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32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u0302643\Desktop\"/>
    </mc:Choice>
  </mc:AlternateContent>
  <xr:revisionPtr revIDLastSave="0" documentId="13_ncr:1_{F3874F45-A736-438F-A2A9-BD6CDF4D9457}" xr6:coauthVersionLast="47" xr6:coauthVersionMax="47" xr10:uidLastSave="{00000000-0000-0000-0000-000000000000}"/>
  <bookViews>
    <workbookView xWindow="31290" yWindow="2640" windowWidth="25950" windowHeight="11295" tabRatio="657" xr2:uid="{00000000-000D-0000-FFFF-FFFF00000000}"/>
  </bookViews>
  <sheets>
    <sheet name="Abschnitte 2025" sheetId="7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S3627" i="7" l="1"/>
  <c r="U3627" i="7" s="1" a="1"/>
  <c r="U3627" i="7" s="1"/>
  <c r="S3422" i="7"/>
  <c r="U3422" i="7" s="1" a="1"/>
  <c r="U3422" i="7" s="1"/>
  <c r="S2753" i="7"/>
  <c r="S2766" i="7"/>
  <c r="U2766" i="7" s="1" a="1"/>
  <c r="U2766" i="7" s="1"/>
  <c r="S2765" i="7"/>
  <c r="U2765" i="7" s="1" a="1"/>
  <c r="U2765" i="7" s="1"/>
  <c r="S2764" i="7"/>
  <c r="T2764" i="7" s="1" a="1"/>
  <c r="T2764" i="7" s="1"/>
  <c r="S2763" i="7"/>
  <c r="S2762" i="7"/>
  <c r="U2762" i="7" s="1" a="1"/>
  <c r="U2762" i="7" s="1"/>
  <c r="S2761" i="7"/>
  <c r="U2761" i="7" s="1" a="1"/>
  <c r="U2761" i="7" s="1"/>
  <c r="S2760" i="7"/>
  <c r="U2760" i="7" s="1" a="1"/>
  <c r="U2760" i="7" s="1"/>
  <c r="S2759" i="7"/>
  <c r="T2759" i="7" s="1" a="1"/>
  <c r="T2759" i="7" s="1"/>
  <c r="S2758" i="7"/>
  <c r="U2758" i="7" s="1" a="1"/>
  <c r="U2758" i="7" s="1"/>
  <c r="S2866" i="7"/>
  <c r="T2866" i="7" s="1" a="1"/>
  <c r="T2866" i="7" s="1"/>
  <c r="S2865" i="7"/>
  <c r="U2865" i="7" s="1" a="1"/>
  <c r="U2865" i="7" s="1"/>
  <c r="S2864" i="7"/>
  <c r="S2863" i="7"/>
  <c r="U2863" i="7" s="1" a="1"/>
  <c r="U2863" i="7" s="1"/>
  <c r="S2862" i="7"/>
  <c r="U2862" i="7" s="1" a="1"/>
  <c r="U2862" i="7" s="1"/>
  <c r="S2861" i="7"/>
  <c r="U2861" i="7" s="1" a="1"/>
  <c r="U2861" i="7" s="1"/>
  <c r="S2860" i="7"/>
  <c r="U2860" i="7" s="1" a="1"/>
  <c r="U2860" i="7" s="1"/>
  <c r="S2880" i="7"/>
  <c r="U2880" i="7" s="1" a="1"/>
  <c r="U2880" i="7" s="1"/>
  <c r="S2879" i="7"/>
  <c r="U2879" i="7" s="1" a="1"/>
  <c r="U2879" i="7" s="1"/>
  <c r="S2878" i="7"/>
  <c r="U2878" i="7" s="1" a="1"/>
  <c r="U2878" i="7" s="1"/>
  <c r="S2859" i="7"/>
  <c r="S2877" i="7"/>
  <c r="T2877" i="7" s="1" a="1"/>
  <c r="T2877" i="7" s="1"/>
  <c r="S2876" i="7"/>
  <c r="S2875" i="7"/>
  <c r="T2875" i="7" s="1" a="1"/>
  <c r="T2875" i="7" s="1"/>
  <c r="S2874" i="7"/>
  <c r="T2874" i="7" s="1" a="1"/>
  <c r="T2874" i="7" s="1"/>
  <c r="S2873" i="7"/>
  <c r="U2873" i="7" s="1" a="1"/>
  <c r="U2873" i="7" s="1"/>
  <c r="S2872" i="7"/>
  <c r="T2872" i="7" s="1" a="1"/>
  <c r="T2872" i="7" s="1"/>
  <c r="S2871" i="7"/>
  <c r="T2871" i="7" s="1" a="1"/>
  <c r="T2871" i="7" s="1"/>
  <c r="S2870" i="7"/>
  <c r="S2869" i="7"/>
  <c r="U2869" i="7" s="1" a="1"/>
  <c r="U2869" i="7" s="1"/>
  <c r="S2868" i="7"/>
  <c r="U2868" i="7" s="1" a="1"/>
  <c r="U2868" i="7" s="1"/>
  <c r="S2867" i="7"/>
  <c r="U2867" i="7" s="1" a="1"/>
  <c r="U2867" i="7" s="1"/>
  <c r="S2908" i="7"/>
  <c r="U2908" i="7" s="1" a="1"/>
  <c r="U2908" i="7" s="1"/>
  <c r="S3567" i="7"/>
  <c r="U3567" i="7" s="1" a="1"/>
  <c r="U3567" i="7" s="1"/>
  <c r="S3566" i="7"/>
  <c r="U3566" i="7" s="1" a="1"/>
  <c r="U3566" i="7" s="1"/>
  <c r="S3565" i="7"/>
  <c r="U3565" i="7" s="1" a="1"/>
  <c r="U3565" i="7" s="1"/>
  <c r="S3564" i="7"/>
  <c r="S3563" i="7"/>
  <c r="T3563" i="7" s="1" a="1"/>
  <c r="T3563" i="7" s="1"/>
  <c r="S2979" i="7"/>
  <c r="S3562" i="7"/>
  <c r="T3562" i="7" s="1" a="1"/>
  <c r="T3562" i="7" s="1"/>
  <c r="S3569" i="7"/>
  <c r="T3569" i="7" s="1" a="1"/>
  <c r="T3569" i="7" s="1"/>
  <c r="S3568" i="7"/>
  <c r="U3568" i="7" s="1" a="1"/>
  <c r="U3568" i="7" s="1"/>
  <c r="U2978" i="7" a="1"/>
  <c r="U2978" i="7" s="1"/>
  <c r="S2978" i="7"/>
  <c r="T2978" i="7" s="1" a="1"/>
  <c r="T2978" i="7" s="1"/>
  <c r="S3561" i="7"/>
  <c r="T3561" i="7" s="1" a="1"/>
  <c r="T3561" i="7" s="1"/>
  <c r="S3548" i="7"/>
  <c r="S3547" i="7"/>
  <c r="U3547" i="7" s="1" a="1"/>
  <c r="U3547" i="7" s="1"/>
  <c r="S3546" i="7"/>
  <c r="U3546" i="7" s="1" a="1"/>
  <c r="U3546" i="7" s="1"/>
  <c r="S3545" i="7"/>
  <c r="U3545" i="7" s="1" a="1"/>
  <c r="U3545" i="7" s="1"/>
  <c r="S3544" i="7"/>
  <c r="U3544" i="7" s="1" a="1"/>
  <c r="U3544" i="7" s="1"/>
  <c r="S3543" i="7"/>
  <c r="U3543" i="7" s="1" a="1"/>
  <c r="U3543" i="7" s="1"/>
  <c r="S3106" i="7"/>
  <c r="U3106" i="7" s="1" a="1"/>
  <c r="U3106" i="7" s="1"/>
  <c r="S3542" i="7"/>
  <c r="U3542" i="7" s="1" a="1"/>
  <c r="U3542" i="7" s="1"/>
  <c r="S3558" i="7"/>
  <c r="S3557" i="7"/>
  <c r="T3557" i="7" s="1" a="1"/>
  <c r="T3557" i="7" s="1"/>
  <c r="S3556" i="7"/>
  <c r="S3555" i="7"/>
  <c r="T3555" i="7" s="1" a="1"/>
  <c r="T3555" i="7" s="1"/>
  <c r="S3554" i="7"/>
  <c r="T3554" i="7" s="1" a="1"/>
  <c r="T3554" i="7" s="1"/>
  <c r="S3553" i="7"/>
  <c r="U3553" i="7" s="1" a="1"/>
  <c r="U3553" i="7" s="1"/>
  <c r="S3552" i="7"/>
  <c r="T3552" i="7" s="1" a="1"/>
  <c r="T3552" i="7" s="1"/>
  <c r="S3551" i="7"/>
  <c r="T3551" i="7" s="1" a="1"/>
  <c r="T3551" i="7" s="1"/>
  <c r="S3550" i="7"/>
  <c r="S3549" i="7"/>
  <c r="T3549" i="7" s="1" a="1"/>
  <c r="T3549" i="7" s="1"/>
  <c r="S3105" i="7"/>
  <c r="U3105" i="7" s="1" a="1"/>
  <c r="U3105" i="7" s="1"/>
  <c r="S3541" i="7"/>
  <c r="U3541" i="7" s="1" a="1"/>
  <c r="U3541" i="7" s="1"/>
  <c r="S3916" i="7"/>
  <c r="U3916" i="7" s="1" a="1"/>
  <c r="U3916" i="7" s="1"/>
  <c r="S3915" i="7"/>
  <c r="U3915" i="7" s="1" a="1"/>
  <c r="U3915" i="7" s="1"/>
  <c r="S3914" i="7"/>
  <c r="U3914" i="7" s="1" a="1"/>
  <c r="U3914" i="7" s="1"/>
  <c r="S3877" i="7"/>
  <c r="U3877" i="7" s="1" a="1"/>
  <c r="U3877" i="7" s="1"/>
  <c r="S3736" i="7"/>
  <c r="S3735" i="7"/>
  <c r="T3735" i="7" s="1" a="1"/>
  <c r="T3735" i="7" s="1"/>
  <c r="S4150" i="7"/>
  <c r="S4149" i="7"/>
  <c r="T4149" i="7" s="1" a="1"/>
  <c r="T4149" i="7" s="1"/>
  <c r="S4148" i="7"/>
  <c r="U4148" i="7" s="1" a="1"/>
  <c r="U4148" i="7" s="1"/>
  <c r="S4261" i="7"/>
  <c r="U4261" i="7" s="1" a="1"/>
  <c r="U4261" i="7" s="1"/>
  <c r="S3932" i="7"/>
  <c r="T3932" i="7" s="1" a="1"/>
  <c r="T3932" i="7" s="1"/>
  <c r="S3931" i="7"/>
  <c r="U3931" i="7" s="1" a="1"/>
  <c r="U3931" i="7" s="1"/>
  <c r="S3930" i="7"/>
  <c r="S3929" i="7"/>
  <c r="T3929" i="7" s="1" a="1"/>
  <c r="T3929" i="7" s="1"/>
  <c r="S3928" i="7"/>
  <c r="U3928" i="7" s="1" a="1"/>
  <c r="U3928" i="7" s="1"/>
  <c r="S3927" i="7"/>
  <c r="U3927" i="7" s="1" a="1"/>
  <c r="U3927" i="7" s="1"/>
  <c r="S4212" i="7"/>
  <c r="U4212" i="7" s="1" a="1"/>
  <c r="U4212" i="7" s="1"/>
  <c r="S4211" i="7"/>
  <c r="U4211" i="7" s="1" a="1"/>
  <c r="U4211" i="7" s="1"/>
  <c r="S4210" i="7"/>
  <c r="T4210" i="7" s="1" a="1"/>
  <c r="T4210" i="7" s="1"/>
  <c r="S3954" i="7"/>
  <c r="U3954" i="7" s="1" a="1"/>
  <c r="U3954" i="7" s="1"/>
  <c r="S3953" i="7"/>
  <c r="S3926" i="7"/>
  <c r="T3926" i="7" s="1" a="1"/>
  <c r="T3926" i="7" s="1"/>
  <c r="S3952" i="7"/>
  <c r="S3951" i="7"/>
  <c r="T3951" i="7" s="1" a="1"/>
  <c r="T3951" i="7" s="1"/>
  <c r="S3950" i="7"/>
  <c r="U3950" i="7" s="1" a="1"/>
  <c r="U3950" i="7" s="1"/>
  <c r="S3949" i="7"/>
  <c r="U3949" i="7" s="1" a="1"/>
  <c r="U3949" i="7" s="1"/>
  <c r="S3948" i="7"/>
  <c r="T3948" i="7" s="1" a="1"/>
  <c r="T3948" i="7" s="1"/>
  <c r="S3947" i="7"/>
  <c r="U3947" i="7" s="1" a="1"/>
  <c r="U3947" i="7" s="1"/>
  <c r="S3946" i="7"/>
  <c r="S3945" i="7"/>
  <c r="U3945" i="7" s="1" a="1"/>
  <c r="U3945" i="7" s="1"/>
  <c r="S3944" i="7"/>
  <c r="U3944" i="7" s="1" a="1"/>
  <c r="U3944" i="7" s="1"/>
  <c r="S3943" i="7"/>
  <c r="U3943" i="7" s="1" a="1"/>
  <c r="U3943" i="7" s="1"/>
  <c r="S3925" i="7"/>
  <c r="U3925" i="7" s="1" a="1"/>
  <c r="U3925" i="7" s="1"/>
  <c r="S3942" i="7"/>
  <c r="U3942" i="7" s="1" a="1"/>
  <c r="U3942" i="7" s="1"/>
  <c r="S3941" i="7"/>
  <c r="T3941" i="7" s="1" a="1"/>
  <c r="T3941" i="7" s="1"/>
  <c r="S3940" i="7"/>
  <c r="T3940" i="7" s="1" a="1"/>
  <c r="T3940" i="7" s="1"/>
  <c r="S3939" i="7"/>
  <c r="S3938" i="7"/>
  <c r="T3938" i="7" s="1" a="1"/>
  <c r="T3938" i="7" s="1"/>
  <c r="S3937" i="7"/>
  <c r="S3936" i="7"/>
  <c r="T3936" i="7" s="1" a="1"/>
  <c r="T3936" i="7" s="1"/>
  <c r="S3935" i="7"/>
  <c r="U3935" i="7" s="1" a="1"/>
  <c r="U3935" i="7" s="1"/>
  <c r="S3934" i="7"/>
  <c r="U3934" i="7" s="1" a="1"/>
  <c r="U3934" i="7" s="1"/>
  <c r="S3933" i="7"/>
  <c r="T3933" i="7" s="1" a="1"/>
  <c r="T3933" i="7" s="1"/>
  <c r="S3924" i="7"/>
  <c r="U3924" i="7" s="1" a="1"/>
  <c r="U3924" i="7" s="1"/>
  <c r="S3874" i="7"/>
  <c r="S3873" i="7"/>
  <c r="U3873" i="7" s="1" a="1"/>
  <c r="U3873" i="7" s="1"/>
  <c r="S3823" i="7"/>
  <c r="U3823" i="7" s="1" a="1"/>
  <c r="U3823" i="7" s="1"/>
  <c r="S3822" i="7"/>
  <c r="U3822" i="7" s="1" a="1"/>
  <c r="U3822" i="7" s="1"/>
  <c r="S4153" i="7"/>
  <c r="U4153" i="7" s="1" a="1"/>
  <c r="U4153" i="7" s="1"/>
  <c r="S4189" i="7"/>
  <c r="U4189" i="7" s="1" a="1"/>
  <c r="U4189" i="7" s="1"/>
  <c r="S2956" i="7"/>
  <c r="T2956" i="7" s="1" a="1"/>
  <c r="T2956" i="7" s="1"/>
  <c r="S4188" i="7"/>
  <c r="U4188" i="7" s="1" a="1"/>
  <c r="U4188" i="7" s="1"/>
  <c r="S2955" i="7"/>
  <c r="S3726" i="7"/>
  <c r="T3726" i="7" s="1" a="1"/>
  <c r="T3726" i="7" s="1"/>
  <c r="S3725" i="7"/>
  <c r="S3724" i="7"/>
  <c r="T3724" i="7" s="1" a="1"/>
  <c r="T3724" i="7" s="1"/>
  <c r="S3723" i="7"/>
  <c r="U3723" i="7" s="1" a="1"/>
  <c r="U3723" i="7" s="1"/>
  <c r="S3872" i="7"/>
  <c r="U3872" i="7" s="1" a="1"/>
  <c r="U3872" i="7" s="1"/>
  <c r="S3871" i="7"/>
  <c r="T3871" i="7" s="1" a="1"/>
  <c r="T3871" i="7" s="1"/>
  <c r="S3870" i="7"/>
  <c r="U3870" i="7" s="1" a="1"/>
  <c r="U3870" i="7" s="1"/>
  <c r="S4222" i="7"/>
  <c r="S4221" i="7"/>
  <c r="U4221" i="7" s="1" a="1"/>
  <c r="U4221" i="7" s="1"/>
  <c r="S4220" i="7"/>
  <c r="U4220" i="7" s="1" a="1"/>
  <c r="U4220" i="7" s="1"/>
  <c r="S3713" i="7"/>
  <c r="U3713" i="7" s="1" a="1"/>
  <c r="U3713" i="7" s="1"/>
  <c r="S3712" i="7"/>
  <c r="U3712" i="7" s="1" a="1"/>
  <c r="U3712" i="7" s="1"/>
  <c r="S3711" i="7"/>
  <c r="U3711" i="7" s="1" a="1"/>
  <c r="U3711" i="7" s="1"/>
  <c r="S4147" i="7"/>
  <c r="T4147" i="7" s="1" a="1"/>
  <c r="T4147" i="7" s="1"/>
  <c r="S4182" i="7"/>
  <c r="T4182" i="7" s="1" a="1"/>
  <c r="T4182" i="7" s="1"/>
  <c r="S4181" i="7"/>
  <c r="S4180" i="7"/>
  <c r="T4180" i="7" s="1" a="1"/>
  <c r="T4180" i="7" s="1"/>
  <c r="S4179" i="7"/>
  <c r="S3879" i="7"/>
  <c r="T3879" i="7" s="1" a="1"/>
  <c r="T3879" i="7" s="1"/>
  <c r="S3878" i="7"/>
  <c r="U3878" i="7" s="1" a="1"/>
  <c r="U3878" i="7" s="1"/>
  <c r="S3737" i="7"/>
  <c r="U3737" i="7" s="1" a="1"/>
  <c r="U3737" i="7" s="1"/>
  <c r="S4233" i="7"/>
  <c r="T4233" i="7" s="1" a="1"/>
  <c r="T4233" i="7" s="1"/>
  <c r="S4195" i="7"/>
  <c r="U4195" i="7" s="1" a="1"/>
  <c r="U4195" i="7" s="1"/>
  <c r="S3784" i="7"/>
  <c r="S3783" i="7"/>
  <c r="U3783" i="7" s="1" a="1"/>
  <c r="U3783" i="7" s="1"/>
  <c r="S3921" i="7"/>
  <c r="U3921" i="7" s="1" a="1"/>
  <c r="U3921" i="7" s="1"/>
  <c r="S3920" i="7"/>
  <c r="U3920" i="7" s="1" a="1"/>
  <c r="U3920" i="7" s="1"/>
  <c r="S3919" i="7"/>
  <c r="U3919" i="7" s="1" a="1"/>
  <c r="U3919" i="7" s="1"/>
  <c r="S3918" i="7"/>
  <c r="U3918" i="7" s="1" a="1"/>
  <c r="U3918" i="7" s="1"/>
  <c r="S3728" i="7"/>
  <c r="T3728" i="7" s="1" a="1"/>
  <c r="T3728" i="7" s="1"/>
  <c r="S3727" i="7"/>
  <c r="U3727" i="7" s="1" a="1"/>
  <c r="U3727" i="7" s="1"/>
  <c r="S3782" i="7"/>
  <c r="S3781" i="7"/>
  <c r="T3781" i="7" s="1" a="1"/>
  <c r="T3781" i="7" s="1"/>
  <c r="S3836" i="7"/>
  <c r="S3835" i="7"/>
  <c r="T3835" i="7" s="1" a="1"/>
  <c r="T3835" i="7" s="1"/>
  <c r="S3834" i="7"/>
  <c r="U3834" i="7" s="1" a="1"/>
  <c r="U3834" i="7" s="1"/>
  <c r="S3833" i="7"/>
  <c r="U3833" i="7" s="1" a="1"/>
  <c r="U3833" i="7" s="1"/>
  <c r="S3832" i="7"/>
  <c r="T3832" i="7" s="1" a="1"/>
  <c r="T3832" i="7" s="1"/>
  <c r="S3831" i="7"/>
  <c r="U3831" i="7" s="1" a="1"/>
  <c r="U3831" i="7" s="1"/>
  <c r="S3866" i="7"/>
  <c r="S3865" i="7"/>
  <c r="T3865" i="7" s="1" a="1"/>
  <c r="T3865" i="7" s="1"/>
  <c r="S3864" i="7"/>
  <c r="U3864" i="7" s="1" a="1"/>
  <c r="U3864" i="7" s="1"/>
  <c r="S3863" i="7"/>
  <c r="U3863" i="7" s="1" a="1"/>
  <c r="U3863" i="7" s="1"/>
  <c r="S3862" i="7"/>
  <c r="S3861" i="7"/>
  <c r="U3861" i="7" s="1" a="1"/>
  <c r="U3861" i="7" s="1"/>
  <c r="S3860" i="7"/>
  <c r="T3860" i="7" s="1" a="1"/>
  <c r="T3860" i="7" s="1"/>
  <c r="S3859" i="7"/>
  <c r="T3859" i="7" s="1" a="1"/>
  <c r="T3859" i="7" s="1"/>
  <c r="S3858" i="7"/>
  <c r="S3857" i="7"/>
  <c r="T3857" i="7" s="1" a="1"/>
  <c r="T3857" i="7" s="1"/>
  <c r="S3830" i="7"/>
  <c r="S3856" i="7"/>
  <c r="T3856" i="7" s="1" a="1"/>
  <c r="T3856" i="7" s="1"/>
  <c r="S3855" i="7"/>
  <c r="T3855" i="7" s="1" a="1"/>
  <c r="T3855" i="7" s="1"/>
  <c r="S3854" i="7"/>
  <c r="U3854" i="7" s="1" a="1"/>
  <c r="U3854" i="7" s="1"/>
  <c r="S3853" i="7"/>
  <c r="T3853" i="7" s="1" a="1"/>
  <c r="T3853" i="7" s="1"/>
  <c r="S3852" i="7"/>
  <c r="U3852" i="7" s="1" a="1"/>
  <c r="U3852" i="7" s="1"/>
  <c r="S3851" i="7"/>
  <c r="S3850" i="7"/>
  <c r="T3850" i="7" s="1" a="1"/>
  <c r="T3850" i="7" s="1"/>
  <c r="S3849" i="7"/>
  <c r="U3849" i="7" s="1" a="1"/>
  <c r="U3849" i="7" s="1"/>
  <c r="S3848" i="7"/>
  <c r="U3848" i="7" s="1" a="1"/>
  <c r="U3848" i="7" s="1"/>
  <c r="S3847" i="7"/>
  <c r="S3829" i="7"/>
  <c r="U3829" i="7" s="1" a="1"/>
  <c r="U3829" i="7" s="1"/>
  <c r="S3846" i="7"/>
  <c r="T3846" i="7" s="1" a="1"/>
  <c r="T3846" i="7" s="1"/>
  <c r="S3845" i="7"/>
  <c r="U3845" i="7" s="1" a="1"/>
  <c r="U3845" i="7" s="1"/>
  <c r="S3844" i="7"/>
  <c r="S3843" i="7"/>
  <c r="T3843" i="7" s="1" a="1"/>
  <c r="T3843" i="7" s="1"/>
  <c r="S3842" i="7"/>
  <c r="S3841" i="7"/>
  <c r="T3841" i="7" s="1" a="1"/>
  <c r="T3841" i="7" s="1"/>
  <c r="S3840" i="7"/>
  <c r="T3840" i="7" s="1" a="1"/>
  <c r="T3840" i="7" s="1"/>
  <c r="S3839" i="7"/>
  <c r="U3839" i="7" s="1" a="1"/>
  <c r="U3839" i="7" s="1"/>
  <c r="S3838" i="7"/>
  <c r="T3838" i="7" s="1" a="1"/>
  <c r="T3838" i="7" s="1"/>
  <c r="S3837" i="7"/>
  <c r="U3837" i="7" s="1" a="1"/>
  <c r="U3837" i="7" s="1"/>
  <c r="S3828" i="7"/>
  <c r="S3775" i="7"/>
  <c r="U3775" i="7" s="1" a="1"/>
  <c r="U3775" i="7" s="1"/>
  <c r="S3774" i="7"/>
  <c r="U3774" i="7" s="1" a="1"/>
  <c r="U3774" i="7" s="1"/>
  <c r="S3773" i="7"/>
  <c r="U3773" i="7" s="1" a="1"/>
  <c r="U3773" i="7" s="1"/>
  <c r="S3772" i="7"/>
  <c r="S3898" i="7"/>
  <c r="U3898" i="7" s="1" a="1"/>
  <c r="U3898" i="7" s="1"/>
  <c r="S3897" i="7"/>
  <c r="T3897" i="7" s="1" a="1"/>
  <c r="T3897" i="7" s="1"/>
  <c r="S3896" i="7"/>
  <c r="U3896" i="7" s="1" a="1"/>
  <c r="U3896" i="7" s="1"/>
  <c r="S3895" i="7"/>
  <c r="S3894" i="7"/>
  <c r="T3894" i="7" s="1" a="1"/>
  <c r="T3894" i="7" s="1"/>
  <c r="S3893" i="7"/>
  <c r="S3892" i="7"/>
  <c r="T3892" i="7" s="1" a="1"/>
  <c r="T3892" i="7" s="1"/>
  <c r="S3891" i="7"/>
  <c r="U3891" i="7" s="1" a="1"/>
  <c r="U3891" i="7" s="1"/>
  <c r="S3903" i="7"/>
  <c r="U3903" i="7" s="1" a="1"/>
  <c r="U3903" i="7" s="1"/>
  <c r="S3902" i="7"/>
  <c r="T3902" i="7" s="1" a="1"/>
  <c r="T3902" i="7" s="1"/>
  <c r="S3901" i="7"/>
  <c r="U3901" i="7" s="1" a="1"/>
  <c r="U3901" i="7" s="1"/>
  <c r="S3900" i="7"/>
  <c r="S3899" i="7"/>
  <c r="U3899" i="7" s="1" a="1"/>
  <c r="U3899" i="7" s="1"/>
  <c r="S3890" i="7"/>
  <c r="U3890" i="7" s="1" a="1"/>
  <c r="U3890" i="7" s="1"/>
  <c r="S3732" i="7"/>
  <c r="U3732" i="7" s="1" a="1"/>
  <c r="U3732" i="7" s="1"/>
  <c r="S3731" i="7"/>
  <c r="S4224" i="7"/>
  <c r="U4224" i="7" s="1" a="1"/>
  <c r="U4224" i="7" s="1"/>
  <c r="S4223" i="7"/>
  <c r="T4223" i="7" s="1" a="1"/>
  <c r="T4223" i="7" s="1"/>
  <c r="S3889" i="7"/>
  <c r="T3889" i="7" s="1" a="1"/>
  <c r="T3889" i="7" s="1"/>
  <c r="S3888" i="7"/>
  <c r="S3887" i="7"/>
  <c r="T3887" i="7" s="1" a="1"/>
  <c r="T3887" i="7" s="1"/>
  <c r="S3886" i="7"/>
  <c r="T3886" i="7" s="1" a="1"/>
  <c r="T3886" i="7" s="1"/>
  <c r="S3885" i="7"/>
  <c r="T3885" i="7" s="1" a="1"/>
  <c r="T3885" i="7" s="1"/>
  <c r="S3009" i="7"/>
  <c r="U3009" i="7" s="1" a="1"/>
  <c r="U3009" i="7" s="1"/>
  <c r="S3910" i="7"/>
  <c r="U3910" i="7" s="1" a="1"/>
  <c r="U3910" i="7" s="1"/>
  <c r="S3008" i="7"/>
  <c r="T3008" i="7" s="1" a="1"/>
  <c r="T3008" i="7" s="1"/>
  <c r="S3908" i="7"/>
  <c r="U3908" i="7" s="1" a="1"/>
  <c r="U3908" i="7" s="1"/>
  <c r="S3907" i="7"/>
  <c r="U3907" i="7" s="1" a="1"/>
  <c r="U3907" i="7" s="1"/>
  <c r="S3906" i="7"/>
  <c r="U3906" i="7" s="1" a="1"/>
  <c r="U3906" i="7" s="1"/>
  <c r="S3905" i="7"/>
  <c r="S3730" i="7"/>
  <c r="S3729" i="7"/>
  <c r="U3729" i="7" s="1" a="1"/>
  <c r="U3729" i="7" s="1"/>
  <c r="S3869" i="7"/>
  <c r="S3868" i="7"/>
  <c r="T3868" i="7" s="1" a="1"/>
  <c r="T3868" i="7" s="1"/>
  <c r="S3867" i="7"/>
  <c r="U3867" i="7" s="1" a="1"/>
  <c r="U3867" i="7" s="1"/>
  <c r="S4198" i="7"/>
  <c r="S4190" i="7"/>
  <c r="T4190" i="7" s="1" a="1"/>
  <c r="T4190" i="7" s="1"/>
  <c r="S4205" i="7"/>
  <c r="T4205" i="7" s="1" a="1"/>
  <c r="T4205" i="7" s="1"/>
  <c r="S4226" i="7"/>
  <c r="T4226" i="7" s="1" a="1"/>
  <c r="T4226" i="7" s="1"/>
  <c r="S3786" i="7"/>
  <c r="U3786" i="7" s="1" a="1"/>
  <c r="U3786" i="7" s="1"/>
  <c r="S3785" i="7"/>
  <c r="U3785" i="7" s="1" a="1"/>
  <c r="U3785" i="7" s="1"/>
  <c r="S4260" i="7"/>
  <c r="T4260" i="7" s="1" a="1"/>
  <c r="T4260" i="7" s="1"/>
  <c r="S4259" i="7"/>
  <c r="S4258" i="7"/>
  <c r="U4258" i="7" s="1" a="1"/>
  <c r="U4258" i="7" s="1"/>
  <c r="S4257" i="7"/>
  <c r="T4257" i="7" s="1" a="1"/>
  <c r="T4257" i="7" s="1"/>
  <c r="S4256" i="7"/>
  <c r="S4255" i="7"/>
  <c r="S4214" i="7"/>
  <c r="U4214" i="7" s="1" a="1"/>
  <c r="U4214" i="7" s="1"/>
  <c r="S4213" i="7"/>
  <c r="U4213" i="7" s="1" a="1"/>
  <c r="U4213" i="7" s="1"/>
  <c r="S3746" i="7"/>
  <c r="T3746" i="7" s="1" a="1"/>
  <c r="T3746" i="7" s="1"/>
  <c r="S3745" i="7"/>
  <c r="U3745" i="7" s="1" a="1"/>
  <c r="U3745" i="7" s="1"/>
  <c r="S3744" i="7"/>
  <c r="S3743" i="7"/>
  <c r="T3743" i="7" s="1" a="1"/>
  <c r="T3743" i="7" s="1"/>
  <c r="S3742" i="7"/>
  <c r="S3741" i="7"/>
  <c r="T3741" i="7" s="1" a="1"/>
  <c r="T3741" i="7" s="1"/>
  <c r="S3771" i="7"/>
  <c r="T3771" i="7" s="1" a="1"/>
  <c r="T3771" i="7" s="1"/>
  <c r="S3770" i="7"/>
  <c r="U3770" i="7" s="1" a="1"/>
  <c r="U3770" i="7" s="1"/>
  <c r="S3769" i="7"/>
  <c r="T3769" i="7" s="1" a="1"/>
  <c r="T3769" i="7" s="1"/>
  <c r="S3768" i="7"/>
  <c r="T3768" i="7" s="1" a="1"/>
  <c r="T3768" i="7" s="1"/>
  <c r="S3767" i="7"/>
  <c r="U3767" i="7" s="1" a="1"/>
  <c r="U3767" i="7" s="1"/>
  <c r="S3740" i="7"/>
  <c r="T3740" i="7" s="1" a="1"/>
  <c r="T3740" i="7" s="1"/>
  <c r="S3766" i="7"/>
  <c r="U3766" i="7" s="1" a="1"/>
  <c r="U3766" i="7" s="1"/>
  <c r="S3765" i="7"/>
  <c r="S3764" i="7"/>
  <c r="S3763" i="7"/>
  <c r="U3763" i="7" s="1" a="1"/>
  <c r="U3763" i="7" s="1"/>
  <c r="S3762" i="7"/>
  <c r="T3762" i="7" s="1" a="1"/>
  <c r="T3762" i="7" s="1"/>
  <c r="S3761" i="7"/>
  <c r="T3761" i="7" s="1" a="1"/>
  <c r="T3761" i="7" s="1"/>
  <c r="S3760" i="7"/>
  <c r="S3759" i="7"/>
  <c r="T3759" i="7" s="1" a="1"/>
  <c r="T3759" i="7" s="1"/>
  <c r="S3758" i="7"/>
  <c r="U3758" i="7" s="1" a="1"/>
  <c r="U3758" i="7" s="1"/>
  <c r="S3757" i="7"/>
  <c r="T3757" i="7" s="1" a="1"/>
  <c r="T3757" i="7" s="1"/>
  <c r="S3739" i="7"/>
  <c r="U3739" i="7" s="1" a="1"/>
  <c r="U3739" i="7" s="1"/>
  <c r="S3756" i="7"/>
  <c r="S3755" i="7"/>
  <c r="T3755" i="7" s="1" a="1"/>
  <c r="T3755" i="7" s="1"/>
  <c r="S3754" i="7"/>
  <c r="T3754" i="7" s="1" a="1"/>
  <c r="T3754" i="7" s="1"/>
  <c r="S3753" i="7"/>
  <c r="S3752" i="7"/>
  <c r="U3752" i="7" s="1" a="1"/>
  <c r="U3752" i="7" s="1"/>
  <c r="S3751" i="7"/>
  <c r="U3751" i="7" s="1" a="1"/>
  <c r="U3751" i="7" s="1"/>
  <c r="S3750" i="7"/>
  <c r="S3749" i="7"/>
  <c r="T3749" i="7" s="1" a="1"/>
  <c r="T3749" i="7" s="1"/>
  <c r="S3748" i="7"/>
  <c r="S3747" i="7"/>
  <c r="T3747" i="7" s="1" a="1"/>
  <c r="T3747" i="7" s="1"/>
  <c r="S3738" i="7"/>
  <c r="T3738" i="7" s="1" a="1"/>
  <c r="T3738" i="7" s="1"/>
  <c r="S3884" i="7"/>
  <c r="S3883" i="7"/>
  <c r="T3883" i="7" s="1" a="1"/>
  <c r="T3883" i="7" s="1"/>
  <c r="S4177" i="7"/>
  <c r="T4177" i="7" s="1" a="1"/>
  <c r="T4177" i="7" s="1"/>
  <c r="S4176" i="7"/>
  <c r="T4176" i="7" s="1" a="1"/>
  <c r="T4176" i="7" s="1"/>
  <c r="S3721" i="7"/>
  <c r="T3721" i="7" s="1" a="1"/>
  <c r="T3721" i="7" s="1"/>
  <c r="S3720" i="7"/>
  <c r="U3720" i="7" s="1" a="1"/>
  <c r="U3720" i="7" s="1"/>
  <c r="S3917" i="7"/>
  <c r="T3917" i="7" s="1" a="1"/>
  <c r="T3917" i="7" s="1"/>
  <c r="S3710" i="7"/>
  <c r="T3710" i="7" s="1" a="1"/>
  <c r="T3710" i="7" s="1"/>
  <c r="S3709" i="7"/>
  <c r="S4156" i="7"/>
  <c r="U4156" i="7" s="1" a="1"/>
  <c r="U4156" i="7" s="1"/>
  <c r="S4155" i="7"/>
  <c r="U4155" i="7" s="1" a="1"/>
  <c r="U4155" i="7" s="1"/>
  <c r="S4154" i="7"/>
  <c r="S4166" i="7"/>
  <c r="U4166" i="7" s="1" a="1"/>
  <c r="U4166" i="7" s="1"/>
  <c r="S4165" i="7"/>
  <c r="U4165" i="7" s="1" a="1"/>
  <c r="U4165" i="7" s="1"/>
  <c r="S4164" i="7"/>
  <c r="T4164" i="7" s="1" a="1"/>
  <c r="T4164" i="7" s="1"/>
  <c r="S4163" i="7"/>
  <c r="U4163" i="7" s="1" a="1"/>
  <c r="U4163" i="7" s="1"/>
  <c r="S4162" i="7"/>
  <c r="S4161" i="7"/>
  <c r="T4161" i="7" s="1" a="1"/>
  <c r="T4161" i="7" s="1"/>
  <c r="S4160" i="7"/>
  <c r="U4160" i="7" s="1" a="1"/>
  <c r="U4160" i="7" s="1"/>
  <c r="S4159" i="7"/>
  <c r="T4159" i="7" s="1" a="1"/>
  <c r="T4159" i="7" s="1"/>
  <c r="S4175" i="7"/>
  <c r="U4175" i="7" s="1" a="1"/>
  <c r="U4175" i="7" s="1"/>
  <c r="S4174" i="7"/>
  <c r="S4173" i="7"/>
  <c r="T4173" i="7" s="1" a="1"/>
  <c r="T4173" i="7" s="1"/>
  <c r="S4172" i="7"/>
  <c r="S4171" i="7"/>
  <c r="U4171" i="7" s="1" a="1"/>
  <c r="U4171" i="7" s="1"/>
  <c r="S4170" i="7"/>
  <c r="U4170" i="7" s="1" a="1"/>
  <c r="U4170" i="7" s="1"/>
  <c r="S4169" i="7"/>
  <c r="T4169" i="7" s="1" a="1"/>
  <c r="T4169" i="7" s="1"/>
  <c r="S4168" i="7"/>
  <c r="S4167" i="7"/>
  <c r="S4158" i="7"/>
  <c r="S3923" i="7"/>
  <c r="T3923" i="7" s="1" a="1"/>
  <c r="T3923" i="7" s="1"/>
  <c r="S3922" i="7"/>
  <c r="S3718" i="7"/>
  <c r="U3718" i="7" s="1" a="1"/>
  <c r="U3718" i="7" s="1"/>
  <c r="S3717" i="7"/>
  <c r="T3717" i="7" s="1" a="1"/>
  <c r="T3717" i="7" s="1"/>
  <c r="S3714" i="7"/>
  <c r="U3714" i="7" s="1" a="1"/>
  <c r="U3714" i="7" s="1"/>
  <c r="S3913" i="7"/>
  <c r="S3912" i="7"/>
  <c r="U3912" i="7" s="1" a="1"/>
  <c r="U3912" i="7" s="1"/>
  <c r="S3911" i="7"/>
  <c r="S4263" i="7"/>
  <c r="S4262" i="7"/>
  <c r="U4262" i="7" s="1" a="1"/>
  <c r="U4262" i="7" s="1"/>
  <c r="S4157" i="7"/>
  <c r="U4157" i="7" s="1" a="1"/>
  <c r="U4157" i="7" s="1"/>
  <c r="S3007" i="7"/>
  <c r="T3007" i="7" s="1" a="1"/>
  <c r="T3007" i="7" s="1"/>
  <c r="S3827" i="7"/>
  <c r="S3826" i="7"/>
  <c r="S3825" i="7"/>
  <c r="U3825" i="7" s="1" a="1"/>
  <c r="U3825" i="7" s="1"/>
  <c r="S3824" i="7"/>
  <c r="S3716" i="7"/>
  <c r="T3716" i="7" s="1" a="1"/>
  <c r="T3716" i="7" s="1"/>
  <c r="S3715" i="7"/>
  <c r="T3715" i="7" s="1" a="1"/>
  <c r="T3715" i="7" s="1"/>
  <c r="S4187" i="7"/>
  <c r="S4186" i="7"/>
  <c r="T4186" i="7" s="1" a="1"/>
  <c r="T4186" i="7" s="1"/>
  <c r="S4185" i="7"/>
  <c r="U4185" i="7" s="1" a="1"/>
  <c r="U4185" i="7" s="1"/>
  <c r="S4184" i="7"/>
  <c r="T4184" i="7" s="1" a="1"/>
  <c r="T4184" i="7" s="1"/>
  <c r="S4183" i="7"/>
  <c r="S4228" i="7"/>
  <c r="U4228" i="7" s="1" a="1"/>
  <c r="U4228" i="7" s="1"/>
  <c r="S4227" i="7"/>
  <c r="T4227" i="7" s="1" a="1"/>
  <c r="T4227" i="7" s="1"/>
  <c r="S4229" i="7"/>
  <c r="S3776" i="7"/>
  <c r="S4197" i="7"/>
  <c r="U4197" i="7" s="1" a="1"/>
  <c r="U4197" i="7" s="1"/>
  <c r="S3882" i="7"/>
  <c r="U3882" i="7" s="1" a="1"/>
  <c r="U3882" i="7" s="1"/>
  <c r="S4206" i="7"/>
  <c r="S4243" i="7"/>
  <c r="U4243" i="7" s="1" a="1"/>
  <c r="U4243" i="7" s="1"/>
  <c r="S4242" i="7"/>
  <c r="S4241" i="7"/>
  <c r="S4240" i="7"/>
  <c r="T4240" i="7" s="1" a="1"/>
  <c r="T4240" i="7" s="1"/>
  <c r="S4239" i="7"/>
  <c r="U4239" i="7" s="1" a="1"/>
  <c r="U4239" i="7" s="1"/>
  <c r="S4238" i="7"/>
  <c r="S4237" i="7"/>
  <c r="U4237" i="7" s="1" a="1"/>
  <c r="U4237" i="7" s="1"/>
  <c r="S4254" i="7"/>
  <c r="T4254" i="7" s="1" a="1"/>
  <c r="T4254" i="7" s="1"/>
  <c r="S4236" i="7"/>
  <c r="T4236" i="7" s="1" a="1"/>
  <c r="T4236" i="7" s="1"/>
  <c r="S4253" i="7"/>
  <c r="T4252" i="7" a="1"/>
  <c r="T4252" i="7" s="1"/>
  <c r="S4252" i="7"/>
  <c r="U4252" i="7" s="1" a="1"/>
  <c r="U4252" i="7" s="1"/>
  <c r="S4251" i="7"/>
  <c r="U4251" i="7" s="1" a="1"/>
  <c r="U4251" i="7" s="1"/>
  <c r="S4250" i="7"/>
  <c r="U4250" i="7" s="1" a="1"/>
  <c r="U4250" i="7" s="1"/>
  <c r="S4249" i="7"/>
  <c r="U4249" i="7" s="1" a="1"/>
  <c r="U4249" i="7" s="1"/>
  <c r="S4248" i="7"/>
  <c r="U4248" i="7" s="1" a="1"/>
  <c r="U4248" i="7" s="1"/>
  <c r="S4247" i="7"/>
  <c r="T4247" i="7" s="1" a="1"/>
  <c r="T4247" i="7" s="1"/>
  <c r="S4246" i="7"/>
  <c r="T4246" i="7" s="1" a="1"/>
  <c r="T4246" i="7" s="1"/>
  <c r="S4245" i="7"/>
  <c r="T4245" i="7" s="1" a="1"/>
  <c r="T4245" i="7" s="1"/>
  <c r="S4244" i="7"/>
  <c r="S4235" i="7"/>
  <c r="U4235" i="7" s="1" a="1"/>
  <c r="U4235" i="7" s="1"/>
  <c r="S4204" i="7"/>
  <c r="S4203" i="7"/>
  <c r="T4203" i="7" s="1" a="1"/>
  <c r="T4203" i="7" s="1"/>
  <c r="S4202" i="7"/>
  <c r="U4202" i="7" s="1" a="1"/>
  <c r="U4202" i="7" s="1"/>
  <c r="S4219" i="7"/>
  <c r="S3779" i="7"/>
  <c r="U3779" i="7" s="1" a="1"/>
  <c r="U3779" i="7" s="1"/>
  <c r="S3778" i="7"/>
  <c r="U3778" i="7" s="1" a="1"/>
  <c r="U3778" i="7" s="1"/>
  <c r="S3777" i="7"/>
  <c r="U3777" i="7" s="1" a="1"/>
  <c r="U3777" i="7" s="1"/>
  <c r="S3909" i="7"/>
  <c r="T3909" i="7" s="1" a="1"/>
  <c r="T3909" i="7" s="1"/>
  <c r="S4194" i="7"/>
  <c r="S4193" i="7"/>
  <c r="U4193" i="7" s="1" a="1"/>
  <c r="U4193" i="7" s="1"/>
  <c r="S4192" i="7"/>
  <c r="U4192" i="7" s="1" a="1"/>
  <c r="U4192" i="7" s="1"/>
  <c r="S4234" i="7"/>
  <c r="T4234" i="7" s="1" a="1"/>
  <c r="T4234" i="7" s="1"/>
  <c r="S4218" i="7"/>
  <c r="S4217" i="7"/>
  <c r="S4216" i="7"/>
  <c r="U4216" i="7" s="1" a="1"/>
  <c r="U4216" i="7" s="1"/>
  <c r="S4201" i="7"/>
  <c r="U4201" i="7" s="1" a="1"/>
  <c r="U4201" i="7" s="1"/>
  <c r="S4200" i="7"/>
  <c r="U4200" i="7" s="1" a="1"/>
  <c r="U4200" i="7" s="1"/>
  <c r="S4199" i="7"/>
  <c r="S3876" i="7"/>
  <c r="U3876" i="7" s="1" a="1"/>
  <c r="U3876" i="7" s="1"/>
  <c r="S3875" i="7"/>
  <c r="S3734" i="7"/>
  <c r="U3734" i="7" s="1" a="1"/>
  <c r="U3734" i="7" s="1"/>
  <c r="S3733" i="7"/>
  <c r="S3904" i="7"/>
  <c r="U3904" i="7" s="1" a="1"/>
  <c r="U3904" i="7" s="1"/>
  <c r="S3795" i="7"/>
  <c r="T3795" i="7" s="1" a="1"/>
  <c r="T3795" i="7" s="1"/>
  <c r="S3794" i="7"/>
  <c r="T3794" i="7" s="1" a="1"/>
  <c r="T3794" i="7" s="1"/>
  <c r="S3793" i="7"/>
  <c r="S3792" i="7"/>
  <c r="T3792" i="7" s="1" a="1"/>
  <c r="T3792" i="7" s="1"/>
  <c r="S3791" i="7"/>
  <c r="U3791" i="7" s="1" a="1"/>
  <c r="U3791" i="7" s="1"/>
  <c r="S3790" i="7"/>
  <c r="S3821" i="7"/>
  <c r="U3821" i="7" s="1" a="1"/>
  <c r="U3821" i="7" s="1"/>
  <c r="S3820" i="7"/>
  <c r="S3819" i="7"/>
  <c r="T3819" i="7" s="1" a="1"/>
  <c r="T3819" i="7" s="1"/>
  <c r="S3818" i="7"/>
  <c r="U3818" i="7" s="1" a="1"/>
  <c r="U3818" i="7" s="1"/>
  <c r="S3817" i="7"/>
  <c r="S3816" i="7"/>
  <c r="T3816" i="7" s="1" a="1"/>
  <c r="T3816" i="7" s="1"/>
  <c r="S3815" i="7"/>
  <c r="S3789" i="7"/>
  <c r="S3814" i="7"/>
  <c r="S3813" i="7"/>
  <c r="S3812" i="7"/>
  <c r="T3812" i="7" s="1" a="1"/>
  <c r="T3812" i="7" s="1"/>
  <c r="S3811" i="7"/>
  <c r="U3811" i="7" s="1" a="1"/>
  <c r="U3811" i="7" s="1"/>
  <c r="S3810" i="7"/>
  <c r="S3809" i="7"/>
  <c r="S3808" i="7"/>
  <c r="T3808" i="7" s="1" a="1"/>
  <c r="T3808" i="7" s="1"/>
  <c r="S3807" i="7"/>
  <c r="T3807" i="7" s="1" a="1"/>
  <c r="T3807" i="7" s="1"/>
  <c r="S3806" i="7"/>
  <c r="U3806" i="7" s="1" a="1"/>
  <c r="U3806" i="7" s="1"/>
  <c r="S3805" i="7"/>
  <c r="S3788" i="7"/>
  <c r="S3804" i="7"/>
  <c r="S3803" i="7"/>
  <c r="T3803" i="7" s="1" a="1"/>
  <c r="T3803" i="7" s="1"/>
  <c r="S3802" i="7"/>
  <c r="U3802" i="7" s="1" a="1"/>
  <c r="U3802" i="7" s="1"/>
  <c r="S3801" i="7"/>
  <c r="S3800" i="7"/>
  <c r="U3800" i="7" s="1" a="1"/>
  <c r="U3800" i="7" s="1"/>
  <c r="S3799" i="7"/>
  <c r="S3798" i="7"/>
  <c r="U3798" i="7" s="1" a="1"/>
  <c r="U3798" i="7" s="1"/>
  <c r="S3797" i="7"/>
  <c r="S3796" i="7"/>
  <c r="T3796" i="7" s="1" a="1"/>
  <c r="T3796" i="7" s="1"/>
  <c r="S3787" i="7"/>
  <c r="T3787" i="7" s="1" a="1"/>
  <c r="T3787" i="7" s="1"/>
  <c r="S3780" i="7"/>
  <c r="U3780" i="7" s="1" a="1"/>
  <c r="U3780" i="7" s="1"/>
  <c r="S4152" i="7"/>
  <c r="T4152" i="7" s="1" a="1"/>
  <c r="T4152" i="7" s="1"/>
  <c r="S4151" i="7"/>
  <c r="T4151" i="7" s="1" a="1"/>
  <c r="T4151" i="7" s="1"/>
  <c r="S4209" i="7"/>
  <c r="S4215" i="7"/>
  <c r="U4215" i="7" s="1" a="1"/>
  <c r="U4215" i="7" s="1"/>
  <c r="S4232" i="7"/>
  <c r="T4232" i="7" s="1" a="1"/>
  <c r="T4232" i="7" s="1"/>
  <c r="S4225" i="7"/>
  <c r="T4225" i="7" s="1" a="1"/>
  <c r="T4225" i="7" s="1"/>
  <c r="S3091" i="7"/>
  <c r="T3091" i="7" s="1" a="1"/>
  <c r="T3091" i="7" s="1"/>
  <c r="S4208" i="7"/>
  <c r="U4208" i="7" s="1" a="1"/>
  <c r="U4208" i="7" s="1"/>
  <c r="S4207" i="7"/>
  <c r="T4207" i="7" s="1" a="1"/>
  <c r="T4207" i="7" s="1"/>
  <c r="S3719" i="7"/>
  <c r="T3719" i="7" s="1" a="1"/>
  <c r="T3719" i="7" s="1"/>
  <c r="S3881" i="7"/>
  <c r="U3881" i="7" s="1" a="1"/>
  <c r="U3881" i="7" s="1"/>
  <c r="S3880" i="7"/>
  <c r="U3880" i="7" s="1" a="1"/>
  <c r="U3880" i="7" s="1"/>
  <c r="S4231" i="7"/>
  <c r="T4231" i="7" s="1" a="1"/>
  <c r="T4231" i="7" s="1"/>
  <c r="S4230" i="7"/>
  <c r="S4178" i="7"/>
  <c r="U4178" i="7" s="1" a="1"/>
  <c r="U4178" i="7" s="1"/>
  <c r="S3722" i="7"/>
  <c r="U3722" i="7" s="1" a="1"/>
  <c r="U3722" i="7" s="1"/>
  <c r="S4191" i="7"/>
  <c r="S4196" i="7"/>
  <c r="T4196" i="7" s="1" a="1"/>
  <c r="T4196" i="7" s="1"/>
  <c r="S3963" i="7"/>
  <c r="S3962" i="7"/>
  <c r="S3961" i="7"/>
  <c r="U3961" i="7" s="1" a="1"/>
  <c r="U3961" i="7" s="1"/>
  <c r="S3960" i="7"/>
  <c r="U3960" i="7" s="1" a="1"/>
  <c r="U3960" i="7" s="1"/>
  <c r="S3959" i="7"/>
  <c r="T3959" i="7" s="1" a="1"/>
  <c r="T3959" i="7" s="1"/>
  <c r="S3958" i="7"/>
  <c r="U3958" i="7" s="1" a="1"/>
  <c r="U3958" i="7" s="1"/>
  <c r="S3957" i="7"/>
  <c r="U3957" i="7" s="1" a="1"/>
  <c r="U3957" i="7" s="1"/>
  <c r="S3956" i="7"/>
  <c r="U3956" i="7" s="1" a="1"/>
  <c r="U3956" i="7" s="1"/>
  <c r="S3964" i="7"/>
  <c r="S3955" i="7"/>
  <c r="U3955" i="7" s="1" a="1"/>
  <c r="U3955" i="7" s="1"/>
  <c r="S4063" i="7"/>
  <c r="U4063" i="7" s="1" a="1"/>
  <c r="U4063" i="7" s="1"/>
  <c r="S4062" i="7"/>
  <c r="T4062" i="7" s="1" a="1"/>
  <c r="T4062" i="7" s="1"/>
  <c r="S4061" i="7"/>
  <c r="T4061" i="7" s="1" a="1"/>
  <c r="T4061" i="7" s="1"/>
  <c r="S4060" i="7"/>
  <c r="T4060" i="7" s="1" a="1"/>
  <c r="T4060" i="7" s="1"/>
  <c r="S4059" i="7"/>
  <c r="T4059" i="7" s="1" a="1"/>
  <c r="T4059" i="7" s="1"/>
  <c r="S4058" i="7"/>
  <c r="S4057" i="7"/>
  <c r="S4056" i="7"/>
  <c r="T4056" i="7" s="1" a="1"/>
  <c r="T4056" i="7" s="1"/>
  <c r="S4055" i="7"/>
  <c r="U4055" i="7" s="1" a="1"/>
  <c r="U4055" i="7" s="1"/>
  <c r="S4054" i="7"/>
  <c r="T4054" i="7" s="1" a="1"/>
  <c r="T4054" i="7" s="1"/>
  <c r="S3122" i="7"/>
  <c r="T3122" i="7" s="1" a="1"/>
  <c r="T3122" i="7" s="1"/>
  <c r="S3973" i="7"/>
  <c r="T3973" i="7" s="1" a="1"/>
  <c r="T3973" i="7" s="1"/>
  <c r="S4053" i="7"/>
  <c r="U4053" i="7" s="1" a="1"/>
  <c r="U4053" i="7" s="1"/>
  <c r="S4052" i="7"/>
  <c r="S4051" i="7"/>
  <c r="T4051" i="7" s="1" a="1"/>
  <c r="T4051" i="7" s="1"/>
  <c r="S4050" i="7"/>
  <c r="S4049" i="7"/>
  <c r="U4049" i="7" s="1" a="1"/>
  <c r="U4049" i="7" s="1"/>
  <c r="S4048" i="7"/>
  <c r="S4047" i="7"/>
  <c r="S4046" i="7"/>
  <c r="S4045" i="7"/>
  <c r="U4045" i="7" s="1" a="1"/>
  <c r="U4045" i="7" s="1"/>
  <c r="S4044" i="7"/>
  <c r="T4044" i="7" s="1" a="1"/>
  <c r="T4044" i="7" s="1"/>
  <c r="S3121" i="7"/>
  <c r="S3972" i="7"/>
  <c r="T3972" i="7" s="1" a="1"/>
  <c r="T3972" i="7" s="1"/>
  <c r="S4043" i="7"/>
  <c r="T4043" i="7" s="1" a="1"/>
  <c r="T4043" i="7" s="1"/>
  <c r="S4042" i="7"/>
  <c r="S4041" i="7"/>
  <c r="U4041" i="7" s="1" a="1"/>
  <c r="U4041" i="7" s="1"/>
  <c r="S4040" i="7"/>
  <c r="T4040" i="7" s="1" a="1"/>
  <c r="T4040" i="7" s="1"/>
  <c r="S4039" i="7"/>
  <c r="T4039" i="7" s="1" a="1"/>
  <c r="T4039" i="7" s="1"/>
  <c r="S4038" i="7"/>
  <c r="T4038" i="7" s="1" a="1"/>
  <c r="T4038" i="7" s="1"/>
  <c r="S4037" i="7"/>
  <c r="U4037" i="7" s="1" a="1"/>
  <c r="U4037" i="7" s="1"/>
  <c r="S4036" i="7"/>
  <c r="S4035" i="7"/>
  <c r="S4034" i="7"/>
  <c r="S3120" i="7"/>
  <c r="T3120" i="7" s="1" a="1"/>
  <c r="T3120" i="7" s="1"/>
  <c r="S3971" i="7"/>
  <c r="S4033" i="7"/>
  <c r="U4033" i="7" s="1" a="1"/>
  <c r="U4033" i="7" s="1"/>
  <c r="S4032" i="7"/>
  <c r="U4032" i="7" s="1" a="1"/>
  <c r="U4032" i="7" s="1"/>
  <c r="S4031" i="7"/>
  <c r="U4031" i="7" s="1" a="1"/>
  <c r="U4031" i="7" s="1"/>
  <c r="S4030" i="7"/>
  <c r="T4030" i="7" s="1" a="1"/>
  <c r="T4030" i="7" s="1"/>
  <c r="S4029" i="7"/>
  <c r="T4029" i="7" s="1" a="1"/>
  <c r="T4029" i="7" s="1"/>
  <c r="S4028" i="7"/>
  <c r="U4028" i="7" s="1" a="1"/>
  <c r="U4028" i="7" s="1"/>
  <c r="S4027" i="7"/>
  <c r="U4027" i="7" s="1" a="1"/>
  <c r="U4027" i="7" s="1"/>
  <c r="U4026" i="7" a="1"/>
  <c r="U4026" i="7" s="1"/>
  <c r="T4026" i="7" a="1"/>
  <c r="T4026" i="7" s="1"/>
  <c r="S4026" i="7"/>
  <c r="S4025" i="7"/>
  <c r="S4024" i="7"/>
  <c r="U4024" i="7" s="1" a="1"/>
  <c r="U4024" i="7" s="1"/>
  <c r="S3119" i="7"/>
  <c r="T3119" i="7" s="1" a="1"/>
  <c r="T3119" i="7" s="1"/>
  <c r="S3970" i="7"/>
  <c r="T3970" i="7" s="1" a="1"/>
  <c r="T3970" i="7" s="1"/>
  <c r="S4023" i="7"/>
  <c r="S4022" i="7"/>
  <c r="S4021" i="7"/>
  <c r="U4021" i="7" s="1" a="1"/>
  <c r="U4021" i="7" s="1"/>
  <c r="S4020" i="7"/>
  <c r="S4019" i="7"/>
  <c r="T4019" i="7" s="1" a="1"/>
  <c r="T4019" i="7" s="1"/>
  <c r="S4018" i="7"/>
  <c r="U4018" i="7" s="1" a="1"/>
  <c r="U4018" i="7" s="1"/>
  <c r="S4017" i="7"/>
  <c r="S4016" i="7"/>
  <c r="S4015" i="7"/>
  <c r="S4014" i="7"/>
  <c r="S3118" i="7"/>
  <c r="U3118" i="7" s="1" a="1"/>
  <c r="U3118" i="7" s="1"/>
  <c r="S3969" i="7"/>
  <c r="U3969" i="7" s="1" a="1"/>
  <c r="U3969" i="7" s="1"/>
  <c r="S4013" i="7"/>
  <c r="T4013" i="7" s="1" a="1"/>
  <c r="T4013" i="7" s="1"/>
  <c r="S4012" i="7"/>
  <c r="S4011" i="7"/>
  <c r="S4010" i="7"/>
  <c r="T4010" i="7" s="1" a="1"/>
  <c r="T4010" i="7" s="1"/>
  <c r="S4009" i="7"/>
  <c r="S4008" i="7"/>
  <c r="U4008" i="7" s="1" a="1"/>
  <c r="U4008" i="7" s="1"/>
  <c r="S4007" i="7"/>
  <c r="S4006" i="7"/>
  <c r="S4005" i="7"/>
  <c r="U4005" i="7" s="1" a="1"/>
  <c r="U4005" i="7" s="1"/>
  <c r="S4004" i="7"/>
  <c r="S3117" i="7"/>
  <c r="T3117" i="7" s="1" a="1"/>
  <c r="T3117" i="7" s="1"/>
  <c r="S3968" i="7"/>
  <c r="S4003" i="7"/>
  <c r="T4003" i="7" s="1" a="1"/>
  <c r="T4003" i="7" s="1"/>
  <c r="S4002" i="7"/>
  <c r="U4002" i="7" s="1" a="1"/>
  <c r="U4002" i="7" s="1"/>
  <c r="S4001" i="7"/>
  <c r="U4001" i="7" s="1" a="1"/>
  <c r="U4001" i="7" s="1"/>
  <c r="S4000" i="7"/>
  <c r="S3999" i="7"/>
  <c r="T3999" i="7" s="1" a="1"/>
  <c r="T3999" i="7" s="1"/>
  <c r="S3998" i="7"/>
  <c r="U3998" i="7" s="1" a="1"/>
  <c r="U3998" i="7" s="1"/>
  <c r="S3997" i="7"/>
  <c r="T3997" i="7" s="1" a="1"/>
  <c r="T3997" i="7" s="1"/>
  <c r="S3996" i="7"/>
  <c r="S3995" i="7"/>
  <c r="U3995" i="7" s="1" a="1"/>
  <c r="U3995" i="7" s="1"/>
  <c r="S3994" i="7"/>
  <c r="S3116" i="7"/>
  <c r="S3967" i="7"/>
  <c r="T3967" i="7" s="1" a="1"/>
  <c r="T3967" i="7" s="1"/>
  <c r="S3993" i="7"/>
  <c r="U3993" i="7" s="1" a="1"/>
  <c r="U3993" i="7" s="1"/>
  <c r="S3992" i="7"/>
  <c r="U3992" i="7" s="1" a="1"/>
  <c r="U3992" i="7" s="1"/>
  <c r="S3991" i="7"/>
  <c r="T3991" i="7" s="1" a="1"/>
  <c r="T3991" i="7" s="1"/>
  <c r="S3990" i="7"/>
  <c r="S3989" i="7"/>
  <c r="S3988" i="7"/>
  <c r="U3988" i="7" s="1" a="1"/>
  <c r="U3988" i="7" s="1"/>
  <c r="S3987" i="7"/>
  <c r="S3986" i="7"/>
  <c r="T3986" i="7" s="1" a="1"/>
  <c r="T3986" i="7" s="1"/>
  <c r="S3985" i="7"/>
  <c r="T3985" i="7" s="1" a="1"/>
  <c r="T3985" i="7" s="1"/>
  <c r="S3984" i="7"/>
  <c r="S3115" i="7"/>
  <c r="T3115" i="7" s="1" a="1"/>
  <c r="T3115" i="7" s="1"/>
  <c r="S3966" i="7"/>
  <c r="S3983" i="7"/>
  <c r="U3983" i="7" s="1" a="1"/>
  <c r="U3983" i="7" s="1"/>
  <c r="S4146" i="7"/>
  <c r="T4146" i="7" s="1" a="1"/>
  <c r="T4146" i="7" s="1"/>
  <c r="S4145" i="7"/>
  <c r="S4144" i="7"/>
  <c r="S3982" i="7"/>
  <c r="S4143" i="7"/>
  <c r="U4143" i="7" s="1" a="1"/>
  <c r="U4143" i="7" s="1"/>
  <c r="S4142" i="7"/>
  <c r="U4142" i="7" s="1" a="1"/>
  <c r="U4142" i="7" s="1"/>
  <c r="S4141" i="7"/>
  <c r="S4140" i="7"/>
  <c r="T4140" i="7" s="1" a="1"/>
  <c r="T4140" i="7" s="1"/>
  <c r="S4139" i="7"/>
  <c r="U4139" i="7" s="1" a="1"/>
  <c r="U4139" i="7" s="1"/>
  <c r="S4138" i="7"/>
  <c r="S4137" i="7"/>
  <c r="S4136" i="7"/>
  <c r="S4135" i="7"/>
  <c r="U4135" i="7" s="1" a="1"/>
  <c r="U4135" i="7" s="1"/>
  <c r="U4134" i="7" a="1"/>
  <c r="U4134" i="7" s="1"/>
  <c r="S4134" i="7"/>
  <c r="T4134" i="7" s="1" a="1"/>
  <c r="T4134" i="7" s="1"/>
  <c r="S3981" i="7"/>
  <c r="T3981" i="7" s="1" a="1"/>
  <c r="T3981" i="7" s="1"/>
  <c r="S4133" i="7"/>
  <c r="T4133" i="7" s="1" a="1"/>
  <c r="T4133" i="7" s="1"/>
  <c r="S4132" i="7"/>
  <c r="T4132" i="7" s="1" a="1"/>
  <c r="T4132" i="7" s="1"/>
  <c r="S4131" i="7"/>
  <c r="T4131" i="7" s="1" a="1"/>
  <c r="T4131" i="7" s="1"/>
  <c r="S4130" i="7"/>
  <c r="T4130" i="7" s="1" a="1"/>
  <c r="T4130" i="7" s="1"/>
  <c r="S4129" i="7"/>
  <c r="U4129" i="7" s="1" a="1"/>
  <c r="U4129" i="7" s="1"/>
  <c r="S4128" i="7"/>
  <c r="U4128" i="7" s="1" a="1"/>
  <c r="U4128" i="7" s="1"/>
  <c r="S4127" i="7"/>
  <c r="U4127" i="7" s="1" a="1"/>
  <c r="U4127" i="7" s="1"/>
  <c r="S4126" i="7"/>
  <c r="U4126" i="7" s="1" a="1"/>
  <c r="U4126" i="7" s="1"/>
  <c r="S4125" i="7"/>
  <c r="T4125" i="7" s="1" a="1"/>
  <c r="T4125" i="7" s="1"/>
  <c r="S4124" i="7"/>
  <c r="S3980" i="7"/>
  <c r="S4123" i="7"/>
  <c r="U4123" i="7" s="1" a="1"/>
  <c r="U4123" i="7" s="1"/>
  <c r="S4122" i="7"/>
  <c r="T4122" i="7" s="1" a="1"/>
  <c r="T4122" i="7" s="1"/>
  <c r="S4121" i="7"/>
  <c r="S4120" i="7"/>
  <c r="S4119" i="7"/>
  <c r="T4119" i="7" s="1" a="1"/>
  <c r="T4119" i="7" s="1"/>
  <c r="S4118" i="7"/>
  <c r="U4118" i="7" s="1" a="1"/>
  <c r="U4118" i="7" s="1"/>
  <c r="S4117" i="7"/>
  <c r="S4116" i="7"/>
  <c r="U4116" i="7" s="1" a="1"/>
  <c r="U4116" i="7" s="1"/>
  <c r="S4115" i="7"/>
  <c r="S4114" i="7"/>
  <c r="T4114" i="7" s="1" a="1"/>
  <c r="T4114" i="7" s="1"/>
  <c r="S3979" i="7"/>
  <c r="U3979" i="7" s="1" a="1"/>
  <c r="U3979" i="7" s="1"/>
  <c r="S4113" i="7"/>
  <c r="T4113" i="7" s="1" a="1"/>
  <c r="T4113" i="7" s="1"/>
  <c r="S4112" i="7"/>
  <c r="S4111" i="7"/>
  <c r="U4111" i="7" s="1" a="1"/>
  <c r="U4111" i="7" s="1"/>
  <c r="S4110" i="7"/>
  <c r="U4110" i="7" s="1" a="1"/>
  <c r="U4110" i="7" s="1"/>
  <c r="S4109" i="7"/>
  <c r="T4109" i="7" s="1" a="1"/>
  <c r="T4109" i="7" s="1"/>
  <c r="S4108" i="7"/>
  <c r="S4107" i="7"/>
  <c r="U4107" i="7" s="1" a="1"/>
  <c r="U4107" i="7" s="1"/>
  <c r="S4106" i="7"/>
  <c r="U4106" i="7" s="1" a="1"/>
  <c r="U4106" i="7" s="1"/>
  <c r="S4105" i="7"/>
  <c r="U4105" i="7" s="1" a="1"/>
  <c r="U4105" i="7" s="1"/>
  <c r="S4104" i="7"/>
  <c r="U4104" i="7" s="1" a="1"/>
  <c r="U4104" i="7" s="1"/>
  <c r="S3978" i="7"/>
  <c r="T3978" i="7" s="1" a="1"/>
  <c r="T3978" i="7" s="1"/>
  <c r="S4103" i="7"/>
  <c r="T4103" i="7" s="1" a="1"/>
  <c r="T4103" i="7" s="1"/>
  <c r="S4102" i="7"/>
  <c r="T4102" i="7" s="1" a="1"/>
  <c r="T4102" i="7" s="1"/>
  <c r="S4101" i="7"/>
  <c r="S4100" i="7"/>
  <c r="S4099" i="7"/>
  <c r="U4099" i="7" s="1" a="1"/>
  <c r="U4099" i="7" s="1"/>
  <c r="S4098" i="7"/>
  <c r="T4098" i="7" s="1" a="1"/>
  <c r="T4098" i="7" s="1"/>
  <c r="S4097" i="7"/>
  <c r="S4096" i="7"/>
  <c r="T4096" i="7" s="1" a="1"/>
  <c r="T4096" i="7" s="1"/>
  <c r="S4095" i="7"/>
  <c r="T4095" i="7" s="1" a="1"/>
  <c r="T4095" i="7" s="1"/>
  <c r="S4094" i="7"/>
  <c r="T4094" i="7" s="1" a="1"/>
  <c r="T4094" i="7" s="1"/>
  <c r="S3977" i="7"/>
  <c r="T3977" i="7" s="1" a="1"/>
  <c r="T3977" i="7" s="1"/>
  <c r="S4093" i="7"/>
  <c r="U4093" i="7" s="1" a="1"/>
  <c r="U4093" i="7" s="1"/>
  <c r="S4092" i="7"/>
  <c r="S4091" i="7"/>
  <c r="T4091" i="7" s="1" a="1"/>
  <c r="T4091" i="7" s="1"/>
  <c r="S4090" i="7"/>
  <c r="S4089" i="7"/>
  <c r="S4088" i="7"/>
  <c r="T4088" i="7" s="1" a="1"/>
  <c r="T4088" i="7" s="1"/>
  <c r="S4087" i="7"/>
  <c r="T4087" i="7" s="1" a="1"/>
  <c r="T4087" i="7" s="1"/>
  <c r="S4086" i="7"/>
  <c r="S4085" i="7"/>
  <c r="U4085" i="7" s="1" a="1"/>
  <c r="U4085" i="7" s="1"/>
  <c r="S4084" i="7"/>
  <c r="S3976" i="7"/>
  <c r="T3976" i="7" s="1" a="1"/>
  <c r="T3976" i="7" s="1"/>
  <c r="S4083" i="7"/>
  <c r="U4083" i="7" s="1" a="1"/>
  <c r="U4083" i="7" s="1"/>
  <c r="S4082" i="7"/>
  <c r="T4082" i="7" s="1" a="1"/>
  <c r="T4082" i="7" s="1"/>
  <c r="S4081" i="7"/>
  <c r="U4081" i="7" s="1" a="1"/>
  <c r="U4081" i="7" s="1"/>
  <c r="S4080" i="7"/>
  <c r="T4080" i="7" s="1" a="1"/>
  <c r="T4080" i="7" s="1"/>
  <c r="S4079" i="7"/>
  <c r="U4079" i="7" s="1" a="1"/>
  <c r="U4079" i="7" s="1"/>
  <c r="S4078" i="7"/>
  <c r="S4077" i="7"/>
  <c r="U4077" i="7" s="1" a="1"/>
  <c r="U4077" i="7" s="1"/>
  <c r="S4076" i="7"/>
  <c r="S4075" i="7"/>
  <c r="U4075" i="7" s="1" a="1"/>
  <c r="U4075" i="7" s="1"/>
  <c r="S4074" i="7"/>
  <c r="U4074" i="7" s="1" a="1"/>
  <c r="U4074" i="7" s="1"/>
  <c r="S3975" i="7"/>
  <c r="T3975" i="7" s="1" a="1"/>
  <c r="T3975" i="7" s="1"/>
  <c r="S4073" i="7"/>
  <c r="U4073" i="7" s="1" a="1"/>
  <c r="U4073" i="7" s="1"/>
  <c r="S4072" i="7"/>
  <c r="S4071" i="7"/>
  <c r="S4070" i="7"/>
  <c r="U4070" i="7" s="1" a="1"/>
  <c r="U4070" i="7" s="1"/>
  <c r="S4069" i="7"/>
  <c r="T4069" i="7" s="1" a="1"/>
  <c r="T4069" i="7" s="1"/>
  <c r="S4068" i="7"/>
  <c r="T4068" i="7" s="1" a="1"/>
  <c r="T4068" i="7" s="1"/>
  <c r="S4067" i="7"/>
  <c r="U4067" i="7" s="1" a="1"/>
  <c r="U4067" i="7" s="1"/>
  <c r="S4066" i="7"/>
  <c r="T4066" i="7" s="1" a="1"/>
  <c r="T4066" i="7" s="1"/>
  <c r="S4065" i="7"/>
  <c r="S4064" i="7"/>
  <c r="T4064" i="7" s="1" a="1"/>
  <c r="T4064" i="7" s="1"/>
  <c r="S3123" i="7"/>
  <c r="T3123" i="7" s="1" a="1"/>
  <c r="T3123" i="7" s="1"/>
  <c r="S3974" i="7"/>
  <c r="S3114" i="7"/>
  <c r="U3114" i="7" s="1" a="1"/>
  <c r="U3114" i="7" s="1"/>
  <c r="S3965" i="7"/>
  <c r="S3335" i="7"/>
  <c r="U3335" i="7" s="1" a="1"/>
  <c r="U3335" i="7" s="1"/>
  <c r="S3334" i="7"/>
  <c r="T3334" i="7" s="1" a="1"/>
  <c r="T3334" i="7" s="1"/>
  <c r="S3333" i="7"/>
  <c r="S3332" i="7"/>
  <c r="S3331" i="7"/>
  <c r="S3330" i="7"/>
  <c r="T3330" i="7" s="1" a="1"/>
  <c r="T3330" i="7" s="1"/>
  <c r="S3329" i="7"/>
  <c r="T3329" i="7" s="1" a="1"/>
  <c r="T3329" i="7" s="1"/>
  <c r="S3328" i="7"/>
  <c r="T3328" i="7" s="1" a="1"/>
  <c r="T3328" i="7" s="1"/>
  <c r="S3338" i="7"/>
  <c r="U3338" i="7" s="1" a="1"/>
  <c r="U3338" i="7" s="1"/>
  <c r="S3337" i="7"/>
  <c r="U3337" i="7" s="1" a="1"/>
  <c r="U3337" i="7" s="1"/>
  <c r="S3336" i="7"/>
  <c r="S3327" i="7"/>
  <c r="U3327" i="7" s="1" a="1"/>
  <c r="U3327" i="7" s="1"/>
  <c r="S3017" i="7"/>
  <c r="T3017" i="7" s="1" a="1"/>
  <c r="T3017" i="7" s="1"/>
  <c r="S3016" i="7"/>
  <c r="U3016" i="7" s="1" a="1"/>
  <c r="U3016" i="7" s="1"/>
  <c r="S3015" i="7"/>
  <c r="T3015" i="7" s="1" a="1"/>
  <c r="T3015" i="7" s="1"/>
  <c r="S3014" i="7"/>
  <c r="T3014" i="7" s="1" a="1"/>
  <c r="T3014" i="7" s="1"/>
  <c r="S3013" i="7"/>
  <c r="T3013" i="7" s="1" a="1"/>
  <c r="T3013" i="7" s="1"/>
  <c r="U3012" i="7" a="1"/>
  <c r="U3012" i="7" s="1"/>
  <c r="S3012" i="7"/>
  <c r="T3012" i="7" s="1" a="1"/>
  <c r="T3012" i="7" s="1"/>
  <c r="S3011" i="7"/>
  <c r="T3011" i="7" s="1" a="1"/>
  <c r="T3011" i="7" s="1"/>
  <c r="S3010" i="7"/>
  <c r="S3646" i="7"/>
  <c r="U3646" i="7" s="1" a="1"/>
  <c r="U3646" i="7" s="1"/>
  <c r="S3645" i="7"/>
  <c r="U3645" i="7" s="1" a="1"/>
  <c r="U3645" i="7" s="1"/>
  <c r="S3644" i="7"/>
  <c r="U3644" i="7" s="1" a="1"/>
  <c r="U3644" i="7" s="1"/>
  <c r="S3643" i="7"/>
  <c r="T3643" i="7" s="1" a="1"/>
  <c r="T3643" i="7" s="1"/>
  <c r="S3642" i="7"/>
  <c r="T3642" i="7" s="1" a="1"/>
  <c r="T3642" i="7" s="1"/>
  <c r="S3641" i="7"/>
  <c r="U3641" i="7" s="1" a="1"/>
  <c r="U3641" i="7" s="1"/>
  <c r="S3652" i="7"/>
  <c r="U3652" i="7" s="1" a="1"/>
  <c r="U3652" i="7" s="1"/>
  <c r="S3651" i="7"/>
  <c r="U3651" i="7" s="1" a="1"/>
  <c r="U3651" i="7" s="1"/>
  <c r="S3650" i="7"/>
  <c r="S3649" i="7"/>
  <c r="S3648" i="7"/>
  <c r="U3648" i="7" s="1" a="1"/>
  <c r="U3648" i="7" s="1"/>
  <c r="S3647" i="7"/>
  <c r="S3640" i="7"/>
  <c r="S3661" i="7"/>
  <c r="U3661" i="7" s="1" a="1"/>
  <c r="U3661" i="7" s="1"/>
  <c r="S3660" i="7"/>
  <c r="T3660" i="7" s="1" a="1"/>
  <c r="T3660" i="7" s="1"/>
  <c r="S3659" i="7"/>
  <c r="S3658" i="7"/>
  <c r="U3658" i="7" s="1" a="1"/>
  <c r="U3658" i="7" s="1"/>
  <c r="S3657" i="7"/>
  <c r="S3656" i="7"/>
  <c r="U3656" i="7" s="1" a="1"/>
  <c r="U3656" i="7" s="1"/>
  <c r="S3655" i="7"/>
  <c r="U3655" i="7" s="1" a="1"/>
  <c r="U3655" i="7" s="1"/>
  <c r="S3672" i="7"/>
  <c r="U3672" i="7" s="1" a="1"/>
  <c r="U3672" i="7" s="1"/>
  <c r="S3654" i="7"/>
  <c r="U3654" i="7" s="1" a="1"/>
  <c r="U3654" i="7" s="1"/>
  <c r="S3671" i="7"/>
  <c r="S3670" i="7"/>
  <c r="U3670" i="7" s="1" a="1"/>
  <c r="U3670" i="7" s="1"/>
  <c r="S3669" i="7"/>
  <c r="T3669" i="7" s="1" a="1"/>
  <c r="T3669" i="7" s="1"/>
  <c r="S3668" i="7"/>
  <c r="U3668" i="7" s="1" a="1"/>
  <c r="U3668" i="7" s="1"/>
  <c r="S3667" i="7"/>
  <c r="U3667" i="7" s="1" a="1"/>
  <c r="U3667" i="7" s="1"/>
  <c r="U3666" i="7" a="1"/>
  <c r="U3666" i="7" s="1"/>
  <c r="S3666" i="7"/>
  <c r="T3666" i="7" s="1" a="1"/>
  <c r="T3666" i="7" s="1"/>
  <c r="S3665" i="7"/>
  <c r="U3665" i="7" s="1" a="1"/>
  <c r="U3665" i="7" s="1"/>
  <c r="S3664" i="7"/>
  <c r="T3664" i="7" s="1" a="1"/>
  <c r="T3664" i="7" s="1"/>
  <c r="S3663" i="7"/>
  <c r="S3662" i="7"/>
  <c r="S3653" i="7"/>
  <c r="S4294" i="7"/>
  <c r="U4294" i="7" s="1" a="1"/>
  <c r="U4294" i="7" s="1"/>
  <c r="S4293" i="7"/>
  <c r="U4293" i="7" s="1" a="1"/>
  <c r="U4293" i="7" s="1"/>
  <c r="S4304" i="7"/>
  <c r="U4304" i="7" s="1" a="1"/>
  <c r="U4304" i="7" s="1"/>
  <c r="S4303" i="7"/>
  <c r="U4303" i="7" s="1" a="1"/>
  <c r="U4303" i="7" s="1"/>
  <c r="S4302" i="7"/>
  <c r="U4302" i="7" s="1" a="1"/>
  <c r="U4302" i="7" s="1"/>
  <c r="S4271" i="7"/>
  <c r="U4271" i="7" s="1" a="1"/>
  <c r="U4271" i="7" s="1"/>
  <c r="S4424" i="7"/>
  <c r="U4424" i="7" s="1" a="1"/>
  <c r="U4424" i="7" s="1"/>
  <c r="S4396" i="7"/>
  <c r="U4396" i="7" s="1" a="1"/>
  <c r="U4396" i="7" s="1"/>
  <c r="S4395" i="7"/>
  <c r="S4270" i="7"/>
  <c r="U4270" i="7" s="1" a="1"/>
  <c r="U4270" i="7" s="1"/>
  <c r="S4269" i="7"/>
  <c r="T4269" i="7" s="1" a="1"/>
  <c r="T4269" i="7" s="1"/>
  <c r="S4268" i="7"/>
  <c r="S4267" i="7"/>
  <c r="U4267" i="7" s="1" a="1"/>
  <c r="U4267" i="7" s="1"/>
  <c r="S4429" i="7"/>
  <c r="U4429" i="7" s="1" a="1"/>
  <c r="U4429" i="7" s="1"/>
  <c r="S4428" i="7"/>
  <c r="S4427" i="7"/>
  <c r="U4427" i="7" s="1" a="1"/>
  <c r="U4427" i="7" s="1"/>
  <c r="S4285" i="7"/>
  <c r="S4284" i="7"/>
  <c r="U4284" i="7" s="1" a="1"/>
  <c r="U4284" i="7" s="1"/>
  <c r="S4283" i="7"/>
  <c r="T4283" i="7" s="1" a="1"/>
  <c r="T4283" i="7" s="1"/>
  <c r="S4282" i="7"/>
  <c r="S4281" i="7"/>
  <c r="T4281" i="7" s="1" a="1"/>
  <c r="T4281" i="7" s="1"/>
  <c r="S4430" i="7"/>
  <c r="S4292" i="7"/>
  <c r="T4292" i="7" s="1" a="1"/>
  <c r="T4292" i="7" s="1"/>
  <c r="S4323" i="7"/>
  <c r="U4323" i="7" s="1" a="1"/>
  <c r="U4323" i="7" s="1"/>
  <c r="S4322" i="7"/>
  <c r="U4322" i="7" s="1" a="1"/>
  <c r="U4322" i="7" s="1"/>
  <c r="S4321" i="7"/>
  <c r="U4321" i="7" s="1" a="1"/>
  <c r="U4321" i="7" s="1"/>
  <c r="S4320" i="7"/>
  <c r="T4320" i="7" s="1" a="1"/>
  <c r="T4320" i="7" s="1"/>
  <c r="S4319" i="7"/>
  <c r="U4319" i="7" s="1" a="1"/>
  <c r="U4319" i="7" s="1"/>
  <c r="S4318" i="7"/>
  <c r="U4318" i="7" s="1" a="1"/>
  <c r="U4318" i="7" s="1"/>
  <c r="S4317" i="7"/>
  <c r="T4317" i="7" s="1" a="1"/>
  <c r="T4317" i="7" s="1"/>
  <c r="S4316" i="7"/>
  <c r="S4315" i="7"/>
  <c r="U4315" i="7" s="1" a="1"/>
  <c r="U4315" i="7" s="1"/>
  <c r="S4314" i="7"/>
  <c r="S4337" i="7"/>
  <c r="T4337" i="7" s="1" a="1"/>
  <c r="T4337" i="7" s="1"/>
  <c r="S4336" i="7"/>
  <c r="U4336" i="7" s="1" a="1"/>
  <c r="U4336" i="7" s="1"/>
  <c r="S4335" i="7"/>
  <c r="T4335" i="7" s="1" a="1"/>
  <c r="T4335" i="7" s="1"/>
  <c r="S4334" i="7"/>
  <c r="S4333" i="7"/>
  <c r="U4333" i="7" s="1" a="1"/>
  <c r="U4333" i="7" s="1"/>
  <c r="S4313" i="7"/>
  <c r="U4313" i="7" s="1" a="1"/>
  <c r="U4313" i="7" s="1"/>
  <c r="S4332" i="7"/>
  <c r="T4332" i="7" s="1" a="1"/>
  <c r="T4332" i="7" s="1"/>
  <c r="S4331" i="7"/>
  <c r="U4331" i="7" s="1" a="1"/>
  <c r="U4331" i="7" s="1"/>
  <c r="S4330" i="7"/>
  <c r="T4330" i="7" s="1" a="1"/>
  <c r="T4330" i="7" s="1"/>
  <c r="S4329" i="7"/>
  <c r="S4328" i="7"/>
  <c r="U4328" i="7" s="1" a="1"/>
  <c r="U4328" i="7" s="1"/>
  <c r="S4327" i="7"/>
  <c r="U4327" i="7" s="1" a="1"/>
  <c r="U4327" i="7" s="1"/>
  <c r="S4326" i="7"/>
  <c r="S4325" i="7"/>
  <c r="T4325" i="7" s="1" a="1"/>
  <c r="T4325" i="7" s="1"/>
  <c r="S4324" i="7"/>
  <c r="U4324" i="7" s="1" a="1"/>
  <c r="U4324" i="7" s="1"/>
  <c r="S4312" i="7"/>
  <c r="U4312" i="7" s="1" a="1"/>
  <c r="U4312" i="7" s="1"/>
  <c r="S4311" i="7"/>
  <c r="U4311" i="7" s="1" a="1"/>
  <c r="U4311" i="7" s="1"/>
  <c r="S4310" i="7"/>
  <c r="S4309" i="7"/>
  <c r="T4309" i="7" s="1" a="1"/>
  <c r="T4309" i="7" s="1"/>
  <c r="S4426" i="7"/>
  <c r="S4425" i="7"/>
  <c r="U4425" i="7" s="1" a="1"/>
  <c r="U4425" i="7" s="1"/>
  <c r="S4401" i="7"/>
  <c r="T4401" i="7" s="1" a="1"/>
  <c r="T4401" i="7" s="1"/>
  <c r="S4295" i="7"/>
  <c r="T4295" i="7" s="1" a="1"/>
  <c r="T4295" i="7" s="1"/>
  <c r="S4414" i="7"/>
  <c r="U4414" i="7" s="1" a="1"/>
  <c r="U4414" i="7" s="1"/>
  <c r="S4413" i="7"/>
  <c r="T4413" i="7" s="1" a="1"/>
  <c r="T4413" i="7" s="1"/>
  <c r="S4306" i="7"/>
  <c r="T4306" i="7" s="1" a="1"/>
  <c r="T4306" i="7" s="1"/>
  <c r="S4305" i="7"/>
  <c r="U4305" i="7" s="1" a="1"/>
  <c r="U4305" i="7" s="1"/>
  <c r="S4266" i="7"/>
  <c r="U4266" i="7" s="1" a="1"/>
  <c r="U4266" i="7" s="1"/>
  <c r="S4265" i="7"/>
  <c r="U4265" i="7" s="1" a="1"/>
  <c r="U4265" i="7" s="1"/>
  <c r="S4412" i="7"/>
  <c r="T4412" i="7" s="1" a="1"/>
  <c r="T4412" i="7" s="1"/>
  <c r="S4286" i="7"/>
  <c r="U4286" i="7" s="1" a="1"/>
  <c r="U4286" i="7" s="1"/>
  <c r="S4406" i="7"/>
  <c r="U4406" i="7" s="1" a="1"/>
  <c r="U4406" i="7" s="1"/>
  <c r="S4405" i="7"/>
  <c r="U4405" i="7" s="1" a="1"/>
  <c r="U4405" i="7" s="1"/>
  <c r="S4280" i="7"/>
  <c r="T4280" i="7" s="1" a="1"/>
  <c r="T4280" i="7" s="1"/>
  <c r="S4279" i="7"/>
  <c r="T4279" i="7" s="1" a="1"/>
  <c r="T4279" i="7" s="1"/>
  <c r="S4278" i="7"/>
  <c r="T4278" i="7" s="1" a="1"/>
  <c r="T4278" i="7" s="1"/>
  <c r="S4400" i="7"/>
  <c r="S4399" i="7"/>
  <c r="U4399" i="7" s="1" a="1"/>
  <c r="U4399" i="7" s="1"/>
  <c r="S4411" i="7"/>
  <c r="S4410" i="7"/>
  <c r="S4409" i="7"/>
  <c r="U4409" i="7" s="1" a="1"/>
  <c r="U4409" i="7" s="1"/>
  <c r="S4408" i="7"/>
  <c r="T4408" i="7" s="1" a="1"/>
  <c r="T4408" i="7" s="1"/>
  <c r="S4407" i="7"/>
  <c r="U4407" i="7" s="1" a="1"/>
  <c r="U4407" i="7" s="1"/>
  <c r="S4277" i="7"/>
  <c r="U4277" i="7" s="1" a="1"/>
  <c r="U4277" i="7" s="1"/>
  <c r="S4276" i="7"/>
  <c r="S4275" i="7"/>
  <c r="T4275" i="7" s="1" a="1"/>
  <c r="T4275" i="7" s="1"/>
  <c r="S4423" i="7"/>
  <c r="T4423" i="7" s="1" a="1"/>
  <c r="T4423" i="7" s="1"/>
  <c r="S4422" i="7"/>
  <c r="U4422" i="7" s="1" a="1"/>
  <c r="U4422" i="7" s="1"/>
  <c r="S4421" i="7"/>
  <c r="T4421" i="7" s="1" a="1"/>
  <c r="T4421" i="7" s="1"/>
  <c r="S4420" i="7"/>
  <c r="S4419" i="7"/>
  <c r="T4419" i="7" s="1" a="1"/>
  <c r="T4419" i="7" s="1"/>
  <c r="S4418" i="7"/>
  <c r="U4418" i="7" s="1" a="1"/>
  <c r="U4418" i="7" s="1"/>
  <c r="S4417" i="7"/>
  <c r="T4417" i="7" s="1" a="1"/>
  <c r="T4417" i="7" s="1"/>
  <c r="S4416" i="7"/>
  <c r="U4416" i="7" s="1" a="1"/>
  <c r="U4416" i="7" s="1"/>
  <c r="S4415" i="7"/>
  <c r="T4415" i="7" s="1" a="1"/>
  <c r="T4415" i="7" s="1"/>
  <c r="S4398" i="7"/>
  <c r="S4397" i="7"/>
  <c r="U4397" i="7" s="1" a="1"/>
  <c r="U4397" i="7" s="1"/>
  <c r="S4274" i="7"/>
  <c r="U4274" i="7" s="1" a="1"/>
  <c r="U4274" i="7" s="1"/>
  <c r="S4273" i="7"/>
  <c r="U4273" i="7" s="1" a="1"/>
  <c r="U4273" i="7" s="1"/>
  <c r="S4272" i="7"/>
  <c r="U4272" i="7" s="1" a="1"/>
  <c r="U4272" i="7" s="1"/>
  <c r="S4289" i="7"/>
  <c r="U4289" i="7" s="1" a="1"/>
  <c r="U4289" i="7" s="1"/>
  <c r="S4288" i="7"/>
  <c r="T4288" i="7" s="1" a="1"/>
  <c r="T4288" i="7" s="1"/>
  <c r="S4287" i="7"/>
  <c r="S4264" i="7"/>
  <c r="U4264" i="7" s="1" a="1"/>
  <c r="U4264" i="7" s="1"/>
  <c r="S4298" i="7"/>
  <c r="U4298" i="7" s="1" a="1"/>
  <c r="U4298" i="7" s="1"/>
  <c r="S4297" i="7"/>
  <c r="S4296" i="7"/>
  <c r="U4296" i="7" s="1" a="1"/>
  <c r="U4296" i="7" s="1"/>
  <c r="S4402" i="7"/>
  <c r="U4402" i="7" s="1" a="1"/>
  <c r="U4402" i="7" s="1"/>
  <c r="S4291" i="7"/>
  <c r="U4291" i="7" s="1" a="1"/>
  <c r="U4291" i="7" s="1"/>
  <c r="S4290" i="7"/>
  <c r="U4290" i="7" s="1" a="1"/>
  <c r="U4290" i="7" s="1"/>
  <c r="S4404" i="7"/>
  <c r="T4404" i="7" s="1" a="1"/>
  <c r="T4404" i="7" s="1"/>
  <c r="S4403" i="7"/>
  <c r="U4403" i="7" s="1" a="1"/>
  <c r="U4403" i="7" s="1"/>
  <c r="S4308" i="7"/>
  <c r="U4308" i="7" s="1" a="1"/>
  <c r="U4308" i="7" s="1"/>
  <c r="S4307" i="7"/>
  <c r="U4307" i="7" s="1" a="1"/>
  <c r="U4307" i="7" s="1"/>
  <c r="S4301" i="7"/>
  <c r="U4301" i="7" s="1" a="1"/>
  <c r="U4301" i="7" s="1"/>
  <c r="S4300" i="7"/>
  <c r="T4300" i="7" s="1" a="1"/>
  <c r="T4300" i="7" s="1"/>
  <c r="S4299" i="7"/>
  <c r="T4299" i="7" s="1" a="1"/>
  <c r="T4299" i="7" s="1"/>
  <c r="S4346" i="7"/>
  <c r="T4346" i="7" s="1" a="1"/>
  <c r="T4346" i="7" s="1"/>
  <c r="S4345" i="7"/>
  <c r="U4345" i="7" s="1" a="1"/>
  <c r="U4345" i="7" s="1"/>
  <c r="S4344" i="7"/>
  <c r="U4344" i="7" s="1" a="1"/>
  <c r="U4344" i="7" s="1"/>
  <c r="S4343" i="7"/>
  <c r="U4343" i="7" s="1" a="1"/>
  <c r="U4343" i="7" s="1"/>
  <c r="S4394" i="7"/>
  <c r="S4393" i="7"/>
  <c r="S4392" i="7"/>
  <c r="U4392" i="7" s="1" a="1"/>
  <c r="U4392" i="7" s="1"/>
  <c r="S4391" i="7"/>
  <c r="T4391" i="7" s="1" a="1"/>
  <c r="T4391" i="7" s="1"/>
  <c r="S4390" i="7"/>
  <c r="U4390" i="7" s="1" a="1"/>
  <c r="U4390" i="7" s="1"/>
  <c r="S4389" i="7"/>
  <c r="S4388" i="7"/>
  <c r="U4388" i="7" s="1" a="1"/>
  <c r="U4388" i="7" s="1"/>
  <c r="S4387" i="7"/>
  <c r="S4342" i="7"/>
  <c r="U4342" i="7" s="1" a="1"/>
  <c r="U4342" i="7" s="1"/>
  <c r="S4386" i="7"/>
  <c r="S4385" i="7"/>
  <c r="S4384" i="7"/>
  <c r="U4384" i="7" s="1" a="1"/>
  <c r="U4384" i="7" s="1"/>
  <c r="S4383" i="7"/>
  <c r="S4382" i="7"/>
  <c r="T4382" i="7" s="1" a="1"/>
  <c r="T4382" i="7" s="1"/>
  <c r="S4381" i="7"/>
  <c r="U4381" i="7" s="1" a="1"/>
  <c r="U4381" i="7" s="1"/>
  <c r="S4380" i="7"/>
  <c r="T4380" i="7" s="1" a="1"/>
  <c r="T4380" i="7" s="1"/>
  <c r="S4379" i="7"/>
  <c r="U4379" i="7" s="1" a="1"/>
  <c r="U4379" i="7" s="1"/>
  <c r="S4378" i="7"/>
  <c r="U4378" i="7" s="1" a="1"/>
  <c r="U4378" i="7" s="1"/>
  <c r="S4377" i="7"/>
  <c r="U4377" i="7" s="1" a="1"/>
  <c r="U4377" i="7" s="1"/>
  <c r="S4341" i="7"/>
  <c r="U4341" i="7" s="1" a="1"/>
  <c r="U4341" i="7" s="1"/>
  <c r="S4376" i="7"/>
  <c r="T4376" i="7" s="1" a="1"/>
  <c r="T4376" i="7" s="1"/>
  <c r="S4375" i="7"/>
  <c r="T4375" i="7" s="1" a="1"/>
  <c r="T4375" i="7" s="1"/>
  <c r="S4374" i="7"/>
  <c r="S4373" i="7"/>
  <c r="U4373" i="7" s="1" a="1"/>
  <c r="U4373" i="7" s="1"/>
  <c r="S4372" i="7"/>
  <c r="T4372" i="7" s="1" a="1"/>
  <c r="T4372" i="7" s="1"/>
  <c r="S4371" i="7"/>
  <c r="U4371" i="7" s="1" a="1"/>
  <c r="U4371" i="7" s="1"/>
  <c r="S4370" i="7"/>
  <c r="U4370" i="7" s="1" a="1"/>
  <c r="U4370" i="7" s="1"/>
  <c r="S4369" i="7"/>
  <c r="U4369" i="7" s="1" a="1"/>
  <c r="U4369" i="7" s="1"/>
  <c r="S4368" i="7"/>
  <c r="T4368" i="7" s="1" a="1"/>
  <c r="T4368" i="7" s="1"/>
  <c r="S4367" i="7"/>
  <c r="T4367" i="7" s="1" a="1"/>
  <c r="T4367" i="7" s="1"/>
  <c r="S4340" i="7"/>
  <c r="T4340" i="7" s="1" a="1"/>
  <c r="T4340" i="7" s="1"/>
  <c r="S4366" i="7"/>
  <c r="U4366" i="7" s="1" a="1"/>
  <c r="U4366" i="7" s="1"/>
  <c r="S4365" i="7"/>
  <c r="S4364" i="7"/>
  <c r="U4364" i="7" s="1" a="1"/>
  <c r="U4364" i="7" s="1"/>
  <c r="S4363" i="7"/>
  <c r="S4362" i="7"/>
  <c r="U4362" i="7" s="1" a="1"/>
  <c r="U4362" i="7" s="1"/>
  <c r="S4361" i="7"/>
  <c r="U4361" i="7" s="1" a="1"/>
  <c r="U4361" i="7" s="1"/>
  <c r="S4360" i="7"/>
  <c r="T4360" i="7" s="1" a="1"/>
  <c r="T4360" i="7" s="1"/>
  <c r="S4359" i="7"/>
  <c r="U4359" i="7" s="1" a="1"/>
  <c r="U4359" i="7" s="1"/>
  <c r="S4358" i="7"/>
  <c r="U4358" i="7" s="1" a="1"/>
  <c r="U4358" i="7" s="1"/>
  <c r="S4357" i="7"/>
  <c r="T4357" i="7" s="1" a="1"/>
  <c r="T4357" i="7" s="1"/>
  <c r="S4339" i="7"/>
  <c r="U4339" i="7" s="1" a="1"/>
  <c r="U4339" i="7" s="1"/>
  <c r="S4356" i="7"/>
  <c r="U4356" i="7" s="1" a="1"/>
  <c r="U4356" i="7" s="1"/>
  <c r="S4355" i="7"/>
  <c r="S4354" i="7"/>
  <c r="T4354" i="7" s="1" a="1"/>
  <c r="T4354" i="7" s="1"/>
  <c r="S4353" i="7"/>
  <c r="T4353" i="7" s="1" a="1"/>
  <c r="T4353" i="7" s="1"/>
  <c r="S4352" i="7"/>
  <c r="U4352" i="7" s="1" a="1"/>
  <c r="U4352" i="7" s="1"/>
  <c r="S4351" i="7"/>
  <c r="T4351" i="7" s="1" a="1"/>
  <c r="T4351" i="7" s="1"/>
  <c r="S4350" i="7"/>
  <c r="U4350" i="7" s="1" a="1"/>
  <c r="U4350" i="7" s="1"/>
  <c r="S4349" i="7"/>
  <c r="T4349" i="7" s="1" a="1"/>
  <c r="T4349" i="7" s="1"/>
  <c r="S4348" i="7"/>
  <c r="U4348" i="7" s="1" a="1"/>
  <c r="U4348" i="7" s="1"/>
  <c r="S4347" i="7"/>
  <c r="U4347" i="7" s="1" a="1"/>
  <c r="U4347" i="7" s="1"/>
  <c r="S4338" i="7"/>
  <c r="T4338" i="7" s="1" a="1"/>
  <c r="T4338" i="7" s="1"/>
  <c r="S2858" i="7"/>
  <c r="T2858" i="7" s="1" a="1"/>
  <c r="T2858" i="7" s="1"/>
  <c r="S2744" i="7"/>
  <c r="S2771" i="7"/>
  <c r="U2771" i="7" s="1" a="1"/>
  <c r="U2771" i="7" s="1"/>
  <c r="S2770" i="7"/>
  <c r="S2769" i="7"/>
  <c r="U2769" i="7" s="1" a="1"/>
  <c r="U2769" i="7" s="1"/>
  <c r="S2856" i="7"/>
  <c r="T2856" i="7" s="1" a="1"/>
  <c r="T2856" i="7" s="1"/>
  <c r="S2855" i="7"/>
  <c r="S3029" i="7"/>
  <c r="S3085" i="7"/>
  <c r="U3085" i="7" s="1" a="1"/>
  <c r="U3085" i="7" s="1"/>
  <c r="S3084" i="7"/>
  <c r="S3083" i="7"/>
  <c r="T3083" i="7" s="1" a="1"/>
  <c r="T3083" i="7" s="1"/>
  <c r="S3082" i="7"/>
  <c r="U3082" i="7" s="1" a="1"/>
  <c r="U3082" i="7" s="1"/>
  <c r="S3081" i="7"/>
  <c r="U3081" i="7" s="1" a="1"/>
  <c r="U3081" i="7" s="1"/>
  <c r="S3080" i="7"/>
  <c r="U3080" i="7" s="1" a="1"/>
  <c r="U3080" i="7" s="1"/>
  <c r="S3079" i="7"/>
  <c r="U3079" i="7" s="1" a="1"/>
  <c r="U3079" i="7" s="1"/>
  <c r="S3078" i="7"/>
  <c r="U3078" i="7" s="1" a="1"/>
  <c r="U3078" i="7" s="1"/>
  <c r="S3089" i="7"/>
  <c r="S3088" i="7"/>
  <c r="U3088" i="7" s="1" a="1"/>
  <c r="U3088" i="7" s="1"/>
  <c r="S3087" i="7"/>
  <c r="T3087" i="7" s="1" a="1"/>
  <c r="T3087" i="7" s="1"/>
  <c r="S3086" i="7"/>
  <c r="U3086" i="7" s="1" a="1"/>
  <c r="U3086" i="7" s="1"/>
  <c r="S3077" i="7"/>
  <c r="T3077" i="7" s="1" a="1"/>
  <c r="T3077" i="7" s="1"/>
  <c r="S2886" i="7"/>
  <c r="U2886" i="7" s="1" a="1"/>
  <c r="U2886" i="7" s="1"/>
  <c r="S2885" i="7"/>
  <c r="S2884" i="7"/>
  <c r="T2884" i="7" s="1" a="1"/>
  <c r="T2884" i="7" s="1"/>
  <c r="S2969" i="7"/>
  <c r="U2969" i="7" s="1" a="1"/>
  <c r="U2969" i="7" s="1"/>
  <c r="S3026" i="7"/>
  <c r="U3026" i="7" s="1" a="1"/>
  <c r="U3026" i="7" s="1"/>
  <c r="S3025" i="7"/>
  <c r="T3025" i="7" s="1" a="1"/>
  <c r="T3025" i="7" s="1"/>
  <c r="S3024" i="7"/>
  <c r="T3024" i="7" s="1" a="1"/>
  <c r="T3024" i="7" s="1"/>
  <c r="S3023" i="7"/>
  <c r="U3023" i="7" s="1" a="1"/>
  <c r="U3023" i="7" s="1"/>
  <c r="S3022" i="7"/>
  <c r="S3021" i="7"/>
  <c r="S3020" i="7"/>
  <c r="S3019" i="7"/>
  <c r="T3019" i="7" s="1" a="1"/>
  <c r="T3019" i="7" s="1"/>
  <c r="S3028" i="7"/>
  <c r="S3027" i="7"/>
  <c r="S3018" i="7"/>
  <c r="S2947" i="7"/>
  <c r="S2946" i="7"/>
  <c r="U2946" i="7" s="1" a="1"/>
  <c r="U2946" i="7" s="1"/>
  <c r="S2945" i="7"/>
  <c r="U2945" i="7" s="1" a="1"/>
  <c r="U2945" i="7" s="1"/>
  <c r="S2944" i="7"/>
  <c r="T2944" i="7" s="1" a="1"/>
  <c r="T2944" i="7" s="1"/>
  <c r="S2943" i="7"/>
  <c r="U2943" i="7" s="1" a="1"/>
  <c r="U2943" i="7" s="1"/>
  <c r="S2942" i="7"/>
  <c r="U2942" i="7" s="1" a="1"/>
  <c r="U2942" i="7" s="1"/>
  <c r="S2941" i="7"/>
  <c r="U2941" i="7" s="1" a="1"/>
  <c r="U2941" i="7" s="1"/>
  <c r="S2954" i="7"/>
  <c r="T2954" i="7" s="1" a="1"/>
  <c r="T2954" i="7" s="1"/>
  <c r="S2953" i="7"/>
  <c r="U2953" i="7" s="1" a="1"/>
  <c r="U2953" i="7" s="1"/>
  <c r="S2952" i="7"/>
  <c r="U2952" i="7" s="1" a="1"/>
  <c r="U2952" i="7" s="1"/>
  <c r="S2951" i="7"/>
  <c r="U2951" i="7" s="1" a="1"/>
  <c r="U2951" i="7" s="1"/>
  <c r="S2950" i="7"/>
  <c r="U2950" i="7" s="1" a="1"/>
  <c r="U2950" i="7" s="1"/>
  <c r="S2949" i="7"/>
  <c r="U2949" i="7" s="1" a="1"/>
  <c r="U2949" i="7" s="1"/>
  <c r="S2948" i="7"/>
  <c r="U2948" i="7" s="1" a="1"/>
  <c r="U2948" i="7" s="1"/>
  <c r="S2940" i="7"/>
  <c r="S2977" i="7"/>
  <c r="T2977" i="7" s="1" a="1"/>
  <c r="T2977" i="7" s="1"/>
  <c r="S2976" i="7"/>
  <c r="T2976" i="7" s="1" a="1"/>
  <c r="T2976" i="7" s="1"/>
  <c r="S2975" i="7"/>
  <c r="T2975" i="7" s="1" a="1"/>
  <c r="T2975" i="7" s="1"/>
  <c r="S2974" i="7"/>
  <c r="U2974" i="7" s="1" a="1"/>
  <c r="U2974" i="7" s="1"/>
  <c r="S2973" i="7"/>
  <c r="S2972" i="7"/>
  <c r="U2972" i="7" s="1" a="1"/>
  <c r="U2972" i="7" s="1"/>
  <c r="S2971" i="7"/>
  <c r="U2971" i="7" s="1" a="1"/>
  <c r="U2971" i="7" s="1"/>
  <c r="S2970" i="7"/>
  <c r="S3110" i="7"/>
  <c r="S3039" i="7"/>
  <c r="U3039" i="7" s="1" a="1"/>
  <c r="U3039" i="7" s="1"/>
  <c r="S2726" i="7"/>
  <c r="U2726" i="7" s="1" a="1"/>
  <c r="U2726" i="7" s="1"/>
  <c r="S2725" i="7"/>
  <c r="U2725" i="7" s="1" a="1"/>
  <c r="U2725" i="7" s="1"/>
  <c r="S2724" i="7"/>
  <c r="U2724" i="7" s="1" a="1"/>
  <c r="U2724" i="7" s="1"/>
  <c r="S3031" i="7"/>
  <c r="T3031" i="7" s="1" a="1"/>
  <c r="T3031" i="7" s="1"/>
  <c r="S2996" i="7"/>
  <c r="U2996" i="7" s="1" a="1"/>
  <c r="U2996" i="7" s="1"/>
  <c r="S2995" i="7"/>
  <c r="U2995" i="7" s="1" a="1"/>
  <c r="U2995" i="7" s="1"/>
  <c r="S2994" i="7"/>
  <c r="U2994" i="7" s="1" a="1"/>
  <c r="U2994" i="7" s="1"/>
  <c r="S2993" i="7"/>
  <c r="U2993" i="7" s="1" a="1"/>
  <c r="U2993" i="7" s="1"/>
  <c r="S2992" i="7"/>
  <c r="U2992" i="7" s="1" a="1"/>
  <c r="U2992" i="7" s="1"/>
  <c r="S2991" i="7"/>
  <c r="T2991" i="7" s="1" a="1"/>
  <c r="T2991" i="7" s="1"/>
  <c r="S2990" i="7"/>
  <c r="S2989" i="7"/>
  <c r="U2989" i="7" s="1" a="1"/>
  <c r="U2989" i="7" s="1"/>
  <c r="S3006" i="7"/>
  <c r="T3006" i="7" s="1" a="1"/>
  <c r="T3006" i="7" s="1"/>
  <c r="S3005" i="7"/>
  <c r="U3005" i="7" s="1" a="1"/>
  <c r="U3005" i="7" s="1"/>
  <c r="S3004" i="7"/>
  <c r="U3004" i="7" s="1" a="1"/>
  <c r="U3004" i="7" s="1"/>
  <c r="S3003" i="7"/>
  <c r="U3003" i="7" s="1" a="1"/>
  <c r="U3003" i="7" s="1"/>
  <c r="S3002" i="7"/>
  <c r="U3002" i="7" s="1" a="1"/>
  <c r="U3002" i="7" s="1"/>
  <c r="S3001" i="7"/>
  <c r="S3000" i="7"/>
  <c r="S2999" i="7"/>
  <c r="T2999" i="7" s="1" a="1"/>
  <c r="T2999" i="7" s="1"/>
  <c r="S2998" i="7"/>
  <c r="U2998" i="7" s="1" a="1"/>
  <c r="U2998" i="7" s="1"/>
  <c r="S2997" i="7"/>
  <c r="S2988" i="7"/>
  <c r="U2988" i="7" s="1" a="1"/>
  <c r="U2988" i="7" s="1"/>
  <c r="S2968" i="7"/>
  <c r="S2883" i="7"/>
  <c r="U2883" i="7" s="1" a="1"/>
  <c r="U2883" i="7" s="1"/>
  <c r="S2882" i="7"/>
  <c r="S2881" i="7"/>
  <c r="T2881" i="7" s="1" a="1"/>
  <c r="T2881" i="7" s="1"/>
  <c r="S2957" i="7"/>
  <c r="S2983" i="7"/>
  <c r="S2982" i="7"/>
  <c r="S3052" i="7"/>
  <c r="S3051" i="7"/>
  <c r="T3051" i="7" s="1" a="1"/>
  <c r="T3051" i="7" s="1"/>
  <c r="S3050" i="7"/>
  <c r="U3050" i="7" s="1" a="1"/>
  <c r="U3050" i="7" s="1"/>
  <c r="S3049" i="7"/>
  <c r="U3049" i="7" s="1" a="1"/>
  <c r="U3049" i="7" s="1"/>
  <c r="S3048" i="7"/>
  <c r="T3048" i="7" s="1" a="1"/>
  <c r="T3048" i="7" s="1"/>
  <c r="S3047" i="7"/>
  <c r="S3046" i="7"/>
  <c r="S3070" i="7"/>
  <c r="U3070" i="7" s="1" a="1"/>
  <c r="U3070" i="7" s="1"/>
  <c r="S3069" i="7"/>
  <c r="T3069" i="7" s="1" a="1"/>
  <c r="T3069" i="7" s="1"/>
  <c r="S3068" i="7"/>
  <c r="S3067" i="7"/>
  <c r="U3067" i="7" s="1" a="1"/>
  <c r="U3067" i="7" s="1"/>
  <c r="S3066" i="7"/>
  <c r="S3065" i="7"/>
  <c r="S3064" i="7"/>
  <c r="U3064" i="7" s="1" a="1"/>
  <c r="U3064" i="7" s="1"/>
  <c r="S3063" i="7"/>
  <c r="T3063" i="7" s="1" a="1"/>
  <c r="T3063" i="7" s="1"/>
  <c r="S3062" i="7"/>
  <c r="U3062" i="7" s="1" a="1"/>
  <c r="U3062" i="7" s="1"/>
  <c r="S3045" i="7"/>
  <c r="S3061" i="7"/>
  <c r="U3061" i="7" s="1" a="1"/>
  <c r="U3061" i="7" s="1"/>
  <c r="S3060" i="7"/>
  <c r="U3060" i="7" s="1" a="1"/>
  <c r="U3060" i="7" s="1"/>
  <c r="S3059" i="7"/>
  <c r="U3059" i="7" s="1" a="1"/>
  <c r="U3059" i="7" s="1"/>
  <c r="S3058" i="7"/>
  <c r="T3058" i="7" s="1" a="1"/>
  <c r="T3058" i="7" s="1"/>
  <c r="S3057" i="7"/>
  <c r="S3056" i="7"/>
  <c r="S3055" i="7"/>
  <c r="S3054" i="7"/>
  <c r="S3053" i="7"/>
  <c r="U3053" i="7" s="1" a="1"/>
  <c r="U3053" i="7" s="1"/>
  <c r="S3044" i="7"/>
  <c r="U3044" i="7" s="1" a="1"/>
  <c r="U3044" i="7" s="1"/>
  <c r="S2803" i="7"/>
  <c r="S2802" i="7"/>
  <c r="S2801" i="7"/>
  <c r="U2801" i="7" s="1" a="1"/>
  <c r="U2801" i="7" s="1"/>
  <c r="S2854" i="7"/>
  <c r="S2853" i="7"/>
  <c r="T2853" i="7" s="1" a="1"/>
  <c r="T2853" i="7" s="1"/>
  <c r="S2852" i="7"/>
  <c r="S2851" i="7"/>
  <c r="S2850" i="7"/>
  <c r="S2849" i="7"/>
  <c r="T2849" i="7" s="1" a="1"/>
  <c r="T2849" i="7" s="1"/>
  <c r="S2848" i="7"/>
  <c r="U2848" i="7" s="1" a="1"/>
  <c r="U2848" i="7" s="1"/>
  <c r="S2847" i="7"/>
  <c r="T2847" i="7" s="1" a="1"/>
  <c r="T2847" i="7" s="1"/>
  <c r="S2846" i="7"/>
  <c r="T2846" i="7" s="1" a="1"/>
  <c r="T2846" i="7" s="1"/>
  <c r="S2845" i="7"/>
  <c r="S2800" i="7"/>
  <c r="T2800" i="7" s="1" a="1"/>
  <c r="T2800" i="7" s="1"/>
  <c r="S2844" i="7"/>
  <c r="S2843" i="7"/>
  <c r="S2842" i="7"/>
  <c r="U2842" i="7" s="1" a="1"/>
  <c r="U2842" i="7" s="1"/>
  <c r="S2841" i="7"/>
  <c r="T2841" i="7" s="1" a="1"/>
  <c r="T2841" i="7" s="1"/>
  <c r="S2840" i="7"/>
  <c r="S2839" i="7"/>
  <c r="S2838" i="7"/>
  <c r="S2837" i="7"/>
  <c r="S2836" i="7"/>
  <c r="S2835" i="7"/>
  <c r="T2835" i="7" s="1" a="1"/>
  <c r="T2835" i="7" s="1"/>
  <c r="S2799" i="7"/>
  <c r="U2799" i="7" s="1" a="1"/>
  <c r="U2799" i="7" s="1"/>
  <c r="S2834" i="7"/>
  <c r="T2834" i="7" s="1" a="1"/>
  <c r="T2834" i="7" s="1"/>
  <c r="S2833" i="7"/>
  <c r="S2832" i="7"/>
  <c r="T2832" i="7" s="1" a="1"/>
  <c r="T2832" i="7" s="1"/>
  <c r="S2831" i="7"/>
  <c r="S2830" i="7"/>
  <c r="S2829" i="7"/>
  <c r="U2829" i="7" s="1" a="1"/>
  <c r="U2829" i="7" s="1"/>
  <c r="S2828" i="7"/>
  <c r="S2827" i="7"/>
  <c r="T2827" i="7" s="1" a="1"/>
  <c r="T2827" i="7" s="1"/>
  <c r="S2826" i="7"/>
  <c r="S2825" i="7"/>
  <c r="T2825" i="7" s="1" a="1"/>
  <c r="T2825" i="7" s="1"/>
  <c r="S2798" i="7"/>
  <c r="T2798" i="7" s="1" a="1"/>
  <c r="T2798" i="7" s="1"/>
  <c r="S2824" i="7"/>
  <c r="U2824" i="7" s="1" a="1"/>
  <c r="U2824" i="7" s="1"/>
  <c r="S2823" i="7"/>
  <c r="S2822" i="7"/>
  <c r="T2822" i="7" s="1" a="1"/>
  <c r="T2822" i="7" s="1"/>
  <c r="S2821" i="7"/>
  <c r="S2820" i="7"/>
  <c r="S2819" i="7"/>
  <c r="U2819" i="7" s="1" a="1"/>
  <c r="U2819" i="7" s="1"/>
  <c r="S2818" i="7"/>
  <c r="T2818" i="7" s="1" a="1"/>
  <c r="T2818" i="7" s="1"/>
  <c r="S2817" i="7"/>
  <c r="T2817" i="7" s="1" a="1"/>
  <c r="T2817" i="7" s="1"/>
  <c r="S2816" i="7"/>
  <c r="T2816" i="7" s="1" a="1"/>
  <c r="T2816" i="7" s="1"/>
  <c r="S2815" i="7"/>
  <c r="S2797" i="7"/>
  <c r="U2797" i="7" s="1" a="1"/>
  <c r="U2797" i="7" s="1"/>
  <c r="S2814" i="7"/>
  <c r="T2814" i="7" s="1" a="1"/>
  <c r="T2814" i="7" s="1"/>
  <c r="S2813" i="7"/>
  <c r="S2812" i="7"/>
  <c r="U2812" i="7" s="1" a="1"/>
  <c r="U2812" i="7" s="1"/>
  <c r="S2811" i="7"/>
  <c r="T2810" i="7" a="1"/>
  <c r="T2810" i="7" s="1"/>
  <c r="S2810" i="7"/>
  <c r="U2810" i="7" s="1" a="1"/>
  <c r="U2810" i="7" s="1"/>
  <c r="S2809" i="7"/>
  <c r="S2808" i="7"/>
  <c r="S2807" i="7"/>
  <c r="T2807" i="7" s="1" a="1"/>
  <c r="T2807" i="7" s="1"/>
  <c r="S2806" i="7"/>
  <c r="T2806" i="7" s="1" a="1"/>
  <c r="T2806" i="7" s="1"/>
  <c r="S2805" i="7"/>
  <c r="S2804" i="7"/>
  <c r="U2804" i="7" s="1" a="1"/>
  <c r="U2804" i="7" s="1"/>
  <c r="S2796" i="7"/>
  <c r="T2796" i="7" s="1" a="1"/>
  <c r="T2796" i="7" s="1"/>
  <c r="S3501" i="7"/>
  <c r="U3501" i="7" s="1" a="1"/>
  <c r="U3501" i="7" s="1"/>
  <c r="S3500" i="7"/>
  <c r="U3500" i="7" s="1" a="1"/>
  <c r="U3500" i="7" s="1"/>
  <c r="S3499" i="7"/>
  <c r="T3499" i="7" s="1" a="1"/>
  <c r="T3499" i="7" s="1"/>
  <c r="S3498" i="7"/>
  <c r="U3498" i="7" s="1" a="1"/>
  <c r="U3498" i="7" s="1"/>
  <c r="S3497" i="7"/>
  <c r="U3497" i="7" s="1" a="1"/>
  <c r="U3497" i="7" s="1"/>
  <c r="S3496" i="7"/>
  <c r="T3496" i="7" s="1" a="1"/>
  <c r="T3496" i="7" s="1"/>
  <c r="S3032" i="7"/>
  <c r="T3032" i="7" s="1" a="1"/>
  <c r="T3032" i="7" s="1"/>
  <c r="S2981" i="7"/>
  <c r="U2981" i="7" s="1" a="1"/>
  <c r="U2981" i="7" s="1"/>
  <c r="S2980" i="7"/>
  <c r="U2980" i="7" s="1" a="1"/>
  <c r="U2980" i="7" s="1"/>
  <c r="S2915" i="7"/>
  <c r="S2914" i="7"/>
  <c r="T2914" i="7" s="1" a="1"/>
  <c r="T2914" i="7" s="1"/>
  <c r="S2913" i="7"/>
  <c r="T2913" i="7" s="1" a="1"/>
  <c r="T2913" i="7" s="1"/>
  <c r="S2912" i="7"/>
  <c r="U2912" i="7" s="1" a="1"/>
  <c r="U2912" i="7" s="1"/>
  <c r="S2752" i="7"/>
  <c r="U2752" i="7" s="1" a="1"/>
  <c r="U2752" i="7" s="1"/>
  <c r="S3030" i="7"/>
  <c r="T3030" i="7" s="1" a="1"/>
  <c r="T3030" i="7" s="1"/>
  <c r="S3107" i="7"/>
  <c r="S3040" i="7"/>
  <c r="U3040" i="7" s="1" a="1"/>
  <c r="U3040" i="7" s="1"/>
  <c r="S3038" i="7"/>
  <c r="T3038" i="7" s="1" a="1"/>
  <c r="T3038" i="7" s="1"/>
  <c r="S3037" i="7"/>
  <c r="U3037" i="7" s="1" a="1"/>
  <c r="U3037" i="7" s="1"/>
  <c r="S3036" i="7"/>
  <c r="U3036" i="7" s="1" a="1"/>
  <c r="U3036" i="7" s="1"/>
  <c r="S3035" i="7"/>
  <c r="S3034" i="7"/>
  <c r="S3033" i="7"/>
  <c r="S3291" i="7"/>
  <c r="T3291" i="7" s="1" a="1"/>
  <c r="T3291" i="7" s="1"/>
  <c r="S3310" i="7"/>
  <c r="T3310" i="7" s="1" a="1"/>
  <c r="T3310" i="7" s="1"/>
  <c r="S3309" i="7"/>
  <c r="T3309" i="7" s="1" a="1"/>
  <c r="T3309" i="7" s="1"/>
  <c r="S3308" i="7"/>
  <c r="U3308" i="7" s="1" a="1"/>
  <c r="U3308" i="7" s="1"/>
  <c r="S3307" i="7"/>
  <c r="U3307" i="7" s="1" a="1"/>
  <c r="U3307" i="7" s="1"/>
  <c r="U3404" i="7" a="1"/>
  <c r="U3404" i="7" s="1"/>
  <c r="S3404" i="7"/>
  <c r="T3404" i="7" s="1" a="1"/>
  <c r="T3404" i="7" s="1"/>
  <c r="S3403" i="7"/>
  <c r="T3403" i="7" s="1" a="1"/>
  <c r="T3403" i="7" s="1"/>
  <c r="S3290" i="7"/>
  <c r="S3289" i="7"/>
  <c r="S3681" i="7"/>
  <c r="U3681" i="7" s="1" a="1"/>
  <c r="U3681" i="7" s="1"/>
  <c r="S3680" i="7"/>
  <c r="U3680" i="7" s="1" a="1"/>
  <c r="U3680" i="7" s="1"/>
  <c r="S2962" i="7"/>
  <c r="S2961" i="7"/>
  <c r="S2960" i="7"/>
  <c r="T2960" i="7" s="1" a="1"/>
  <c r="T2960" i="7" s="1"/>
  <c r="S2939" i="7"/>
  <c r="U2939" i="7" s="1" a="1"/>
  <c r="U2939" i="7" s="1"/>
  <c r="S2938" i="7"/>
  <c r="S2937" i="7"/>
  <c r="T2937" i="7" s="1" a="1"/>
  <c r="T2937" i="7" s="1"/>
  <c r="S2936" i="7"/>
  <c r="U2936" i="7" s="1" a="1"/>
  <c r="U2936" i="7" s="1"/>
  <c r="S4495" i="7"/>
  <c r="S4494" i="7"/>
  <c r="U4494" i="7" s="1" a="1"/>
  <c r="U4494" i="7" s="1"/>
  <c r="S4493" i="7"/>
  <c r="T4493" i="7" s="1" a="1"/>
  <c r="T4493" i="7" s="1"/>
  <c r="S4620" i="7"/>
  <c r="S4571" i="7"/>
  <c r="U4571" i="7" s="1" a="1"/>
  <c r="U4571" i="7" s="1"/>
  <c r="S4570" i="7"/>
  <c r="U4570" i="7" s="1" a="1"/>
  <c r="U4570" i="7" s="1"/>
  <c r="S4569" i="7"/>
  <c r="T4569" i="7" s="1" a="1"/>
  <c r="T4569" i="7" s="1"/>
  <c r="S4568" i="7"/>
  <c r="S4567" i="7"/>
  <c r="S4566" i="7"/>
  <c r="U4566" i="7" s="1" a="1"/>
  <c r="U4566" i="7" s="1"/>
  <c r="S4619" i="7"/>
  <c r="S4714" i="7"/>
  <c r="S4526" i="7"/>
  <c r="S4514" i="7"/>
  <c r="U4514" i="7" s="1" a="1"/>
  <c r="U4514" i="7" s="1"/>
  <c r="S4513" i="7"/>
  <c r="S4705" i="7"/>
  <c r="T4705" i="7" s="1" a="1"/>
  <c r="T4705" i="7" s="1"/>
  <c r="S4704" i="7"/>
  <c r="S4703" i="7"/>
  <c r="S4558" i="7"/>
  <c r="S4557" i="7"/>
  <c r="T4557" i="7" s="1" a="1"/>
  <c r="T4557" i="7" s="1"/>
  <c r="S4535" i="7"/>
  <c r="S4534" i="7"/>
  <c r="U4534" i="7" s="1" a="1"/>
  <c r="U4534" i="7" s="1"/>
  <c r="S4533" i="7"/>
  <c r="U4533" i="7" s="1" a="1"/>
  <c r="U4533" i="7" s="1"/>
  <c r="S4532" i="7"/>
  <c r="S4531" i="7"/>
  <c r="S4506" i="7"/>
  <c r="T4506" i="7" s="1" a="1"/>
  <c r="T4506" i="7" s="1"/>
  <c r="S4505" i="7"/>
  <c r="U4505" i="7" s="1" a="1"/>
  <c r="U4505" i="7" s="1"/>
  <c r="S4498" i="7"/>
  <c r="T4498" i="7" s="1" a="1"/>
  <c r="T4498" i="7" s="1"/>
  <c r="S4497" i="7"/>
  <c r="U4497" i="7" s="1" a="1"/>
  <c r="U4497" i="7" s="1"/>
  <c r="S4496" i="7"/>
  <c r="S4561" i="7"/>
  <c r="U4561" i="7" s="1" a="1"/>
  <c r="U4561" i="7" s="1"/>
  <c r="S4560" i="7"/>
  <c r="U4560" i="7" s="1" a="1"/>
  <c r="U4560" i="7" s="1"/>
  <c r="S4687" i="7"/>
  <c r="T4687" i="7" s="1" a="1"/>
  <c r="T4687" i="7" s="1"/>
  <c r="S4447" i="7"/>
  <c r="S4446" i="7"/>
  <c r="S4445" i="7"/>
  <c r="S4522" i="7"/>
  <c r="S4521" i="7"/>
  <c r="U4521" i="7" s="1" a="1"/>
  <c r="U4521" i="7" s="1"/>
  <c r="S4520" i="7"/>
  <c r="S4519" i="7"/>
  <c r="T4519" i="7" s="1" a="1"/>
  <c r="T4519" i="7" s="1"/>
  <c r="S4624" i="7"/>
  <c r="U4624" i="7" s="1" a="1"/>
  <c r="U4624" i="7" s="1"/>
  <c r="S4456" i="7"/>
  <c r="U4456" i="7" s="1" a="1"/>
  <c r="U4456" i="7" s="1"/>
  <c r="S4455" i="7"/>
  <c r="S4454" i="7"/>
  <c r="T4454" i="7" s="1" a="1"/>
  <c r="T4454" i="7" s="1"/>
  <c r="S4453" i="7"/>
  <c r="T4453" i="7" s="1" a="1"/>
  <c r="T4453" i="7" s="1"/>
  <c r="S4452" i="7"/>
  <c r="S4444" i="7"/>
  <c r="T4444" i="7" s="1" a="1"/>
  <c r="T4444" i="7" s="1"/>
  <c r="S4443" i="7"/>
  <c r="S4813" i="7"/>
  <c r="T4813" i="7" s="1" a="1"/>
  <c r="T4813" i="7" s="1"/>
  <c r="S4812" i="7"/>
  <c r="S4811" i="7"/>
  <c r="S4810" i="7"/>
  <c r="U4810" i="7" s="1" a="1"/>
  <c r="U4810" i="7" s="1"/>
  <c r="S4809" i="7"/>
  <c r="S4720" i="7"/>
  <c r="T4720" i="7" s="1" a="1"/>
  <c r="T4720" i="7" s="1"/>
  <c r="S4719" i="7"/>
  <c r="T4719" i="7" s="1" a="1"/>
  <c r="T4719" i="7" s="1"/>
  <c r="S4718" i="7"/>
  <c r="T4718" i="7" s="1" a="1"/>
  <c r="T4718" i="7" s="1"/>
  <c r="S4717" i="7"/>
  <c r="S4716" i="7"/>
  <c r="S4715" i="7"/>
  <c r="U4715" i="7" s="1" a="1"/>
  <c r="U4715" i="7" s="1"/>
  <c r="S4434" i="7"/>
  <c r="T4434" i="7" s="1" a="1"/>
  <c r="T4434" i="7" s="1"/>
  <c r="S4433" i="7"/>
  <c r="S4432" i="7"/>
  <c r="S4806" i="7"/>
  <c r="U4806" i="7" s="1" a="1"/>
  <c r="U4806" i="7" s="1"/>
  <c r="S4805" i="7"/>
  <c r="U4805" i="7" s="1" a="1"/>
  <c r="U4805" i="7" s="1"/>
  <c r="S4733" i="7"/>
  <c r="T4733" i="7" s="1" a="1"/>
  <c r="T4733" i="7" s="1"/>
  <c r="S4732" i="7"/>
  <c r="T4732" i="7" s="1" a="1"/>
  <c r="T4732" i="7" s="1"/>
  <c r="S4713" i="7"/>
  <c r="U4713" i="7" s="1" a="1"/>
  <c r="U4713" i="7" s="1"/>
  <c r="S4712" i="7"/>
  <c r="S4804" i="7"/>
  <c r="S4803" i="7"/>
  <c r="U4803" i="7" s="1" a="1"/>
  <c r="U4803" i="7" s="1"/>
  <c r="S4801" i="7"/>
  <c r="T4801" i="7" s="1" a="1"/>
  <c r="T4801" i="7" s="1"/>
  <c r="S4800" i="7"/>
  <c r="T4800" i="7" s="1" a="1"/>
  <c r="T4800" i="7" s="1"/>
  <c r="S4799" i="7"/>
  <c r="S4530" i="7"/>
  <c r="S4529" i="7"/>
  <c r="U4529" i="7" s="1" a="1"/>
  <c r="U4529" i="7" s="1"/>
  <c r="S4528" i="7"/>
  <c r="T4528" i="7" s="1" a="1"/>
  <c r="T4528" i="7" s="1"/>
  <c r="S4808" i="7"/>
  <c r="U4808" i="7" s="1" a="1"/>
  <c r="U4808" i="7" s="1"/>
  <c r="S4807" i="7"/>
  <c r="U4807" i="7" s="1" a="1"/>
  <c r="U4807" i="7" s="1"/>
  <c r="S4485" i="7"/>
  <c r="S4484" i="7"/>
  <c r="S4483" i="7"/>
  <c r="S4482" i="7"/>
  <c r="T4482" i="7" s="1" a="1"/>
  <c r="T4482" i="7" s="1"/>
  <c r="S4481" i="7"/>
  <c r="U4481" i="7" s="1" a="1"/>
  <c r="U4481" i="7" s="1"/>
  <c r="S4480" i="7"/>
  <c r="T4480" i="7" s="1" a="1"/>
  <c r="T4480" i="7" s="1"/>
  <c r="S4479" i="7"/>
  <c r="T4479" i="7" s="1" a="1"/>
  <c r="T4479" i="7" s="1"/>
  <c r="S4478" i="7"/>
  <c r="T4478" i="7" s="1" a="1"/>
  <c r="T4478" i="7" s="1"/>
  <c r="S4492" i="7"/>
  <c r="U4492" i="7" s="1" a="1"/>
  <c r="U4492" i="7" s="1"/>
  <c r="S4491" i="7"/>
  <c r="T4491" i="7" s="1" a="1"/>
  <c r="T4491" i="7" s="1"/>
  <c r="S4490" i="7"/>
  <c r="S4489" i="7"/>
  <c r="T4489" i="7" s="1" a="1"/>
  <c r="T4489" i="7" s="1"/>
  <c r="S4488" i="7"/>
  <c r="U4488" i="7" s="1" a="1"/>
  <c r="U4488" i="7" s="1"/>
  <c r="S4487" i="7"/>
  <c r="T4487" i="7" s="1" a="1"/>
  <c r="T4487" i="7" s="1"/>
  <c r="S4486" i="7"/>
  <c r="T4486" i="7" s="1" a="1"/>
  <c r="T4486" i="7" s="1"/>
  <c r="S4477" i="7"/>
  <c r="U4477" i="7" s="1" a="1"/>
  <c r="U4477" i="7" s="1"/>
  <c r="S4575" i="7"/>
  <c r="T4575" i="7" s="1" a="1"/>
  <c r="T4575" i="7" s="1"/>
  <c r="S4574" i="7"/>
  <c r="S4573" i="7"/>
  <c r="S4572" i="7"/>
  <c r="U4572" i="7" s="1" a="1"/>
  <c r="U4572" i="7" s="1"/>
  <c r="S4458" i="7"/>
  <c r="T4458" i="7" s="1" a="1"/>
  <c r="T4458" i="7" s="1"/>
  <c r="S4457" i="7"/>
  <c r="T4457" i="7" s="1" a="1"/>
  <c r="T4457" i="7" s="1"/>
  <c r="S4585" i="7"/>
  <c r="T4585" i="7" s="1" a="1"/>
  <c r="T4585" i="7" s="1"/>
  <c r="S4584" i="7"/>
  <c r="T4584" i="7" s="1" a="1"/>
  <c r="T4584" i="7" s="1"/>
  <c r="S4583" i="7"/>
  <c r="S4442" i="7"/>
  <c r="U4442" i="7" s="1" a="1"/>
  <c r="U4442" i="7" s="1"/>
  <c r="U4816" i="7" a="1"/>
  <c r="U4816" i="7" s="1"/>
  <c r="S4816" i="7"/>
  <c r="T4816" i="7" s="1" a="1"/>
  <c r="T4816" i="7" s="1"/>
  <c r="S4798" i="7"/>
  <c r="S4797" i="7"/>
  <c r="U4797" i="7" s="1" a="1"/>
  <c r="U4797" i="7" s="1"/>
  <c r="S4796" i="7"/>
  <c r="U4796" i="7" s="1" a="1"/>
  <c r="U4796" i="7" s="1"/>
  <c r="S4565" i="7"/>
  <c r="S4564" i="7"/>
  <c r="T4564" i="7" s="1" a="1"/>
  <c r="T4564" i="7" s="1"/>
  <c r="S4563" i="7"/>
  <c r="T4563" i="7" s="1" a="1"/>
  <c r="T4563" i="7" s="1"/>
  <c r="S4562" i="7"/>
  <c r="S4616" i="7"/>
  <c r="T4616" i="7" s="1" a="1"/>
  <c r="T4616" i="7" s="1"/>
  <c r="S4615" i="7"/>
  <c r="S4711" i="7"/>
  <c r="S4504" i="7"/>
  <c r="T4504" i="7" s="1" a="1"/>
  <c r="T4504" i="7" s="1"/>
  <c r="S4503" i="7"/>
  <c r="S4502" i="7"/>
  <c r="S4501" i="7"/>
  <c r="T4501" i="7" s="1" a="1"/>
  <c r="T4501" i="7" s="1"/>
  <c r="S4500" i="7"/>
  <c r="U4500" i="7" s="1" a="1"/>
  <c r="U4500" i="7" s="1"/>
  <c r="S4499" i="7"/>
  <c r="S4545" i="7"/>
  <c r="S4544" i="7"/>
  <c r="S4543" i="7"/>
  <c r="T4543" i="7" s="1" a="1"/>
  <c r="T4543" i="7" s="1"/>
  <c r="S4542" i="7"/>
  <c r="T4542" i="7" s="1" a="1"/>
  <c r="T4542" i="7" s="1"/>
  <c r="S4541" i="7"/>
  <c r="S4540" i="7"/>
  <c r="U4539" i="7" a="1"/>
  <c r="U4539" i="7" s="1"/>
  <c r="S4539" i="7"/>
  <c r="T4539" i="7" s="1" a="1"/>
  <c r="T4539" i="7" s="1"/>
  <c r="S4556" i="7"/>
  <c r="S4538" i="7"/>
  <c r="S4555" i="7"/>
  <c r="U4555" i="7" s="1" a="1"/>
  <c r="U4555" i="7" s="1"/>
  <c r="S4554" i="7"/>
  <c r="T4554" i="7" s="1" a="1"/>
  <c r="T4554" i="7" s="1"/>
  <c r="S4553" i="7"/>
  <c r="U4553" i="7" s="1" a="1"/>
  <c r="U4553" i="7" s="1"/>
  <c r="S4552" i="7"/>
  <c r="S4551" i="7"/>
  <c r="T4551" i="7" s="1" a="1"/>
  <c r="T4551" i="7" s="1"/>
  <c r="S4550" i="7"/>
  <c r="S4549" i="7"/>
  <c r="T4549" i="7" s="1" a="1"/>
  <c r="T4549" i="7" s="1"/>
  <c r="S4548" i="7"/>
  <c r="S4547" i="7"/>
  <c r="S4546" i="7"/>
  <c r="S4537" i="7"/>
  <c r="U4537" i="7" s="1" a="1"/>
  <c r="U4537" i="7" s="1"/>
  <c r="S4818" i="7"/>
  <c r="U4818" i="7" s="1" a="1"/>
  <c r="U4818" i="7" s="1"/>
  <c r="S4817" i="7"/>
  <c r="T4817" i="7" s="1" a="1"/>
  <c r="T4817" i="7" s="1"/>
  <c r="S4742" i="7"/>
  <c r="S4741" i="7"/>
  <c r="T4741" i="7" s="1" a="1"/>
  <c r="T4741" i="7" s="1"/>
  <c r="S4740" i="7"/>
  <c r="U4740" i="7" s="1" a="1"/>
  <c r="U4740" i="7" s="1"/>
  <c r="S4739" i="7"/>
  <c r="U4739" i="7" s="1" a="1"/>
  <c r="U4739" i="7" s="1"/>
  <c r="S4790" i="7"/>
  <c r="T4790" i="7" s="1" a="1"/>
  <c r="T4790" i="7" s="1"/>
  <c r="S4789" i="7"/>
  <c r="U4789" i="7" s="1" a="1"/>
  <c r="U4789" i="7" s="1"/>
  <c r="S4788" i="7"/>
  <c r="T4788" i="7" s="1" a="1"/>
  <c r="T4788" i="7" s="1"/>
  <c r="S4787" i="7"/>
  <c r="U4787" i="7" s="1" a="1"/>
  <c r="U4787" i="7" s="1"/>
  <c r="T4786" i="7" a="1"/>
  <c r="T4786" i="7" s="1"/>
  <c r="S4786" i="7"/>
  <c r="U4786" i="7" s="1" a="1"/>
  <c r="U4786" i="7" s="1"/>
  <c r="S4785" i="7"/>
  <c r="T4785" i="7" s="1" a="1"/>
  <c r="T4785" i="7" s="1"/>
  <c r="S4784" i="7"/>
  <c r="T4784" i="7" s="1" a="1"/>
  <c r="T4784" i="7" s="1"/>
  <c r="S4783" i="7"/>
  <c r="U4783" i="7" s="1" a="1"/>
  <c r="U4783" i="7" s="1"/>
  <c r="S4738" i="7"/>
  <c r="S4782" i="7"/>
  <c r="U4782" i="7" s="1" a="1"/>
  <c r="U4782" i="7" s="1"/>
  <c r="S4781" i="7"/>
  <c r="T4781" i="7" s="1" a="1"/>
  <c r="T4781" i="7" s="1"/>
  <c r="S4780" i="7"/>
  <c r="U4780" i="7" s="1" a="1"/>
  <c r="U4780" i="7" s="1"/>
  <c r="S4779" i="7"/>
  <c r="S4778" i="7"/>
  <c r="S4777" i="7"/>
  <c r="S4776" i="7"/>
  <c r="T4776" i="7" s="1" a="1"/>
  <c r="T4776" i="7" s="1"/>
  <c r="S4775" i="7"/>
  <c r="U4775" i="7" s="1" a="1"/>
  <c r="U4775" i="7" s="1"/>
  <c r="S4774" i="7"/>
  <c r="U4774" i="7" s="1" a="1"/>
  <c r="U4774" i="7" s="1"/>
  <c r="S4773" i="7"/>
  <c r="T4773" i="7" s="1" a="1"/>
  <c r="T4773" i="7" s="1"/>
  <c r="S4737" i="7"/>
  <c r="S4772" i="7"/>
  <c r="U4772" i="7" s="1" a="1"/>
  <c r="U4772" i="7" s="1"/>
  <c r="S4771" i="7"/>
  <c r="S4770" i="7"/>
  <c r="T4770" i="7" s="1" a="1"/>
  <c r="T4770" i="7" s="1"/>
  <c r="S4769" i="7"/>
  <c r="S4768" i="7"/>
  <c r="S4767" i="7"/>
  <c r="S4766" i="7"/>
  <c r="T4766" i="7" s="1" a="1"/>
  <c r="T4766" i="7" s="1"/>
  <c r="S4765" i="7"/>
  <c r="T4765" i="7" s="1" a="1"/>
  <c r="T4765" i="7" s="1"/>
  <c r="S4764" i="7"/>
  <c r="T4764" i="7" s="1" a="1"/>
  <c r="T4764" i="7" s="1"/>
  <c r="S4763" i="7"/>
  <c r="S4736" i="7"/>
  <c r="T4736" i="7" s="1" a="1"/>
  <c r="T4736" i="7" s="1"/>
  <c r="S4762" i="7"/>
  <c r="T4762" i="7" s="1" a="1"/>
  <c r="T4762" i="7" s="1"/>
  <c r="S4761" i="7"/>
  <c r="U4761" i="7" s="1" a="1"/>
  <c r="U4761" i="7" s="1"/>
  <c r="S4760" i="7"/>
  <c r="S4759" i="7"/>
  <c r="S4758" i="7"/>
  <c r="U4758" i="7" s="1" a="1"/>
  <c r="U4758" i="7" s="1"/>
  <c r="S4757" i="7"/>
  <c r="S4756" i="7"/>
  <c r="S4755" i="7"/>
  <c r="S4754" i="7"/>
  <c r="S4753" i="7"/>
  <c r="T4753" i="7" s="1" a="1"/>
  <c r="T4753" i="7" s="1"/>
  <c r="S4735" i="7"/>
  <c r="U4735" i="7" s="1" a="1"/>
  <c r="U4735" i="7" s="1"/>
  <c r="S4752" i="7"/>
  <c r="S4751" i="7"/>
  <c r="U4751" i="7" s="1" a="1"/>
  <c r="U4751" i="7" s="1"/>
  <c r="S4750" i="7"/>
  <c r="S4749" i="7"/>
  <c r="T4749" i="7" s="1" a="1"/>
  <c r="T4749" i="7" s="1"/>
  <c r="S4748" i="7"/>
  <c r="T4748" i="7" s="1" a="1"/>
  <c r="T4748" i="7" s="1"/>
  <c r="S4747" i="7"/>
  <c r="T4746" i="7" a="1"/>
  <c r="T4746" i="7" s="1"/>
  <c r="S4746" i="7"/>
  <c r="U4746" i="7" s="1" a="1"/>
  <c r="U4746" i="7" s="1"/>
  <c r="S4745" i="7"/>
  <c r="U4745" i="7" s="1" a="1"/>
  <c r="U4745" i="7" s="1"/>
  <c r="S4744" i="7"/>
  <c r="T4744" i="7" s="1" a="1"/>
  <c r="T4744" i="7" s="1"/>
  <c r="S4743" i="7"/>
  <c r="U4743" i="7" s="1" a="1"/>
  <c r="U4743" i="7" s="1"/>
  <c r="S4734" i="7"/>
  <c r="U4734" i="7" s="1" a="1"/>
  <c r="U4734" i="7" s="1"/>
  <c r="S4461" i="7"/>
  <c r="T4461" i="7" s="1" a="1"/>
  <c r="T4461" i="7" s="1"/>
  <c r="S4460" i="7"/>
  <c r="S4470" i="7"/>
  <c r="U4470" i="7" s="1" a="1"/>
  <c r="U4470" i="7" s="1"/>
  <c r="S4469" i="7"/>
  <c r="T4469" i="7" s="1" a="1"/>
  <c r="T4469" i="7" s="1"/>
  <c r="S4468" i="7"/>
  <c r="S4467" i="7"/>
  <c r="U4467" i="7" s="1" a="1"/>
  <c r="U4467" i="7" s="1"/>
  <c r="S4466" i="7"/>
  <c r="S4465" i="7"/>
  <c r="T4465" i="7" s="1" a="1"/>
  <c r="T4465" i="7" s="1"/>
  <c r="S4464" i="7"/>
  <c r="T4463" i="7" a="1"/>
  <c r="T4463" i="7" s="1"/>
  <c r="S4463" i="7"/>
  <c r="U4463" i="7" s="1" a="1"/>
  <c r="U4463" i="7" s="1"/>
  <c r="S4474" i="7"/>
  <c r="U4474" i="7" s="1" a="1"/>
  <c r="U4474" i="7" s="1"/>
  <c r="S4473" i="7"/>
  <c r="U4473" i="7" s="1" a="1"/>
  <c r="U4473" i="7" s="1"/>
  <c r="S4472" i="7"/>
  <c r="S4471" i="7"/>
  <c r="S4462" i="7"/>
  <c r="S4815" i="7"/>
  <c r="T4815" i="7" s="1" a="1"/>
  <c r="T4815" i="7" s="1"/>
  <c r="S4814" i="7"/>
  <c r="S4451" i="7"/>
  <c r="U4451" i="7" s="1" a="1"/>
  <c r="U4451" i="7" s="1"/>
  <c r="S4450" i="7"/>
  <c r="U4450" i="7" s="1" a="1"/>
  <c r="U4450" i="7" s="1"/>
  <c r="S4618" i="7"/>
  <c r="U4618" i="7" s="1" a="1"/>
  <c r="U4618" i="7" s="1"/>
  <c r="S4617" i="7"/>
  <c r="T4617" i="7" s="1" a="1"/>
  <c r="T4617" i="7" s="1"/>
  <c r="S4792" i="7"/>
  <c r="T4792" i="7" s="1" a="1"/>
  <c r="T4792" i="7" s="1"/>
  <c r="S4791" i="7"/>
  <c r="U4791" i="7" s="1" a="1"/>
  <c r="U4791" i="7" s="1"/>
  <c r="S4612" i="7"/>
  <c r="T4612" i="7" s="1" a="1"/>
  <c r="T4612" i="7" s="1"/>
  <c r="S4611" i="7"/>
  <c r="T4611" i="7" s="1" a="1"/>
  <c r="T4611" i="7" s="1"/>
  <c r="S4610" i="7"/>
  <c r="U4610" i="7" s="1" a="1"/>
  <c r="U4610" i="7" s="1"/>
  <c r="S4609" i="7"/>
  <c r="T4609" i="7" s="1" a="1"/>
  <c r="T4609" i="7" s="1"/>
  <c r="S4623" i="7"/>
  <c r="U4623" i="7" s="1" a="1"/>
  <c r="U4623" i="7" s="1"/>
  <c r="S4622" i="7"/>
  <c r="S4621" i="7"/>
  <c r="S4441" i="7"/>
  <c r="T4441" i="7" s="1" a="1"/>
  <c r="T4441" i="7" s="1"/>
  <c r="S4440" i="7"/>
  <c r="T4440" i="7" s="1" a="1"/>
  <c r="T4440" i="7" s="1"/>
  <c r="S4439" i="7"/>
  <c r="S4438" i="7"/>
  <c r="S4459" i="7"/>
  <c r="S4802" i="7"/>
  <c r="S4518" i="7"/>
  <c r="U4518" i="7" s="1" a="1"/>
  <c r="U4518" i="7" s="1"/>
  <c r="S4517" i="7"/>
  <c r="T4517" i="7" s="1" a="1"/>
  <c r="T4517" i="7" s="1"/>
  <c r="S4516" i="7"/>
  <c r="S4515" i="7"/>
  <c r="T4515" i="7" s="1" a="1"/>
  <c r="T4515" i="7" s="1"/>
  <c r="S4727" i="7"/>
  <c r="S4726" i="7"/>
  <c r="S4525" i="7"/>
  <c r="U4525" i="7" s="1" a="1"/>
  <c r="U4525" i="7" s="1"/>
  <c r="S4524" i="7"/>
  <c r="U4524" i="7" s="1" a="1"/>
  <c r="U4524" i="7" s="1"/>
  <c r="S4523" i="7"/>
  <c r="S4722" i="7"/>
  <c r="S4721" i="7"/>
  <c r="T4721" i="7" s="1" a="1"/>
  <c r="T4721" i="7" s="1"/>
  <c r="S4707" i="7"/>
  <c r="T4707" i="7" s="1" a="1"/>
  <c r="T4707" i="7" s="1"/>
  <c r="S4706" i="7"/>
  <c r="S4509" i="7"/>
  <c r="S4508" i="7"/>
  <c r="U4508" i="7" s="1" a="1"/>
  <c r="U4508" i="7" s="1"/>
  <c r="S4507" i="7"/>
  <c r="S4476" i="7"/>
  <c r="T4476" i="7" s="1" a="1"/>
  <c r="T4476" i="7" s="1"/>
  <c r="S4475" i="7"/>
  <c r="T4475" i="7" s="1" a="1"/>
  <c r="T4475" i="7" s="1"/>
  <c r="S4536" i="7"/>
  <c r="T4536" i="7" s="1" a="1"/>
  <c r="T4536" i="7" s="1"/>
  <c r="S4527" i="7"/>
  <c r="U4527" i="7" s="1" a="1"/>
  <c r="U4527" i="7" s="1"/>
  <c r="S4579" i="7"/>
  <c r="S4578" i="7"/>
  <c r="U4578" i="7" s="1" a="1"/>
  <c r="U4578" i="7" s="1"/>
  <c r="S4577" i="7"/>
  <c r="T4577" i="7" s="1" a="1"/>
  <c r="T4577" i="7" s="1"/>
  <c r="S4576" i="7"/>
  <c r="S4821" i="7"/>
  <c r="S4820" i="7"/>
  <c r="T4820" i="7" s="1" a="1"/>
  <c r="T4820" i="7" s="1"/>
  <c r="S4819" i="7"/>
  <c r="T4819" i="7" s="1" a="1"/>
  <c r="T4819" i="7" s="1"/>
  <c r="S4795" i="7"/>
  <c r="U4795" i="7" s="1" a="1"/>
  <c r="U4795" i="7" s="1"/>
  <c r="S4794" i="7"/>
  <c r="S4793" i="7"/>
  <c r="U4793" i="7" s="1" a="1"/>
  <c r="U4793" i="7" s="1"/>
  <c r="S4627" i="7"/>
  <c r="U4627" i="7" s="1" a="1"/>
  <c r="U4627" i="7" s="1"/>
  <c r="S4626" i="7"/>
  <c r="U4626" i="7" s="1" a="1"/>
  <c r="U4626" i="7" s="1"/>
  <c r="S4437" i="7"/>
  <c r="S4436" i="7"/>
  <c r="T4436" i="7" s="1" a="1"/>
  <c r="T4436" i="7" s="1"/>
  <c r="S4435" i="7"/>
  <c r="S4449" i="7"/>
  <c r="T4449" i="7" s="1" a="1"/>
  <c r="T4449" i="7" s="1"/>
  <c r="S4448" i="7"/>
  <c r="U4448" i="7" s="1" a="1"/>
  <c r="U4448" i="7" s="1"/>
  <c r="S4710" i="7"/>
  <c r="T4710" i="7" s="1" a="1"/>
  <c r="T4710" i="7" s="1"/>
  <c r="S4709" i="7"/>
  <c r="U4709" i="7" s="1" a="1"/>
  <c r="U4709" i="7" s="1"/>
  <c r="S4708" i="7"/>
  <c r="S4614" i="7"/>
  <c r="T4614" i="7" s="1" a="1"/>
  <c r="T4614" i="7" s="1"/>
  <c r="S4431" i="7"/>
  <c r="U4431" i="7" s="1" a="1"/>
  <c r="U4431" i="7" s="1"/>
  <c r="S4613" i="7"/>
  <c r="T4613" i="7" s="1" a="1"/>
  <c r="T4613" i="7" s="1"/>
  <c r="S4731" i="7"/>
  <c r="U4731" i="7" s="1" a="1"/>
  <c r="U4731" i="7" s="1"/>
  <c r="S4730" i="7"/>
  <c r="T4730" i="7" s="1" a="1"/>
  <c r="T4730" i="7" s="1"/>
  <c r="S4729" i="7"/>
  <c r="U4729" i="7" s="1" a="1"/>
  <c r="U4729" i="7" s="1"/>
  <c r="S4728" i="7"/>
  <c r="T4728" i="7" s="1" a="1"/>
  <c r="T4728" i="7" s="1"/>
  <c r="S4686" i="7"/>
  <c r="U4686" i="7" s="1" a="1"/>
  <c r="U4686" i="7" s="1"/>
  <c r="S4685" i="7"/>
  <c r="U4685" i="7" s="1" a="1"/>
  <c r="U4685" i="7" s="1"/>
  <c r="S4684" i="7"/>
  <c r="U4684" i="7" s="1" a="1"/>
  <c r="U4684" i="7" s="1"/>
  <c r="S4559" i="7"/>
  <c r="S4594" i="7"/>
  <c r="U4594" i="7" s="1" a="1"/>
  <c r="U4594" i="7" s="1"/>
  <c r="S4593" i="7"/>
  <c r="U4593" i="7" s="1" a="1"/>
  <c r="U4593" i="7" s="1"/>
  <c r="S4592" i="7"/>
  <c r="U4591" i="7" a="1"/>
  <c r="U4591" i="7" s="1"/>
  <c r="S4591" i="7"/>
  <c r="T4591" i="7" s="1" a="1"/>
  <c r="T4591" i="7" s="1"/>
  <c r="T4590" i="7" a="1"/>
  <c r="T4590" i="7" s="1"/>
  <c r="S4590" i="7"/>
  <c r="U4590" i="7" s="1" a="1"/>
  <c r="U4590" i="7" s="1"/>
  <c r="S4589" i="7"/>
  <c r="S4588" i="7"/>
  <c r="S4587" i="7"/>
  <c r="S4598" i="7"/>
  <c r="T4598" i="7" s="1" a="1"/>
  <c r="T4598" i="7" s="1"/>
  <c r="S4597" i="7"/>
  <c r="S4596" i="7"/>
  <c r="T4596" i="7" s="1" a="1"/>
  <c r="T4596" i="7" s="1"/>
  <c r="S4595" i="7"/>
  <c r="U4595" i="7" s="1" a="1"/>
  <c r="U4595" i="7" s="1"/>
  <c r="S4586" i="7"/>
  <c r="T4586" i="7" s="1" a="1"/>
  <c r="T4586" i="7" s="1"/>
  <c r="S4725" i="7"/>
  <c r="U4725" i="7" s="1" a="1"/>
  <c r="U4725" i="7" s="1"/>
  <c r="S4724" i="7"/>
  <c r="S4723" i="7"/>
  <c r="U4723" i="7" s="1" a="1"/>
  <c r="U4723" i="7" s="1"/>
  <c r="S4582" i="7"/>
  <c r="S4581" i="7"/>
  <c r="U4581" i="7" s="1" a="1"/>
  <c r="U4581" i="7" s="1"/>
  <c r="S4580" i="7"/>
  <c r="U4512" i="7" a="1"/>
  <c r="U4512" i="7" s="1"/>
  <c r="S4512" i="7"/>
  <c r="T4512" i="7" s="1" a="1"/>
  <c r="T4512" i="7" s="1"/>
  <c r="S4511" i="7"/>
  <c r="U4511" i="7" s="1" a="1"/>
  <c r="U4511" i="7" s="1"/>
  <c r="S4510" i="7"/>
  <c r="T4510" i="7" s="1" a="1"/>
  <c r="T4510" i="7" s="1"/>
  <c r="S4608" i="7"/>
  <c r="U4608" i="7" s="1" a="1"/>
  <c r="U4608" i="7" s="1"/>
  <c r="S4607" i="7"/>
  <c r="S4606" i="7"/>
  <c r="T4606" i="7" s="1" a="1"/>
  <c r="T4606" i="7" s="1"/>
  <c r="S4605" i="7"/>
  <c r="U4605" i="7" s="1" a="1"/>
  <c r="U4605" i="7" s="1"/>
  <c r="S4604" i="7"/>
  <c r="U4604" i="7" s="1" a="1"/>
  <c r="U4604" i="7" s="1"/>
  <c r="S4603" i="7"/>
  <c r="S4602" i="7"/>
  <c r="T4602" i="7" s="1" a="1"/>
  <c r="T4602" i="7" s="1"/>
  <c r="S4601" i="7"/>
  <c r="U4601" i="7" s="1" a="1"/>
  <c r="U4601" i="7" s="1"/>
  <c r="S4600" i="7"/>
  <c r="U4600" i="7" s="1" a="1"/>
  <c r="U4600" i="7" s="1"/>
  <c r="S4599" i="7"/>
  <c r="U4599" i="7" s="1" a="1"/>
  <c r="U4599" i="7" s="1"/>
  <c r="S4636" i="7"/>
  <c r="U4636" i="7" s="1" a="1"/>
  <c r="U4636" i="7" s="1"/>
  <c r="S4635" i="7"/>
  <c r="U4635" i="7" s="1" a="1"/>
  <c r="U4635" i="7" s="1"/>
  <c r="S4634" i="7"/>
  <c r="U4634" i="7" s="1" a="1"/>
  <c r="U4634" i="7" s="1"/>
  <c r="S4633" i="7"/>
  <c r="T4633" i="7" s="1" a="1"/>
  <c r="T4633" i="7" s="1"/>
  <c r="S4683" i="7"/>
  <c r="S4682" i="7"/>
  <c r="T4682" i="7" s="1" a="1"/>
  <c r="T4682" i="7" s="1"/>
  <c r="S4681" i="7"/>
  <c r="U4681" i="7" s="1" a="1"/>
  <c r="U4681" i="7" s="1"/>
  <c r="S4680" i="7"/>
  <c r="S4679" i="7"/>
  <c r="U4679" i="7" s="1" a="1"/>
  <c r="U4679" i="7" s="1"/>
  <c r="S4678" i="7"/>
  <c r="U4678" i="7" s="1" a="1"/>
  <c r="U4678" i="7" s="1"/>
  <c r="S4677" i="7"/>
  <c r="U4677" i="7" s="1" a="1"/>
  <c r="U4677" i="7" s="1"/>
  <c r="S4632" i="7"/>
  <c r="U4632" i="7" s="1" a="1"/>
  <c r="U4632" i="7" s="1"/>
  <c r="S4676" i="7"/>
  <c r="T4676" i="7" s="1" a="1"/>
  <c r="T4676" i="7" s="1"/>
  <c r="S4675" i="7"/>
  <c r="U4675" i="7" s="1" a="1"/>
  <c r="U4675" i="7" s="1"/>
  <c r="S4674" i="7"/>
  <c r="T4674" i="7" s="1" a="1"/>
  <c r="T4674" i="7" s="1"/>
  <c r="S4673" i="7"/>
  <c r="S4672" i="7"/>
  <c r="U4672" i="7" s="1" a="1"/>
  <c r="U4672" i="7" s="1"/>
  <c r="S4671" i="7"/>
  <c r="T4671" i="7" s="1" a="1"/>
  <c r="T4671" i="7" s="1"/>
  <c r="S4670" i="7"/>
  <c r="U4670" i="7" s="1" a="1"/>
  <c r="U4670" i="7" s="1"/>
  <c r="S4669" i="7"/>
  <c r="T4669" i="7" s="1" a="1"/>
  <c r="T4669" i="7" s="1"/>
  <c r="S4668" i="7"/>
  <c r="U4668" i="7" s="1" a="1"/>
  <c r="U4668" i="7" s="1"/>
  <c r="S4631" i="7"/>
  <c r="S4667" i="7"/>
  <c r="T4667" i="7" s="1" a="1"/>
  <c r="T4667" i="7" s="1"/>
  <c r="S4666" i="7"/>
  <c r="T4666" i="7" s="1" a="1"/>
  <c r="T4666" i="7" s="1"/>
  <c r="S4665" i="7"/>
  <c r="U4665" i="7" s="1" a="1"/>
  <c r="U4665" i="7" s="1"/>
  <c r="S4664" i="7"/>
  <c r="U4664" i="7" s="1" a="1"/>
  <c r="U4664" i="7" s="1"/>
  <c r="S4663" i="7"/>
  <c r="T4663" i="7" s="1" a="1"/>
  <c r="T4663" i="7" s="1"/>
  <c r="S4662" i="7"/>
  <c r="U4662" i="7" s="1" a="1"/>
  <c r="U4662" i="7" s="1"/>
  <c r="S4661" i="7"/>
  <c r="U4661" i="7" s="1" a="1"/>
  <c r="U4661" i="7" s="1"/>
  <c r="S4660" i="7"/>
  <c r="U4660" i="7" s="1" a="1"/>
  <c r="U4660" i="7" s="1"/>
  <c r="S4659" i="7"/>
  <c r="S4658" i="7"/>
  <c r="S4657" i="7"/>
  <c r="U4657" i="7" s="1" a="1"/>
  <c r="U4657" i="7" s="1"/>
  <c r="S4630" i="7"/>
  <c r="U4630" i="7" s="1" a="1"/>
  <c r="U4630" i="7" s="1"/>
  <c r="S4656" i="7"/>
  <c r="U4656" i="7" s="1" a="1"/>
  <c r="U4656" i="7" s="1"/>
  <c r="S4655" i="7"/>
  <c r="T4655" i="7" s="1" a="1"/>
  <c r="T4655" i="7" s="1"/>
  <c r="S4654" i="7"/>
  <c r="T4654" i="7" s="1" a="1"/>
  <c r="T4654" i="7" s="1"/>
  <c r="U4653" i="7" a="1"/>
  <c r="U4653" i="7" s="1"/>
  <c r="S4653" i="7"/>
  <c r="T4653" i="7" s="1" a="1"/>
  <c r="T4653" i="7" s="1"/>
  <c r="S4652" i="7"/>
  <c r="U4652" i="7" s="1" a="1"/>
  <c r="U4652" i="7" s="1"/>
  <c r="S4651" i="7"/>
  <c r="S4650" i="7"/>
  <c r="U4650" i="7" s="1" a="1"/>
  <c r="U4650" i="7" s="1"/>
  <c r="S4649" i="7"/>
  <c r="T4649" i="7" s="1" a="1"/>
  <c r="T4649" i="7" s="1"/>
  <c r="S4648" i="7"/>
  <c r="T4648" i="7" s="1" a="1"/>
  <c r="T4648" i="7" s="1"/>
  <c r="S4647" i="7"/>
  <c r="U4647" i="7" s="1" a="1"/>
  <c r="U4647" i="7" s="1"/>
  <c r="S4629" i="7"/>
  <c r="S4646" i="7"/>
  <c r="U4646" i="7" s="1" a="1"/>
  <c r="U4646" i="7" s="1"/>
  <c r="S4645" i="7"/>
  <c r="S4644" i="7"/>
  <c r="U4644" i="7" s="1" a="1"/>
  <c r="U4644" i="7" s="1"/>
  <c r="S4643" i="7"/>
  <c r="S4642" i="7"/>
  <c r="S4641" i="7"/>
  <c r="U4641" i="7" s="1" a="1"/>
  <c r="U4641" i="7" s="1"/>
  <c r="S4640" i="7"/>
  <c r="T4640" i="7" s="1" a="1"/>
  <c r="T4640" i="7" s="1"/>
  <c r="S4639" i="7"/>
  <c r="U4639" i="7" s="1" a="1"/>
  <c r="U4639" i="7" s="1"/>
  <c r="S4638" i="7"/>
  <c r="S4637" i="7"/>
  <c r="T4637" i="7" s="1" a="1"/>
  <c r="T4637" i="7" s="1"/>
  <c r="S4628" i="7"/>
  <c r="S4696" i="7"/>
  <c r="U4696" i="7" s="1" a="1"/>
  <c r="U4696" i="7" s="1"/>
  <c r="S4695" i="7"/>
  <c r="U4694" i="7" a="1"/>
  <c r="U4694" i="7" s="1"/>
  <c r="S4694" i="7"/>
  <c r="T4694" i="7" s="1" a="1"/>
  <c r="T4694" i="7" s="1"/>
  <c r="S4693" i="7"/>
  <c r="U4693" i="7" s="1" a="1"/>
  <c r="U4693" i="7" s="1"/>
  <c r="S4692" i="7"/>
  <c r="U4692" i="7" s="1" a="1"/>
  <c r="U4692" i="7" s="1"/>
  <c r="S4691" i="7"/>
  <c r="U4691" i="7" s="1" a="1"/>
  <c r="U4691" i="7" s="1"/>
  <c r="S4690" i="7"/>
  <c r="S4689" i="7"/>
  <c r="U4689" i="7" s="1" a="1"/>
  <c r="U4689" i="7" s="1"/>
  <c r="S4702" i="7"/>
  <c r="S4701" i="7"/>
  <c r="U4701" i="7" s="1" a="1"/>
  <c r="U4701" i="7" s="1"/>
  <c r="S4700" i="7"/>
  <c r="U4700" i="7" s="1" a="1"/>
  <c r="U4700" i="7" s="1"/>
  <c r="S4699" i="7"/>
  <c r="S4698" i="7"/>
  <c r="S4697" i="7"/>
  <c r="T4697" i="7" s="1" a="1"/>
  <c r="T4697" i="7" s="1"/>
  <c r="S4688" i="7"/>
  <c r="S3240" i="7"/>
  <c r="T3240" i="7" s="1" a="1"/>
  <c r="T3240" i="7" s="1"/>
  <c r="S3239" i="7"/>
  <c r="S2745" i="7"/>
  <c r="T2745" i="7" s="1" a="1"/>
  <c r="T2745" i="7" s="1"/>
  <c r="S3259" i="7"/>
  <c r="U3259" i="7" s="1" a="1"/>
  <c r="U3259" i="7" s="1"/>
  <c r="S3258" i="7"/>
  <c r="U3258" i="7" s="1" a="1"/>
  <c r="U3258" i="7" s="1"/>
  <c r="S2772" i="7"/>
  <c r="U2772" i="7" s="1" a="1"/>
  <c r="U2772" i="7" s="1"/>
  <c r="S3099" i="7"/>
  <c r="S3098" i="7"/>
  <c r="S3097" i="7"/>
  <c r="S3096" i="7"/>
  <c r="T3096" i="7" s="1" a="1"/>
  <c r="T3096" i="7" s="1"/>
  <c r="S3095" i="7"/>
  <c r="S3094" i="7"/>
  <c r="U3094" i="7" s="1" a="1"/>
  <c r="U3094" i="7" s="1"/>
  <c r="S3245" i="7"/>
  <c r="S3244" i="7"/>
  <c r="U3244" i="7" s="1" a="1"/>
  <c r="U3244" i="7" s="1"/>
  <c r="S3639" i="7"/>
  <c r="S3638" i="7"/>
  <c r="T3638" i="7" s="1" a="1"/>
  <c r="T3638" i="7" s="1"/>
  <c r="S3135" i="7"/>
  <c r="S3134" i="7"/>
  <c r="T3134" i="7" s="1" a="1"/>
  <c r="T3134" i="7" s="1"/>
  <c r="S3133" i="7"/>
  <c r="T3133" i="7" s="1" a="1"/>
  <c r="T3133" i="7" s="1"/>
  <c r="S3132" i="7"/>
  <c r="U3132" i="7" s="1" a="1"/>
  <c r="U3132" i="7" s="1"/>
  <c r="S3131" i="7"/>
  <c r="T3131" i="7" s="1" a="1"/>
  <c r="T3131" i="7" s="1"/>
  <c r="S3130" i="7"/>
  <c r="U3130" i="7" s="1" a="1"/>
  <c r="U3130" i="7" s="1"/>
  <c r="S3113" i="7"/>
  <c r="T3113" i="7" s="1" a="1"/>
  <c r="T3113" i="7" s="1"/>
  <c r="S3112" i="7"/>
  <c r="S3111" i="7"/>
  <c r="S3302" i="7"/>
  <c r="S3301" i="7"/>
  <c r="T3301" i="7" s="1" a="1"/>
  <c r="T3301" i="7" s="1"/>
  <c r="S3300" i="7"/>
  <c r="T3300" i="7" s="1" a="1"/>
  <c r="T3300" i="7" s="1"/>
  <c r="S3315" i="7"/>
  <c r="T3315" i="7" s="1" a="1"/>
  <c r="T3315" i="7" s="1"/>
  <c r="S3314" i="7"/>
  <c r="U3314" i="7" s="1" a="1"/>
  <c r="U3314" i="7" s="1"/>
  <c r="S3428" i="7"/>
  <c r="T3428" i="7" s="1" a="1"/>
  <c r="T3428" i="7" s="1"/>
  <c r="S3427" i="7"/>
  <c r="T3427" i="7" s="1" a="1"/>
  <c r="T3427" i="7" s="1"/>
  <c r="S3243" i="7"/>
  <c r="S3242" i="7"/>
  <c r="S3241" i="7"/>
  <c r="T3241" i="7" s="1" a="1"/>
  <c r="T3241" i="7" s="1"/>
  <c r="S3408" i="7"/>
  <c r="S3407" i="7"/>
  <c r="U3407" i="7" s="1" a="1"/>
  <c r="U3407" i="7" s="1"/>
  <c r="S3601" i="7"/>
  <c r="U3601" i="7" s="1" a="1"/>
  <c r="U3601" i="7" s="1"/>
  <c r="S3600" i="7"/>
  <c r="S3599" i="7"/>
  <c r="U3599" i="7" s="1" a="1"/>
  <c r="U3599" i="7" s="1"/>
  <c r="S3598" i="7"/>
  <c r="U3598" i="7" s="1" a="1"/>
  <c r="U3598" i="7" s="1"/>
  <c r="S3597" i="7"/>
  <c r="U3597" i="7" s="1" a="1"/>
  <c r="U3597" i="7" s="1"/>
  <c r="S3596" i="7"/>
  <c r="U3596" i="7" s="1" a="1"/>
  <c r="U3596" i="7" s="1"/>
  <c r="S3595" i="7"/>
  <c r="T3595" i="7" s="1" a="1"/>
  <c r="T3595" i="7" s="1"/>
  <c r="S3594" i="7"/>
  <c r="U3594" i="7" s="1" a="1"/>
  <c r="U3594" i="7" s="1"/>
  <c r="S3593" i="7"/>
  <c r="U3593" i="7" s="1" a="1"/>
  <c r="U3593" i="7" s="1"/>
  <c r="S3592" i="7"/>
  <c r="S3268" i="7"/>
  <c r="S3267" i="7"/>
  <c r="U3267" i="7" s="1" a="1"/>
  <c r="U3267" i="7" s="1"/>
  <c r="S3679" i="7"/>
  <c r="T3679" i="7" s="1" a="1"/>
  <c r="T3679" i="7" s="1"/>
  <c r="S3678" i="7"/>
  <c r="T3678" i="7" s="1" a="1"/>
  <c r="T3678" i="7" s="1"/>
  <c r="S3144" i="7"/>
  <c r="T3144" i="7" s="1" a="1"/>
  <c r="T3144" i="7" s="1"/>
  <c r="S3612" i="7"/>
  <c r="T3612" i="7" s="1" a="1"/>
  <c r="T3612" i="7" s="1"/>
  <c r="S3512" i="7"/>
  <c r="S3511" i="7"/>
  <c r="U3511" i="7" s="1" a="1"/>
  <c r="U3511" i="7" s="1"/>
  <c r="S3510" i="7"/>
  <c r="S3443" i="7"/>
  <c r="U3443" i="7" s="1" a="1"/>
  <c r="U3443" i="7" s="1"/>
  <c r="S3442" i="7"/>
  <c r="U3442" i="7" s="1" a="1"/>
  <c r="U3442" i="7" s="1"/>
  <c r="S3441" i="7"/>
  <c r="U3441" i="7" s="1" a="1"/>
  <c r="U3441" i="7" s="1"/>
  <c r="S3347" i="7"/>
  <c r="U3347" i="7" s="1" a="1"/>
  <c r="U3347" i="7" s="1"/>
  <c r="S3433" i="7"/>
  <c r="T3433" i="7" s="1" a="1"/>
  <c r="T3433" i="7" s="1"/>
  <c r="S3319" i="7"/>
  <c r="T3319" i="7" s="1" a="1"/>
  <c r="T3319" i="7" s="1"/>
  <c r="S3318" i="7"/>
  <c r="T3318" i="7" s="1" a="1"/>
  <c r="T3318" i="7" s="1"/>
  <c r="S3317" i="7"/>
  <c r="S3316" i="7"/>
  <c r="U3316" i="7" s="1" a="1"/>
  <c r="U3316" i="7" s="1"/>
  <c r="S3198" i="7"/>
  <c r="U3198" i="7" s="1" a="1"/>
  <c r="U3198" i="7" s="1"/>
  <c r="S3474" i="7"/>
  <c r="U3474" i="7" s="1" a="1"/>
  <c r="U3474" i="7" s="1"/>
  <c r="S3683" i="7"/>
  <c r="S3682" i="7"/>
  <c r="S3420" i="7"/>
  <c r="U3420" i="7" s="1" a="1"/>
  <c r="U3420" i="7" s="1"/>
  <c r="S3419" i="7"/>
  <c r="U3419" i="7" s="1" a="1"/>
  <c r="U3419" i="7" s="1"/>
  <c r="S3418" i="7"/>
  <c r="T3418" i="7" s="1" a="1"/>
  <c r="T3418" i="7" s="1"/>
  <c r="S3262" i="7"/>
  <c r="S3261" i="7"/>
  <c r="S3260" i="7"/>
  <c r="T3260" i="7" s="1" a="1"/>
  <c r="T3260" i="7" s="1"/>
  <c r="S3636" i="7"/>
  <c r="S3635" i="7"/>
  <c r="S3634" i="7"/>
  <c r="S3633" i="7"/>
  <c r="T3633" i="7" s="1" a="1"/>
  <c r="T3633" i="7" s="1"/>
  <c r="S3632" i="7"/>
  <c r="U3632" i="7" s="1" a="1"/>
  <c r="U3632" i="7" s="1"/>
  <c r="S3235" i="7"/>
  <c r="U3235" i="7" s="1" a="1"/>
  <c r="U3235" i="7" s="1"/>
  <c r="S3234" i="7"/>
  <c r="U3234" i="7" s="1" a="1"/>
  <c r="U3234" i="7" s="1"/>
  <c r="S3616" i="7"/>
  <c r="S3613" i="7"/>
  <c r="U3613" i="7" s="1" a="1"/>
  <c r="U3613" i="7" s="1"/>
  <c r="S3426" i="7"/>
  <c r="S3425" i="7"/>
  <c r="U3425" i="7" s="1" a="1"/>
  <c r="U3425" i="7" s="1"/>
  <c r="S3637" i="7"/>
  <c r="T3637" i="7" s="1" a="1"/>
  <c r="T3637" i="7" s="1"/>
  <c r="S3274" i="7"/>
  <c r="S3273" i="7"/>
  <c r="U3273" i="7" s="1" a="1"/>
  <c r="U3273" i="7" s="1"/>
  <c r="S3342" i="7"/>
  <c r="T3342" i="7" s="1" a="1"/>
  <c r="T3342" i="7" s="1"/>
  <c r="S3341" i="7"/>
  <c r="U3341" i="7" s="1" a="1"/>
  <c r="U3341" i="7" s="1"/>
  <c r="S3495" i="7"/>
  <c r="T3495" i="7" s="1" a="1"/>
  <c r="T3495" i="7" s="1"/>
  <c r="S3513" i="7"/>
  <c r="T3513" i="7" s="1" a="1"/>
  <c r="T3513" i="7" s="1"/>
  <c r="S3677" i="7"/>
  <c r="S3676" i="7"/>
  <c r="S3207" i="7"/>
  <c r="U3207" i="7" s="1" a="1"/>
  <c r="U3207" i="7" s="1"/>
  <c r="U3206" i="7" a="1"/>
  <c r="U3206" i="7" s="1"/>
  <c r="S3206" i="7"/>
  <c r="T3206" i="7" s="1" a="1"/>
  <c r="T3206" i="7" s="1"/>
  <c r="S3494" i="7"/>
  <c r="U3494" i="7" s="1" a="1"/>
  <c r="U3494" i="7" s="1"/>
  <c r="S3493" i="7"/>
  <c r="S3492" i="7"/>
  <c r="U3492" i="7" s="1" a="1"/>
  <c r="U3492" i="7" s="1"/>
  <c r="S3313" i="7"/>
  <c r="S3312" i="7"/>
  <c r="S3311" i="7"/>
  <c r="T3311" i="7" s="1" a="1"/>
  <c r="T3311" i="7" s="1"/>
  <c r="S3137" i="7"/>
  <c r="U3137" i="7" s="1" a="1"/>
  <c r="U3137" i="7" s="1"/>
  <c r="S3136" i="7"/>
  <c r="U3136" i="7" s="1" a="1"/>
  <c r="U3136" i="7" s="1"/>
  <c r="S3487" i="7"/>
  <c r="T3487" i="7" s="1" a="1"/>
  <c r="T3487" i="7" s="1"/>
  <c r="S3486" i="7"/>
  <c r="U3486" i="7" s="1" a="1"/>
  <c r="U3486" i="7" s="1"/>
  <c r="S3485" i="7"/>
  <c r="T3485" i="7" s="1" a="1"/>
  <c r="T3485" i="7" s="1"/>
  <c r="S3484" i="7"/>
  <c r="S3277" i="7"/>
  <c r="S3276" i="7"/>
  <c r="S3275" i="7"/>
  <c r="T3275" i="7" s="1" a="1"/>
  <c r="T3275" i="7" s="1"/>
  <c r="S3237" i="7"/>
  <c r="T3237" i="7" s="1" a="1"/>
  <c r="T3237" i="7" s="1"/>
  <c r="S3236" i="7"/>
  <c r="S3246" i="7"/>
  <c r="U3246" i="7" s="1" a="1"/>
  <c r="U3246" i="7" s="1"/>
  <c r="S3269" i="7"/>
  <c r="S3163" i="7"/>
  <c r="S3162" i="7"/>
  <c r="U3162" i="7" s="1" a="1"/>
  <c r="U3162" i="7" s="1"/>
  <c r="S3161" i="7"/>
  <c r="T3161" i="7" s="1" a="1"/>
  <c r="T3161" i="7" s="1"/>
  <c r="S3160" i="7"/>
  <c r="T3160" i="7" s="1" a="1"/>
  <c r="T3160" i="7" s="1"/>
  <c r="S3159" i="7"/>
  <c r="U3159" i="7" s="1" a="1"/>
  <c r="U3159" i="7" s="1"/>
  <c r="S3158" i="7"/>
  <c r="T3158" i="7" s="1" a="1"/>
  <c r="T3158" i="7" s="1"/>
  <c r="S3193" i="7"/>
  <c r="U3193" i="7" s="1" a="1"/>
  <c r="U3193" i="7" s="1"/>
  <c r="S3192" i="7"/>
  <c r="T3192" i="7" s="1" a="1"/>
  <c r="T3192" i="7" s="1"/>
  <c r="S3191" i="7"/>
  <c r="S3190" i="7"/>
  <c r="S3189" i="7"/>
  <c r="S3188" i="7"/>
  <c r="U3188" i="7" s="1" a="1"/>
  <c r="U3188" i="7" s="1"/>
  <c r="S3187" i="7"/>
  <c r="T3187" i="7" s="1" a="1"/>
  <c r="T3187" i="7" s="1"/>
  <c r="S3186" i="7"/>
  <c r="T3186" i="7" s="1" a="1"/>
  <c r="T3186" i="7" s="1"/>
  <c r="S3185" i="7"/>
  <c r="S3157" i="7"/>
  <c r="S3184" i="7"/>
  <c r="S3183" i="7"/>
  <c r="T3183" i="7" s="1" a="1"/>
  <c r="T3183" i="7" s="1"/>
  <c r="S3182" i="7"/>
  <c r="S3181" i="7"/>
  <c r="S3180" i="7"/>
  <c r="S3179" i="7"/>
  <c r="S3178" i="7"/>
  <c r="T3178" i="7" s="1" a="1"/>
  <c r="T3178" i="7" s="1"/>
  <c r="S3177" i="7"/>
  <c r="S3176" i="7"/>
  <c r="U3176" i="7" s="1" a="1"/>
  <c r="U3176" i="7" s="1"/>
  <c r="S3175" i="7"/>
  <c r="U3175" i="7" s="1" a="1"/>
  <c r="U3175" i="7" s="1"/>
  <c r="S3156" i="7"/>
  <c r="T3156" i="7" s="1" a="1"/>
  <c r="T3156" i="7" s="1"/>
  <c r="S3174" i="7"/>
  <c r="U3174" i="7" s="1" a="1"/>
  <c r="U3174" i="7" s="1"/>
  <c r="S3173" i="7"/>
  <c r="U3173" i="7" s="1" a="1"/>
  <c r="U3173" i="7" s="1"/>
  <c r="S3172" i="7"/>
  <c r="S3171" i="7"/>
  <c r="U3171" i="7" s="1" a="1"/>
  <c r="U3171" i="7" s="1"/>
  <c r="S3170" i="7"/>
  <c r="U3170" i="7" s="1" a="1"/>
  <c r="U3170" i="7" s="1"/>
  <c r="S3169" i="7"/>
  <c r="S3168" i="7"/>
  <c r="U3168" i="7" s="1" a="1"/>
  <c r="U3168" i="7" s="1"/>
  <c r="S3167" i="7"/>
  <c r="S3166" i="7"/>
  <c r="U3166" i="7" s="1" a="1"/>
  <c r="U3166" i="7" s="1"/>
  <c r="S3165" i="7"/>
  <c r="U3165" i="7" s="1" a="1"/>
  <c r="U3165" i="7" s="1"/>
  <c r="S3164" i="7"/>
  <c r="T3164" i="7" s="1" a="1"/>
  <c r="T3164" i="7" s="1"/>
  <c r="S3155" i="7"/>
  <c r="U3155" i="7" s="1" a="1"/>
  <c r="U3155" i="7" s="1"/>
  <c r="S3109" i="7"/>
  <c r="T3109" i="7" s="1" a="1"/>
  <c r="T3109" i="7" s="1"/>
  <c r="S3104" i="7"/>
  <c r="S3103" i="7"/>
  <c r="S3102" i="7"/>
  <c r="S3101" i="7"/>
  <c r="U3101" i="7" s="1" a="1"/>
  <c r="U3101" i="7" s="1"/>
  <c r="U3100" i="7" a="1"/>
  <c r="U3100" i="7" s="1"/>
  <c r="S3100" i="7"/>
  <c r="T3100" i="7" s="1" a="1"/>
  <c r="T3100" i="7" s="1"/>
  <c r="S3523" i="7"/>
  <c r="S3522" i="7"/>
  <c r="S3521" i="7"/>
  <c r="U3521" i="7" s="1" a="1"/>
  <c r="U3521" i="7" s="1"/>
  <c r="S3203" i="7"/>
  <c r="S3202" i="7"/>
  <c r="T3202" i="7" s="1" a="1"/>
  <c r="T3202" i="7" s="1"/>
  <c r="S3201" i="7"/>
  <c r="U3201" i="7" s="1" a="1"/>
  <c r="U3201" i="7" s="1"/>
  <c r="S3200" i="7"/>
  <c r="U3200" i="7" s="1" a="1"/>
  <c r="U3200" i="7" s="1"/>
  <c r="S3199" i="7"/>
  <c r="S2768" i="7"/>
  <c r="T2768" i="7" s="1" a="1"/>
  <c r="T2768" i="7" s="1"/>
  <c r="S2767" i="7"/>
  <c r="U2767" i="7" s="1" a="1"/>
  <c r="U2767" i="7" s="1"/>
  <c r="S2742" i="7"/>
  <c r="S2741" i="7"/>
  <c r="S2740" i="7"/>
  <c r="S3572" i="7"/>
  <c r="T3572" i="7" s="1" a="1"/>
  <c r="T3572" i="7" s="1"/>
  <c r="S3571" i="7"/>
  <c r="T3571" i="7" s="1" a="1"/>
  <c r="T3571" i="7" s="1"/>
  <c r="S3570" i="7"/>
  <c r="T3570" i="7" s="1" a="1"/>
  <c r="T3570" i="7" s="1"/>
  <c r="S3411" i="7"/>
  <c r="T3411" i="7" s="1" a="1"/>
  <c r="T3411" i="7" s="1"/>
  <c r="S3410" i="7"/>
  <c r="S3409" i="7"/>
  <c r="S3146" i="7"/>
  <c r="U3146" i="7" s="1" a="1"/>
  <c r="U3146" i="7" s="1"/>
  <c r="S3145" i="7"/>
  <c r="S2739" i="7"/>
  <c r="T2739" i="7" s="1" a="1"/>
  <c r="T2739" i="7" s="1"/>
  <c r="S2738" i="7"/>
  <c r="S2737" i="7"/>
  <c r="S2736" i="7"/>
  <c r="T2736" i="7" s="1" a="1"/>
  <c r="T2736" i="7" s="1"/>
  <c r="S2735" i="7"/>
  <c r="U2735" i="7" s="1" a="1"/>
  <c r="U2735" i="7" s="1"/>
  <c r="S2734" i="7"/>
  <c r="S2733" i="7"/>
  <c r="S2732" i="7"/>
  <c r="S2731" i="7"/>
  <c r="T2731" i="7" s="1" a="1"/>
  <c r="T2731" i="7" s="1"/>
  <c r="S3520" i="7"/>
  <c r="U3520" i="7" s="1" a="1"/>
  <c r="U3520" i="7" s="1"/>
  <c r="S3440" i="7"/>
  <c r="T3440" i="7" s="1" a="1"/>
  <c r="T3440" i="7" s="1"/>
  <c r="S3439" i="7"/>
  <c r="U3439" i="7" s="1" a="1"/>
  <c r="U3439" i="7" s="1"/>
  <c r="S3622" i="7"/>
  <c r="S3621" i="7"/>
  <c r="U3621" i="7" s="1" a="1"/>
  <c r="U3621" i="7" s="1"/>
  <c r="S3620" i="7"/>
  <c r="U3620" i="7" s="1" a="1"/>
  <c r="U3620" i="7" s="1"/>
  <c r="S752" i="7"/>
  <c r="T752" i="7" s="1" a="1"/>
  <c r="T752" i="7" s="1"/>
  <c r="S751" i="7"/>
  <c r="T751" i="7" s="1" a="1"/>
  <c r="T751" i="7" s="1"/>
  <c r="S750" i="7"/>
  <c r="S692" i="7"/>
  <c r="S691" i="7"/>
  <c r="S690" i="7"/>
  <c r="S881" i="7"/>
  <c r="U881" i="7" s="1" a="1"/>
  <c r="U881" i="7" s="1"/>
  <c r="S880" i="7"/>
  <c r="T880" i="7" s="1" a="1"/>
  <c r="T880" i="7" s="1"/>
  <c r="S901" i="7"/>
  <c r="U901" i="7" s="1" a="1"/>
  <c r="U901" i="7" s="1"/>
  <c r="S636" i="7"/>
  <c r="S984" i="7"/>
  <c r="S929" i="7"/>
  <c r="U929" i="7" s="1" a="1"/>
  <c r="U929" i="7" s="1"/>
  <c r="S928" i="7"/>
  <c r="T928" i="7" s="1" a="1"/>
  <c r="T928" i="7" s="1"/>
  <c r="S686" i="7"/>
  <c r="U686" i="7" s="1" a="1"/>
  <c r="U686" i="7" s="1"/>
  <c r="S685" i="7"/>
  <c r="T685" i="7" s="1" a="1"/>
  <c r="T685" i="7" s="1"/>
  <c r="S684" i="7"/>
  <c r="S763" i="7"/>
  <c r="T763" i="7" s="1" a="1"/>
  <c r="T763" i="7" s="1"/>
  <c r="S762" i="7"/>
  <c r="S761" i="7"/>
  <c r="T761" i="7" s="1" a="1"/>
  <c r="T761" i="7" s="1"/>
  <c r="S760" i="7"/>
  <c r="S487" i="7"/>
  <c r="T487" i="7" s="1" a="1"/>
  <c r="T487" i="7" s="1"/>
  <c r="S649" i="7"/>
  <c r="T649" i="7" s="1" a="1"/>
  <c r="T649" i="7" s="1"/>
  <c r="S648" i="7"/>
  <c r="S647" i="7"/>
  <c r="T647" i="7" s="1" a="1"/>
  <c r="T647" i="7" s="1"/>
  <c r="S646" i="7"/>
  <c r="S645" i="7"/>
  <c r="T645" i="7" s="1" a="1"/>
  <c r="T645" i="7" s="1"/>
  <c r="S644" i="7"/>
  <c r="S643" i="7"/>
  <c r="S642" i="7"/>
  <c r="U642" i="7" s="1" a="1"/>
  <c r="U642" i="7" s="1"/>
  <c r="S641" i="7"/>
  <c r="U641" i="7" s="1" a="1"/>
  <c r="U641" i="7" s="1"/>
  <c r="S640" i="7"/>
  <c r="T640" i="7" s="1" a="1"/>
  <c r="T640" i="7" s="1"/>
  <c r="S656" i="7"/>
  <c r="U656" i="7" s="1" a="1"/>
  <c r="U656" i="7" s="1"/>
  <c r="S655" i="7"/>
  <c r="T655" i="7" s="1" a="1"/>
  <c r="T655" i="7" s="1"/>
  <c r="S654" i="7"/>
  <c r="U654" i="7" s="1" a="1"/>
  <c r="U654" i="7" s="1"/>
  <c r="T653" i="7" a="1"/>
  <c r="T653" i="7" s="1"/>
  <c r="S653" i="7"/>
  <c r="U653" i="7" s="1" a="1"/>
  <c r="U653" i="7" s="1"/>
  <c r="S652" i="7"/>
  <c r="U652" i="7" s="1" a="1"/>
  <c r="U652" i="7" s="1"/>
  <c r="S651" i="7"/>
  <c r="T651" i="7" s="1" a="1"/>
  <c r="T651" i="7" s="1"/>
  <c r="S650" i="7"/>
  <c r="S830" i="7"/>
  <c r="T830" i="7" s="1" a="1"/>
  <c r="T830" i="7" s="1"/>
  <c r="S897" i="7"/>
  <c r="U897" i="7" s="1" a="1"/>
  <c r="U897" i="7" s="1"/>
  <c r="S896" i="7"/>
  <c r="S457" i="7"/>
  <c r="T457" i="7" s="1" a="1"/>
  <c r="T457" i="7" s="1"/>
  <c r="S456" i="7"/>
  <c r="S575" i="7"/>
  <c r="T575" i="7" s="1" a="1"/>
  <c r="T575" i="7" s="1"/>
  <c r="S574" i="7"/>
  <c r="T574" i="7" s="1" a="1"/>
  <c r="T574" i="7" s="1"/>
  <c r="S573" i="7"/>
  <c r="U573" i="7" s="1" a="1"/>
  <c r="U573" i="7" s="1"/>
  <c r="S2918" i="7"/>
  <c r="T2918" i="7" s="1" a="1"/>
  <c r="T2918" i="7" s="1"/>
  <c r="S2917" i="7"/>
  <c r="S2916" i="7"/>
  <c r="T2916" i="7" s="1" a="1"/>
  <c r="T2916" i="7" s="1"/>
  <c r="S2967" i="7"/>
  <c r="T2967" i="7" s="1" a="1"/>
  <c r="T2967" i="7" s="1"/>
  <c r="S2966" i="7"/>
  <c r="T2966" i="7" s="1" a="1"/>
  <c r="T2966" i="7" s="1"/>
  <c r="S2965" i="7"/>
  <c r="U2965" i="7" s="1" a="1"/>
  <c r="U2965" i="7" s="1"/>
  <c r="S2964" i="7"/>
  <c r="T2964" i="7" s="1" a="1"/>
  <c r="T2964" i="7" s="1"/>
  <c r="S2963" i="7"/>
  <c r="S813" i="7"/>
  <c r="S812" i="7"/>
  <c r="U812" i="7" s="1" a="1"/>
  <c r="U812" i="7" s="1"/>
  <c r="S811" i="7"/>
  <c r="S472" i="7"/>
  <c r="T472" i="7" s="1" a="1"/>
  <c r="T472" i="7" s="1"/>
  <c r="S491" i="7"/>
  <c r="S490" i="7"/>
  <c r="T490" i="7" s="1" a="1"/>
  <c r="T490" i="7" s="1"/>
  <c r="S503" i="7"/>
  <c r="T503" i="7" s="1" a="1"/>
  <c r="T503" i="7" s="1"/>
  <c r="S826" i="7"/>
  <c r="U826" i="7" s="1" a="1"/>
  <c r="U826" i="7" s="1"/>
  <c r="S825" i="7"/>
  <c r="U825" i="7" s="1" a="1"/>
  <c r="U825" i="7" s="1"/>
  <c r="S777" i="7"/>
  <c r="T777" i="7" s="1" a="1"/>
  <c r="T777" i="7" s="1"/>
  <c r="S968" i="7"/>
  <c r="S935" i="7"/>
  <c r="S934" i="7"/>
  <c r="U934" i="7" s="1" a="1"/>
  <c r="U934" i="7" s="1"/>
  <c r="S933" i="7"/>
  <c r="U933" i="7" s="1" a="1"/>
  <c r="U933" i="7" s="1"/>
  <c r="S546" i="7"/>
  <c r="U546" i="7" s="1" a="1"/>
  <c r="U546" i="7" s="1"/>
  <c r="S662" i="7"/>
  <c r="S661" i="7"/>
  <c r="U661" i="7" s="1" a="1"/>
  <c r="U661" i="7" s="1"/>
  <c r="S809" i="7"/>
  <c r="U809" i="7" s="1" a="1"/>
  <c r="U809" i="7" s="1"/>
  <c r="S808" i="7"/>
  <c r="T808" i="7" s="1" a="1"/>
  <c r="T808" i="7" s="1"/>
  <c r="S738" i="7"/>
  <c r="S737" i="7"/>
  <c r="U737" i="7" s="1" a="1"/>
  <c r="U737" i="7" s="1"/>
  <c r="S800" i="7"/>
  <c r="T800" i="7" s="1" a="1"/>
  <c r="T800" i="7" s="1"/>
  <c r="S799" i="7"/>
  <c r="U799" i="7" s="1" a="1"/>
  <c r="U799" i="7" s="1"/>
  <c r="S798" i="7"/>
  <c r="S630" i="7"/>
  <c r="U630" i="7" s="1" a="1"/>
  <c r="U630" i="7" s="1"/>
  <c r="S932" i="7"/>
  <c r="T932" i="7" s="1" a="1"/>
  <c r="T932" i="7" s="1"/>
  <c r="S931" i="7"/>
  <c r="U931" i="7" s="1" a="1"/>
  <c r="U931" i="7" s="1"/>
  <c r="S972" i="7"/>
  <c r="U972" i="7" s="1" a="1"/>
  <c r="U972" i="7" s="1"/>
  <c r="S474" i="7"/>
  <c r="T474" i="7" s="1" a="1"/>
  <c r="T474" i="7" s="1"/>
  <c r="S473" i="7"/>
  <c r="U473" i="7" s="1" a="1"/>
  <c r="U473" i="7" s="1"/>
  <c r="S576" i="7"/>
  <c r="T576" i="7" s="1" a="1"/>
  <c r="T576" i="7" s="1"/>
  <c r="S951" i="7"/>
  <c r="T951" i="7" s="1" a="1"/>
  <c r="T951" i="7" s="1"/>
  <c r="S950" i="7"/>
  <c r="S854" i="7"/>
  <c r="S853" i="7"/>
  <c r="S572" i="7"/>
  <c r="T572" i="7" s="1" a="1"/>
  <c r="T572" i="7" s="1"/>
  <c r="S571" i="7"/>
  <c r="U571" i="7" s="1" a="1"/>
  <c r="U571" i="7" s="1"/>
  <c r="S569" i="7"/>
  <c r="U569" i="7" s="1" a="1"/>
  <c r="U569" i="7" s="1"/>
  <c r="S494" i="7"/>
  <c r="U494" i="7" s="1" a="1"/>
  <c r="U494" i="7" s="1"/>
  <c r="S493" i="7"/>
  <c r="S492" i="7"/>
  <c r="T492" i="7" s="1" a="1"/>
  <c r="T492" i="7" s="1"/>
  <c r="S844" i="7"/>
  <c r="S843" i="7"/>
  <c r="T843" i="7" s="1" a="1"/>
  <c r="T843" i="7" s="1"/>
  <c r="S635" i="7"/>
  <c r="S634" i="7"/>
  <c r="U634" i="7" s="1" a="1"/>
  <c r="U634" i="7" s="1"/>
  <c r="S633" i="7"/>
  <c r="S816" i="7"/>
  <c r="T816" i="7" s="1" a="1"/>
  <c r="T816" i="7" s="1"/>
  <c r="T815" i="7" a="1"/>
  <c r="T815" i="7" s="1"/>
  <c r="S815" i="7"/>
  <c r="U815" i="7" s="1" a="1"/>
  <c r="U815" i="7" s="1"/>
  <c r="S814" i="7"/>
  <c r="U814" i="7" s="1" a="1"/>
  <c r="U814" i="7" s="1"/>
  <c r="S489" i="7"/>
  <c r="U489" i="7" s="1" a="1"/>
  <c r="U489" i="7" s="1"/>
  <c r="S488" i="7"/>
  <c r="S486" i="7"/>
  <c r="T486" i="7" s="1" a="1"/>
  <c r="T486" i="7" s="1"/>
  <c r="S697" i="7"/>
  <c r="U697" i="7" s="1" a="1"/>
  <c r="U697" i="7" s="1"/>
  <c r="S698" i="7"/>
  <c r="T698" i="7" s="1" a="1"/>
  <c r="T698" i="7" s="1"/>
  <c r="S949" i="7"/>
  <c r="T949" i="7" s="1" a="1"/>
  <c r="T949" i="7" s="1"/>
  <c r="S948" i="7"/>
  <c r="T948" i="7" s="1" a="1"/>
  <c r="T948" i="7" s="1"/>
  <c r="S774" i="7"/>
  <c r="T774" i="7" s="1" a="1"/>
  <c r="T774" i="7" s="1"/>
  <c r="S773" i="7"/>
  <c r="T773" i="7" s="1" a="1"/>
  <c r="T773" i="7" s="1"/>
  <c r="S772" i="7"/>
  <c r="S771" i="7"/>
  <c r="S786" i="7"/>
  <c r="U786" i="7" s="1" a="1"/>
  <c r="U786" i="7" s="1"/>
  <c r="S785" i="7"/>
  <c r="U785" i="7" s="1" a="1"/>
  <c r="U785" i="7" s="1"/>
  <c r="S784" i="7"/>
  <c r="T784" i="7" s="1" a="1"/>
  <c r="T784" i="7" s="1"/>
  <c r="S783" i="7"/>
  <c r="T783" i="7" s="1" a="1"/>
  <c r="T783" i="7" s="1"/>
  <c r="S780" i="7"/>
  <c r="T780" i="7" s="1" a="1"/>
  <c r="T780" i="7" s="1"/>
  <c r="S779" i="7"/>
  <c r="U779" i="7" s="1" a="1"/>
  <c r="U779" i="7" s="1"/>
  <c r="S778" i="7"/>
  <c r="S879" i="7"/>
  <c r="S878" i="7"/>
  <c r="S470" i="7"/>
  <c r="S996" i="7"/>
  <c r="S995" i="7"/>
  <c r="T995" i="7" s="1" a="1"/>
  <c r="T995" i="7" s="1"/>
  <c r="S994" i="7"/>
  <c r="U994" i="7" s="1" a="1"/>
  <c r="U994" i="7" s="1"/>
  <c r="S993" i="7"/>
  <c r="U993" i="7" s="1" a="1"/>
  <c r="U993" i="7" s="1"/>
  <c r="S420" i="7"/>
  <c r="U420" i="7" s="1" a="1"/>
  <c r="U420" i="7" s="1"/>
  <c r="S419" i="7"/>
  <c r="T419" i="7" s="1" a="1"/>
  <c r="T419" i="7" s="1"/>
  <c r="S482" i="7"/>
  <c r="S423" i="7"/>
  <c r="U423" i="7" s="1" a="1"/>
  <c r="U423" i="7" s="1"/>
  <c r="S422" i="7"/>
  <c r="T422" i="7" s="1" a="1"/>
  <c r="T422" i="7" s="1"/>
  <c r="S421" i="7"/>
  <c r="T421" i="7" s="1" a="1"/>
  <c r="T421" i="7" s="1"/>
  <c r="S895" i="7"/>
  <c r="T895" i="7" s="1" a="1"/>
  <c r="T895" i="7" s="1"/>
  <c r="S894" i="7"/>
  <c r="T894" i="7" s="1" a="1"/>
  <c r="T894" i="7" s="1"/>
  <c r="S805" i="7"/>
  <c r="U805" i="7" s="1" a="1"/>
  <c r="U805" i="7" s="1"/>
  <c r="S804" i="7"/>
  <c r="S803" i="7"/>
  <c r="S802" i="7"/>
  <c r="U802" i="7" s="1" a="1"/>
  <c r="U802" i="7" s="1"/>
  <c r="S801" i="7"/>
  <c r="U801" i="7" s="1" a="1"/>
  <c r="U801" i="7" s="1"/>
  <c r="S788" i="7"/>
  <c r="T788" i="7" s="1" a="1"/>
  <c r="T788" i="7" s="1"/>
  <c r="S787" i="7"/>
  <c r="S469" i="7"/>
  <c r="S739" i="7"/>
  <c r="T739" i="7" s="1" a="1"/>
  <c r="T739" i="7" s="1"/>
  <c r="S632" i="7"/>
  <c r="S631" i="7"/>
  <c r="T631" i="7" s="1" a="1"/>
  <c r="T631" i="7" s="1"/>
  <c r="S945" i="7"/>
  <c r="U945" i="7" s="1" a="1"/>
  <c r="U945" i="7" s="1"/>
  <c r="S944" i="7"/>
  <c r="T944" i="7" s="1" a="1"/>
  <c r="T944" i="7" s="1"/>
  <c r="S943" i="7"/>
  <c r="T943" i="7" s="1" a="1"/>
  <c r="T943" i="7" s="1"/>
  <c r="S672" i="7"/>
  <c r="T672" i="7" s="1" a="1"/>
  <c r="T672" i="7" s="1"/>
  <c r="S893" i="7"/>
  <c r="T893" i="7" s="1" a="1"/>
  <c r="T893" i="7" s="1"/>
  <c r="S859" i="7"/>
  <c r="S795" i="7"/>
  <c r="U795" i="7" s="1" a="1"/>
  <c r="U795" i="7" s="1"/>
  <c r="S794" i="7"/>
  <c r="T794" i="7" s="1" a="1"/>
  <c r="T794" i="7" s="1"/>
  <c r="S793" i="7"/>
  <c r="S792" i="7"/>
  <c r="S791" i="7"/>
  <c r="S790" i="7"/>
  <c r="S855" i="7"/>
  <c r="S1007" i="7"/>
  <c r="U1007" i="7" s="1" a="1"/>
  <c r="U1007" i="7" s="1"/>
  <c r="S1006" i="7"/>
  <c r="T1006" i="7" s="1" a="1"/>
  <c r="T1006" i="7" s="1"/>
  <c r="S1010" i="7"/>
  <c r="U1010" i="7" s="1" a="1"/>
  <c r="U1010" i="7" s="1"/>
  <c r="S1009" i="7"/>
  <c r="T1009" i="7" s="1" a="1"/>
  <c r="T1009" i="7" s="1"/>
  <c r="S629" i="7"/>
  <c r="U629" i="7" s="1" a="1"/>
  <c r="U629" i="7" s="1"/>
  <c r="S628" i="7"/>
  <c r="T628" i="7" s="1" a="1"/>
  <c r="T628" i="7" s="1"/>
  <c r="S627" i="7"/>
  <c r="S626" i="7"/>
  <c r="T626" i="7" s="1" a="1"/>
  <c r="T626" i="7" s="1"/>
  <c r="S746" i="7"/>
  <c r="U746" i="7" s="1" a="1"/>
  <c r="U746" i="7" s="1"/>
  <c r="S745" i="7"/>
  <c r="U745" i="7" s="1" a="1"/>
  <c r="U745" i="7" s="1"/>
  <c r="S758" i="7"/>
  <c r="T758" i="7" s="1" a="1"/>
  <c r="T758" i="7" s="1"/>
  <c r="S837" i="7"/>
  <c r="T837" i="7" s="1" a="1"/>
  <c r="T837" i="7" s="1"/>
  <c r="S836" i="7"/>
  <c r="U836" i="7" s="1" a="1"/>
  <c r="U836" i="7" s="1"/>
  <c r="S835" i="7"/>
  <c r="T835" i="7" s="1" a="1"/>
  <c r="T835" i="7" s="1"/>
  <c r="S834" i="7"/>
  <c r="U834" i="7" s="1" a="1"/>
  <c r="U834" i="7" s="1"/>
  <c r="S833" i="7"/>
  <c r="T833" i="7" s="1" a="1"/>
  <c r="T833" i="7" s="1"/>
  <c r="S832" i="7"/>
  <c r="U832" i="7" s="1" a="1"/>
  <c r="U832" i="7" s="1"/>
  <c r="S831" i="7"/>
  <c r="S829" i="7"/>
  <c r="U829" i="7" s="1" a="1"/>
  <c r="U829" i="7" s="1"/>
  <c r="S467" i="7"/>
  <c r="S466" i="7"/>
  <c r="U466" i="7" s="1" a="1"/>
  <c r="U466" i="7" s="1"/>
  <c r="S742" i="7"/>
  <c r="T742" i="7" s="1" a="1"/>
  <c r="T742" i="7" s="1"/>
  <c r="S741" i="7"/>
  <c r="T741" i="7" s="1" a="1"/>
  <c r="T741" i="7" s="1"/>
  <c r="S883" i="7"/>
  <c r="U883" i="7" s="1" a="1"/>
  <c r="U883" i="7" s="1"/>
  <c r="S882" i="7"/>
  <c r="S868" i="7"/>
  <c r="T868" i="7" s="1" a="1"/>
  <c r="T868" i="7" s="1"/>
  <c r="S867" i="7"/>
  <c r="U867" i="7" s="1" a="1"/>
  <c r="U867" i="7" s="1"/>
  <c r="S866" i="7"/>
  <c r="T866" i="7" s="1" a="1"/>
  <c r="T866" i="7" s="1"/>
  <c r="S1003" i="7"/>
  <c r="U1003" i="7" s="1" a="1"/>
  <c r="U1003" i="7" s="1"/>
  <c r="S418" i="7"/>
  <c r="T418" i="7" s="1" a="1"/>
  <c r="T418" i="7" s="1"/>
  <c r="S417" i="7"/>
  <c r="U417" i="7" s="1" a="1"/>
  <c r="U417" i="7" s="1"/>
  <c r="S922" i="7"/>
  <c r="U922" i="7" s="1" a="1"/>
  <c r="U922" i="7" s="1"/>
  <c r="S921" i="7"/>
  <c r="U921" i="7" s="1" a="1"/>
  <c r="U921" i="7" s="1"/>
  <c r="S920" i="7"/>
  <c r="T920" i="7" s="1" a="1"/>
  <c r="T920" i="7" s="1"/>
  <c r="S919" i="7"/>
  <c r="T919" i="7" s="1" a="1"/>
  <c r="T919" i="7" s="1"/>
  <c r="S516" i="7"/>
  <c r="U516" i="7" s="1" a="1"/>
  <c r="U516" i="7" s="1"/>
  <c r="S515" i="7"/>
  <c r="U515" i="7" s="1" a="1"/>
  <c r="U515" i="7" s="1"/>
  <c r="T514" i="7" a="1"/>
  <c r="T514" i="7" s="1"/>
  <c r="S514" i="7"/>
  <c r="U514" i="7" s="1" a="1"/>
  <c r="U514" i="7" s="1"/>
  <c r="S513" i="7"/>
  <c r="T513" i="7" s="1" a="1"/>
  <c r="T513" i="7" s="1"/>
  <c r="S512" i="7"/>
  <c r="T512" i="7" s="1" a="1"/>
  <c r="T512" i="7" s="1"/>
  <c r="S511" i="7"/>
  <c r="S541" i="7"/>
  <c r="U541" i="7" s="1" a="1"/>
  <c r="U541" i="7" s="1"/>
  <c r="S540" i="7"/>
  <c r="U540" i="7" s="1" a="1"/>
  <c r="U540" i="7" s="1"/>
  <c r="S510" i="7"/>
  <c r="S539" i="7"/>
  <c r="T539" i="7" s="1" a="1"/>
  <c r="T539" i="7" s="1"/>
  <c r="S538" i="7"/>
  <c r="T538" i="7" s="1" a="1"/>
  <c r="T538" i="7" s="1"/>
  <c r="S537" i="7"/>
  <c r="U537" i="7" s="1" a="1"/>
  <c r="U537" i="7" s="1"/>
  <c r="S536" i="7"/>
  <c r="U536" i="7" s="1" a="1"/>
  <c r="U536" i="7" s="1"/>
  <c r="S535" i="7"/>
  <c r="U535" i="7" s="1" a="1"/>
  <c r="U535" i="7" s="1"/>
  <c r="S534" i="7"/>
  <c r="T534" i="7" s="1" a="1"/>
  <c r="T534" i="7" s="1"/>
  <c r="S533" i="7"/>
  <c r="T533" i="7" s="1" a="1"/>
  <c r="T533" i="7" s="1"/>
  <c r="S532" i="7"/>
  <c r="S531" i="7"/>
  <c r="U531" i="7" s="1" a="1"/>
  <c r="U531" i="7" s="1"/>
  <c r="S530" i="7"/>
  <c r="T530" i="7" s="1" a="1"/>
  <c r="T530" i="7" s="1"/>
  <c r="S529" i="7"/>
  <c r="T529" i="7" s="1" a="1"/>
  <c r="T529" i="7" s="1"/>
  <c r="S509" i="7"/>
  <c r="S528" i="7"/>
  <c r="T528" i="7" s="1" a="1"/>
  <c r="T528" i="7" s="1"/>
  <c r="S527" i="7"/>
  <c r="T527" i="7" s="1" a="1"/>
  <c r="T527" i="7" s="1"/>
  <c r="S526" i="7"/>
  <c r="T526" i="7" s="1" a="1"/>
  <c r="T526" i="7" s="1"/>
  <c r="S525" i="7"/>
  <c r="T525" i="7" s="1" a="1"/>
  <c r="T525" i="7" s="1"/>
  <c r="S524" i="7"/>
  <c r="U524" i="7" s="1" a="1"/>
  <c r="U524" i="7" s="1"/>
  <c r="S523" i="7"/>
  <c r="U523" i="7" s="1" a="1"/>
  <c r="U523" i="7" s="1"/>
  <c r="S522" i="7"/>
  <c r="U522" i="7" s="1" a="1"/>
  <c r="U522" i="7" s="1"/>
  <c r="S521" i="7"/>
  <c r="S520" i="7"/>
  <c r="U520" i="7" s="1" a="1"/>
  <c r="U520" i="7" s="1"/>
  <c r="S519" i="7"/>
  <c r="S518" i="7"/>
  <c r="U518" i="7" s="1" a="1"/>
  <c r="U518" i="7" s="1"/>
  <c r="S517" i="7"/>
  <c r="S508" i="7"/>
  <c r="U508" i="7" s="1" a="1"/>
  <c r="U508" i="7" s="1"/>
  <c r="S703" i="7"/>
  <c r="T703" i="7" s="1" a="1"/>
  <c r="T703" i="7" s="1"/>
  <c r="S702" i="7"/>
  <c r="T702" i="7" s="1" a="1"/>
  <c r="T702" i="7" s="1"/>
  <c r="S426" i="7"/>
  <c r="U426" i="7" s="1" a="1"/>
  <c r="U426" i="7" s="1"/>
  <c r="S425" i="7"/>
  <c r="U425" i="7" s="1" a="1"/>
  <c r="U425" i="7" s="1"/>
  <c r="S904" i="7"/>
  <c r="U904" i="7" s="1" a="1"/>
  <c r="U904" i="7" s="1"/>
  <c r="S903" i="7"/>
  <c r="S902" i="7"/>
  <c r="S782" i="7"/>
  <c r="U782" i="7" s="1" a="1"/>
  <c r="U782" i="7" s="1"/>
  <c r="S781" i="7"/>
  <c r="T781" i="7" s="1" a="1"/>
  <c r="T781" i="7" s="1"/>
  <c r="S967" i="7"/>
  <c r="U967" i="7" s="1" a="1"/>
  <c r="U967" i="7" s="1"/>
  <c r="S966" i="7"/>
  <c r="T966" i="7" s="1" a="1"/>
  <c r="T966" i="7" s="1"/>
  <c r="S965" i="7"/>
  <c r="U965" i="7" s="1" a="1"/>
  <c r="U965" i="7" s="1"/>
  <c r="S964" i="7"/>
  <c r="U964" i="7" s="1" a="1"/>
  <c r="U964" i="7" s="1"/>
  <c r="S863" i="7"/>
  <c r="T863" i="7" s="1" a="1"/>
  <c r="T863" i="7" s="1"/>
  <c r="S860" i="7"/>
  <c r="U860" i="7" s="1" a="1"/>
  <c r="U860" i="7" s="1"/>
  <c r="S858" i="7"/>
  <c r="T858" i="7" s="1" a="1"/>
  <c r="T858" i="7" s="1"/>
  <c r="S909" i="7"/>
  <c r="T909" i="7" s="1" a="1"/>
  <c r="T909" i="7" s="1"/>
  <c r="S908" i="7"/>
  <c r="T908" i="7" s="1" a="1"/>
  <c r="T908" i="7" s="1"/>
  <c r="S907" i="7"/>
  <c r="S906" i="7"/>
  <c r="U906" i="7" s="1" a="1"/>
  <c r="U906" i="7" s="1"/>
  <c r="S905" i="7"/>
  <c r="T905" i="7" s="1" a="1"/>
  <c r="T905" i="7" s="1"/>
  <c r="S842" i="7"/>
  <c r="S947" i="7"/>
  <c r="U947" i="7" s="1" a="1"/>
  <c r="U947" i="7" s="1"/>
  <c r="S946" i="7"/>
  <c r="T946" i="7" s="1" a="1"/>
  <c r="T946" i="7" s="1"/>
  <c r="S871" i="7"/>
  <c r="U871" i="7" s="1" a="1"/>
  <c r="U871" i="7" s="1"/>
  <c r="S557" i="7"/>
  <c r="S556" i="7"/>
  <c r="T556" i="7" s="1" a="1"/>
  <c r="T556" i="7" s="1"/>
  <c r="S555" i="7"/>
  <c r="U555" i="7" s="1" a="1"/>
  <c r="U555" i="7" s="1"/>
  <c r="S554" i="7"/>
  <c r="T554" i="7" s="1" a="1"/>
  <c r="T554" i="7" s="1"/>
  <c r="S553" i="7"/>
  <c r="U553" i="7" s="1" a="1"/>
  <c r="U553" i="7" s="1"/>
  <c r="S552" i="7"/>
  <c r="S551" i="7"/>
  <c r="S550" i="7"/>
  <c r="U550" i="7" s="1" a="1"/>
  <c r="U550" i="7" s="1"/>
  <c r="S567" i="7"/>
  <c r="T567" i="7" s="1" a="1"/>
  <c r="T567" i="7" s="1"/>
  <c r="S566" i="7"/>
  <c r="S565" i="7"/>
  <c r="S564" i="7"/>
  <c r="U564" i="7" s="1" a="1"/>
  <c r="U564" i="7" s="1"/>
  <c r="S563" i="7"/>
  <c r="T563" i="7" s="1" a="1"/>
  <c r="T563" i="7" s="1"/>
  <c r="S562" i="7"/>
  <c r="T562" i="7" s="1" a="1"/>
  <c r="T562" i="7" s="1"/>
  <c r="S561" i="7"/>
  <c r="T561" i="7" s="1" a="1"/>
  <c r="T561" i="7" s="1"/>
  <c r="S560" i="7"/>
  <c r="T560" i="7" s="1" a="1"/>
  <c r="T560" i="7" s="1"/>
  <c r="S559" i="7"/>
  <c r="U559" i="7" s="1" a="1"/>
  <c r="U559" i="7" s="1"/>
  <c r="S558" i="7"/>
  <c r="U558" i="7" s="1" a="1"/>
  <c r="U558" i="7" s="1"/>
  <c r="S549" i="7"/>
  <c r="S938" i="7"/>
  <c r="S865" i="7"/>
  <c r="U865" i="7" s="1" a="1"/>
  <c r="U865" i="7" s="1"/>
  <c r="S864" i="7"/>
  <c r="U864" i="7" s="1" a="1"/>
  <c r="U864" i="7" s="1"/>
  <c r="S775" i="7"/>
  <c r="S856" i="7"/>
  <c r="U856" i="7" s="1" a="1"/>
  <c r="U856" i="7" s="1"/>
  <c r="S886" i="7"/>
  <c r="T886" i="7" s="1" a="1"/>
  <c r="T886" i="7" s="1"/>
  <c r="S885" i="7"/>
  <c r="U885" i="7" s="1" a="1"/>
  <c r="U885" i="7" s="1"/>
  <c r="S884" i="7"/>
  <c r="S704" i="7"/>
  <c r="T704" i="7" s="1" a="1"/>
  <c r="T704" i="7" s="1"/>
  <c r="S900" i="7"/>
  <c r="T900" i="7" s="1" a="1"/>
  <c r="T900" i="7" s="1"/>
  <c r="S701" i="7"/>
  <c r="S700" i="7"/>
  <c r="T700" i="7" s="1" a="1"/>
  <c r="T700" i="7" s="1"/>
  <c r="S670" i="7"/>
  <c r="S699" i="7"/>
  <c r="U699" i="7" s="1" a="1"/>
  <c r="U699" i="7" s="1"/>
  <c r="S481" i="7"/>
  <c r="S480" i="7"/>
  <c r="S479" i="7"/>
  <c r="T479" i="7" s="1" a="1"/>
  <c r="T479" i="7" s="1"/>
  <c r="S478" i="7"/>
  <c r="T478" i="7" s="1" a="1"/>
  <c r="T478" i="7" s="1"/>
  <c r="S753" i="7"/>
  <c r="T753" i="7" s="1" a="1"/>
  <c r="T753" i="7" s="1"/>
  <c r="S477" i="7"/>
  <c r="T477" i="7" s="1" a="1"/>
  <c r="T477" i="7" s="1"/>
  <c r="S916" i="7"/>
  <c r="U916" i="7" s="1" a="1"/>
  <c r="U916" i="7" s="1"/>
  <c r="S915" i="7"/>
  <c r="T915" i="7" s="1" a="1"/>
  <c r="T915" i="7" s="1"/>
  <c r="S914" i="7"/>
  <c r="U914" i="7" s="1" a="1"/>
  <c r="U914" i="7" s="1"/>
  <c r="S821" i="7"/>
  <c r="S820" i="7"/>
  <c r="U820" i="7" s="1" a="1"/>
  <c r="U820" i="7" s="1"/>
  <c r="S819" i="7"/>
  <c r="T819" i="7" s="1" a="1"/>
  <c r="T819" i="7" s="1"/>
  <c r="S818" i="7"/>
  <c r="T818" i="7" s="1" a="1"/>
  <c r="T818" i="7" s="1"/>
  <c r="S817" i="7"/>
  <c r="U817" i="7" s="1" a="1"/>
  <c r="U817" i="7" s="1"/>
  <c r="S927" i="7"/>
  <c r="T927" i="7" s="1" a="1"/>
  <c r="T927" i="7" s="1"/>
  <c r="S696" i="7"/>
  <c r="U696" i="7" s="1" a="1"/>
  <c r="U696" i="7" s="1"/>
  <c r="T926" i="7" a="1"/>
  <c r="T926" i="7" s="1"/>
  <c r="S926" i="7"/>
  <c r="U926" i="7" s="1" a="1"/>
  <c r="U926" i="7" s="1"/>
  <c r="T695" i="7" a="1"/>
  <c r="T695" i="7" s="1"/>
  <c r="S695" i="7"/>
  <c r="U695" i="7" s="1" a="1"/>
  <c r="U695" i="7" s="1"/>
  <c r="S664" i="7"/>
  <c r="T664" i="7" s="1" a="1"/>
  <c r="T664" i="7" s="1"/>
  <c r="S663" i="7"/>
  <c r="S891" i="7"/>
  <c r="S862" i="7"/>
  <c r="S861" i="7"/>
  <c r="U861" i="7" s="1" a="1"/>
  <c r="U861" i="7" s="1"/>
  <c r="S890" i="7"/>
  <c r="U890" i="7" s="1" a="1"/>
  <c r="U890" i="7" s="1"/>
  <c r="S889" i="7"/>
  <c r="T889" i="7" s="1" a="1"/>
  <c r="T889" i="7" s="1"/>
  <c r="S888" i="7"/>
  <c r="U888" i="7" s="1" a="1"/>
  <c r="U888" i="7" s="1"/>
  <c r="S887" i="7"/>
  <c r="T887" i="7" s="1" a="1"/>
  <c r="T887" i="7" s="1"/>
  <c r="S857" i="7"/>
  <c r="S667" i="7"/>
  <c r="U667" i="7" s="1" a="1"/>
  <c r="U667" i="7" s="1"/>
  <c r="S666" i="7"/>
  <c r="T666" i="7" s="1" a="1"/>
  <c r="T666" i="7" s="1"/>
  <c r="S665" i="7"/>
  <c r="T665" i="7" s="1" a="1"/>
  <c r="T665" i="7" s="1"/>
  <c r="S757" i="7"/>
  <c r="S676" i="7"/>
  <c r="T676" i="7" s="1" a="1"/>
  <c r="T676" i="7" s="1"/>
  <c r="S694" i="7"/>
  <c r="T694" i="7" s="1" a="1"/>
  <c r="T694" i="7" s="1"/>
  <c r="S675" i="7"/>
  <c r="T675" i="7" s="1" a="1"/>
  <c r="T675" i="7" s="1"/>
  <c r="S693" i="7"/>
  <c r="U693" i="7" s="1" a="1"/>
  <c r="U693" i="7" s="1"/>
  <c r="S748" i="7"/>
  <c r="S747" i="7"/>
  <c r="T747" i="7" s="1" a="1"/>
  <c r="T747" i="7" s="1"/>
  <c r="U485" i="7" a="1"/>
  <c r="U485" i="7" s="1"/>
  <c r="S485" i="7"/>
  <c r="T485" i="7" s="1" a="1"/>
  <c r="T485" i="7" s="1"/>
  <c r="S484" i="7"/>
  <c r="S483" i="7"/>
  <c r="U483" i="7" s="1" a="1"/>
  <c r="U483" i="7" s="1"/>
  <c r="T960" i="7" a="1"/>
  <c r="T960" i="7" s="1"/>
  <c r="S960" i="7"/>
  <c r="U960" i="7" s="1" a="1"/>
  <c r="U960" i="7" s="1"/>
  <c r="S959" i="7"/>
  <c r="U959" i="7" s="1" a="1"/>
  <c r="U959" i="7" s="1"/>
  <c r="S958" i="7"/>
  <c r="T958" i="7" s="1" a="1"/>
  <c r="T958" i="7" s="1"/>
  <c r="S957" i="7"/>
  <c r="S956" i="7"/>
  <c r="T956" i="7" s="1" a="1"/>
  <c r="T956" i="7" s="1"/>
  <c r="S955" i="7"/>
  <c r="U955" i="7" s="1" a="1"/>
  <c r="U955" i="7" s="1"/>
  <c r="S954" i="7"/>
  <c r="T954" i="7" s="1" a="1"/>
  <c r="T954" i="7" s="1"/>
  <c r="S953" i="7"/>
  <c r="U953" i="7" s="1" a="1"/>
  <c r="U953" i="7" s="1"/>
  <c r="S963" i="7"/>
  <c r="U963" i="7" s="1" a="1"/>
  <c r="U963" i="7" s="1"/>
  <c r="U962" i="7" a="1"/>
  <c r="U962" i="7" s="1"/>
  <c r="S962" i="7"/>
  <c r="T962" i="7" s="1" a="1"/>
  <c r="T962" i="7" s="1"/>
  <c r="S961" i="7"/>
  <c r="S952" i="7"/>
  <c r="S435" i="7"/>
  <c r="T435" i="7" s="1" a="1"/>
  <c r="T435" i="7" s="1"/>
  <c r="S434" i="7"/>
  <c r="S433" i="7"/>
  <c r="S432" i="7"/>
  <c r="U432" i="7" s="1" a="1"/>
  <c r="U432" i="7" s="1"/>
  <c r="S431" i="7"/>
  <c r="T431" i="7" s="1" a="1"/>
  <c r="T431" i="7" s="1"/>
  <c r="S430" i="7"/>
  <c r="U430" i="7" s="1" a="1"/>
  <c r="U430" i="7" s="1"/>
  <c r="S429" i="7"/>
  <c r="U429" i="7" s="1" a="1"/>
  <c r="U429" i="7" s="1"/>
  <c r="S428" i="7"/>
  <c r="U428" i="7" s="1" a="1"/>
  <c r="U428" i="7" s="1"/>
  <c r="S446" i="7"/>
  <c r="S445" i="7"/>
  <c r="U445" i="7" s="1" a="1"/>
  <c r="U445" i="7" s="1"/>
  <c r="S444" i="7"/>
  <c r="S443" i="7"/>
  <c r="U443" i="7" s="1" a="1"/>
  <c r="U443" i="7" s="1"/>
  <c r="S442" i="7"/>
  <c r="T442" i="7" s="1" a="1"/>
  <c r="T442" i="7" s="1"/>
  <c r="S441" i="7"/>
  <c r="U441" i="7" s="1" a="1"/>
  <c r="U441" i="7" s="1"/>
  <c r="S440" i="7"/>
  <c r="T440" i="7" s="1" a="1"/>
  <c r="T440" i="7" s="1"/>
  <c r="S439" i="7"/>
  <c r="U439" i="7" s="1" a="1"/>
  <c r="U439" i="7" s="1"/>
  <c r="S438" i="7"/>
  <c r="T438" i="7" s="1" a="1"/>
  <c r="T438" i="7" s="1"/>
  <c r="S437" i="7"/>
  <c r="U437" i="7" s="1" a="1"/>
  <c r="U437" i="7" s="1"/>
  <c r="S436" i="7"/>
  <c r="S427" i="7"/>
  <c r="T427" i="7" s="1" a="1"/>
  <c r="T427" i="7" s="1"/>
  <c r="S918" i="7"/>
  <c r="T918" i="7" s="1" a="1"/>
  <c r="T918" i="7" s="1"/>
  <c r="S917" i="7"/>
  <c r="S570" i="7"/>
  <c r="S568" i="7"/>
  <c r="T568" i="7" s="1" a="1"/>
  <c r="T568" i="7" s="1"/>
  <c r="S980" i="7"/>
  <c r="T980" i="7" s="1" a="1"/>
  <c r="T980" i="7" s="1"/>
  <c r="S979" i="7"/>
  <c r="U979" i="7" s="1" a="1"/>
  <c r="U979" i="7" s="1"/>
  <c r="S978" i="7"/>
  <c r="U978" i="7" s="1" a="1"/>
  <c r="U978" i="7" s="1"/>
  <c r="S706" i="7"/>
  <c r="T706" i="7" s="1" a="1"/>
  <c r="T706" i="7" s="1"/>
  <c r="S705" i="7"/>
  <c r="S822" i="7"/>
  <c r="S983" i="7"/>
  <c r="U983" i="7" s="1" a="1"/>
  <c r="U983" i="7" s="1"/>
  <c r="S982" i="7"/>
  <c r="S981" i="7"/>
  <c r="U981" i="7" s="1" a="1"/>
  <c r="U981" i="7" s="1"/>
  <c r="S658" i="7"/>
  <c r="U658" i="7" s="1" a="1"/>
  <c r="U658" i="7" s="1"/>
  <c r="S657" i="7"/>
  <c r="U657" i="7" s="1" a="1"/>
  <c r="U657" i="7" s="1"/>
  <c r="S977" i="7"/>
  <c r="U977" i="7" s="1" a="1"/>
  <c r="U977" i="7" s="1"/>
  <c r="S976" i="7"/>
  <c r="T976" i="7" s="1" a="1"/>
  <c r="T976" i="7" s="1"/>
  <c r="S659" i="7"/>
  <c r="S975" i="7"/>
  <c r="T975" i="7" s="1" a="1"/>
  <c r="T975" i="7" s="1"/>
  <c r="S974" i="7"/>
  <c r="T974" i="7" s="1" a="1"/>
  <c r="T974" i="7" s="1"/>
  <c r="S973" i="7"/>
  <c r="T973" i="7" s="1" a="1"/>
  <c r="T973" i="7" s="1"/>
  <c r="S828" i="7"/>
  <c r="U828" i="7" s="1" a="1"/>
  <c r="U828" i="7" s="1"/>
  <c r="S827" i="7"/>
  <c r="S547" i="7"/>
  <c r="T547" i="7" s="1" a="1"/>
  <c r="T547" i="7" s="1"/>
  <c r="S545" i="7"/>
  <c r="S1005" i="7"/>
  <c r="U1005" i="7" s="1" a="1"/>
  <c r="U1005" i="7" s="1"/>
  <c r="S1004" i="7"/>
  <c r="T1004" i="7" s="1" a="1"/>
  <c r="T1004" i="7" s="1"/>
  <c r="S455" i="7"/>
  <c r="T455" i="7" s="1" a="1"/>
  <c r="T455" i="7" s="1"/>
  <c r="S452" i="7"/>
  <c r="S447" i="7"/>
  <c r="U447" i="7" s="1" a="1"/>
  <c r="U447" i="7" s="1"/>
  <c r="S507" i="7"/>
  <c r="S505" i="7"/>
  <c r="U505" i="7" s="1" a="1"/>
  <c r="U505" i="7" s="1"/>
  <c r="S499" i="7"/>
  <c r="U499" i="7" s="1" a="1"/>
  <c r="U499" i="7" s="1"/>
  <c r="S498" i="7"/>
  <c r="T498" i="7" s="1" a="1"/>
  <c r="T498" i="7" s="1"/>
  <c r="S497" i="7"/>
  <c r="U497" i="7" s="1" a="1"/>
  <c r="U497" i="7" s="1"/>
  <c r="S496" i="7"/>
  <c r="U496" i="7" s="1" a="1"/>
  <c r="U496" i="7" s="1"/>
  <c r="S759" i="7"/>
  <c r="T759" i="7" s="1" a="1"/>
  <c r="T759" i="7" s="1"/>
  <c r="S712" i="7"/>
  <c r="T712" i="7" s="1" a="1"/>
  <c r="T712" i="7" s="1"/>
  <c r="S711" i="7"/>
  <c r="S710" i="7"/>
  <c r="U710" i="7" s="1" a="1"/>
  <c r="U710" i="7" s="1"/>
  <c r="S709" i="7"/>
  <c r="U709" i="7" s="1" a="1"/>
  <c r="U709" i="7" s="1"/>
  <c r="S899" i="7"/>
  <c r="U899" i="7" s="1" a="1"/>
  <c r="U899" i="7" s="1"/>
  <c r="S898" i="7"/>
  <c r="U898" i="7" s="1" a="1"/>
  <c r="U898" i="7" s="1"/>
  <c r="S1008" i="7"/>
  <c r="U1008" i="7" s="1" a="1"/>
  <c r="U1008" i="7" s="1"/>
  <c r="S749" i="7"/>
  <c r="U749" i="7" s="1" a="1"/>
  <c r="U749" i="7" s="1"/>
  <c r="T840" i="7" a="1"/>
  <c r="T840" i="7" s="1"/>
  <c r="S840" i="7"/>
  <c r="U840" i="7" s="1" a="1"/>
  <c r="U840" i="7" s="1"/>
  <c r="S839" i="7"/>
  <c r="S838" i="7"/>
  <c r="U838" i="7" s="1" a="1"/>
  <c r="U838" i="7" s="1"/>
  <c r="S454" i="7"/>
  <c r="S453" i="7"/>
  <c r="U453" i="7" s="1" a="1"/>
  <c r="U453" i="7" s="1"/>
  <c r="S451" i="7"/>
  <c r="T451" i="7" s="1" a="1"/>
  <c r="T451" i="7" s="1"/>
  <c r="S450" i="7"/>
  <c r="T450" i="7" s="1" a="1"/>
  <c r="T450" i="7" s="1"/>
  <c r="S449" i="7"/>
  <c r="S448" i="7"/>
  <c r="U448" i="7" s="1" a="1"/>
  <c r="U448" i="7" s="1"/>
  <c r="S939" i="7"/>
  <c r="S740" i="7"/>
  <c r="U740" i="7" s="1" a="1"/>
  <c r="U740" i="7" s="1"/>
  <c r="S1002" i="7"/>
  <c r="S1001" i="7"/>
  <c r="T1001" i="7" s="1" a="1"/>
  <c r="T1001" i="7" s="1"/>
  <c r="S476" i="7"/>
  <c r="T476" i="7" s="1" a="1"/>
  <c r="T476" i="7" s="1"/>
  <c r="S475" i="7"/>
  <c r="T475" i="7" s="1" a="1"/>
  <c r="T475" i="7" s="1"/>
  <c r="S892" i="7"/>
  <c r="T892" i="7" s="1" a="1"/>
  <c r="T892" i="7" s="1"/>
  <c r="S465" i="7"/>
  <c r="T465" i="7" s="1" a="1"/>
  <c r="T465" i="7" s="1"/>
  <c r="S464" i="7"/>
  <c r="U464" i="7" s="1" a="1"/>
  <c r="U464" i="7" s="1"/>
  <c r="S463" i="7"/>
  <c r="T463" i="7" s="1" a="1"/>
  <c r="T463" i="7" s="1"/>
  <c r="S674" i="7"/>
  <c r="U674" i="7" s="1" a="1"/>
  <c r="U674" i="7" s="1"/>
  <c r="S673" i="7"/>
  <c r="S671" i="7"/>
  <c r="T671" i="7" s="1" a="1"/>
  <c r="T671" i="7" s="1"/>
  <c r="S776" i="7"/>
  <c r="T776" i="7" s="1" a="1"/>
  <c r="T776" i="7" s="1"/>
  <c r="S1000" i="7"/>
  <c r="T1000" i="7" s="1" a="1"/>
  <c r="T1000" i="7" s="1"/>
  <c r="S999" i="7"/>
  <c r="U999" i="7" s="1" a="1"/>
  <c r="U999" i="7" s="1"/>
  <c r="S998" i="7"/>
  <c r="U998" i="7" s="1" a="1"/>
  <c r="U998" i="7" s="1"/>
  <c r="S997" i="7"/>
  <c r="U997" i="7" s="1" a="1"/>
  <c r="U997" i="7" s="1"/>
  <c r="S468" i="7"/>
  <c r="U468" i="7" s="1" a="1"/>
  <c r="U468" i="7" s="1"/>
  <c r="S548" i="7"/>
  <c r="T548" i="7" s="1" a="1"/>
  <c r="T548" i="7" s="1"/>
  <c r="S930" i="7"/>
  <c r="U930" i="7" s="1" a="1"/>
  <c r="U930" i="7" s="1"/>
  <c r="S424" i="7"/>
  <c r="T424" i="7" s="1" a="1"/>
  <c r="T424" i="7" s="1"/>
  <c r="S810" i="7"/>
  <c r="U810" i="7" s="1" a="1"/>
  <c r="U810" i="7" s="1"/>
  <c r="S877" i="7"/>
  <c r="U877" i="7" s="1" a="1"/>
  <c r="U877" i="7" s="1"/>
  <c r="S876" i="7"/>
  <c r="U876" i="7" s="1" a="1"/>
  <c r="U876" i="7" s="1"/>
  <c r="S875" i="7"/>
  <c r="T875" i="7" s="1" a="1"/>
  <c r="T875" i="7" s="1"/>
  <c r="S874" i="7"/>
  <c r="U874" i="7" s="1" a="1"/>
  <c r="U874" i="7" s="1"/>
  <c r="S873" i="7"/>
  <c r="U873" i="7" s="1" a="1"/>
  <c r="U873" i="7" s="1"/>
  <c r="S637" i="7"/>
  <c r="T637" i="7" s="1" a="1"/>
  <c r="T637" i="7" s="1"/>
  <c r="S872" i="7"/>
  <c r="U872" i="7" s="1" a="1"/>
  <c r="U872" i="7" s="1"/>
  <c r="S639" i="7"/>
  <c r="S937" i="7"/>
  <c r="U937" i="7" s="1" a="1"/>
  <c r="U937" i="7" s="1"/>
  <c r="S936" i="7"/>
  <c r="U936" i="7" s="1" a="1"/>
  <c r="U936" i="7" s="1"/>
  <c r="S638" i="7"/>
  <c r="U638" i="7" s="1" a="1"/>
  <c r="U638" i="7" s="1"/>
  <c r="S495" i="7"/>
  <c r="U495" i="7" s="1" a="1"/>
  <c r="U495" i="7" s="1"/>
  <c r="S942" i="7"/>
  <c r="T942" i="7" s="1" a="1"/>
  <c r="T942" i="7" s="1"/>
  <c r="S941" i="7"/>
  <c r="U941" i="7" s="1" a="1"/>
  <c r="U941" i="7" s="1"/>
  <c r="S940" i="7"/>
  <c r="T940" i="7" s="1" a="1"/>
  <c r="T940" i="7" s="1"/>
  <c r="S744" i="7"/>
  <c r="T744" i="7" s="1" a="1"/>
  <c r="T744" i="7" s="1"/>
  <c r="S743" i="7"/>
  <c r="U743" i="7" s="1" a="1"/>
  <c r="U743" i="7" s="1"/>
  <c r="S824" i="7"/>
  <c r="T823" i="7" a="1"/>
  <c r="T823" i="7" s="1"/>
  <c r="S823" i="7"/>
  <c r="U823" i="7" s="1" a="1"/>
  <c r="U823" i="7" s="1"/>
  <c r="U708" i="7" a="1"/>
  <c r="U708" i="7" s="1"/>
  <c r="S708" i="7"/>
  <c r="T708" i="7" s="1" a="1"/>
  <c r="T708" i="7" s="1"/>
  <c r="S707" i="7"/>
  <c r="U707" i="7" s="1" a="1"/>
  <c r="U707" i="7" s="1"/>
  <c r="S416" i="7"/>
  <c r="U416" i="7" s="1" a="1"/>
  <c r="U416" i="7" s="1"/>
  <c r="S415" i="7"/>
  <c r="S913" i="7"/>
  <c r="T913" i="7" s="1" a="1"/>
  <c r="T913" i="7" s="1"/>
  <c r="U912" i="7" a="1"/>
  <c r="U912" i="7" s="1"/>
  <c r="S912" i="7"/>
  <c r="T912" i="7" s="1" a="1"/>
  <c r="T912" i="7" s="1"/>
  <c r="S911" i="7"/>
  <c r="T911" i="7" s="1" a="1"/>
  <c r="T911" i="7" s="1"/>
  <c r="S910" i="7"/>
  <c r="T910" i="7" s="1" a="1"/>
  <c r="T910" i="7" s="1"/>
  <c r="S462" i="7"/>
  <c r="T462" i="7" s="1" a="1"/>
  <c r="T462" i="7" s="1"/>
  <c r="S461" i="7"/>
  <c r="U461" i="7" s="1" a="1"/>
  <c r="U461" i="7" s="1"/>
  <c r="S460" i="7"/>
  <c r="U460" i="7" s="1" a="1"/>
  <c r="U460" i="7" s="1"/>
  <c r="S459" i="7"/>
  <c r="U459" i="7" s="1" a="1"/>
  <c r="U459" i="7" s="1"/>
  <c r="S458" i="7"/>
  <c r="T458" i="7" s="1" a="1"/>
  <c r="T458" i="7" s="1"/>
  <c r="S807" i="7"/>
  <c r="U807" i="7" s="1" a="1"/>
  <c r="U807" i="7" s="1"/>
  <c r="S806" i="7"/>
  <c r="S500" i="7"/>
  <c r="U500" i="7" s="1" a="1"/>
  <c r="U500" i="7" s="1"/>
  <c r="S797" i="7"/>
  <c r="T797" i="7" s="1" a="1"/>
  <c r="T797" i="7" s="1"/>
  <c r="S796" i="7"/>
  <c r="S925" i="7"/>
  <c r="U925" i="7" s="1" a="1"/>
  <c r="U925" i="7" s="1"/>
  <c r="S924" i="7"/>
  <c r="T924" i="7" s="1" a="1"/>
  <c r="T924" i="7" s="1"/>
  <c r="S923" i="7"/>
  <c r="S689" i="7"/>
  <c r="U689" i="7" s="1" a="1"/>
  <c r="U689" i="7" s="1"/>
  <c r="S688" i="7"/>
  <c r="U688" i="7" s="1" a="1"/>
  <c r="U688" i="7" s="1"/>
  <c r="S687" i="7"/>
  <c r="T687" i="7" s="1" a="1"/>
  <c r="T687" i="7" s="1"/>
  <c r="S679" i="7"/>
  <c r="U679" i="7" s="1" a="1"/>
  <c r="U679" i="7" s="1"/>
  <c r="S683" i="7"/>
  <c r="S682" i="7"/>
  <c r="T682" i="7" s="1" a="1"/>
  <c r="T682" i="7" s="1"/>
  <c r="S681" i="7"/>
  <c r="U681" i="7" s="1" a="1"/>
  <c r="U681" i="7" s="1"/>
  <c r="S680" i="7"/>
  <c r="U680" i="7" s="1" a="1"/>
  <c r="U680" i="7" s="1"/>
  <c r="S502" i="7"/>
  <c r="U502" i="7" s="1" a="1"/>
  <c r="U502" i="7" s="1"/>
  <c r="S501" i="7"/>
  <c r="S870" i="7"/>
  <c r="T870" i="7" s="1" a="1"/>
  <c r="T870" i="7" s="1"/>
  <c r="S869" i="7"/>
  <c r="U869" i="7" s="1" a="1"/>
  <c r="U869" i="7" s="1"/>
  <c r="S678" i="7"/>
  <c r="S677" i="7"/>
  <c r="T677" i="7" s="1" a="1"/>
  <c r="T677" i="7" s="1"/>
  <c r="S506" i="7"/>
  <c r="T506" i="7" s="1" a="1"/>
  <c r="T506" i="7" s="1"/>
  <c r="S504" i="7"/>
  <c r="S660" i="7"/>
  <c r="U660" i="7" s="1" a="1"/>
  <c r="U660" i="7" s="1"/>
  <c r="S789" i="7"/>
  <c r="U789" i="7" s="1" a="1"/>
  <c r="U789" i="7" s="1"/>
  <c r="S736" i="7"/>
  <c r="T736" i="7" s="1" a="1"/>
  <c r="T736" i="7" s="1"/>
  <c r="S735" i="7"/>
  <c r="S852" i="7"/>
  <c r="T852" i="7" s="1" a="1"/>
  <c r="T852" i="7" s="1"/>
  <c r="S851" i="7"/>
  <c r="T851" i="7" s="1" a="1"/>
  <c r="T851" i="7" s="1"/>
  <c r="S850" i="7"/>
  <c r="S849" i="7"/>
  <c r="U849" i="7" s="1" a="1"/>
  <c r="U849" i="7" s="1"/>
  <c r="S848" i="7"/>
  <c r="U848" i="7" s="1" a="1"/>
  <c r="U848" i="7" s="1"/>
  <c r="S847" i="7"/>
  <c r="U847" i="7" s="1" a="1"/>
  <c r="U847" i="7" s="1"/>
  <c r="S971" i="7"/>
  <c r="U971" i="7" s="1" a="1"/>
  <c r="U971" i="7" s="1"/>
  <c r="S970" i="7"/>
  <c r="S987" i="7"/>
  <c r="T987" i="7" s="1" a="1"/>
  <c r="T987" i="7" s="1"/>
  <c r="S986" i="7"/>
  <c r="S985" i="7"/>
  <c r="U985" i="7" s="1" a="1"/>
  <c r="U985" i="7" s="1"/>
  <c r="S992" i="7"/>
  <c r="T991" i="7" a="1"/>
  <c r="T991" i="7" s="1"/>
  <c r="S991" i="7"/>
  <c r="U991" i="7" s="1" a="1"/>
  <c r="U991" i="7" s="1"/>
  <c r="S990" i="7"/>
  <c r="U990" i="7" s="1" a="1"/>
  <c r="U990" i="7" s="1"/>
  <c r="S989" i="7"/>
  <c r="S988" i="7"/>
  <c r="T988" i="7" s="1" a="1"/>
  <c r="T988" i="7" s="1"/>
  <c r="S669" i="7"/>
  <c r="U669" i="7" s="1" a="1"/>
  <c r="U669" i="7" s="1"/>
  <c r="S668" i="7"/>
  <c r="U668" i="7" s="1" a="1"/>
  <c r="U668" i="7" s="1"/>
  <c r="S544" i="7"/>
  <c r="U544" i="7" s="1" a="1"/>
  <c r="U544" i="7" s="1"/>
  <c r="S543" i="7"/>
  <c r="T543" i="7" s="1" a="1"/>
  <c r="T543" i="7" s="1"/>
  <c r="S471" i="7"/>
  <c r="S756" i="7"/>
  <c r="U756" i="7" s="1" a="1"/>
  <c r="U756" i="7" s="1"/>
  <c r="S755" i="7"/>
  <c r="T755" i="7" s="1" a="1"/>
  <c r="T755" i="7" s="1"/>
  <c r="S754" i="7"/>
  <c r="T754" i="7" s="1" a="1"/>
  <c r="T754" i="7" s="1"/>
  <c r="S542" i="7"/>
  <c r="S715" i="7"/>
  <c r="T715" i="7" s="1" a="1"/>
  <c r="T715" i="7" s="1"/>
  <c r="S714" i="7"/>
  <c r="U714" i="7" s="1" a="1"/>
  <c r="U714" i="7" s="1"/>
  <c r="S713" i="7"/>
  <c r="T713" i="7" s="1" a="1"/>
  <c r="T713" i="7" s="1"/>
  <c r="S846" i="7"/>
  <c r="U846" i="7" s="1" a="1"/>
  <c r="U846" i="7" s="1"/>
  <c r="S845" i="7"/>
  <c r="T845" i="7" s="1" a="1"/>
  <c r="T845" i="7" s="1"/>
  <c r="S725" i="7"/>
  <c r="S724" i="7"/>
  <c r="S723" i="7"/>
  <c r="T723" i="7" s="1" a="1"/>
  <c r="T723" i="7" s="1"/>
  <c r="S722" i="7"/>
  <c r="U722" i="7" s="1" a="1"/>
  <c r="U722" i="7" s="1"/>
  <c r="S721" i="7"/>
  <c r="T721" i="7" s="1" a="1"/>
  <c r="T721" i="7" s="1"/>
  <c r="S720" i="7"/>
  <c r="S719" i="7"/>
  <c r="S718" i="7"/>
  <c r="U718" i="7" s="1" a="1"/>
  <c r="U718" i="7" s="1"/>
  <c r="S717" i="7"/>
  <c r="T717" i="7" s="1" a="1"/>
  <c r="T717" i="7" s="1"/>
  <c r="S734" i="7"/>
  <c r="T734" i="7" s="1" a="1"/>
  <c r="T734" i="7" s="1"/>
  <c r="S733" i="7"/>
  <c r="T733" i="7" s="1" a="1"/>
  <c r="T733" i="7" s="1"/>
  <c r="S732" i="7"/>
  <c r="U732" i="7" s="1" a="1"/>
  <c r="U732" i="7" s="1"/>
  <c r="S731" i="7"/>
  <c r="U731" i="7" s="1" a="1"/>
  <c r="U731" i="7" s="1"/>
  <c r="S730" i="7"/>
  <c r="S729" i="7"/>
  <c r="T729" i="7" s="1" a="1"/>
  <c r="T729" i="7" s="1"/>
  <c r="S728" i="7"/>
  <c r="U728" i="7" s="1" a="1"/>
  <c r="U728" i="7" s="1"/>
  <c r="S727" i="7"/>
  <c r="T727" i="7" s="1" a="1"/>
  <c r="T727" i="7" s="1"/>
  <c r="S726" i="7"/>
  <c r="T726" i="7" s="1" a="1"/>
  <c r="T726" i="7" s="1"/>
  <c r="S716" i="7"/>
  <c r="U716" i="7" s="1" a="1"/>
  <c r="U716" i="7" s="1"/>
  <c r="S969" i="7"/>
  <c r="T969" i="7" s="1" a="1"/>
  <c r="T969" i="7" s="1"/>
  <c r="S770" i="7"/>
  <c r="T770" i="7" s="1" a="1"/>
  <c r="T770" i="7" s="1"/>
  <c r="S769" i="7"/>
  <c r="T769" i="7" s="1" a="1"/>
  <c r="T769" i="7" s="1"/>
  <c r="S768" i="7"/>
  <c r="U768" i="7" s="1" a="1"/>
  <c r="U768" i="7" s="1"/>
  <c r="S767" i="7"/>
  <c r="U767" i="7" s="1" a="1"/>
  <c r="U767" i="7" s="1"/>
  <c r="S766" i="7"/>
  <c r="U766" i="7" s="1" a="1"/>
  <c r="U766" i="7" s="1"/>
  <c r="S765" i="7"/>
  <c r="U765" i="7" s="1" a="1"/>
  <c r="U765" i="7" s="1"/>
  <c r="S764" i="7"/>
  <c r="T764" i="7" s="1" a="1"/>
  <c r="T764" i="7" s="1"/>
  <c r="S841" i="7"/>
  <c r="T841" i="7" s="1" a="1"/>
  <c r="T841" i="7" s="1"/>
  <c r="S585" i="7"/>
  <c r="U585" i="7" s="1" a="1"/>
  <c r="U585" i="7" s="1"/>
  <c r="S584" i="7"/>
  <c r="S583" i="7"/>
  <c r="S582" i="7"/>
  <c r="U582" i="7" s="1" a="1"/>
  <c r="U582" i="7" s="1"/>
  <c r="S581" i="7"/>
  <c r="T581" i="7" s="1" a="1"/>
  <c r="T581" i="7" s="1"/>
  <c r="S625" i="7"/>
  <c r="S624" i="7"/>
  <c r="T624" i="7" s="1" a="1"/>
  <c r="T624" i="7" s="1"/>
  <c r="S623" i="7"/>
  <c r="T623" i="7" s="1" a="1"/>
  <c r="T623" i="7" s="1"/>
  <c r="S622" i="7"/>
  <c r="T622" i="7" s="1" a="1"/>
  <c r="T622" i="7" s="1"/>
  <c r="S621" i="7"/>
  <c r="S620" i="7"/>
  <c r="U620" i="7" s="1" a="1"/>
  <c r="U620" i="7" s="1"/>
  <c r="S619" i="7"/>
  <c r="S618" i="7"/>
  <c r="U618" i="7" s="1" a="1"/>
  <c r="U618" i="7" s="1"/>
  <c r="S617" i="7"/>
  <c r="T617" i="7" s="1" a="1"/>
  <c r="T617" i="7" s="1"/>
  <c r="S580" i="7"/>
  <c r="U580" i="7" s="1" a="1"/>
  <c r="U580" i="7" s="1"/>
  <c r="S616" i="7"/>
  <c r="U616" i="7" s="1" a="1"/>
  <c r="U616" i="7" s="1"/>
  <c r="S615" i="7"/>
  <c r="U615" i="7" s="1" a="1"/>
  <c r="U615" i="7" s="1"/>
  <c r="S614" i="7"/>
  <c r="T614" i="7" s="1" a="1"/>
  <c r="T614" i="7" s="1"/>
  <c r="S613" i="7"/>
  <c r="U613" i="7" s="1" a="1"/>
  <c r="U613" i="7" s="1"/>
  <c r="S612" i="7"/>
  <c r="S611" i="7"/>
  <c r="S610" i="7"/>
  <c r="U610" i="7" s="1" a="1"/>
  <c r="U610" i="7" s="1"/>
  <c r="S609" i="7"/>
  <c r="U609" i="7" s="1" a="1"/>
  <c r="U609" i="7" s="1"/>
  <c r="S608" i="7"/>
  <c r="U608" i="7" s="1" a="1"/>
  <c r="U608" i="7" s="1"/>
  <c r="S607" i="7"/>
  <c r="T607" i="7" s="1" a="1"/>
  <c r="T607" i="7" s="1"/>
  <c r="S579" i="7"/>
  <c r="U579" i="7" s="1" a="1"/>
  <c r="U579" i="7" s="1"/>
  <c r="S606" i="7"/>
  <c r="T606" i="7" s="1" a="1"/>
  <c r="T606" i="7" s="1"/>
  <c r="S605" i="7"/>
  <c r="U605" i="7" s="1" a="1"/>
  <c r="U605" i="7" s="1"/>
  <c r="U604" i="7" a="1"/>
  <c r="U604" i="7" s="1"/>
  <c r="S604" i="7"/>
  <c r="T604" i="7" s="1" a="1"/>
  <c r="T604" i="7" s="1"/>
  <c r="S603" i="7"/>
  <c r="U603" i="7" s="1" a="1"/>
  <c r="U603" i="7" s="1"/>
  <c r="S602" i="7"/>
  <c r="S601" i="7"/>
  <c r="U601" i="7" s="1" a="1"/>
  <c r="U601" i="7" s="1"/>
  <c r="S600" i="7"/>
  <c r="S599" i="7"/>
  <c r="T599" i="7" s="1" a="1"/>
  <c r="T599" i="7" s="1"/>
  <c r="S598" i="7"/>
  <c r="T598" i="7" s="1" a="1"/>
  <c r="T598" i="7" s="1"/>
  <c r="S597" i="7"/>
  <c r="T597" i="7" s="1" a="1"/>
  <c r="T597" i="7" s="1"/>
  <c r="S578" i="7"/>
  <c r="U578" i="7" s="1" a="1"/>
  <c r="U578" i="7" s="1"/>
  <c r="S596" i="7"/>
  <c r="S595" i="7"/>
  <c r="U595" i="7" s="1" a="1"/>
  <c r="U595" i="7" s="1"/>
  <c r="S594" i="7"/>
  <c r="S593" i="7"/>
  <c r="U593" i="7" s="1" a="1"/>
  <c r="U593" i="7" s="1"/>
  <c r="S592" i="7"/>
  <c r="U592" i="7" s="1" a="1"/>
  <c r="U592" i="7" s="1"/>
  <c r="S591" i="7"/>
  <c r="U591" i="7" s="1" a="1"/>
  <c r="U591" i="7" s="1"/>
  <c r="S590" i="7"/>
  <c r="S589" i="7"/>
  <c r="U589" i="7" s="1" a="1"/>
  <c r="U589" i="7" s="1"/>
  <c r="S588" i="7"/>
  <c r="S587" i="7"/>
  <c r="U587" i="7" s="1" a="1"/>
  <c r="U587" i="7" s="1"/>
  <c r="S586" i="7"/>
  <c r="S577" i="7"/>
  <c r="U577" i="7" s="1" a="1"/>
  <c r="U577" i="7" s="1"/>
  <c r="S3093" i="7"/>
  <c r="S3092" i="7"/>
  <c r="S6582" i="7"/>
  <c r="T6582" i="7" s="1" a="1"/>
  <c r="T6582" i="7" s="1"/>
  <c r="S6507" i="7"/>
  <c r="U6507" i="7" s="1" a="1"/>
  <c r="U6507" i="7" s="1"/>
  <c r="S6506" i="7"/>
  <c r="S6505" i="7"/>
  <c r="T6505" i="7" s="1" a="1"/>
  <c r="T6505" i="7" s="1"/>
  <c r="S6660" i="7"/>
  <c r="T6660" i="7" s="1" a="1"/>
  <c r="T6660" i="7" s="1"/>
  <c r="S6659" i="7"/>
  <c r="S6151" i="7"/>
  <c r="S6170" i="7"/>
  <c r="S6687" i="7"/>
  <c r="U6687" i="7" s="1" a="1"/>
  <c r="U6687" i="7" s="1"/>
  <c r="S6686" i="7"/>
  <c r="T6686" i="7" s="1" a="1"/>
  <c r="T6686" i="7" s="1"/>
  <c r="S6685" i="7"/>
  <c r="S6684" i="7"/>
  <c r="S6683" i="7"/>
  <c r="U6683" i="7" s="1" a="1"/>
  <c r="U6683" i="7" s="1"/>
  <c r="S6682" i="7"/>
  <c r="T6682" i="7" s="1" a="1"/>
  <c r="T6682" i="7" s="1"/>
  <c r="S6681" i="7"/>
  <c r="S6576" i="7"/>
  <c r="S6575" i="7"/>
  <c r="T6575" i="7" s="1" a="1"/>
  <c r="T6575" i="7" s="1"/>
  <c r="S6257" i="7"/>
  <c r="T6257" i="7" s="1" a="1"/>
  <c r="T6257" i="7" s="1"/>
  <c r="S6509" i="7"/>
  <c r="S6508" i="7"/>
  <c r="S6139" i="7"/>
  <c r="S6138" i="7"/>
  <c r="T6138" i="7" s="1" a="1"/>
  <c r="T6138" i="7" s="1"/>
  <c r="S6137" i="7"/>
  <c r="S6136" i="7"/>
  <c r="T6136" i="7" s="1" a="1"/>
  <c r="T6136" i="7" s="1"/>
  <c r="S6135" i="7"/>
  <c r="S6134" i="7"/>
  <c r="T6134" i="7" s="1" a="1"/>
  <c r="T6134" i="7" s="1"/>
  <c r="S6133" i="7"/>
  <c r="S6132" i="7"/>
  <c r="T6132" i="7" s="1" a="1"/>
  <c r="T6132" i="7" s="1"/>
  <c r="S6140" i="7"/>
  <c r="S6131" i="7"/>
  <c r="U6131" i="7" s="1" a="1"/>
  <c r="U6131" i="7" s="1"/>
  <c r="S6130" i="7"/>
  <c r="S6895" i="7"/>
  <c r="T6895" i="7" s="1" a="1"/>
  <c r="T6895" i="7" s="1"/>
  <c r="S6894" i="7"/>
  <c r="T6894" i="7" s="1" a="1"/>
  <c r="T6894" i="7" s="1"/>
  <c r="S6893" i="7"/>
  <c r="U6893" i="7" s="1" a="1"/>
  <c r="U6893" i="7" s="1"/>
  <c r="S6318" i="7"/>
  <c r="T6318" i="7" s="1" a="1"/>
  <c r="T6318" i="7" s="1"/>
  <c r="S6317" i="7"/>
  <c r="U6317" i="7" s="1" a="1"/>
  <c r="U6317" i="7" s="1"/>
  <c r="S6316" i="7"/>
  <c r="U6316" i="7" s="1" a="1"/>
  <c r="U6316" i="7" s="1"/>
  <c r="S6714" i="7"/>
  <c r="U6714" i="7" s="1" a="1"/>
  <c r="U6714" i="7" s="1"/>
  <c r="S6713" i="7"/>
  <c r="T6713" i="7" s="1" a="1"/>
  <c r="T6713" i="7" s="1"/>
  <c r="S6712" i="7"/>
  <c r="S6711" i="7"/>
  <c r="S6710" i="7"/>
  <c r="U6710" i="7" s="1" a="1"/>
  <c r="U6710" i="7" s="1"/>
  <c r="S6709" i="7"/>
  <c r="U6709" i="7" s="1" a="1"/>
  <c r="U6709" i="7" s="1"/>
  <c r="S6708" i="7"/>
  <c r="S6707" i="7"/>
  <c r="T6707" i="7" s="1" a="1"/>
  <c r="T6707" i="7" s="1"/>
  <c r="S6706" i="7"/>
  <c r="S6705" i="7"/>
  <c r="T6705" i="7" s="1" a="1"/>
  <c r="T6705" i="7" s="1"/>
  <c r="S6653" i="7"/>
  <c r="T6653" i="7" s="1" a="1"/>
  <c r="T6653" i="7" s="1"/>
  <c r="S6652" i="7"/>
  <c r="T6652" i="7" s="1" a="1"/>
  <c r="T6652" i="7" s="1"/>
  <c r="U6651" i="7" a="1"/>
  <c r="U6651" i="7" s="1"/>
  <c r="S6651" i="7"/>
  <c r="T6651" i="7" s="1" a="1"/>
  <c r="T6651" i="7" s="1"/>
  <c r="S6882" i="7"/>
  <c r="T6882" i="7" s="1" a="1"/>
  <c r="T6882" i="7" s="1"/>
  <c r="S6020" i="7"/>
  <c r="T6020" i="7" s="1" a="1"/>
  <c r="T6020" i="7" s="1"/>
  <c r="S6295" i="7"/>
  <c r="T6295" i="7" s="1" a="1"/>
  <c r="T6295" i="7" s="1"/>
  <c r="S6294" i="7"/>
  <c r="T6294" i="7" s="1" a="1"/>
  <c r="T6294" i="7" s="1"/>
  <c r="S6293" i="7"/>
  <c r="U6293" i="7" s="1" a="1"/>
  <c r="U6293" i="7" s="1"/>
  <c r="S6292" i="7"/>
  <c r="U6292" i="7" s="1" a="1"/>
  <c r="U6292" i="7" s="1"/>
  <c r="S6291" i="7"/>
  <c r="S6290" i="7"/>
  <c r="U6290" i="7" s="1" a="1"/>
  <c r="U6290" i="7" s="1"/>
  <c r="S6289" i="7"/>
  <c r="S6308" i="7"/>
  <c r="S6307" i="7"/>
  <c r="T6307" i="7" s="1" a="1"/>
  <c r="T6307" i="7" s="1"/>
  <c r="S6306" i="7"/>
  <c r="U6306" i="7" s="1" a="1"/>
  <c r="U6306" i="7" s="1"/>
  <c r="S6288" i="7"/>
  <c r="T6288" i="7" s="1" a="1"/>
  <c r="T6288" i="7" s="1"/>
  <c r="S6305" i="7"/>
  <c r="T6305" i="7" s="1" a="1"/>
  <c r="T6305" i="7" s="1"/>
  <c r="S6304" i="7"/>
  <c r="T6304" i="7" s="1" a="1"/>
  <c r="T6304" i="7" s="1"/>
  <c r="S6303" i="7"/>
  <c r="S6302" i="7"/>
  <c r="S6301" i="7"/>
  <c r="U6301" i="7" s="1" a="1"/>
  <c r="U6301" i="7" s="1"/>
  <c r="S6300" i="7"/>
  <c r="T6300" i="7" s="1" a="1"/>
  <c r="T6300" i="7" s="1"/>
  <c r="S6299" i="7"/>
  <c r="T6299" i="7" s="1" a="1"/>
  <c r="T6299" i="7" s="1"/>
  <c r="S6298" i="7"/>
  <c r="T6298" i="7" s="1" a="1"/>
  <c r="T6298" i="7" s="1"/>
  <c r="S6297" i="7"/>
  <c r="S6296" i="7"/>
  <c r="U6296" i="7" s="1" a="1"/>
  <c r="U6296" i="7" s="1"/>
  <c r="S6287" i="7"/>
  <c r="U6287" i="7" s="1" a="1"/>
  <c r="U6287" i="7" s="1"/>
  <c r="S5926" i="7"/>
  <c r="S5925" i="7"/>
  <c r="S5710" i="7"/>
  <c r="S5809" i="7"/>
  <c r="U5809" i="7" s="1" a="1"/>
  <c r="U5809" i="7" s="1"/>
  <c r="S5715" i="7"/>
  <c r="T5715" i="7" s="1" a="1"/>
  <c r="T5715" i="7" s="1"/>
  <c r="S5806" i="7"/>
  <c r="U5806" i="7" s="1" a="1"/>
  <c r="U5806" i="7" s="1"/>
  <c r="S5700" i="7"/>
  <c r="U5700" i="7" s="1" a="1"/>
  <c r="U5700" i="7" s="1"/>
  <c r="S5699" i="7"/>
  <c r="U5699" i="7" s="1" a="1"/>
  <c r="U5699" i="7" s="1"/>
  <c r="S5698" i="7"/>
  <c r="S5697" i="7"/>
  <c r="T5697" i="7" s="1" a="1"/>
  <c r="T5697" i="7" s="1"/>
  <c r="S5833" i="7"/>
  <c r="T5833" i="7" s="1" a="1"/>
  <c r="T5833" i="7" s="1"/>
  <c r="S5757" i="7"/>
  <c r="S5741" i="7"/>
  <c r="S5540" i="7"/>
  <c r="S5539" i="7"/>
  <c r="S5674" i="7"/>
  <c r="T5674" i="7" s="1" a="1"/>
  <c r="T5674" i="7" s="1"/>
  <c r="S5673" i="7"/>
  <c r="S5672" i="7"/>
  <c r="U5672" i="7" s="1" a="1"/>
  <c r="U5672" i="7" s="1"/>
  <c r="S5671" i="7"/>
  <c r="U5671" i="7" s="1" a="1"/>
  <c r="U5671" i="7" s="1"/>
  <c r="S5670" i="7"/>
  <c r="U5670" i="7" s="1" a="1"/>
  <c r="U5670" i="7" s="1"/>
  <c r="S5669" i="7"/>
  <c r="T5669" i="7" s="1" a="1"/>
  <c r="T5669" i="7" s="1"/>
  <c r="S5668" i="7"/>
  <c r="U5668" i="7" s="1" a="1"/>
  <c r="U5668" i="7" s="1"/>
  <c r="S5667" i="7"/>
  <c r="U5667" i="7" s="1" a="1"/>
  <c r="U5667" i="7" s="1"/>
  <c r="S5675" i="7"/>
  <c r="U5675" i="7" s="1" a="1"/>
  <c r="U5675" i="7" s="1"/>
  <c r="S5666" i="7"/>
  <c r="T5666" i="7" s="1" a="1"/>
  <c r="T5666" i="7" s="1"/>
  <c r="S5935" i="7"/>
  <c r="U5935" i="7" s="1" a="1"/>
  <c r="U5935" i="7" s="1"/>
  <c r="S5934" i="7"/>
  <c r="S5933" i="7"/>
  <c r="T5933" i="7" s="1" a="1"/>
  <c r="T5933" i="7" s="1"/>
  <c r="S5652" i="7"/>
  <c r="U5652" i="7" s="1" a="1"/>
  <c r="U5652" i="7" s="1"/>
  <c r="S5655" i="7"/>
  <c r="T5655" i="7" s="1" a="1"/>
  <c r="T5655" i="7" s="1"/>
  <c r="S5654" i="7"/>
  <c r="U5654" i="7" s="1" a="1"/>
  <c r="U5654" i="7" s="1"/>
  <c r="S5653" i="7"/>
  <c r="S5978" i="7"/>
  <c r="U5978" i="7" s="1" a="1"/>
  <c r="U5978" i="7" s="1"/>
  <c r="S5977" i="7"/>
  <c r="U5977" i="7" s="1" a="1"/>
  <c r="U5977" i="7" s="1"/>
  <c r="S5677" i="7"/>
  <c r="S5676" i="7"/>
  <c r="S5851" i="7"/>
  <c r="T5851" i="7" s="1" a="1"/>
  <c r="T5851" i="7" s="1"/>
  <c r="S5850" i="7"/>
  <c r="T5850" i="7" s="1" a="1"/>
  <c r="T5850" i="7" s="1"/>
  <c r="S5849" i="7"/>
  <c r="T5849" i="7" s="1" a="1"/>
  <c r="T5849" i="7" s="1"/>
  <c r="S5929" i="7"/>
  <c r="T5929" i="7" s="1" a="1"/>
  <c r="T5929" i="7" s="1"/>
  <c r="S5705" i="7"/>
  <c r="T5705" i="7" s="1" a="1"/>
  <c r="T5705" i="7" s="1"/>
  <c r="S5887" i="7"/>
  <c r="U5887" i="7" s="1" a="1"/>
  <c r="U5887" i="7" s="1"/>
  <c r="S5886" i="7"/>
  <c r="T5886" i="7" s="1" a="1"/>
  <c r="T5886" i="7" s="1"/>
  <c r="S5885" i="7"/>
  <c r="S5884" i="7"/>
  <c r="T5884" i="7" s="1" a="1"/>
  <c r="T5884" i="7" s="1"/>
  <c r="S5921" i="7"/>
  <c r="U5921" i="7" s="1" a="1"/>
  <c r="U5921" i="7" s="1"/>
  <c r="S5920" i="7"/>
  <c r="S5919" i="7"/>
  <c r="S5918" i="7"/>
  <c r="T5918" i="7" s="1" a="1"/>
  <c r="T5918" i="7" s="1"/>
  <c r="S5917" i="7"/>
  <c r="T5917" i="7" s="1" a="1"/>
  <c r="T5917" i="7" s="1"/>
  <c r="S5916" i="7"/>
  <c r="S5898" i="7"/>
  <c r="S5897" i="7"/>
  <c r="S5896" i="7"/>
  <c r="T5896" i="7" s="1" a="1"/>
  <c r="T5896" i="7" s="1"/>
  <c r="S5895" i="7"/>
  <c r="S5894" i="7"/>
  <c r="S5893" i="7"/>
  <c r="S5892" i="7"/>
  <c r="T5892" i="7" s="1" a="1"/>
  <c r="T5892" i="7" s="1"/>
  <c r="S5891" i="7"/>
  <c r="T5891" i="7" s="1" a="1"/>
  <c r="T5891" i="7" s="1"/>
  <c r="S5890" i="7"/>
  <c r="U5890" i="7" s="1" a="1"/>
  <c r="U5890" i="7" s="1"/>
  <c r="S5914" i="7"/>
  <c r="S5913" i="7"/>
  <c r="S5912" i="7"/>
  <c r="U5911" i="7" a="1"/>
  <c r="U5911" i="7" s="1"/>
  <c r="S5911" i="7"/>
  <c r="T5911" i="7" s="1" a="1"/>
  <c r="T5911" i="7" s="1"/>
  <c r="S5910" i="7"/>
  <c r="U5910" i="7" s="1" a="1"/>
  <c r="U5910" i="7" s="1"/>
  <c r="S5889" i="7"/>
  <c r="S5909" i="7"/>
  <c r="T5909" i="7" s="1" a="1"/>
  <c r="T5909" i="7" s="1"/>
  <c r="S5908" i="7"/>
  <c r="T5908" i="7" s="1" a="1"/>
  <c r="T5908" i="7" s="1"/>
  <c r="S5907" i="7"/>
  <c r="S5906" i="7"/>
  <c r="U5906" i="7" s="1" a="1"/>
  <c r="U5906" i="7" s="1"/>
  <c r="S5905" i="7"/>
  <c r="U5905" i="7" s="1" a="1"/>
  <c r="U5905" i="7" s="1"/>
  <c r="S5904" i="7"/>
  <c r="T5904" i="7" s="1" a="1"/>
  <c r="T5904" i="7" s="1"/>
  <c r="S5903" i="7"/>
  <c r="S5902" i="7"/>
  <c r="T5902" i="7" s="1" a="1"/>
  <c r="T5902" i="7" s="1"/>
  <c r="S5901" i="7"/>
  <c r="T5901" i="7" s="1" a="1"/>
  <c r="T5901" i="7" s="1"/>
  <c r="S5900" i="7"/>
  <c r="T5900" i="7" s="1" a="1"/>
  <c r="T5900" i="7" s="1"/>
  <c r="S5899" i="7"/>
  <c r="S5888" i="7"/>
  <c r="U5888" i="7" s="1" a="1"/>
  <c r="U5888" i="7" s="1"/>
  <c r="S6064" i="7"/>
  <c r="U6064" i="7" s="1" a="1"/>
  <c r="U6064" i="7" s="1"/>
  <c r="S6067" i="7"/>
  <c r="S6662" i="7"/>
  <c r="T6662" i="7" s="1" a="1"/>
  <c r="T6662" i="7" s="1"/>
  <c r="S6057" i="7"/>
  <c r="S6286" i="7"/>
  <c r="S6632" i="7"/>
  <c r="U6632" i="7" s="1" a="1"/>
  <c r="U6632" i="7" s="1"/>
  <c r="S6631" i="7"/>
  <c r="T6631" i="7" s="1" a="1"/>
  <c r="T6631" i="7" s="1"/>
  <c r="S6630" i="7"/>
  <c r="T6630" i="7" s="1" a="1"/>
  <c r="T6630" i="7" s="1"/>
  <c r="S6629" i="7"/>
  <c r="T6629" i="7" s="1" a="1"/>
  <c r="T6629" i="7" s="1"/>
  <c r="S6628" i="7"/>
  <c r="S6627" i="7"/>
  <c r="T6627" i="7" s="1" a="1"/>
  <c r="T6627" i="7" s="1"/>
  <c r="S6626" i="7"/>
  <c r="U6626" i="7" s="1" a="1"/>
  <c r="U6626" i="7" s="1"/>
  <c r="S6625" i="7"/>
  <c r="U6625" i="7" s="1" a="1"/>
  <c r="U6625" i="7" s="1"/>
  <c r="S6624" i="7"/>
  <c r="T6624" i="7" s="1" a="1"/>
  <c r="T6624" i="7" s="1"/>
  <c r="S6633" i="7"/>
  <c r="T6633" i="7" s="1" a="1"/>
  <c r="T6633" i="7" s="1"/>
  <c r="S6623" i="7"/>
  <c r="S5759" i="7"/>
  <c r="U5759" i="7" s="1" a="1"/>
  <c r="U5759" i="7" s="1"/>
  <c r="S5758" i="7"/>
  <c r="T5758" i="7" s="1" a="1"/>
  <c r="T5758" i="7" s="1"/>
  <c r="S6339" i="7"/>
  <c r="U6339" i="7" s="1" a="1"/>
  <c r="U6339" i="7" s="1"/>
  <c r="S6060" i="7"/>
  <c r="U6060" i="7" s="1" a="1"/>
  <c r="U6060" i="7" s="1"/>
  <c r="S6059" i="7"/>
  <c r="T6059" i="7" s="1" a="1"/>
  <c r="T6059" i="7" s="1"/>
  <c r="S6022" i="7"/>
  <c r="U6022" i="7" s="1" a="1"/>
  <c r="U6022" i="7" s="1"/>
  <c r="S6251" i="7"/>
  <c r="T6251" i="7" s="1" a="1"/>
  <c r="T6251" i="7" s="1"/>
  <c r="S6258" i="7"/>
  <c r="S6620" i="7"/>
  <c r="S6619" i="7"/>
  <c r="U6619" i="7" s="1" a="1"/>
  <c r="U6619" i="7" s="1"/>
  <c r="S6442" i="7"/>
  <c r="T6442" i="7" s="1" a="1"/>
  <c r="T6442" i="7" s="1"/>
  <c r="S6556" i="7"/>
  <c r="S6231" i="7"/>
  <c r="U6231" i="7" s="1" a="1"/>
  <c r="U6231" i="7" s="1"/>
  <c r="S6654" i="7"/>
  <c r="T6654" i="7" s="1" a="1"/>
  <c r="T6654" i="7" s="1"/>
  <c r="S6169" i="7"/>
  <c r="S6168" i="7"/>
  <c r="S6572" i="7"/>
  <c r="S6250" i="7"/>
  <c r="T6250" i="7" s="1" a="1"/>
  <c r="T6250" i="7" s="1"/>
  <c r="S6580" i="7"/>
  <c r="T6580" i="7" s="1" a="1"/>
  <c r="T6580" i="7" s="1"/>
  <c r="U6470" i="7" a="1"/>
  <c r="U6470" i="7" s="1"/>
  <c r="S6470" i="7"/>
  <c r="T6470" i="7" s="1" a="1"/>
  <c r="T6470" i="7" s="1"/>
  <c r="S6469" i="7"/>
  <c r="T6469" i="7" s="1" a="1"/>
  <c r="T6469" i="7" s="1"/>
  <c r="S6515" i="7"/>
  <c r="S6158" i="7"/>
  <c r="T6158" i="7" s="1" a="1"/>
  <c r="T6158" i="7" s="1"/>
  <c r="S6157" i="7"/>
  <c r="S6156" i="7"/>
  <c r="T6156" i="7" s="1" a="1"/>
  <c r="T6156" i="7" s="1"/>
  <c r="S6650" i="7"/>
  <c r="T6650" i="7" s="1" a="1"/>
  <c r="T6650" i="7" s="1"/>
  <c r="S6649" i="7"/>
  <c r="S6154" i="7"/>
  <c r="S6702" i="7"/>
  <c r="S6621" i="7"/>
  <c r="T6621" i="7" s="1" a="1"/>
  <c r="T6621" i="7" s="1"/>
  <c r="S6555" i="7"/>
  <c r="U6555" i="7" s="1" a="1"/>
  <c r="U6555" i="7" s="1"/>
  <c r="S6259" i="7"/>
  <c r="T6259" i="7" s="1" a="1"/>
  <c r="T6259" i="7" s="1"/>
  <c r="S6223" i="7"/>
  <c r="U6223" i="7" s="1" a="1"/>
  <c r="U6223" i="7" s="1"/>
  <c r="S6222" i="7"/>
  <c r="U6222" i="7" s="1" a="1"/>
  <c r="U6222" i="7" s="1"/>
  <c r="S6521" i="7"/>
  <c r="T6521" i="7" s="1" a="1"/>
  <c r="T6521" i="7" s="1"/>
  <c r="S6070" i="7"/>
  <c r="S6678" i="7"/>
  <c r="S6770" i="7"/>
  <c r="S6769" i="7"/>
  <c r="T6769" i="7" s="1" a="1"/>
  <c r="T6769" i="7" s="1"/>
  <c r="S6163" i="7"/>
  <c r="U6163" i="7" s="1" a="1"/>
  <c r="U6163" i="7" s="1"/>
  <c r="S6162" i="7"/>
  <c r="S6781" i="7"/>
  <c r="T6781" i="7" s="1" a="1"/>
  <c r="T6781" i="7" s="1"/>
  <c r="S6780" i="7"/>
  <c r="S6779" i="7"/>
  <c r="S6778" i="7"/>
  <c r="S6777" i="7"/>
  <c r="U6777" i="7" s="1" a="1"/>
  <c r="U6777" i="7" s="1"/>
  <c r="S6776" i="7"/>
  <c r="U6776" i="7" s="1" a="1"/>
  <c r="U6776" i="7" s="1"/>
  <c r="S6772" i="7"/>
  <c r="U6772" i="7" s="1" a="1"/>
  <c r="U6772" i="7" s="1"/>
  <c r="S6811" i="7"/>
  <c r="S6810" i="7"/>
  <c r="T6810" i="7" s="1" a="1"/>
  <c r="T6810" i="7" s="1"/>
  <c r="S6809" i="7"/>
  <c r="U6809" i="7" s="1" a="1"/>
  <c r="U6809" i="7" s="1"/>
  <c r="S6808" i="7"/>
  <c r="S6807" i="7"/>
  <c r="U6807" i="7" s="1" a="1"/>
  <c r="U6807" i="7" s="1"/>
  <c r="S6806" i="7"/>
  <c r="U6806" i="7" s="1" a="1"/>
  <c r="U6806" i="7" s="1"/>
  <c r="S6805" i="7"/>
  <c r="S6804" i="7"/>
  <c r="T6804" i="7" s="1" a="1"/>
  <c r="T6804" i="7" s="1"/>
  <c r="S6803" i="7"/>
  <c r="S6775" i="7"/>
  <c r="T6775" i="7" s="1" a="1"/>
  <c r="T6775" i="7" s="1"/>
  <c r="S6802" i="7"/>
  <c r="S6801" i="7"/>
  <c r="S6800" i="7"/>
  <c r="S6799" i="7"/>
  <c r="U6799" i="7" s="1" a="1"/>
  <c r="U6799" i="7" s="1"/>
  <c r="S6798" i="7"/>
  <c r="T6798" i="7" s="1" a="1"/>
  <c r="T6798" i="7" s="1"/>
  <c r="T6797" i="7" a="1"/>
  <c r="T6797" i="7" s="1"/>
  <c r="S6797" i="7"/>
  <c r="U6797" i="7" s="1" a="1"/>
  <c r="U6797" i="7" s="1"/>
  <c r="S6796" i="7"/>
  <c r="U6796" i="7" s="1" a="1"/>
  <c r="U6796" i="7" s="1"/>
  <c r="S6795" i="7"/>
  <c r="U6795" i="7" s="1" a="1"/>
  <c r="U6795" i="7" s="1"/>
  <c r="S6794" i="7"/>
  <c r="U6794" i="7" s="1" a="1"/>
  <c r="U6794" i="7" s="1"/>
  <c r="S6793" i="7"/>
  <c r="S6792" i="7"/>
  <c r="S6774" i="7"/>
  <c r="T6774" i="7" s="1" a="1"/>
  <c r="T6774" i="7" s="1"/>
  <c r="S6791" i="7"/>
  <c r="S6790" i="7"/>
  <c r="S6789" i="7"/>
  <c r="T6789" i="7" s="1" a="1"/>
  <c r="T6789" i="7" s="1"/>
  <c r="S6788" i="7"/>
  <c r="T6788" i="7" s="1" a="1"/>
  <c r="T6788" i="7" s="1"/>
  <c r="S6787" i="7"/>
  <c r="U6787" i="7" s="1" a="1"/>
  <c r="U6787" i="7" s="1"/>
  <c r="S6786" i="7"/>
  <c r="S6785" i="7"/>
  <c r="S6784" i="7"/>
  <c r="S6783" i="7"/>
  <c r="S6782" i="7"/>
  <c r="S6773" i="7"/>
  <c r="U6773" i="7" s="1" a="1"/>
  <c r="U6773" i="7" s="1"/>
  <c r="S5813" i="7"/>
  <c r="U5813" i="7" s="1" a="1"/>
  <c r="U5813" i="7" s="1"/>
  <c r="S5812" i="7"/>
  <c r="S5811" i="7"/>
  <c r="S5810" i="7"/>
  <c r="S5550" i="7"/>
  <c r="U5550" i="7" s="1" a="1"/>
  <c r="U5550" i="7" s="1"/>
  <c r="S5549" i="7"/>
  <c r="S5665" i="7"/>
  <c r="U5665" i="7" s="1" a="1"/>
  <c r="U5665" i="7" s="1"/>
  <c r="T5664" i="7" a="1"/>
  <c r="T5664" i="7" s="1"/>
  <c r="S5664" i="7"/>
  <c r="U5664" i="7" s="1" a="1"/>
  <c r="U5664" i="7" s="1"/>
  <c r="S2911" i="7"/>
  <c r="U2911" i="7" s="1" a="1"/>
  <c r="U2911" i="7" s="1"/>
  <c r="S2910" i="7"/>
  <c r="T2910" i="7" s="1" a="1"/>
  <c r="T2910" i="7" s="1"/>
  <c r="S2909" i="7"/>
  <c r="S6264" i="7"/>
  <c r="S6263" i="7"/>
  <c r="S6526" i="7"/>
  <c r="U6526" i="7" s="1" a="1"/>
  <c r="U6526" i="7" s="1"/>
  <c r="S6525" i="7"/>
  <c r="U6525" i="7" s="1" a="1"/>
  <c r="U6525" i="7" s="1"/>
  <c r="S6202" i="7"/>
  <c r="S6201" i="7"/>
  <c r="U6201" i="7" s="1" a="1"/>
  <c r="U6201" i="7" s="1"/>
  <c r="S6200" i="7"/>
  <c r="U6200" i="7" s="1" a="1"/>
  <c r="U6200" i="7" s="1"/>
  <c r="S6199" i="7"/>
  <c r="T6199" i="7" s="1" a="1"/>
  <c r="T6199" i="7" s="1"/>
  <c r="S6198" i="7"/>
  <c r="S6197" i="7"/>
  <c r="T6197" i="7" s="1" a="1"/>
  <c r="T6197" i="7" s="1"/>
  <c r="S6196" i="7"/>
  <c r="S6195" i="7"/>
  <c r="U6195" i="7" s="1" a="1"/>
  <c r="U6195" i="7" s="1"/>
  <c r="S6194" i="7"/>
  <c r="U6194" i="7" s="1" a="1"/>
  <c r="U6194" i="7" s="1"/>
  <c r="S6207" i="7"/>
  <c r="U6207" i="7" s="1" a="1"/>
  <c r="U6207" i="7" s="1"/>
  <c r="S6206" i="7"/>
  <c r="U6205" i="7" a="1"/>
  <c r="U6205" i="7" s="1"/>
  <c r="S6205" i="7"/>
  <c r="T6205" i="7" s="1" a="1"/>
  <c r="T6205" i="7" s="1"/>
  <c r="S6204" i="7"/>
  <c r="T6204" i="7" s="1" a="1"/>
  <c r="T6204" i="7" s="1"/>
  <c r="S6203" i="7"/>
  <c r="T6203" i="7" s="1" a="1"/>
  <c r="T6203" i="7" s="1"/>
  <c r="S6193" i="7"/>
  <c r="S5878" i="7"/>
  <c r="S5877" i="7"/>
  <c r="S5876" i="7"/>
  <c r="S5875" i="7"/>
  <c r="T5875" i="7" s="1" a="1"/>
  <c r="T5875" i="7" s="1"/>
  <c r="S5534" i="7"/>
  <c r="U5534" i="7" s="1" a="1"/>
  <c r="U5534" i="7" s="1"/>
  <c r="U5533" i="7" a="1"/>
  <c r="U5533" i="7" s="1"/>
  <c r="S5533" i="7"/>
  <c r="T5533" i="7" s="1" a="1"/>
  <c r="T5533" i="7" s="1"/>
  <c r="S5832" i="7"/>
  <c r="U5832" i="7" s="1" a="1"/>
  <c r="U5832" i="7" s="1"/>
  <c r="S5831" i="7"/>
  <c r="S5830" i="7"/>
  <c r="U5830" i="7" s="1" a="1"/>
  <c r="U5830" i="7" s="1"/>
  <c r="S5836" i="7"/>
  <c r="U5836" i="7" s="1" a="1"/>
  <c r="U5836" i="7" s="1"/>
  <c r="S5835" i="7"/>
  <c r="S5834" i="7"/>
  <c r="U5834" i="7" s="1" a="1"/>
  <c r="U5834" i="7" s="1"/>
  <c r="S5590" i="7"/>
  <c r="U5590" i="7" s="1" a="1"/>
  <c r="U5590" i="7" s="1"/>
  <c r="S5680" i="7"/>
  <c r="S5663" i="7"/>
  <c r="S5662" i="7"/>
  <c r="S5874" i="7"/>
  <c r="T5874" i="7" s="1" a="1"/>
  <c r="T5874" i="7" s="1"/>
  <c r="S5781" i="7"/>
  <c r="U5781" i="7" s="1" a="1"/>
  <c r="U5781" i="7" s="1"/>
  <c r="S5780" i="7"/>
  <c r="T5780" i="7" s="1" a="1"/>
  <c r="T5780" i="7" s="1"/>
  <c r="S5779" i="7"/>
  <c r="S5778" i="7"/>
  <c r="S5777" i="7"/>
  <c r="S5776" i="7"/>
  <c r="S5775" i="7"/>
  <c r="T5775" i="7" s="1" a="1"/>
  <c r="T5775" i="7" s="1"/>
  <c r="S5789" i="7"/>
  <c r="U5789" i="7" s="1" a="1"/>
  <c r="U5789" i="7" s="1"/>
  <c r="S5788" i="7"/>
  <c r="S5787" i="7"/>
  <c r="T5787" i="7" s="1" a="1"/>
  <c r="T5787" i="7" s="1"/>
  <c r="S5786" i="7"/>
  <c r="U5786" i="7" s="1" a="1"/>
  <c r="U5786" i="7" s="1"/>
  <c r="S5785" i="7"/>
  <c r="U5785" i="7" s="1" a="1"/>
  <c r="U5785" i="7" s="1"/>
  <c r="S5784" i="7"/>
  <c r="U5784" i="7" s="1" a="1"/>
  <c r="U5784" i="7" s="1"/>
  <c r="S5783" i="7"/>
  <c r="S5782" i="7"/>
  <c r="U5782" i="7" s="1" a="1"/>
  <c r="U5782" i="7" s="1"/>
  <c r="S6054" i="7"/>
  <c r="S6053" i="7"/>
  <c r="U6053" i="7" s="1" a="1"/>
  <c r="U6053" i="7" s="1"/>
  <c r="S6414" i="7"/>
  <c r="U6414" i="7" s="1" a="1"/>
  <c r="U6414" i="7" s="1"/>
  <c r="S6413" i="7"/>
  <c r="S6412" i="7"/>
  <c r="U6412" i="7" s="1" a="1"/>
  <c r="U6412" i="7" s="1"/>
  <c r="S6411" i="7"/>
  <c r="U6411" i="7" s="1" a="1"/>
  <c r="U6411" i="7" s="1"/>
  <c r="S6881" i="7"/>
  <c r="T6881" i="7" s="1" a="1"/>
  <c r="T6881" i="7" s="1"/>
  <c r="S6880" i="7"/>
  <c r="S6879" i="7"/>
  <c r="S6552" i="7"/>
  <c r="U6551" i="7" a="1"/>
  <c r="U6551" i="7" s="1"/>
  <c r="S6551" i="7"/>
  <c r="T6551" i="7" s="1" a="1"/>
  <c r="T6551" i="7" s="1"/>
  <c r="S6063" i="7"/>
  <c r="U6063" i="7" s="1" a="1"/>
  <c r="U6063" i="7" s="1"/>
  <c r="S6062" i="7"/>
  <c r="U6062" i="7" s="1" a="1"/>
  <c r="U6062" i="7" s="1"/>
  <c r="S6061" i="7"/>
  <c r="U6061" i="7" s="1" a="1"/>
  <c r="U6061" i="7" s="1"/>
  <c r="S6593" i="7"/>
  <c r="S6592" i="7"/>
  <c r="U6592" i="7" s="1" a="1"/>
  <c r="U6592" i="7" s="1"/>
  <c r="S6591" i="7"/>
  <c r="T6591" i="7" s="1" a="1"/>
  <c r="T6591" i="7" s="1"/>
  <c r="S6590" i="7"/>
  <c r="S6589" i="7"/>
  <c r="U6589" i="7" s="1" a="1"/>
  <c r="U6589" i="7" s="1"/>
  <c r="S6588" i="7"/>
  <c r="S6128" i="7"/>
  <c r="S6127" i="7"/>
  <c r="T6127" i="7" s="1" a="1"/>
  <c r="T6127" i="7" s="1"/>
  <c r="S6249" i="7"/>
  <c r="T6249" i="7" s="1" a="1"/>
  <c r="T6249" i="7" s="1"/>
  <c r="U6233" i="7" a="1"/>
  <c r="U6233" i="7" s="1"/>
  <c r="S6233" i="7"/>
  <c r="T6233" i="7" s="1" a="1"/>
  <c r="T6233" i="7" s="1"/>
  <c r="S6232" i="7"/>
  <c r="S6878" i="7"/>
  <c r="U6878" i="7" s="1" a="1"/>
  <c r="U6878" i="7" s="1"/>
  <c r="S6877" i="7"/>
  <c r="U6877" i="7" s="1" a="1"/>
  <c r="U6877" i="7" s="1"/>
  <c r="S6876" i="7"/>
  <c r="S6451" i="7"/>
  <c r="S6450" i="7"/>
  <c r="U6450" i="7" s="1" a="1"/>
  <c r="U6450" i="7" s="1"/>
  <c r="S6449" i="7"/>
  <c r="S6448" i="7"/>
  <c r="U6448" i="7" s="1" a="1"/>
  <c r="U6448" i="7" s="1"/>
  <c r="S6447" i="7"/>
  <c r="S6446" i="7"/>
  <c r="U6446" i="7" s="1" a="1"/>
  <c r="U6446" i="7" s="1"/>
  <c r="S6445" i="7"/>
  <c r="U6445" i="7" s="1" a="1"/>
  <c r="U6445" i="7" s="1"/>
  <c r="S6444" i="7"/>
  <c r="U6444" i="7" s="1" a="1"/>
  <c r="U6444" i="7" s="1"/>
  <c r="S6665" i="7"/>
  <c r="T6665" i="7" s="1" a="1"/>
  <c r="T6665" i="7" s="1"/>
  <c r="S6664" i="7"/>
  <c r="S6425" i="7"/>
  <c r="T6425" i="7" s="1" a="1"/>
  <c r="T6425" i="7" s="1"/>
  <c r="S6424" i="7"/>
  <c r="S6423" i="7"/>
  <c r="T6423" i="7" s="1" a="1"/>
  <c r="T6423" i="7" s="1"/>
  <c r="S6422" i="7"/>
  <c r="S6481" i="7"/>
  <c r="T6481" i="7" s="1" a="1"/>
  <c r="T6481" i="7" s="1"/>
  <c r="S6480" i="7"/>
  <c r="U6480" i="7" s="1" a="1"/>
  <c r="U6480" i="7" s="1"/>
  <c r="S6271" i="7"/>
  <c r="U6271" i="7" s="1" a="1"/>
  <c r="U6271" i="7" s="1"/>
  <c r="S6270" i="7"/>
  <c r="S6269" i="7"/>
  <c r="S6322" i="7"/>
  <c r="U6322" i="7" s="1" a="1"/>
  <c r="U6322" i="7" s="1"/>
  <c r="S6321" i="7"/>
  <c r="S6320" i="7"/>
  <c r="S6599" i="7"/>
  <c r="U6599" i="7" s="1" a="1"/>
  <c r="U6599" i="7" s="1"/>
  <c r="S6522" i="7"/>
  <c r="S6657" i="7"/>
  <c r="U6657" i="7" s="1" a="1"/>
  <c r="U6657" i="7" s="1"/>
  <c r="S6161" i="7"/>
  <c r="S6677" i="7"/>
  <c r="T6677" i="7" s="1" a="1"/>
  <c r="T6677" i="7" s="1"/>
  <c r="S6676" i="7"/>
  <c r="T6676" i="7" s="1" a="1"/>
  <c r="T6676" i="7" s="1"/>
  <c r="S6675" i="7"/>
  <c r="U6675" i="7" s="1" a="1"/>
  <c r="U6675" i="7" s="1"/>
  <c r="S6674" i="7"/>
  <c r="T6674" i="7" s="1" a="1"/>
  <c r="T6674" i="7" s="1"/>
  <c r="S6477" i="7"/>
  <c r="U6477" i="7" s="1" a="1"/>
  <c r="U6477" i="7" s="1"/>
  <c r="S6488" i="7"/>
  <c r="T6488" i="7" s="1" a="1"/>
  <c r="T6488" i="7" s="1"/>
  <c r="S6487" i="7"/>
  <c r="T6487" i="7" s="1" a="1"/>
  <c r="T6487" i="7" s="1"/>
  <c r="S6566" i="7"/>
  <c r="S6443" i="7"/>
  <c r="U6443" i="7" s="1" a="1"/>
  <c r="U6443" i="7" s="1"/>
  <c r="S6581" i="7"/>
  <c r="U6581" i="7" s="1" a="1"/>
  <c r="U6581" i="7" s="1"/>
  <c r="S6069" i="7"/>
  <c r="T6069" i="7" s="1" a="1"/>
  <c r="T6069" i="7" s="1"/>
  <c r="S6068" i="7"/>
  <c r="S6266" i="7"/>
  <c r="U6266" i="7" s="1" a="1"/>
  <c r="U6266" i="7" s="1"/>
  <c r="S6265" i="7"/>
  <c r="S6363" i="7"/>
  <c r="S6362" i="7"/>
  <c r="U6362" i="7" s="1" a="1"/>
  <c r="U6362" i="7" s="1"/>
  <c r="S6361" i="7"/>
  <c r="S6360" i="7"/>
  <c r="U6359" i="7" a="1"/>
  <c r="U6359" i="7" s="1"/>
  <c r="S6359" i="7"/>
  <c r="T6359" i="7" s="1" a="1"/>
  <c r="T6359" i="7" s="1"/>
  <c r="S6358" i="7"/>
  <c r="U6358" i="7" s="1" a="1"/>
  <c r="U6358" i="7" s="1"/>
  <c r="S6357" i="7"/>
  <c r="T6357" i="7" s="1" a="1"/>
  <c r="T6357" i="7" s="1"/>
  <c r="S6356" i="7"/>
  <c r="T6356" i="7" s="1" a="1"/>
  <c r="T6356" i="7" s="1"/>
  <c r="S6354" i="7"/>
  <c r="U6354" i="7" s="1" a="1"/>
  <c r="U6354" i="7" s="1"/>
  <c r="S6368" i="7"/>
  <c r="S6367" i="7"/>
  <c r="S6366" i="7"/>
  <c r="S6365" i="7"/>
  <c r="U6365" i="7" s="1" a="1"/>
  <c r="U6365" i="7" s="1"/>
  <c r="S6364" i="7"/>
  <c r="S6355" i="7"/>
  <c r="S6353" i="7"/>
  <c r="U6353" i="7" s="1" a="1"/>
  <c r="U6353" i="7" s="1"/>
  <c r="S6352" i="7"/>
  <c r="S6155" i="7"/>
  <c r="T6155" i="7" s="1" a="1"/>
  <c r="T6155" i="7" s="1"/>
  <c r="S6167" i="7"/>
  <c r="U6167" i="7" s="1" a="1"/>
  <c r="U6167" i="7" s="1"/>
  <c r="S6166" i="7"/>
  <c r="S6165" i="7"/>
  <c r="T6165" i="7" s="1" a="1"/>
  <c r="T6165" i="7" s="1"/>
  <c r="S6514" i="7"/>
  <c r="S6513" i="7"/>
  <c r="S6019" i="7"/>
  <c r="T6019" i="7" s="1" a="1"/>
  <c r="T6019" i="7" s="1"/>
  <c r="S6018" i="7"/>
  <c r="T6018" i="7" s="1" a="1"/>
  <c r="T6018" i="7" s="1"/>
  <c r="S6160" i="7"/>
  <c r="T6160" i="7" s="1" a="1"/>
  <c r="T6160" i="7" s="1"/>
  <c r="S6114" i="7"/>
  <c r="T6114" i="7" s="1" a="1"/>
  <c r="T6114" i="7" s="1"/>
  <c r="S6113" i="7"/>
  <c r="T6113" i="7" s="1" a="1"/>
  <c r="T6113" i="7" s="1"/>
  <c r="S6159" i="7"/>
  <c r="U6159" i="7" s="1" a="1"/>
  <c r="U6159" i="7" s="1"/>
  <c r="S6704" i="7"/>
  <c r="S6703" i="7"/>
  <c r="S6180" i="7"/>
  <c r="U6180" i="7" s="1" a="1"/>
  <c r="U6180" i="7" s="1"/>
  <c r="S6315" i="7"/>
  <c r="T6315" i="7" s="1" a="1"/>
  <c r="T6315" i="7" s="1"/>
  <c r="S6314" i="7"/>
  <c r="U6314" i="7" s="1" a="1"/>
  <c r="U6314" i="7" s="1"/>
  <c r="S6313" i="7"/>
  <c r="T6313" i="7" s="1" a="1"/>
  <c r="T6313" i="7" s="1"/>
  <c r="S6312" i="7"/>
  <c r="S6896" i="7"/>
  <c r="U6896" i="7" s="1" a="1"/>
  <c r="U6896" i="7" s="1"/>
  <c r="S6392" i="7"/>
  <c r="U6392" i="7" s="1" a="1"/>
  <c r="U6392" i="7" s="1"/>
  <c r="S6391" i="7"/>
  <c r="S6390" i="7"/>
  <c r="S6389" i="7"/>
  <c r="U6389" i="7" s="1" a="1"/>
  <c r="U6389" i="7" s="1"/>
  <c r="S6388" i="7"/>
  <c r="U6388" i="7" s="1" a="1"/>
  <c r="U6388" i="7" s="1"/>
  <c r="S6387" i="7"/>
  <c r="S6386" i="7"/>
  <c r="S6383" i="7"/>
  <c r="U6383" i="7" s="1" a="1"/>
  <c r="U6383" i="7" s="1"/>
  <c r="S6403" i="7"/>
  <c r="U6403" i="7" s="1" a="1"/>
  <c r="U6403" i="7" s="1"/>
  <c r="S6385" i="7"/>
  <c r="S6402" i="7"/>
  <c r="S6401" i="7"/>
  <c r="S6400" i="7"/>
  <c r="S6399" i="7"/>
  <c r="S6398" i="7"/>
  <c r="T6398" i="7" s="1" a="1"/>
  <c r="T6398" i="7" s="1"/>
  <c r="S6397" i="7"/>
  <c r="S6396" i="7"/>
  <c r="U6396" i="7" s="1" a="1"/>
  <c r="U6396" i="7" s="1"/>
  <c r="S6395" i="7"/>
  <c r="S6394" i="7"/>
  <c r="U6394" i="7" s="1" a="1"/>
  <c r="U6394" i="7" s="1"/>
  <c r="S6393" i="7"/>
  <c r="U6393" i="7" s="1" a="1"/>
  <c r="U6393" i="7" s="1"/>
  <c r="S6384" i="7"/>
  <c r="S6333" i="7"/>
  <c r="U6333" i="7" s="1" a="1"/>
  <c r="U6333" i="7" s="1"/>
  <c r="S6332" i="7"/>
  <c r="U6332" i="7" s="1" a="1"/>
  <c r="U6332" i="7" s="1"/>
  <c r="S6331" i="7"/>
  <c r="S6330" i="7"/>
  <c r="U6330" i="7" s="1" a="1"/>
  <c r="U6330" i="7" s="1"/>
  <c r="S6329" i="7"/>
  <c r="U6329" i="7" s="1" a="1"/>
  <c r="U6329" i="7" s="1"/>
  <c r="S6328" i="7"/>
  <c r="U6328" i="7" s="1" a="1"/>
  <c r="U6328" i="7" s="1"/>
  <c r="S6327" i="7"/>
  <c r="S6326" i="7"/>
  <c r="U6326" i="7" s="1" a="1"/>
  <c r="U6326" i="7" s="1"/>
  <c r="S6325" i="7"/>
  <c r="T6325" i="7" s="1" a="1"/>
  <c r="T6325" i="7" s="1"/>
  <c r="S6324" i="7"/>
  <c r="T6324" i="7" s="1" a="1"/>
  <c r="T6324" i="7" s="1"/>
  <c r="S6323" i="7"/>
  <c r="S6335" i="7"/>
  <c r="S6334" i="7"/>
  <c r="S6585" i="7"/>
  <c r="U6585" i="7" s="1" a="1"/>
  <c r="U6585" i="7" s="1"/>
  <c r="S6584" i="7"/>
  <c r="S6583" i="7"/>
  <c r="U6583" i="7" s="1" a="1"/>
  <c r="U6583" i="7" s="1"/>
  <c r="S6656" i="7"/>
  <c r="T6656" i="7" s="1" a="1"/>
  <c r="T6656" i="7" s="1"/>
  <c r="S6655" i="7"/>
  <c r="S6648" i="7"/>
  <c r="S6647" i="7"/>
  <c r="S6512" i="7"/>
  <c r="U6512" i="7" s="1" a="1"/>
  <c r="U6512" i="7" s="1"/>
  <c r="S6484" i="7"/>
  <c r="S6483" i="7"/>
  <c r="U6483" i="7" s="1" a="1"/>
  <c r="U6483" i="7" s="1"/>
  <c r="S6482" i="7"/>
  <c r="U6482" i="7" s="1" a="1"/>
  <c r="U6482" i="7" s="1"/>
  <c r="S6600" i="7"/>
  <c r="U6600" i="7" s="1" a="1"/>
  <c r="U6600" i="7" s="1"/>
  <c r="S6142" i="7"/>
  <c r="T6142" i="7" s="1" a="1"/>
  <c r="T6142" i="7" s="1"/>
  <c r="S6603" i="7"/>
  <c r="U6603" i="7" s="1" a="1"/>
  <c r="U6603" i="7" s="1"/>
  <c r="S6177" i="7"/>
  <c r="T6177" i="7" s="1" a="1"/>
  <c r="T6177" i="7" s="1"/>
  <c r="S6176" i="7"/>
  <c r="S6175" i="7"/>
  <c r="U6175" i="7" s="1" a="1"/>
  <c r="U6175" i="7" s="1"/>
  <c r="S6129" i="7"/>
  <c r="T6129" i="7" s="1" a="1"/>
  <c r="T6129" i="7" s="1"/>
  <c r="S6615" i="7"/>
  <c r="U6615" i="7" s="1" a="1"/>
  <c r="U6615" i="7" s="1"/>
  <c r="S6614" i="7"/>
  <c r="U6614" i="7" s="1" a="1"/>
  <c r="U6614" i="7" s="1"/>
  <c r="S6613" i="7"/>
  <c r="T6613" i="7" s="1" a="1"/>
  <c r="T6613" i="7" s="1"/>
  <c r="S6571" i="7"/>
  <c r="U6571" i="7" s="1" a="1"/>
  <c r="U6571" i="7" s="1"/>
  <c r="S6570" i="7"/>
  <c r="S6268" i="7"/>
  <c r="S6267" i="7"/>
  <c r="U6267" i="7" s="1" a="1"/>
  <c r="U6267" i="7" s="1"/>
  <c r="S6280" i="7"/>
  <c r="U6280" i="7" s="1" a="1"/>
  <c r="U6280" i="7" s="1"/>
  <c r="S6587" i="7"/>
  <c r="U6587" i="7" s="1" a="1"/>
  <c r="U6587" i="7" s="1"/>
  <c r="S6586" i="7"/>
  <c r="S6601" i="7"/>
  <c r="S6066" i="7"/>
  <c r="U6066" i="7" s="1" a="1"/>
  <c r="U6066" i="7" s="1"/>
  <c r="S6486" i="7"/>
  <c r="S6485" i="7"/>
  <c r="U6485" i="7" s="1" a="1"/>
  <c r="U6485" i="7" s="1"/>
  <c r="S6559" i="7"/>
  <c r="T6559" i="7" s="1" a="1"/>
  <c r="T6559" i="7" s="1"/>
  <c r="S6558" i="7"/>
  <c r="T6557" i="7" a="1"/>
  <c r="T6557" i="7" s="1"/>
  <c r="S6557" i="7"/>
  <c r="U6557" i="7" s="1" a="1"/>
  <c r="U6557" i="7" s="1"/>
  <c r="S6349" i="7"/>
  <c r="S6348" i="7"/>
  <c r="S6347" i="7"/>
  <c r="S6273" i="7"/>
  <c r="S6272" i="7"/>
  <c r="S6262" i="7"/>
  <c r="S6865" i="7"/>
  <c r="S6864" i="7"/>
  <c r="U6864" i="7" s="1" a="1"/>
  <c r="U6864" i="7" s="1"/>
  <c r="S6863" i="7"/>
  <c r="U6863" i="7" s="1" a="1"/>
  <c r="U6863" i="7" s="1"/>
  <c r="S6862" i="7"/>
  <c r="T6862" i="7" s="1" a="1"/>
  <c r="T6862" i="7" s="1"/>
  <c r="S6861" i="7"/>
  <c r="S6860" i="7"/>
  <c r="S6859" i="7"/>
  <c r="S6858" i="7"/>
  <c r="U6858" i="7" s="1" a="1"/>
  <c r="U6858" i="7" s="1"/>
  <c r="S6857" i="7"/>
  <c r="S6856" i="7"/>
  <c r="T6856" i="7" s="1" a="1"/>
  <c r="T6856" i="7" s="1"/>
  <c r="S6875" i="7"/>
  <c r="U6875" i="7" s="1" a="1"/>
  <c r="U6875" i="7" s="1"/>
  <c r="S6874" i="7"/>
  <c r="S6873" i="7"/>
  <c r="U6873" i="7" s="1" a="1"/>
  <c r="U6873" i="7" s="1"/>
  <c r="S6872" i="7"/>
  <c r="S6871" i="7"/>
  <c r="S6870" i="7"/>
  <c r="S6869" i="7"/>
  <c r="U6869" i="7" s="1" a="1"/>
  <c r="U6869" i="7" s="1"/>
  <c r="S6868" i="7"/>
  <c r="U6868" i="7" s="1" a="1"/>
  <c r="U6868" i="7" s="1"/>
  <c r="S6867" i="7"/>
  <c r="T6867" i="7" s="1" a="1"/>
  <c r="T6867" i="7" s="1"/>
  <c r="S6866" i="7"/>
  <c r="S6855" i="7"/>
  <c r="S6261" i="7"/>
  <c r="S6260" i="7"/>
  <c r="U6260" i="7" s="1" a="1"/>
  <c r="U6260" i="7" s="1"/>
  <c r="S6607" i="7"/>
  <c r="U6607" i="7" s="1" a="1"/>
  <c r="U6607" i="7" s="1"/>
  <c r="S6606" i="7"/>
  <c r="S6246" i="7"/>
  <c r="S6899" i="7"/>
  <c r="S6898" i="7"/>
  <c r="U6898" i="7" s="1" a="1"/>
  <c r="U6898" i="7" s="1"/>
  <c r="U6897" i="7" a="1"/>
  <c r="U6897" i="7" s="1"/>
  <c r="S6897" i="7"/>
  <c r="T6897" i="7" s="1" a="1"/>
  <c r="T6897" i="7" s="1"/>
  <c r="S6275" i="7"/>
  <c r="S6504" i="7"/>
  <c r="U6504" i="7" s="1" a="1"/>
  <c r="U6504" i="7" s="1"/>
  <c r="S6503" i="7"/>
  <c r="S6502" i="7"/>
  <c r="T6311" i="7" a="1"/>
  <c r="T6311" i="7" s="1"/>
  <c r="S6311" i="7"/>
  <c r="U6311" i="7" s="1" a="1"/>
  <c r="U6311" i="7" s="1"/>
  <c r="S6310" i="7"/>
  <c r="S6309" i="7"/>
  <c r="T6309" i="7" s="1" a="1"/>
  <c r="T6309" i="7" s="1"/>
  <c r="S6056" i="7"/>
  <c r="S6055" i="7"/>
  <c r="T6055" i="7" s="1" a="1"/>
  <c r="T6055" i="7" s="1"/>
  <c r="S6079" i="7"/>
  <c r="U6079" i="7" s="1" a="1"/>
  <c r="U6079" i="7" s="1"/>
  <c r="S6078" i="7"/>
  <c r="U6078" i="7" s="1" a="1"/>
  <c r="U6078" i="7" s="1"/>
  <c r="S6077" i="7"/>
  <c r="T6077" i="7" s="1" a="1"/>
  <c r="T6077" i="7" s="1"/>
  <c r="S6076" i="7"/>
  <c r="T6076" i="7" s="1" a="1"/>
  <c r="T6076" i="7" s="1"/>
  <c r="S6075" i="7"/>
  <c r="S6074" i="7"/>
  <c r="U6074" i="7" s="1" a="1"/>
  <c r="U6074" i="7" s="1"/>
  <c r="S6111" i="7"/>
  <c r="U6111" i="7" s="1" a="1"/>
  <c r="U6111" i="7" s="1"/>
  <c r="S6110" i="7"/>
  <c r="S6109" i="7"/>
  <c r="U6109" i="7" s="1" a="1"/>
  <c r="U6109" i="7" s="1"/>
  <c r="S6108" i="7"/>
  <c r="T6108" i="7" s="1" a="1"/>
  <c r="T6108" i="7" s="1"/>
  <c r="S6107" i="7"/>
  <c r="U6107" i="7" s="1" a="1"/>
  <c r="U6107" i="7" s="1"/>
  <c r="S6106" i="7"/>
  <c r="S6105" i="7"/>
  <c r="S6104" i="7"/>
  <c r="T6104" i="7" s="1" a="1"/>
  <c r="T6104" i="7" s="1"/>
  <c r="S6103" i="7"/>
  <c r="S6102" i="7"/>
  <c r="S6073" i="7"/>
  <c r="T6073" i="7" s="1" a="1"/>
  <c r="T6073" i="7" s="1"/>
  <c r="S6101" i="7"/>
  <c r="S6100" i="7"/>
  <c r="S6099" i="7"/>
  <c r="T6099" i="7" s="1" a="1"/>
  <c r="T6099" i="7" s="1"/>
  <c r="S6098" i="7"/>
  <c r="T6098" i="7" s="1" a="1"/>
  <c r="T6098" i="7" s="1"/>
  <c r="S6097" i="7"/>
  <c r="U6097" i="7" s="1" a="1"/>
  <c r="U6097" i="7" s="1"/>
  <c r="S6096" i="7"/>
  <c r="U6096" i="7" s="1" a="1"/>
  <c r="U6096" i="7" s="1"/>
  <c r="S6095" i="7"/>
  <c r="T6094" i="7" a="1"/>
  <c r="T6094" i="7" s="1"/>
  <c r="S6094" i="7"/>
  <c r="U6094" i="7" s="1" a="1"/>
  <c r="U6094" i="7" s="1"/>
  <c r="S6093" i="7"/>
  <c r="U6093" i="7" s="1" a="1"/>
  <c r="U6093" i="7" s="1"/>
  <c r="S6092" i="7"/>
  <c r="T6092" i="7" s="1" a="1"/>
  <c r="T6092" i="7" s="1"/>
  <c r="S6072" i="7"/>
  <c r="T6072" i="7" s="1" a="1"/>
  <c r="T6072" i="7" s="1"/>
  <c r="S6091" i="7"/>
  <c r="U6091" i="7" s="1" a="1"/>
  <c r="U6091" i="7" s="1"/>
  <c r="S6090" i="7"/>
  <c r="S6089" i="7"/>
  <c r="U6089" i="7" s="1" a="1"/>
  <c r="U6089" i="7" s="1"/>
  <c r="S6088" i="7"/>
  <c r="S6087" i="7"/>
  <c r="S6086" i="7"/>
  <c r="U6086" i="7" s="1" a="1"/>
  <c r="U6086" i="7" s="1"/>
  <c r="S6085" i="7"/>
  <c r="U6085" i="7" s="1" a="1"/>
  <c r="U6085" i="7" s="1"/>
  <c r="S6084" i="7"/>
  <c r="S6083" i="7"/>
  <c r="S6082" i="7"/>
  <c r="U6082" i="7" s="1" a="1"/>
  <c r="U6082" i="7" s="1"/>
  <c r="S6081" i="7"/>
  <c r="U6081" i="7" s="1" a="1"/>
  <c r="U6081" i="7" s="1"/>
  <c r="S6080" i="7"/>
  <c r="S6071" i="7"/>
  <c r="U6071" i="7" s="1" a="1"/>
  <c r="U6071" i="7" s="1"/>
  <c r="S6562" i="7"/>
  <c r="S6530" i="7"/>
  <c r="T6530" i="7" s="1" a="1"/>
  <c r="T6530" i="7" s="1"/>
  <c r="S6529" i="7"/>
  <c r="S6468" i="7"/>
  <c r="S6466" i="7"/>
  <c r="S6464" i="7"/>
  <c r="S6052" i="7"/>
  <c r="S6051" i="7"/>
  <c r="S6050" i="7"/>
  <c r="U6050" i="7" s="1" a="1"/>
  <c r="U6050" i="7" s="1"/>
  <c r="S6822" i="7"/>
  <c r="T6822" i="7" s="1" a="1"/>
  <c r="T6822" i="7" s="1"/>
  <c r="S6821" i="7"/>
  <c r="S6820" i="7"/>
  <c r="S6891" i="7"/>
  <c r="S6890" i="7"/>
  <c r="T6890" i="7" s="1" a="1"/>
  <c r="T6890" i="7" s="1"/>
  <c r="S6889" i="7"/>
  <c r="S6888" i="7"/>
  <c r="T6888" i="7" s="1" a="1"/>
  <c r="T6888" i="7" s="1"/>
  <c r="S6887" i="7"/>
  <c r="S6886" i="7"/>
  <c r="U6885" i="7" a="1"/>
  <c r="U6885" i="7" s="1"/>
  <c r="S6885" i="7"/>
  <c r="T6885" i="7" s="1" a="1"/>
  <c r="T6885" i="7" s="1"/>
  <c r="S6884" i="7"/>
  <c r="S6892" i="7"/>
  <c r="T6892" i="7" s="1" a="1"/>
  <c r="T6892" i="7" s="1"/>
  <c r="S6883" i="7"/>
  <c r="T6883" i="7" s="1" a="1"/>
  <c r="T6883" i="7" s="1"/>
  <c r="S6410" i="7"/>
  <c r="T6410" i="7" s="1" a="1"/>
  <c r="T6410" i="7" s="1"/>
  <c r="T6409" i="7" a="1"/>
  <c r="T6409" i="7" s="1"/>
  <c r="S6409" i="7"/>
  <c r="U6409" i="7" s="1" a="1"/>
  <c r="U6409" i="7" s="1"/>
  <c r="S6408" i="7"/>
  <c r="S6407" i="7"/>
  <c r="U6407" i="7" s="1" a="1"/>
  <c r="U6407" i="7" s="1"/>
  <c r="S6406" i="7"/>
  <c r="S6024" i="7"/>
  <c r="S6023" i="7"/>
  <c r="T6023" i="7" s="1" a="1"/>
  <c r="T6023" i="7" s="1"/>
  <c r="S6021" i="7"/>
  <c r="U6021" i="7" s="1" a="1"/>
  <c r="U6021" i="7" s="1"/>
  <c r="S6239" i="7"/>
  <c r="S6238" i="7"/>
  <c r="U6238" i="7" s="1" a="1"/>
  <c r="U6238" i="7" s="1"/>
  <c r="S6237" i="7"/>
  <c r="S6236" i="7"/>
  <c r="S6235" i="7"/>
  <c r="S6234" i="7"/>
  <c r="S6421" i="7"/>
  <c r="T6421" i="7" s="1" a="1"/>
  <c r="T6421" i="7" s="1"/>
  <c r="S5706" i="7"/>
  <c r="S6284" i="7"/>
  <c r="T6284" i="7" s="1" a="1"/>
  <c r="T6284" i="7" s="1"/>
  <c r="S6283" i="7"/>
  <c r="U6283" i="7" s="1" a="1"/>
  <c r="U6283" i="7" s="1"/>
  <c r="S6058" i="7"/>
  <c r="S6680" i="7"/>
  <c r="U6680" i="7" s="1" a="1"/>
  <c r="U6680" i="7" s="1"/>
  <c r="S6679" i="7"/>
  <c r="S6553" i="7"/>
  <c r="S6669" i="7"/>
  <c r="T6669" i="7" s="1" a="1"/>
  <c r="T6669" i="7" s="1"/>
  <c r="S6819" i="7"/>
  <c r="S6818" i="7"/>
  <c r="U6818" i="7" s="1" a="1"/>
  <c r="U6818" i="7" s="1"/>
  <c r="S6817" i="7"/>
  <c r="S6816" i="7"/>
  <c r="T6816" i="7" s="1" a="1"/>
  <c r="T6816" i="7" s="1"/>
  <c r="S6278" i="7"/>
  <c r="T6278" i="7" s="1" a="1"/>
  <c r="T6278" i="7" s="1"/>
  <c r="S6644" i="7"/>
  <c r="T6644" i="7" s="1" a="1"/>
  <c r="T6644" i="7" s="1"/>
  <c r="S6643" i="7"/>
  <c r="S6642" i="7"/>
  <c r="S6641" i="7"/>
  <c r="S6602" i="7"/>
  <c r="U6602" i="7" s="1" a="1"/>
  <c r="U6602" i="7" s="1"/>
  <c r="S6141" i="7"/>
  <c r="S6618" i="7"/>
  <c r="S6617" i="7"/>
  <c r="U6617" i="7" s="1" a="1"/>
  <c r="U6617" i="7" s="1"/>
  <c r="S6616" i="7"/>
  <c r="U6616" i="7" s="1" a="1"/>
  <c r="U6616" i="7" s="1"/>
  <c r="S6815" i="7"/>
  <c r="U6815" i="7" s="1" a="1"/>
  <c r="U6815" i="7" s="1"/>
  <c r="S6814" i="7"/>
  <c r="T6814" i="7" s="1" a="1"/>
  <c r="T6814" i="7" s="1"/>
  <c r="S6813" i="7"/>
  <c r="T6813" i="7" s="1" a="1"/>
  <c r="T6813" i="7" s="1"/>
  <c r="S6124" i="7"/>
  <c r="U6124" i="7" s="1" a="1"/>
  <c r="U6124" i="7" s="1"/>
  <c r="S6121" i="7"/>
  <c r="T6121" i="7" s="1" a="1"/>
  <c r="T6121" i="7" s="1"/>
  <c r="S6672" i="7"/>
  <c r="S6671" i="7"/>
  <c r="U6671" i="7" s="1" a="1"/>
  <c r="U6671" i="7" s="1"/>
  <c r="S6670" i="7"/>
  <c r="T6670" i="7" s="1" a="1"/>
  <c r="T6670" i="7" s="1"/>
  <c r="S6611" i="7"/>
  <c r="U6611" i="7" s="1" a="1"/>
  <c r="U6611" i="7" s="1"/>
  <c r="S6610" i="7"/>
  <c r="T6610" i="7" s="1" a="1"/>
  <c r="T6610" i="7" s="1"/>
  <c r="S6609" i="7"/>
  <c r="U6609" i="7" s="1" a="1"/>
  <c r="U6609" i="7" s="1"/>
  <c r="S6608" i="7"/>
  <c r="S6152" i="7"/>
  <c r="S6274" i="7"/>
  <c r="S6192" i="7"/>
  <c r="S6666" i="7"/>
  <c r="T6666" i="7" s="1" a="1"/>
  <c r="T6666" i="7" s="1"/>
  <c r="S6017" i="7"/>
  <c r="T6017" i="7" s="1" a="1"/>
  <c r="T6017" i="7" s="1"/>
  <c r="S6016" i="7"/>
  <c r="S6015" i="7"/>
  <c r="S6276" i="7"/>
  <c r="S6243" i="7"/>
  <c r="S6028" i="7"/>
  <c r="T6028" i="7" s="1" a="1"/>
  <c r="T6028" i="7" s="1"/>
  <c r="S6027" i="7"/>
  <c r="S6026" i="7"/>
  <c r="T6026" i="7" s="1" a="1"/>
  <c r="T6026" i="7" s="1"/>
  <c r="S6835" i="7"/>
  <c r="U6835" i="7" s="1" a="1"/>
  <c r="U6835" i="7" s="1"/>
  <c r="S6834" i="7"/>
  <c r="S6833" i="7"/>
  <c r="U6833" i="7" s="1" a="1"/>
  <c r="U6833" i="7" s="1"/>
  <c r="S6832" i="7"/>
  <c r="S6831" i="7"/>
  <c r="S6830" i="7"/>
  <c r="T6830" i="7" s="1" a="1"/>
  <c r="T6830" i="7" s="1"/>
  <c r="S6829" i="7"/>
  <c r="S6828" i="7"/>
  <c r="T6828" i="7" s="1" a="1"/>
  <c r="T6828" i="7" s="1"/>
  <c r="S6827" i="7"/>
  <c r="S6826" i="7"/>
  <c r="T6826" i="7" s="1" a="1"/>
  <c r="T6826" i="7" s="1"/>
  <c r="S6825" i="7"/>
  <c r="T6825" i="7" s="1" a="1"/>
  <c r="T6825" i="7" s="1"/>
  <c r="S6854" i="7"/>
  <c r="S6853" i="7"/>
  <c r="S6852" i="7"/>
  <c r="U6852" i="7" s="1" a="1"/>
  <c r="U6852" i="7" s="1"/>
  <c r="U6851" i="7" a="1"/>
  <c r="U6851" i="7" s="1"/>
  <c r="S6851" i="7"/>
  <c r="T6851" i="7" s="1" a="1"/>
  <c r="T6851" i="7" s="1"/>
  <c r="S6850" i="7"/>
  <c r="T6850" i="7" s="1" a="1"/>
  <c r="T6850" i="7" s="1"/>
  <c r="S6849" i="7"/>
  <c r="T6849" i="7" s="1" a="1"/>
  <c r="T6849" i="7" s="1"/>
  <c r="S6848" i="7"/>
  <c r="S6847" i="7"/>
  <c r="S6824" i="7"/>
  <c r="S6846" i="7"/>
  <c r="U6846" i="7" s="1" a="1"/>
  <c r="U6846" i="7" s="1"/>
  <c r="S6845" i="7"/>
  <c r="S6844" i="7"/>
  <c r="S6843" i="7"/>
  <c r="S6842" i="7"/>
  <c r="U6842" i="7" s="1" a="1"/>
  <c r="U6842" i="7" s="1"/>
  <c r="S6841" i="7"/>
  <c r="T6841" i="7" s="1" a="1"/>
  <c r="T6841" i="7" s="1"/>
  <c r="S6840" i="7"/>
  <c r="S6839" i="7"/>
  <c r="S6838" i="7"/>
  <c r="S6837" i="7"/>
  <c r="S6836" i="7"/>
  <c r="S6823" i="7"/>
  <c r="S5709" i="7"/>
  <c r="U5709" i="7" s="1" a="1"/>
  <c r="U5709" i="7" s="1"/>
  <c r="S5635" i="7"/>
  <c r="S5634" i="7"/>
  <c r="T5634" i="7" s="1" a="1"/>
  <c r="T5634" i="7" s="1"/>
  <c r="S5633" i="7"/>
  <c r="S5632" i="7"/>
  <c r="S5631" i="7"/>
  <c r="S5630" i="7"/>
  <c r="S5629" i="7"/>
  <c r="S5647" i="7"/>
  <c r="S5628" i="7"/>
  <c r="S5646" i="7"/>
  <c r="U5646" i="7" s="1" a="1"/>
  <c r="U5646" i="7" s="1"/>
  <c r="S5645" i="7"/>
  <c r="S5644" i="7"/>
  <c r="S5643" i="7"/>
  <c r="S5642" i="7"/>
  <c r="T5642" i="7" s="1" a="1"/>
  <c r="T5642" i="7" s="1"/>
  <c r="S5641" i="7"/>
  <c r="T5641" i="7" s="1" a="1"/>
  <c r="T5641" i="7" s="1"/>
  <c r="S5640" i="7"/>
  <c r="U5640" i="7" s="1" a="1"/>
  <c r="U5640" i="7" s="1"/>
  <c r="S5639" i="7"/>
  <c r="S5638" i="7"/>
  <c r="S5637" i="7"/>
  <c r="S5636" i="7"/>
  <c r="T5636" i="7" s="1" a="1"/>
  <c r="T5636" i="7" s="1"/>
  <c r="S5627" i="7"/>
  <c r="S5648" i="7"/>
  <c r="T5648" i="7" s="1" a="1"/>
  <c r="T5648" i="7" s="1"/>
  <c r="S5594" i="7"/>
  <c r="S5593" i="7"/>
  <c r="S5592" i="7"/>
  <c r="S5591" i="7"/>
  <c r="S5599" i="7"/>
  <c r="S5598" i="7"/>
  <c r="S5597" i="7"/>
  <c r="S5596" i="7"/>
  <c r="U5596" i="7" s="1" a="1"/>
  <c r="U5596" i="7" s="1"/>
  <c r="S5595" i="7"/>
  <c r="T5595" i="7" s="1" a="1"/>
  <c r="T5595" i="7" s="1"/>
  <c r="S3343" i="7"/>
  <c r="S6550" i="7"/>
  <c r="S6475" i="7"/>
  <c r="S6474" i="7"/>
  <c r="S6473" i="7"/>
  <c r="T6473" i="7" s="1" a="1"/>
  <c r="T6473" i="7" s="1"/>
  <c r="S5626" i="7"/>
  <c r="T5626" i="7" s="1" a="1"/>
  <c r="T5626" i="7" s="1"/>
  <c r="S5625" i="7"/>
  <c r="S5624" i="7"/>
  <c r="S5532" i="7"/>
  <c r="S5531" i="7"/>
  <c r="T5531" i="7" s="1" a="1"/>
  <c r="T5531" i="7" s="1"/>
  <c r="S5711" i="7"/>
  <c r="T5711" i="7" s="1" a="1"/>
  <c r="T5711" i="7" s="1"/>
  <c r="S5753" i="7"/>
  <c r="S5756" i="7"/>
  <c r="S5755" i="7"/>
  <c r="S5754" i="7"/>
  <c r="T5754" i="7" s="1" a="1"/>
  <c r="T5754" i="7" s="1"/>
  <c r="S5543" i="7"/>
  <c r="S5542" i="7"/>
  <c r="S5548" i="7"/>
  <c r="S5547" i="7"/>
  <c r="U5547" i="7" s="1" a="1"/>
  <c r="U5547" i="7" s="1"/>
  <c r="S5546" i="7"/>
  <c r="U5546" i="7" s="1" a="1"/>
  <c r="U5546" i="7" s="1"/>
  <c r="S5545" i="7"/>
  <c r="S5544" i="7"/>
  <c r="U5544" i="7" s="1" a="1"/>
  <c r="U5544" i="7" s="1"/>
  <c r="S5928" i="7"/>
  <c r="T5928" i="7" s="1" a="1"/>
  <c r="T5928" i="7" s="1"/>
  <c r="S5841" i="7"/>
  <c r="U5841" i="7" s="1" a="1"/>
  <c r="U5841" i="7" s="1"/>
  <c r="S5744" i="7"/>
  <c r="S5915" i="7"/>
  <c r="S5589" i="7"/>
  <c r="U5589" i="7" s="1" a="1"/>
  <c r="U5589" i="7" s="1"/>
  <c r="S5588" i="7"/>
  <c r="S5587" i="7"/>
  <c r="S5689" i="7"/>
  <c r="S5688" i="7"/>
  <c r="S5768" i="7"/>
  <c r="U5768" i="7" s="1" a="1"/>
  <c r="U5768" i="7" s="1"/>
  <c r="S5767" i="7"/>
  <c r="U5767" i="7" s="1" a="1"/>
  <c r="U5767" i="7" s="1"/>
  <c r="S5766" i="7"/>
  <c r="U5766" i="7" s="1" a="1"/>
  <c r="U5766" i="7" s="1"/>
  <c r="S5765" i="7"/>
  <c r="T5765" i="7" s="1" a="1"/>
  <c r="T5765" i="7" s="1"/>
  <c r="S5815" i="7"/>
  <c r="S5814" i="7"/>
  <c r="S5525" i="7"/>
  <c r="S5617" i="7"/>
  <c r="T5617" i="7" s="1" a="1"/>
  <c r="T5617" i="7" s="1"/>
  <c r="S5752" i="7"/>
  <c r="T5752" i="7" s="1" a="1"/>
  <c r="T5752" i="7" s="1"/>
  <c r="S5751" i="7"/>
  <c r="T5751" i="7" s="1" a="1"/>
  <c r="T5751" i="7" s="1"/>
  <c r="S5871" i="7"/>
  <c r="S5791" i="7"/>
  <c r="U5791" i="7" s="1" a="1"/>
  <c r="U5791" i="7" s="1"/>
  <c r="S5748" i="7"/>
  <c r="U5748" i="7" s="1" a="1"/>
  <c r="U5748" i="7" s="1"/>
  <c r="S5964" i="7"/>
  <c r="S5714" i="7"/>
  <c r="S5584" i="7"/>
  <c r="S5774" i="7"/>
  <c r="S5773" i="7"/>
  <c r="S5704" i="7"/>
  <c r="U5704" i="7" s="1" a="1"/>
  <c r="U5704" i="7" s="1"/>
  <c r="S5649" i="7"/>
  <c r="U5649" i="7" s="1" a="1"/>
  <c r="U5649" i="7" s="1"/>
  <c r="S5771" i="7"/>
  <c r="S5770" i="7"/>
  <c r="U5770" i="7" s="1" a="1"/>
  <c r="U5770" i="7" s="1"/>
  <c r="S5769" i="7"/>
  <c r="T5769" i="7" s="1" a="1"/>
  <c r="T5769" i="7" s="1"/>
  <c r="S5764" i="7"/>
  <c r="T5764" i="7" s="1" a="1"/>
  <c r="T5764" i="7" s="1"/>
  <c r="S5820" i="7"/>
  <c r="T5820" i="7" s="1" a="1"/>
  <c r="T5820" i="7" s="1"/>
  <c r="S5816" i="7"/>
  <c r="S5838" i="7"/>
  <c r="T5838" i="7" s="1" a="1"/>
  <c r="T5838" i="7" s="1"/>
  <c r="S5657" i="7"/>
  <c r="U5657" i="7" s="1" a="1"/>
  <c r="U5657" i="7" s="1"/>
  <c r="S5656" i="7"/>
  <c r="T5656" i="7" s="1" a="1"/>
  <c r="T5656" i="7" s="1"/>
  <c r="S5879" i="7"/>
  <c r="S5821" i="7"/>
  <c r="S5822" i="7"/>
  <c r="S5870" i="7"/>
  <c r="U5870" i="7" s="1" a="1"/>
  <c r="U5870" i="7" s="1"/>
  <c r="S5869" i="7"/>
  <c r="T5869" i="7" s="1" a="1"/>
  <c r="T5869" i="7" s="1"/>
  <c r="S5868" i="7"/>
  <c r="U5868" i="7" s="1" a="1"/>
  <c r="U5868" i="7" s="1"/>
  <c r="S5867" i="7"/>
  <c r="U5867" i="7" s="1" a="1"/>
  <c r="U5867" i="7" s="1"/>
  <c r="S5866" i="7"/>
  <c r="S5865" i="7"/>
  <c r="S5864" i="7"/>
  <c r="U5864" i="7" s="1" a="1"/>
  <c r="U5864" i="7" s="1"/>
  <c r="S5805" i="7"/>
  <c r="S5740" i="7"/>
  <c r="S5739" i="7"/>
  <c r="T5739" i="7" s="1" a="1"/>
  <c r="T5739" i="7" s="1"/>
  <c r="S5746" i="7"/>
  <c r="T5746" i="7" s="1" a="1"/>
  <c r="T5746" i="7" s="1"/>
  <c r="S5745" i="7"/>
  <c r="U5745" i="7" s="1" a="1"/>
  <c r="U5745" i="7" s="1"/>
  <c r="U5808" i="7" a="1"/>
  <c r="U5808" i="7" s="1"/>
  <c r="S5808" i="7"/>
  <c r="T5808" i="7" s="1" a="1"/>
  <c r="T5808" i="7" s="1"/>
  <c r="S5881" i="7"/>
  <c r="U5881" i="7" s="1" a="1"/>
  <c r="U5881" i="7" s="1"/>
  <c r="S5880" i="7"/>
  <c r="U5880" i="7" s="1" a="1"/>
  <c r="U5880" i="7" s="1"/>
  <c r="S5924" i="7"/>
  <c r="S5923" i="7"/>
  <c r="U5923" i="7" s="1" a="1"/>
  <c r="U5923" i="7" s="1"/>
  <c r="S5615" i="7"/>
  <c r="S5614" i="7"/>
  <c r="S5613" i="7"/>
  <c r="S5612" i="7"/>
  <c r="S5611" i="7"/>
  <c r="S5610" i="7"/>
  <c r="T5609" i="7" a="1"/>
  <c r="T5609" i="7" s="1"/>
  <c r="S5609" i="7"/>
  <c r="U5609" i="7" s="1" a="1"/>
  <c r="U5609" i="7" s="1"/>
  <c r="S5608" i="7"/>
  <c r="T5608" i="7" s="1" a="1"/>
  <c r="T5608" i="7" s="1"/>
  <c r="S5585" i="7"/>
  <c r="U5585" i="7" s="1" a="1"/>
  <c r="U5585" i="7" s="1"/>
  <c r="S5616" i="7"/>
  <c r="U5616" i="7" s="1" a="1"/>
  <c r="U5616" i="7" s="1"/>
  <c r="S5972" i="7"/>
  <c r="T5972" i="7" s="1" a="1"/>
  <c r="T5972" i="7" s="1"/>
  <c r="S5829" i="7"/>
  <c r="S5607" i="7"/>
  <c r="T5607" i="7" s="1" a="1"/>
  <c r="T5607" i="7" s="1"/>
  <c r="S5927" i="7"/>
  <c r="S5980" i="7"/>
  <c r="U5980" i="7" s="1" a="1"/>
  <c r="U5980" i="7" s="1"/>
  <c r="S5974" i="7"/>
  <c r="T5974" i="7" s="1" a="1"/>
  <c r="T5974" i="7" s="1"/>
  <c r="S5837" i="7"/>
  <c r="T5837" i="7" s="1" a="1"/>
  <c r="T5837" i="7" s="1"/>
  <c r="S5963" i="7"/>
  <c r="U5963" i="7" s="1" a="1"/>
  <c r="U5963" i="7" s="1"/>
  <c r="S5962" i="7"/>
  <c r="T5962" i="7" s="1" a="1"/>
  <c r="T5962" i="7" s="1"/>
  <c r="S5541" i="7"/>
  <c r="U5541" i="7" s="1" a="1"/>
  <c r="U5541" i="7" s="1"/>
  <c r="S5961" i="7"/>
  <c r="S5687" i="7"/>
  <c r="S5976" i="7"/>
  <c r="T5976" i="7" s="1" a="1"/>
  <c r="T5976" i="7" s="1"/>
  <c r="S5975" i="7"/>
  <c r="T5975" i="7" s="1" a="1"/>
  <c r="T5975" i="7" s="1"/>
  <c r="S5819" i="7"/>
  <c r="U5819" i="7" s="1" a="1"/>
  <c r="U5819" i="7" s="1"/>
  <c r="S5538" i="7"/>
  <c r="S5537" i="7"/>
  <c r="U5537" i="7" s="1" a="1"/>
  <c r="U5537" i="7" s="1"/>
  <c r="S5536" i="7"/>
  <c r="U5536" i="7" s="1" a="1"/>
  <c r="U5536" i="7" s="1"/>
  <c r="S5535" i="7"/>
  <c r="U5535" i="7" s="1" a="1"/>
  <c r="U5535" i="7" s="1"/>
  <c r="S5561" i="7"/>
  <c r="S5560" i="7"/>
  <c r="U5560" i="7" s="1" a="1"/>
  <c r="U5560" i="7" s="1"/>
  <c r="S5559" i="7"/>
  <c r="U5559" i="7" s="1" a="1"/>
  <c r="U5559" i="7" s="1"/>
  <c r="S5558" i="7"/>
  <c r="S5557" i="7"/>
  <c r="U5557" i="7" s="1" a="1"/>
  <c r="U5557" i="7" s="1"/>
  <c r="S5556" i="7"/>
  <c r="U5556" i="7" s="1" a="1"/>
  <c r="U5556" i="7" s="1"/>
  <c r="S5583" i="7"/>
  <c r="U5583" i="7" s="1" a="1"/>
  <c r="U5583" i="7" s="1"/>
  <c r="S5582" i="7"/>
  <c r="S5555" i="7"/>
  <c r="U5555" i="7" s="1" a="1"/>
  <c r="U5555" i="7" s="1"/>
  <c r="S5581" i="7"/>
  <c r="S5580" i="7"/>
  <c r="T5580" i="7" s="1" a="1"/>
  <c r="T5580" i="7" s="1"/>
  <c r="S5579" i="7"/>
  <c r="T5579" i="7" s="1" a="1"/>
  <c r="T5579" i="7" s="1"/>
  <c r="S5578" i="7"/>
  <c r="T5578" i="7" s="1" a="1"/>
  <c r="T5578" i="7" s="1"/>
  <c r="S5577" i="7"/>
  <c r="T5577" i="7" s="1" a="1"/>
  <c r="T5577" i="7" s="1"/>
  <c r="S5576" i="7"/>
  <c r="U5576" i="7" s="1" a="1"/>
  <c r="U5576" i="7" s="1"/>
  <c r="S5575" i="7"/>
  <c r="S5574" i="7"/>
  <c r="U5574" i="7" s="1" a="1"/>
  <c r="U5574" i="7" s="1"/>
  <c r="S5573" i="7"/>
  <c r="S5572" i="7"/>
  <c r="T5572" i="7" s="1" a="1"/>
  <c r="T5572" i="7" s="1"/>
  <c r="S5554" i="7"/>
  <c r="T5554" i="7" s="1" a="1"/>
  <c r="T5554" i="7" s="1"/>
  <c r="S5571" i="7"/>
  <c r="S5570" i="7"/>
  <c r="U5570" i="7" s="1" a="1"/>
  <c r="U5570" i="7" s="1"/>
  <c r="S5569" i="7"/>
  <c r="U5569" i="7" s="1" a="1"/>
  <c r="U5569" i="7" s="1"/>
  <c r="S5568" i="7"/>
  <c r="S5567" i="7"/>
  <c r="T5567" i="7" s="1" a="1"/>
  <c r="T5567" i="7" s="1"/>
  <c r="S5566" i="7"/>
  <c r="T5566" i="7" s="1" a="1"/>
  <c r="T5566" i="7" s="1"/>
  <c r="S5565" i="7"/>
  <c r="T5565" i="7" s="1" a="1"/>
  <c r="T5565" i="7" s="1"/>
  <c r="S5564" i="7"/>
  <c r="U5564" i="7" s="1" a="1"/>
  <c r="U5564" i="7" s="1"/>
  <c r="S5563" i="7"/>
  <c r="U5563" i="7" s="1" a="1"/>
  <c r="U5563" i="7" s="1"/>
  <c r="S5562" i="7"/>
  <c r="S5553" i="7"/>
  <c r="U5553" i="7" s="1" a="1"/>
  <c r="U5553" i="7" s="1"/>
  <c r="S6279" i="7"/>
  <c r="T6279" i="7" s="1" a="1"/>
  <c r="T6279" i="7" s="1"/>
  <c r="S6277" i="7"/>
  <c r="T6277" i="7" s="1" a="1"/>
  <c r="T6277" i="7" s="1"/>
  <c r="S6126" i="7"/>
  <c r="U6126" i="7" s="1" a="1"/>
  <c r="U6126" i="7" s="1"/>
  <c r="S6125" i="7"/>
  <c r="U6125" i="7" s="1" a="1"/>
  <c r="U6125" i="7" s="1"/>
  <c r="S6123" i="7"/>
  <c r="S6122" i="7"/>
  <c r="S6771" i="7"/>
  <c r="T6771" i="7" s="1" a="1"/>
  <c r="T6771" i="7" s="1"/>
  <c r="S5983" i="7"/>
  <c r="S6065" i="7"/>
  <c r="S6528" i="7"/>
  <c r="U6528" i="7" s="1" a="1"/>
  <c r="U6528" i="7" s="1"/>
  <c r="S6527" i="7"/>
  <c r="U6527" i="7" s="1" a="1"/>
  <c r="U6527" i="7" s="1"/>
  <c r="S6153" i="7"/>
  <c r="T6153" i="7" s="1" a="1"/>
  <c r="T6153" i="7" s="1"/>
  <c r="S6148" i="7"/>
  <c r="U6148" i="7" s="1" a="1"/>
  <c r="U6148" i="7" s="1"/>
  <c r="S6147" i="7"/>
  <c r="S6901" i="7"/>
  <c r="U6901" i="7" s="1" a="1"/>
  <c r="U6901" i="7" s="1"/>
  <c r="S6900" i="7"/>
  <c r="T6900" i="7" s="1" a="1"/>
  <c r="T6900" i="7" s="1"/>
  <c r="S6228" i="7"/>
  <c r="U6228" i="7" s="1" a="1"/>
  <c r="U6228" i="7" s="1"/>
  <c r="S6227" i="7"/>
  <c r="U6227" i="7" s="1" a="1"/>
  <c r="U6227" i="7" s="1"/>
  <c r="S6226" i="7"/>
  <c r="U6226" i="7" s="1" a="1"/>
  <c r="U6226" i="7" s="1"/>
  <c r="T6225" i="7" a="1"/>
  <c r="T6225" i="7" s="1"/>
  <c r="S6225" i="7"/>
  <c r="U6225" i="7" s="1" a="1"/>
  <c r="U6225" i="7" s="1"/>
  <c r="S6224" i="7"/>
  <c r="U6224" i="7" s="1" a="1"/>
  <c r="U6224" i="7" s="1"/>
  <c r="S6646" i="7"/>
  <c r="U6646" i="7" s="1" a="1"/>
  <c r="U6646" i="7" s="1"/>
  <c r="S6645" i="7"/>
  <c r="S6622" i="7"/>
  <c r="T6622" i="7" s="1" a="1"/>
  <c r="T6622" i="7" s="1"/>
  <c r="S6342" i="7"/>
  <c r="T6342" i="7" s="1" a="1"/>
  <c r="T6342" i="7" s="1"/>
  <c r="S6341" i="7"/>
  <c r="T6341" i="7" s="1" a="1"/>
  <c r="T6341" i="7" s="1"/>
  <c r="S6340" i="7"/>
  <c r="U6340" i="7" s="1" a="1"/>
  <c r="U6340" i="7" s="1"/>
  <c r="S6637" i="7"/>
  <c r="T6637" i="7" s="1" a="1"/>
  <c r="T6637" i="7" s="1"/>
  <c r="S6282" i="7"/>
  <c r="T6282" i="7" s="1" a="1"/>
  <c r="T6282" i="7" s="1"/>
  <c r="S6636" i="7"/>
  <c r="U6636" i="7" s="1" a="1"/>
  <c r="U6636" i="7" s="1"/>
  <c r="S6281" i="7"/>
  <c r="U6281" i="7" s="1" a="1"/>
  <c r="U6281" i="7" s="1"/>
  <c r="S6471" i="7"/>
  <c r="U6471" i="7" s="1" a="1"/>
  <c r="U6471" i="7" s="1"/>
  <c r="S6178" i="7"/>
  <c r="U6178" i="7" s="1" a="1"/>
  <c r="U6178" i="7" s="1"/>
  <c r="S6605" i="7"/>
  <c r="U6605" i="7" s="1" a="1"/>
  <c r="U6605" i="7" s="1"/>
  <c r="S6345" i="7"/>
  <c r="U6345" i="7" s="1" a="1"/>
  <c r="U6345" i="7" s="1"/>
  <c r="S6344" i="7"/>
  <c r="U6344" i="7" s="1" a="1"/>
  <c r="U6344" i="7" s="1"/>
  <c r="S6343" i="7"/>
  <c r="S6604" i="7"/>
  <c r="U6604" i="7" s="1" a="1"/>
  <c r="U6604" i="7" s="1"/>
  <c r="S6346" i="7"/>
  <c r="T6346" i="7" s="1" a="1"/>
  <c r="T6346" i="7" s="1"/>
  <c r="S6150" i="7"/>
  <c r="U6150" i="7" s="1" a="1"/>
  <c r="U6150" i="7" s="1"/>
  <c r="S6149" i="7"/>
  <c r="U6149" i="7" s="1" a="1"/>
  <c r="U6149" i="7" s="1"/>
  <c r="S6460" i="7"/>
  <c r="U6460" i="7" s="1" a="1"/>
  <c r="U6460" i="7" s="1"/>
  <c r="S6459" i="7"/>
  <c r="T6459" i="7" s="1" a="1"/>
  <c r="T6459" i="7" s="1"/>
  <c r="S6458" i="7"/>
  <c r="T6458" i="7" s="1" a="1"/>
  <c r="T6458" i="7" s="1"/>
  <c r="S6457" i="7"/>
  <c r="T6457" i="7" s="1" a="1"/>
  <c r="T6457" i="7" s="1"/>
  <c r="S6456" i="7"/>
  <c r="T6456" i="7" s="1" a="1"/>
  <c r="T6456" i="7" s="1"/>
  <c r="T6455" i="7" a="1"/>
  <c r="T6455" i="7" s="1"/>
  <c r="S6455" i="7"/>
  <c r="U6455" i="7" s="1" a="1"/>
  <c r="U6455" i="7" s="1"/>
  <c r="S6454" i="7"/>
  <c r="U6454" i="7" s="1" a="1"/>
  <c r="U6454" i="7" s="1"/>
  <c r="S6453" i="7"/>
  <c r="U6453" i="7" s="1" a="1"/>
  <c r="U6453" i="7" s="1"/>
  <c r="S6461" i="7"/>
  <c r="U6461" i="7" s="1" a="1"/>
  <c r="U6461" i="7" s="1"/>
  <c r="S6452" i="7"/>
  <c r="U6452" i="7" s="1" a="1"/>
  <c r="U6452" i="7" s="1"/>
  <c r="S6002" i="7"/>
  <c r="T6002" i="7" s="1" a="1"/>
  <c r="T6002" i="7" s="1"/>
  <c r="S6001" i="7"/>
  <c r="T6001" i="7" s="1" a="1"/>
  <c r="T6001" i="7" s="1"/>
  <c r="S6000" i="7"/>
  <c r="U6000" i="7" s="1" a="1"/>
  <c r="U6000" i="7" s="1"/>
  <c r="S5999" i="7"/>
  <c r="S5998" i="7"/>
  <c r="S5997" i="7"/>
  <c r="U5997" i="7" s="1" a="1"/>
  <c r="U5997" i="7" s="1"/>
  <c r="S5996" i="7"/>
  <c r="U5996" i="7" s="1" a="1"/>
  <c r="U5996" i="7" s="1"/>
  <c r="S5995" i="7"/>
  <c r="T5995" i="7" s="1" a="1"/>
  <c r="T5995" i="7" s="1"/>
  <c r="S5994" i="7"/>
  <c r="S5993" i="7"/>
  <c r="S6012" i="7"/>
  <c r="U6012" i="7" s="1" a="1"/>
  <c r="U6012" i="7" s="1"/>
  <c r="S6011" i="7"/>
  <c r="S6010" i="7"/>
  <c r="S6009" i="7"/>
  <c r="U6009" i="7" s="1" a="1"/>
  <c r="U6009" i="7" s="1"/>
  <c r="U6008" i="7" a="1"/>
  <c r="U6008" i="7" s="1"/>
  <c r="S6008" i="7"/>
  <c r="T6008" i="7" s="1" a="1"/>
  <c r="T6008" i="7" s="1"/>
  <c r="S6007" i="7"/>
  <c r="U6007" i="7" s="1" a="1"/>
  <c r="U6007" i="7" s="1"/>
  <c r="S6006" i="7"/>
  <c r="U6006" i="7" s="1" a="1"/>
  <c r="U6006" i="7" s="1"/>
  <c r="S6005" i="7"/>
  <c r="U6005" i="7" s="1" a="1"/>
  <c r="U6005" i="7" s="1"/>
  <c r="S6004" i="7"/>
  <c r="S6003" i="7"/>
  <c r="S6472" i="7"/>
  <c r="U6472" i="7" s="1" a="1"/>
  <c r="U6472" i="7" s="1"/>
  <c r="S3417" i="7"/>
  <c r="U3417" i="7" s="1" a="1"/>
  <c r="U3417" i="7" s="1"/>
  <c r="S3416" i="7"/>
  <c r="S3415" i="7"/>
  <c r="U3415" i="7" s="1" a="1"/>
  <c r="U3415" i="7" s="1"/>
  <c r="S3414" i="7"/>
  <c r="T3414" i="7" s="1" a="1"/>
  <c r="T3414" i="7" s="1"/>
  <c r="S5840" i="7"/>
  <c r="U5840" i="7" s="1" a="1"/>
  <c r="U5840" i="7" s="1"/>
  <c r="S5696" i="7"/>
  <c r="T5696" i="7" s="1" a="1"/>
  <c r="T5696" i="7" s="1"/>
  <c r="S5695" i="7"/>
  <c r="T5695" i="7" s="1" a="1"/>
  <c r="T5695" i="7" s="1"/>
  <c r="S5694" i="7"/>
  <c r="T5694" i="7" s="1" a="1"/>
  <c r="T5694" i="7" s="1"/>
  <c r="S5693" i="7"/>
  <c r="U5693" i="7" s="1" a="1"/>
  <c r="U5693" i="7" s="1"/>
  <c r="S5692" i="7"/>
  <c r="S5691" i="7"/>
  <c r="U5691" i="7" s="1" a="1"/>
  <c r="U5691" i="7" s="1"/>
  <c r="S5690" i="7"/>
  <c r="U5690" i="7" s="1" a="1"/>
  <c r="U5690" i="7" s="1"/>
  <c r="S6190" i="7"/>
  <c r="U6190" i="7" s="1" a="1"/>
  <c r="U6190" i="7" s="1"/>
  <c r="S3405" i="7"/>
  <c r="S6189" i="7"/>
  <c r="U6189" i="7" s="1" a="1"/>
  <c r="U6189" i="7" s="1"/>
  <c r="S7094" i="7"/>
  <c r="U7094" i="7" s="1" a="1"/>
  <c r="U7094" i="7" s="1"/>
  <c r="S7093" i="7"/>
  <c r="U7093" i="7" s="1" a="1"/>
  <c r="U7093" i="7" s="1"/>
  <c r="S7372" i="7"/>
  <c r="U7372" i="7" s="1" a="1"/>
  <c r="U7372" i="7" s="1"/>
  <c r="S7370" i="7"/>
  <c r="U7370" i="7" s="1" a="1"/>
  <c r="U7370" i="7" s="1"/>
  <c r="S7092" i="7"/>
  <c r="T7092" i="7" s="1" a="1"/>
  <c r="T7092" i="7" s="1"/>
  <c r="S7292" i="7"/>
  <c r="U7292" i="7" s="1" a="1"/>
  <c r="U7292" i="7" s="1"/>
  <c r="S7291" i="7"/>
  <c r="U7291" i="7" s="1" a="1"/>
  <c r="U7291" i="7" s="1"/>
  <c r="S7290" i="7"/>
  <c r="T7290" i="7" s="1" a="1"/>
  <c r="T7290" i="7" s="1"/>
  <c r="S7289" i="7"/>
  <c r="S7443" i="7"/>
  <c r="U7443" i="7" s="1" a="1"/>
  <c r="U7443" i="7" s="1"/>
  <c r="S7085" i="7"/>
  <c r="U7085" i="7" s="1" a="1"/>
  <c r="U7085" i="7" s="1"/>
  <c r="S7084" i="7"/>
  <c r="T7084" i="7" s="1" a="1"/>
  <c r="T7084" i="7" s="1"/>
  <c r="S7083" i="7"/>
  <c r="T7083" i="7" s="1" a="1"/>
  <c r="T7083" i="7" s="1"/>
  <c r="S7035" i="7"/>
  <c r="U7035" i="7" s="1" a="1"/>
  <c r="U7035" i="7" s="1"/>
  <c r="S7226" i="7"/>
  <c r="U7226" i="7" s="1" a="1"/>
  <c r="U7226" i="7" s="1"/>
  <c r="S7225" i="7"/>
  <c r="U7225" i="7" s="1" a="1"/>
  <c r="U7225" i="7" s="1"/>
  <c r="S7162" i="7"/>
  <c r="U7162" i="7" s="1" a="1"/>
  <c r="U7162" i="7" s="1"/>
  <c r="S7161" i="7"/>
  <c r="U7161" i="7" s="1" a="1"/>
  <c r="U7161" i="7" s="1"/>
  <c r="S7449" i="7"/>
  <c r="U7449" i="7" s="1" a="1"/>
  <c r="U7449" i="7" s="1"/>
  <c r="S7448" i="7"/>
  <c r="S7425" i="7"/>
  <c r="T7425" i="7" s="1" a="1"/>
  <c r="T7425" i="7" s="1"/>
  <c r="S7416" i="7"/>
  <c r="T7416" i="7" s="1" a="1"/>
  <c r="T7416" i="7" s="1"/>
  <c r="S7415" i="7"/>
  <c r="S6979" i="7"/>
  <c r="S6978" i="7"/>
  <c r="T6978" i="7" s="1" a="1"/>
  <c r="T6978" i="7" s="1"/>
  <c r="S6977" i="7"/>
  <c r="T6977" i="7" s="1" a="1"/>
  <c r="T6977" i="7" s="1"/>
  <c r="S6976" i="7"/>
  <c r="U6976" i="7" s="1" a="1"/>
  <c r="U6976" i="7" s="1"/>
  <c r="U6975" i="7" a="1"/>
  <c r="U6975" i="7" s="1"/>
  <c r="S6975" i="7"/>
  <c r="T6975" i="7" s="1" a="1"/>
  <c r="T6975" i="7" s="1"/>
  <c r="S7018" i="7"/>
  <c r="S7017" i="7"/>
  <c r="T7017" i="7" s="1" a="1"/>
  <c r="T7017" i="7" s="1"/>
  <c r="S7016" i="7"/>
  <c r="U7016" i="7" s="1" a="1"/>
  <c r="U7016" i="7" s="1"/>
  <c r="S7015" i="7"/>
  <c r="S7014" i="7"/>
  <c r="U7014" i="7" s="1" a="1"/>
  <c r="U7014" i="7" s="1"/>
  <c r="S7013" i="7"/>
  <c r="U7013" i="7" s="1" a="1"/>
  <c r="U7013" i="7" s="1"/>
  <c r="S7012" i="7"/>
  <c r="S7011" i="7"/>
  <c r="T7011" i="7" s="1" a="1"/>
  <c r="T7011" i="7" s="1"/>
  <c r="S7010" i="7"/>
  <c r="T7010" i="7" s="1" a="1"/>
  <c r="T7010" i="7" s="1"/>
  <c r="S6974" i="7"/>
  <c r="S7009" i="7"/>
  <c r="S7008" i="7"/>
  <c r="U7008" i="7" s="1" a="1"/>
  <c r="U7008" i="7" s="1"/>
  <c r="S7007" i="7"/>
  <c r="U7007" i="7" s="1" a="1"/>
  <c r="U7007" i="7" s="1"/>
  <c r="S7006" i="7"/>
  <c r="S7005" i="7"/>
  <c r="S7004" i="7"/>
  <c r="U7004" i="7" s="1" a="1"/>
  <c r="U7004" i="7" s="1"/>
  <c r="S7003" i="7"/>
  <c r="T7003" i="7" s="1" a="1"/>
  <c r="T7003" i="7" s="1"/>
  <c r="S7002" i="7"/>
  <c r="S7001" i="7"/>
  <c r="S7000" i="7"/>
  <c r="S6973" i="7"/>
  <c r="U6973" i="7" s="1" a="1"/>
  <c r="U6973" i="7" s="1"/>
  <c r="S6999" i="7"/>
  <c r="U6999" i="7" s="1" a="1"/>
  <c r="U6999" i="7" s="1"/>
  <c r="S6998" i="7"/>
  <c r="S6997" i="7"/>
  <c r="U6997" i="7" s="1" a="1"/>
  <c r="U6997" i="7" s="1"/>
  <c r="S6996" i="7"/>
  <c r="T6996" i="7" s="1" a="1"/>
  <c r="T6996" i="7" s="1"/>
  <c r="S6995" i="7"/>
  <c r="S6994" i="7"/>
  <c r="S6993" i="7"/>
  <c r="T6993" i="7" s="1" a="1"/>
  <c r="T6993" i="7" s="1"/>
  <c r="S6992" i="7"/>
  <c r="T6992" i="7" s="1" a="1"/>
  <c r="T6992" i="7" s="1"/>
  <c r="S6991" i="7"/>
  <c r="U6991" i="7" s="1" a="1"/>
  <c r="U6991" i="7" s="1"/>
  <c r="S6990" i="7"/>
  <c r="S6972" i="7"/>
  <c r="S6989" i="7"/>
  <c r="S6988" i="7"/>
  <c r="S6987" i="7"/>
  <c r="U6987" i="7" s="1" a="1"/>
  <c r="U6987" i="7" s="1"/>
  <c r="S6986" i="7"/>
  <c r="U6986" i="7" s="1" a="1"/>
  <c r="U6986" i="7" s="1"/>
  <c r="S6985" i="7"/>
  <c r="U6985" i="7" s="1" a="1"/>
  <c r="U6985" i="7" s="1"/>
  <c r="S6984" i="7"/>
  <c r="S6983" i="7"/>
  <c r="U6983" i="7" s="1" a="1"/>
  <c r="U6983" i="7" s="1"/>
  <c r="S6982" i="7"/>
  <c r="U6982" i="7" s="1" a="1"/>
  <c r="U6982" i="7" s="1"/>
  <c r="S6981" i="7"/>
  <c r="T6981" i="7" s="1" a="1"/>
  <c r="T6981" i="7" s="1"/>
  <c r="S6980" i="7"/>
  <c r="T6980" i="7" s="1" a="1"/>
  <c r="T6980" i="7" s="1"/>
  <c r="S6971" i="7"/>
  <c r="U6971" i="7" s="1" a="1"/>
  <c r="U6971" i="7" s="1"/>
  <c r="S7119" i="7"/>
  <c r="S7118" i="7"/>
  <c r="S7117" i="7"/>
  <c r="U7116" i="7" a="1"/>
  <c r="U7116" i="7" s="1"/>
  <c r="S7116" i="7"/>
  <c r="T7116" i="7" s="1" a="1"/>
  <c r="T7116" i="7" s="1"/>
  <c r="S7179" i="7"/>
  <c r="S7178" i="7"/>
  <c r="T7178" i="7" s="1" a="1"/>
  <c r="T7178" i="7" s="1"/>
  <c r="S7177" i="7"/>
  <c r="S7160" i="7"/>
  <c r="S7159" i="7"/>
  <c r="S6939" i="7"/>
  <c r="U6939" i="7" s="1" a="1"/>
  <c r="U6939" i="7" s="1"/>
  <c r="S6938" i="7"/>
  <c r="U6938" i="7" s="1" a="1"/>
  <c r="U6938" i="7" s="1"/>
  <c r="S7224" i="7"/>
  <c r="S7250" i="7"/>
  <c r="S7428" i="7"/>
  <c r="T7428" i="7" s="1" a="1"/>
  <c r="T7428" i="7" s="1"/>
  <c r="S7427" i="7"/>
  <c r="T7427" i="7" s="1" a="1"/>
  <c r="T7427" i="7" s="1"/>
  <c r="S7426" i="7"/>
  <c r="U7426" i="7" s="1" a="1"/>
  <c r="U7426" i="7" s="1"/>
  <c r="S7152" i="7"/>
  <c r="S7151" i="7"/>
  <c r="S7150" i="7"/>
  <c r="U7150" i="7" s="1" a="1"/>
  <c r="U7150" i="7" s="1"/>
  <c r="S7149" i="7"/>
  <c r="S7469" i="7"/>
  <c r="S7468" i="7"/>
  <c r="T7468" i="7" s="1" a="1"/>
  <c r="T7468" i="7" s="1"/>
  <c r="S6953" i="7"/>
  <c r="S7371" i="7"/>
  <c r="S7369" i="7"/>
  <c r="T7369" i="7" s="1" a="1"/>
  <c r="T7369" i="7" s="1"/>
  <c r="S7471" i="7"/>
  <c r="U7471" i="7" s="1" a="1"/>
  <c r="U7471" i="7" s="1"/>
  <c r="S7470" i="7"/>
  <c r="T7470" i="7" s="1" a="1"/>
  <c r="T7470" i="7" s="1"/>
  <c r="S7105" i="7"/>
  <c r="T7105" i="7" s="1" a="1"/>
  <c r="T7105" i="7" s="1"/>
  <c r="S7189" i="7"/>
  <c r="T7189" i="7" s="1" a="1"/>
  <c r="T7189" i="7" s="1"/>
  <c r="S7188" i="7"/>
  <c r="S7187" i="7"/>
  <c r="U7187" i="7" s="1" a="1"/>
  <c r="U7187" i="7" s="1"/>
  <c r="S7186" i="7"/>
  <c r="U7186" i="7" s="1" a="1"/>
  <c r="U7186" i="7" s="1"/>
  <c r="S7185" i="7"/>
  <c r="T7185" i="7" s="1" a="1"/>
  <c r="T7185" i="7" s="1"/>
  <c r="U7223" i="7" a="1"/>
  <c r="U7223" i="7" s="1"/>
  <c r="S7223" i="7"/>
  <c r="T7223" i="7" s="1" a="1"/>
  <c r="T7223" i="7" s="1"/>
  <c r="S7222" i="7"/>
  <c r="S7221" i="7"/>
  <c r="S7220" i="7"/>
  <c r="S7184" i="7"/>
  <c r="S7219" i="7"/>
  <c r="S7218" i="7"/>
  <c r="S7217" i="7"/>
  <c r="S7216" i="7"/>
  <c r="U7216" i="7" s="1" a="1"/>
  <c r="U7216" i="7" s="1"/>
  <c r="S7215" i="7"/>
  <c r="S7214" i="7"/>
  <c r="U7214" i="7" s="1" a="1"/>
  <c r="U7214" i="7" s="1"/>
  <c r="S7213" i="7"/>
  <c r="S7212" i="7"/>
  <c r="S7211" i="7"/>
  <c r="T7211" i="7" s="1" a="1"/>
  <c r="T7211" i="7" s="1"/>
  <c r="S7210" i="7"/>
  <c r="S7209" i="7"/>
  <c r="S7208" i="7"/>
  <c r="S7207" i="7"/>
  <c r="S7206" i="7"/>
  <c r="S7205" i="7"/>
  <c r="T7205" i="7" s="1" a="1"/>
  <c r="T7205" i="7" s="1"/>
  <c r="S7204" i="7"/>
  <c r="T7204" i="7" s="1" a="1"/>
  <c r="T7204" i="7" s="1"/>
  <c r="S7203" i="7"/>
  <c r="T7203" i="7" s="1" a="1"/>
  <c r="T7203" i="7" s="1"/>
  <c r="S7202" i="7"/>
  <c r="S7201" i="7"/>
  <c r="U7201" i="7" s="1" a="1"/>
  <c r="U7201" i="7" s="1"/>
  <c r="S7200" i="7"/>
  <c r="S7183" i="7"/>
  <c r="U7183" i="7" s="1" a="1"/>
  <c r="U7183" i="7" s="1"/>
  <c r="S7182" i="7"/>
  <c r="S7181" i="7"/>
  <c r="U7181" i="7" s="1" a="1"/>
  <c r="U7181" i="7" s="1"/>
  <c r="S7180" i="7"/>
  <c r="S7199" i="7"/>
  <c r="U7199" i="7" s="1" a="1"/>
  <c r="U7199" i="7" s="1"/>
  <c r="S7198" i="7"/>
  <c r="S7197" i="7"/>
  <c r="S7196" i="7"/>
  <c r="S7195" i="7"/>
  <c r="T7195" i="7" s="1" a="1"/>
  <c r="T7195" i="7" s="1"/>
  <c r="S7194" i="7"/>
  <c r="T7194" i="7" s="1" a="1"/>
  <c r="T7194" i="7" s="1"/>
  <c r="S7193" i="7"/>
  <c r="U7193" i="7" s="1" a="1"/>
  <c r="U7193" i="7" s="1"/>
  <c r="S7192" i="7"/>
  <c r="T7192" i="7" s="1" a="1"/>
  <c r="T7192" i="7" s="1"/>
  <c r="S7191" i="7"/>
  <c r="T7191" i="7" s="1" a="1"/>
  <c r="T7191" i="7" s="1"/>
  <c r="S7190" i="7"/>
  <c r="S7420" i="7"/>
  <c r="S7418" i="7"/>
  <c r="S6941" i="7"/>
  <c r="S7284" i="7"/>
  <c r="U7284" i="7" s="1" a="1"/>
  <c r="U7284" i="7" s="1"/>
  <c r="S7283" i="7"/>
  <c r="S7282" i="7"/>
  <c r="S7281" i="7"/>
  <c r="S7280" i="7"/>
  <c r="S7279" i="7"/>
  <c r="T7279" i="7" s="1" a="1"/>
  <c r="T7279" i="7" s="1"/>
  <c r="S7131" i="7"/>
  <c r="T7131" i="7" s="1" a="1"/>
  <c r="T7131" i="7" s="1"/>
  <c r="S7130" i="7"/>
  <c r="U7130" i="7" s="1" a="1"/>
  <c r="U7130" i="7" s="1"/>
  <c r="S7129" i="7"/>
  <c r="S7240" i="7"/>
  <c r="S7400" i="7"/>
  <c r="S7273" i="7"/>
  <c r="T7273" i="7" s="1" a="1"/>
  <c r="T7273" i="7" s="1"/>
  <c r="S7272" i="7"/>
  <c r="U7272" i="7" s="1" a="1"/>
  <c r="U7272" i="7" s="1"/>
  <c r="S6918" i="7"/>
  <c r="S6917" i="7"/>
  <c r="U6917" i="7" s="1" a="1"/>
  <c r="U6917" i="7" s="1"/>
  <c r="S7536" i="7"/>
  <c r="S7535" i="7"/>
  <c r="S6913" i="7"/>
  <c r="T6913" i="7" s="1" a="1"/>
  <c r="T6913" i="7" s="1"/>
  <c r="S6912" i="7"/>
  <c r="T6912" i="7" s="1" a="1"/>
  <c r="T6912" i="7" s="1"/>
  <c r="S6911" i="7"/>
  <c r="U6911" i="7" s="1" a="1"/>
  <c r="U6911" i="7" s="1"/>
  <c r="S6910" i="7"/>
  <c r="U6910" i="7" s="1" a="1"/>
  <c r="U6910" i="7" s="1"/>
  <c r="S6909" i="7"/>
  <c r="S6929" i="7"/>
  <c r="S6928" i="7"/>
  <c r="S6927" i="7"/>
  <c r="T6927" i="7" s="1" a="1"/>
  <c r="T6927" i="7" s="1"/>
  <c r="S6926" i="7"/>
  <c r="U6926" i="7" s="1" a="1"/>
  <c r="U6926" i="7" s="1"/>
  <c r="S6925" i="7"/>
  <c r="U6925" i="7" s="1" a="1"/>
  <c r="U6925" i="7" s="1"/>
  <c r="S7326" i="7"/>
  <c r="U7326" i="7" s="1" a="1"/>
  <c r="U7326" i="7" s="1"/>
  <c r="S7424" i="7"/>
  <c r="S7423" i="7"/>
  <c r="T7423" i="7" s="1" a="1"/>
  <c r="T7423" i="7" s="1"/>
  <c r="S7422" i="7"/>
  <c r="S7421" i="7"/>
  <c r="T7421" i="7" s="1" a="1"/>
  <c r="T7421" i="7" s="1"/>
  <c r="S7419" i="7"/>
  <c r="U7419" i="7" s="1" a="1"/>
  <c r="U7419" i="7" s="1"/>
  <c r="S7417" i="7"/>
  <c r="U7417" i="7" s="1" a="1"/>
  <c r="U7417" i="7" s="1"/>
  <c r="S6924" i="7"/>
  <c r="S6923" i="7"/>
  <c r="U6923" i="7" s="1" a="1"/>
  <c r="U6923" i="7" s="1"/>
  <c r="S6922" i="7"/>
  <c r="T6922" i="7" s="1" a="1"/>
  <c r="T6922" i="7" s="1"/>
  <c r="S6921" i="7"/>
  <c r="U6921" i="7" s="1" a="1"/>
  <c r="U6921" i="7" s="1"/>
  <c r="S6920" i="7"/>
  <c r="T6920" i="7" s="1" a="1"/>
  <c r="T6920" i="7" s="1"/>
  <c r="S7299" i="7"/>
  <c r="S7298" i="7"/>
  <c r="U7298" i="7" s="1" a="1"/>
  <c r="U7298" i="7" s="1"/>
  <c r="S7053" i="7"/>
  <c r="S7106" i="7"/>
  <c r="T7106" i="7" s="1" a="1"/>
  <c r="T7106" i="7" s="1"/>
  <c r="S7589" i="7"/>
  <c r="S7110" i="7"/>
  <c r="U7110" i="7" s="1" a="1"/>
  <c r="U7110" i="7" s="1"/>
  <c r="S6968" i="7"/>
  <c r="U6968" i="7" s="1" a="1"/>
  <c r="U6968" i="7" s="1"/>
  <c r="S6967" i="7"/>
  <c r="T6967" i="7" s="1" a="1"/>
  <c r="T6967" i="7" s="1"/>
  <c r="S7238" i="7"/>
  <c r="T7238" i="7" s="1" a="1"/>
  <c r="T7238" i="7" s="1"/>
  <c r="S7237" i="7"/>
  <c r="S7245" i="7"/>
  <c r="T7245" i="7" s="1" a="1"/>
  <c r="T7245" i="7" s="1"/>
  <c r="S7244" i="7"/>
  <c r="T7244" i="7" s="1" a="1"/>
  <c r="T7244" i="7" s="1"/>
  <c r="S7146" i="7"/>
  <c r="S7145" i="7"/>
  <c r="U7145" i="7" s="1" a="1"/>
  <c r="U7145" i="7" s="1"/>
  <c r="S7144" i="7"/>
  <c r="U7144" i="7" s="1" a="1"/>
  <c r="U7144" i="7" s="1"/>
  <c r="S7143" i="7"/>
  <c r="T7143" i="7" s="1" a="1"/>
  <c r="T7143" i="7" s="1"/>
  <c r="S7142" i="7"/>
  <c r="U7142" i="7" s="1" a="1"/>
  <c r="U7142" i="7" s="1"/>
  <c r="S7141" i="7"/>
  <c r="U7141" i="7" s="1" a="1"/>
  <c r="U7141" i="7" s="1"/>
  <c r="S7294" i="7"/>
  <c r="S7293" i="7"/>
  <c r="S7052" i="7"/>
  <c r="U7052" i="7" s="1" a="1"/>
  <c r="U7052" i="7" s="1"/>
  <c r="S7051" i="7"/>
  <c r="S7050" i="7"/>
  <c r="T7050" i="7" s="1" a="1"/>
  <c r="T7050" i="7" s="1"/>
  <c r="S6966" i="7"/>
  <c r="U6966" i="7" s="1" a="1"/>
  <c r="U6966" i="7" s="1"/>
  <c r="S6965" i="7"/>
  <c r="T6965" i="7" s="1" a="1"/>
  <c r="T6965" i="7" s="1"/>
  <c r="S6964" i="7"/>
  <c r="U6964" i="7" s="1" a="1"/>
  <c r="U6964" i="7" s="1"/>
  <c r="S7399" i="7"/>
  <c r="S7398" i="7"/>
  <c r="T7323" i="7" a="1"/>
  <c r="T7323" i="7" s="1"/>
  <c r="S7323" i="7"/>
  <c r="U7323" i="7" s="1" a="1"/>
  <c r="U7323" i="7" s="1"/>
  <c r="S7322" i="7"/>
  <c r="T7322" i="7" s="1" a="1"/>
  <c r="T7322" i="7" s="1"/>
  <c r="S7168" i="7"/>
  <c r="U7168" i="7" s="1" a="1"/>
  <c r="U7168" i="7" s="1"/>
  <c r="S7167" i="7"/>
  <c r="S7166" i="7"/>
  <c r="U7166" i="7" s="1" a="1"/>
  <c r="U7166" i="7" s="1"/>
  <c r="S7230" i="7"/>
  <c r="U7230" i="7" s="1" a="1"/>
  <c r="U7230" i="7" s="1"/>
  <c r="S7229" i="7"/>
  <c r="S7228" i="7"/>
  <c r="T7228" i="7" s="1" a="1"/>
  <c r="T7228" i="7" s="1"/>
  <c r="S7473" i="7"/>
  <c r="T7473" i="7" s="1" a="1"/>
  <c r="T7473" i="7" s="1"/>
  <c r="S7472" i="7"/>
  <c r="U7472" i="7" s="1" a="1"/>
  <c r="U7472" i="7" s="1"/>
  <c r="S7455" i="7"/>
  <c r="T7455" i="7" s="1" a="1"/>
  <c r="T7455" i="7" s="1"/>
  <c r="S7454" i="7"/>
  <c r="U7454" i="7" s="1" a="1"/>
  <c r="U7454" i="7" s="1"/>
  <c r="S7453" i="7"/>
  <c r="U7453" i="7" s="1" a="1"/>
  <c r="U7453" i="7" s="1"/>
  <c r="S7034" i="7"/>
  <c r="S7033" i="7"/>
  <c r="U7033" i="7" s="1" a="1"/>
  <c r="U7033" i="7" s="1"/>
  <c r="S7032" i="7"/>
  <c r="T7032" i="7" s="1" a="1"/>
  <c r="T7032" i="7" s="1"/>
  <c r="S7331" i="7"/>
  <c r="U7331" i="7" s="1" a="1"/>
  <c r="U7331" i="7" s="1"/>
  <c r="S7330" i="7"/>
  <c r="U7330" i="7" s="1" a="1"/>
  <c r="U7330" i="7" s="1"/>
  <c r="U7329" i="7" a="1"/>
  <c r="U7329" i="7" s="1"/>
  <c r="S7329" i="7"/>
  <c r="T7329" i="7" s="1" a="1"/>
  <c r="T7329" i="7" s="1"/>
  <c r="S7328" i="7"/>
  <c r="T7328" i="7" s="1" a="1"/>
  <c r="T7328" i="7" s="1"/>
  <c r="S7324" i="7"/>
  <c r="S7467" i="7"/>
  <c r="U7467" i="7" s="1" a="1"/>
  <c r="U7467" i="7" s="1"/>
  <c r="S7466" i="7"/>
  <c r="S7465" i="7"/>
  <c r="S7464" i="7"/>
  <c r="T7464" i="7" s="1" a="1"/>
  <c r="T7464" i="7" s="1"/>
  <c r="S7463" i="7"/>
  <c r="S7056" i="7"/>
  <c r="T7056" i="7" s="1" a="1"/>
  <c r="T7056" i="7" s="1"/>
  <c r="S7055" i="7"/>
  <c r="T7055" i="7" s="1" a="1"/>
  <c r="T7055" i="7" s="1"/>
  <c r="S7054" i="7"/>
  <c r="T7054" i="7" s="1" a="1"/>
  <c r="T7054" i="7" s="1"/>
  <c r="U7462" i="7" a="1"/>
  <c r="U7462" i="7" s="1"/>
  <c r="S7462" i="7"/>
  <c r="T7462" i="7" s="1" a="1"/>
  <c r="T7462" i="7" s="1"/>
  <c r="S7461" i="7"/>
  <c r="T7461" i="7" s="1" a="1"/>
  <c r="T7461" i="7" s="1"/>
  <c r="S7287" i="7"/>
  <c r="S7286" i="7"/>
  <c r="U7286" i="7" s="1" a="1"/>
  <c r="U7286" i="7" s="1"/>
  <c r="S7285" i="7"/>
  <c r="S7153" i="7"/>
  <c r="T7153" i="7" s="1" a="1"/>
  <c r="T7153" i="7" s="1"/>
  <c r="S7316" i="7"/>
  <c r="T7316" i="7" s="1" a="1"/>
  <c r="T7316" i="7" s="1"/>
  <c r="S7315" i="7"/>
  <c r="T7315" i="7" s="1" a="1"/>
  <c r="T7315" i="7" s="1"/>
  <c r="S7314" i="7"/>
  <c r="S7313" i="7"/>
  <c r="S7312" i="7"/>
  <c r="T7312" i="7" s="1" a="1"/>
  <c r="T7312" i="7" s="1"/>
  <c r="S7311" i="7"/>
  <c r="U7311" i="7" s="1" a="1"/>
  <c r="U7311" i="7" s="1"/>
  <c r="S7310" i="7"/>
  <c r="U7310" i="7" s="1" a="1"/>
  <c r="U7310" i="7" s="1"/>
  <c r="S7309" i="7"/>
  <c r="U7309" i="7" s="1" a="1"/>
  <c r="U7309" i="7" s="1"/>
  <c r="S7321" i="7"/>
  <c r="T7321" i="7" s="1" a="1"/>
  <c r="T7321" i="7" s="1"/>
  <c r="S7320" i="7"/>
  <c r="S7319" i="7"/>
  <c r="T7319" i="7" s="1" a="1"/>
  <c r="T7319" i="7" s="1"/>
  <c r="S7318" i="7"/>
  <c r="T7318" i="7" s="1" a="1"/>
  <c r="T7318" i="7" s="1"/>
  <c r="S7317" i="7"/>
  <c r="T7317" i="7" s="1" a="1"/>
  <c r="T7317" i="7" s="1"/>
  <c r="T7308" i="7" a="1"/>
  <c r="T7308" i="7" s="1"/>
  <c r="S7308" i="7"/>
  <c r="U7308" i="7" s="1" a="1"/>
  <c r="U7308" i="7" s="1"/>
  <c r="S7044" i="7"/>
  <c r="U7044" i="7" s="1" a="1"/>
  <c r="U7044" i="7" s="1"/>
  <c r="S7043" i="7"/>
  <c r="T7043" i="7" s="1" a="1"/>
  <c r="T7043" i="7" s="1"/>
  <c r="S7042" i="7"/>
  <c r="T7042" i="7" s="1" a="1"/>
  <c r="T7042" i="7" s="1"/>
  <c r="S7041" i="7"/>
  <c r="U7041" i="7" s="1" a="1"/>
  <c r="U7041" i="7" s="1"/>
  <c r="S7040" i="7"/>
  <c r="S7039" i="7"/>
  <c r="U7039" i="7" s="1" a="1"/>
  <c r="U7039" i="7" s="1"/>
  <c r="S7038" i="7"/>
  <c r="U7038" i="7" s="1" a="1"/>
  <c r="U7038" i="7" s="1"/>
  <c r="S7037" i="7"/>
  <c r="U7037" i="7" s="1" a="1"/>
  <c r="U7037" i="7" s="1"/>
  <c r="S7049" i="7"/>
  <c r="S7048" i="7"/>
  <c r="T7048" i="7" s="1" a="1"/>
  <c r="T7048" i="7" s="1"/>
  <c r="S7047" i="7"/>
  <c r="S7046" i="7"/>
  <c r="S7045" i="7"/>
  <c r="U7045" i="7" s="1" a="1"/>
  <c r="U7045" i="7" s="1"/>
  <c r="S7036" i="7"/>
  <c r="S7277" i="7"/>
  <c r="S7276" i="7"/>
  <c r="T7276" i="7" s="1" a="1"/>
  <c r="T7276" i="7" s="1"/>
  <c r="S7275" i="7"/>
  <c r="T7275" i="7" s="1" a="1"/>
  <c r="T7275" i="7" s="1"/>
  <c r="S7274" i="7"/>
  <c r="T7274" i="7" s="1" a="1"/>
  <c r="T7274" i="7" s="1"/>
  <c r="S6958" i="7"/>
  <c r="T6958" i="7" s="1" a="1"/>
  <c r="T6958" i="7" s="1"/>
  <c r="S6957" i="7"/>
  <c r="U6957" i="7" s="1" a="1"/>
  <c r="U6957" i="7" s="1"/>
  <c r="S7257" i="7"/>
  <c r="U7257" i="7" s="1" a="1"/>
  <c r="U7257" i="7" s="1"/>
  <c r="S7414" i="7"/>
  <c r="U7414" i="7" s="1" a="1"/>
  <c r="U7414" i="7" s="1"/>
  <c r="S7413" i="7"/>
  <c r="T7413" i="7" s="1" a="1"/>
  <c r="T7413" i="7" s="1"/>
  <c r="S7412" i="7"/>
  <c r="T7412" i="7" s="1" a="1"/>
  <c r="T7412" i="7" s="1"/>
  <c r="S7411" i="7"/>
  <c r="U7411" i="7" s="1" a="1"/>
  <c r="U7411" i="7" s="1"/>
  <c r="S7410" i="7"/>
  <c r="U7410" i="7" s="1" a="1"/>
  <c r="U7410" i="7" s="1"/>
  <c r="S7409" i="7"/>
  <c r="U7409" i="7" s="1" a="1"/>
  <c r="U7409" i="7" s="1"/>
  <c r="S7158" i="7"/>
  <c r="S7157" i="7"/>
  <c r="S7269" i="7"/>
  <c r="S7268" i="7"/>
  <c r="T7268" i="7" s="1" a="1"/>
  <c r="T7268" i="7" s="1"/>
  <c r="S7267" i="7"/>
  <c r="T7267" i="7" s="1" a="1"/>
  <c r="T7267" i="7" s="1"/>
  <c r="S7266" i="7"/>
  <c r="U7266" i="7" s="1" a="1"/>
  <c r="U7266" i="7" s="1"/>
  <c r="S7265" i="7"/>
  <c r="U7265" i="7" s="1" a="1"/>
  <c r="U7265" i="7" s="1"/>
  <c r="S6952" i="7"/>
  <c r="T6952" i="7" s="1" a="1"/>
  <c r="T6952" i="7" s="1"/>
  <c r="S6949" i="7"/>
  <c r="U6949" i="7" s="1" a="1"/>
  <c r="U6949" i="7" s="1"/>
  <c r="S7307" i="7"/>
  <c r="T7307" i="7" s="1" a="1"/>
  <c r="T7307" i="7" s="1"/>
  <c r="S7306" i="7"/>
  <c r="S6936" i="7"/>
  <c r="S6935" i="7"/>
  <c r="U6935" i="7" s="1" a="1"/>
  <c r="U6935" i="7" s="1"/>
  <c r="S6961" i="7"/>
  <c r="S6960" i="7"/>
  <c r="U6960" i="7" s="1" a="1"/>
  <c r="U6960" i="7" s="1"/>
  <c r="S6959" i="7"/>
  <c r="T6959" i="7" s="1" a="1"/>
  <c r="T6959" i="7" s="1"/>
  <c r="S7098" i="7"/>
  <c r="U7098" i="7" s="1" a="1"/>
  <c r="U7098" i="7" s="1"/>
  <c r="S7097" i="7"/>
  <c r="U7097" i="7" s="1" a="1"/>
  <c r="U7097" i="7" s="1"/>
  <c r="S7446" i="7"/>
  <c r="T7446" i="7" s="1" a="1"/>
  <c r="T7446" i="7" s="1"/>
  <c r="S7445" i="7"/>
  <c r="S7444" i="7"/>
  <c r="S7300" i="7"/>
  <c r="T7300" i="7" s="1" a="1"/>
  <c r="T7300" i="7" s="1"/>
  <c r="S7334" i="7"/>
  <c r="T7334" i="7" s="1" a="1"/>
  <c r="T7334" i="7" s="1"/>
  <c r="S7333" i="7"/>
  <c r="T7333" i="7" s="1" a="1"/>
  <c r="T7333" i="7" s="1"/>
  <c r="S7332" i="7"/>
  <c r="U7332" i="7" s="1" a="1"/>
  <c r="U7332" i="7" s="1"/>
  <c r="S7346" i="7"/>
  <c r="U7346" i="7" s="1" a="1"/>
  <c r="U7346" i="7" s="1"/>
  <c r="S7345" i="7"/>
  <c r="U7345" i="7" s="1" a="1"/>
  <c r="U7345" i="7" s="1"/>
  <c r="S7344" i="7"/>
  <c r="T7344" i="7" s="1" a="1"/>
  <c r="T7344" i="7" s="1"/>
  <c r="S7343" i="7"/>
  <c r="S7342" i="7"/>
  <c r="U7342" i="7" s="1" a="1"/>
  <c r="U7342" i="7" s="1"/>
  <c r="S7341" i="7"/>
  <c r="S7340" i="7"/>
  <c r="T7340" i="7" s="1" a="1"/>
  <c r="T7340" i="7" s="1"/>
  <c r="S7339" i="7"/>
  <c r="U7339" i="7" s="1" a="1"/>
  <c r="U7339" i="7" s="1"/>
  <c r="U7361" i="7" a="1"/>
  <c r="U7361" i="7" s="1"/>
  <c r="S7361" i="7"/>
  <c r="T7361" i="7" s="1" a="1"/>
  <c r="T7361" i="7" s="1"/>
  <c r="S7360" i="7"/>
  <c r="T7360" i="7" s="1" a="1"/>
  <c r="T7360" i="7" s="1"/>
  <c r="S7359" i="7"/>
  <c r="T7359" i="7" s="1" a="1"/>
  <c r="T7359" i="7" s="1"/>
  <c r="S7358" i="7"/>
  <c r="U7358" i="7" s="1" a="1"/>
  <c r="U7358" i="7" s="1"/>
  <c r="S7357" i="7"/>
  <c r="U7357" i="7" s="1" a="1"/>
  <c r="U7357" i="7" s="1"/>
  <c r="S7338" i="7"/>
  <c r="S7356" i="7"/>
  <c r="T7356" i="7" s="1" a="1"/>
  <c r="T7356" i="7" s="1"/>
  <c r="S7355" i="7"/>
  <c r="S7354" i="7"/>
  <c r="U7354" i="7" s="1" a="1"/>
  <c r="U7354" i="7" s="1"/>
  <c r="S7353" i="7"/>
  <c r="U7353" i="7" s="1" a="1"/>
  <c r="U7353" i="7" s="1"/>
  <c r="S7352" i="7"/>
  <c r="T7352" i="7" s="1" a="1"/>
  <c r="T7352" i="7" s="1"/>
  <c r="S7351" i="7"/>
  <c r="S7350" i="7"/>
  <c r="S7349" i="7"/>
  <c r="S7348" i="7"/>
  <c r="S7347" i="7"/>
  <c r="U7347" i="7" s="1" a="1"/>
  <c r="U7347" i="7" s="1"/>
  <c r="S7337" i="7"/>
  <c r="S7019" i="7"/>
  <c r="S7148" i="7"/>
  <c r="S7452" i="7"/>
  <c r="S7451" i="7"/>
  <c r="S7450" i="7"/>
  <c r="T7450" i="7" s="1" a="1"/>
  <c r="T7450" i="7" s="1"/>
  <c r="S7174" i="7"/>
  <c r="T7174" i="7" s="1" a="1"/>
  <c r="T7174" i="7" s="1"/>
  <c r="S6937" i="7"/>
  <c r="U6937" i="7" s="1" a="1"/>
  <c r="U6937" i="7" s="1"/>
  <c r="S7456" i="7"/>
  <c r="S7163" i="7"/>
  <c r="S7171" i="7"/>
  <c r="U7171" i="7" s="1" a="1"/>
  <c r="U7171" i="7" s="1"/>
  <c r="S7366" i="7"/>
  <c r="S7365" i="7"/>
  <c r="U7365" i="7" s="1" a="1"/>
  <c r="U7365" i="7" s="1"/>
  <c r="S7262" i="7"/>
  <c r="U7262" i="7" s="1" a="1"/>
  <c r="U7262" i="7" s="1"/>
  <c r="S7261" i="7"/>
  <c r="U7261" i="7" s="1" a="1"/>
  <c r="U7261" i="7" s="1"/>
  <c r="S7088" i="7"/>
  <c r="U7088" i="7" s="1" a="1"/>
  <c r="U7088" i="7" s="1"/>
  <c r="S7087" i="7"/>
  <c r="T7087" i="7" s="1" a="1"/>
  <c r="T7087" i="7" s="1"/>
  <c r="T7271" i="7" a="1"/>
  <c r="T7271" i="7" s="1"/>
  <c r="S7271" i="7"/>
  <c r="U7271" i="7" s="1" a="1"/>
  <c r="U7271" i="7" s="1"/>
  <c r="S7270" i="7"/>
  <c r="S7248" i="7"/>
  <c r="S7247" i="7"/>
  <c r="U7247" i="7" s="1" a="1"/>
  <c r="U7247" i="7" s="1"/>
  <c r="S7246" i="7"/>
  <c r="T7246" i="7" s="1" a="1"/>
  <c r="T7246" i="7" s="1"/>
  <c r="S7381" i="7"/>
  <c r="T7381" i="7" s="1" a="1"/>
  <c r="T7381" i="7" s="1"/>
  <c r="S7380" i="7"/>
  <c r="S7379" i="7"/>
  <c r="U7379" i="7" s="1" a="1"/>
  <c r="U7379" i="7" s="1"/>
  <c r="S7378" i="7"/>
  <c r="S7377" i="7"/>
  <c r="S7376" i="7"/>
  <c r="U7376" i="7" s="1" a="1"/>
  <c r="U7376" i="7" s="1"/>
  <c r="S7375" i="7"/>
  <c r="S7397" i="7"/>
  <c r="S7396" i="7"/>
  <c r="T7396" i="7" s="1" a="1"/>
  <c r="T7396" i="7" s="1"/>
  <c r="S7395" i="7"/>
  <c r="T7395" i="7" s="1" a="1"/>
  <c r="T7395" i="7" s="1"/>
  <c r="S7394" i="7"/>
  <c r="T7394" i="7" s="1" a="1"/>
  <c r="T7394" i="7" s="1"/>
  <c r="S7393" i="7"/>
  <c r="T7393" i="7" s="1" a="1"/>
  <c r="T7393" i="7" s="1"/>
  <c r="S7392" i="7"/>
  <c r="S7391" i="7"/>
  <c r="T7391" i="7" s="1" a="1"/>
  <c r="T7391" i="7" s="1"/>
  <c r="S7374" i="7"/>
  <c r="U7374" i="7" s="1" a="1"/>
  <c r="U7374" i="7" s="1"/>
  <c r="S7390" i="7"/>
  <c r="T7390" i="7" s="1" a="1"/>
  <c r="T7390" i="7" s="1"/>
  <c r="S7389" i="7"/>
  <c r="S7388" i="7"/>
  <c r="U7388" i="7" s="1" a="1"/>
  <c r="U7388" i="7" s="1"/>
  <c r="S7387" i="7"/>
  <c r="U7387" i="7" s="1" a="1"/>
  <c r="U7387" i="7" s="1"/>
  <c r="S7386" i="7"/>
  <c r="S7385" i="7"/>
  <c r="U7385" i="7" s="1" a="1"/>
  <c r="U7385" i="7" s="1"/>
  <c r="S7384" i="7"/>
  <c r="T7384" i="7" s="1" a="1"/>
  <c r="T7384" i="7" s="1"/>
  <c r="S7383" i="7"/>
  <c r="S7382" i="7"/>
  <c r="U7382" i="7" s="1" a="1"/>
  <c r="U7382" i="7" s="1"/>
  <c r="S7373" i="7"/>
  <c r="S7364" i="7"/>
  <c r="T7364" i="7" s="1" a="1"/>
  <c r="T7364" i="7" s="1"/>
  <c r="S7363" i="7"/>
  <c r="U7363" i="7" s="1" a="1"/>
  <c r="U7363" i="7" s="1"/>
  <c r="S7362" i="7"/>
  <c r="S6940" i="7"/>
  <c r="S7336" i="7"/>
  <c r="S7335" i="7"/>
  <c r="U7335" i="7" s="1" a="1"/>
  <c r="U7335" i="7" s="1"/>
  <c r="S7170" i="7"/>
  <c r="T7170" i="7" s="1" a="1"/>
  <c r="T7170" i="7" s="1"/>
  <c r="S7169" i="7"/>
  <c r="S7061" i="7"/>
  <c r="S7060" i="7"/>
  <c r="T7060" i="7" s="1" a="1"/>
  <c r="T7060" i="7" s="1"/>
  <c r="S7059" i="7"/>
  <c r="U7059" i="7" s="1" a="1"/>
  <c r="U7059" i="7" s="1"/>
  <c r="S6963" i="7"/>
  <c r="U6963" i="7" s="1" a="1"/>
  <c r="U6963" i="7" s="1"/>
  <c r="S6962" i="7"/>
  <c r="U6962" i="7" s="1" a="1"/>
  <c r="U6962" i="7" s="1"/>
  <c r="S7133" i="7"/>
  <c r="S7132" i="7"/>
  <c r="T7132" i="7" s="1" a="1"/>
  <c r="T7132" i="7" s="1"/>
  <c r="S7115" i="7"/>
  <c r="S7114" i="7"/>
  <c r="S7113" i="7"/>
  <c r="U7113" i="7" s="1" a="1"/>
  <c r="U7113" i="7" s="1"/>
  <c r="S7296" i="7"/>
  <c r="S7295" i="7"/>
  <c r="U6951" i="7" a="1"/>
  <c r="U6951" i="7" s="1"/>
  <c r="S6951" i="7"/>
  <c r="T6951" i="7" s="1" a="1"/>
  <c r="T6951" i="7" s="1"/>
  <c r="S6950" i="7"/>
  <c r="U6950" i="7" s="1" a="1"/>
  <c r="U6950" i="7" s="1"/>
  <c r="S7236" i="7"/>
  <c r="U7236" i="7" s="1" a="1"/>
  <c r="U7236" i="7" s="1"/>
  <c r="S7235" i="7"/>
  <c r="U7235" i="7" s="1" a="1"/>
  <c r="U7235" i="7" s="1"/>
  <c r="S7234" i="7"/>
  <c r="U7234" i="7" s="1" a="1"/>
  <c r="U7234" i="7" s="1"/>
  <c r="S7233" i="7"/>
  <c r="U7233" i="7" s="1" a="1"/>
  <c r="U7233" i="7" s="1"/>
  <c r="S7232" i="7"/>
  <c r="S7231" i="7"/>
  <c r="U7231" i="7" s="1" a="1"/>
  <c r="U7231" i="7" s="1"/>
  <c r="S6932" i="7"/>
  <c r="T6932" i="7" s="1" a="1"/>
  <c r="T6932" i="7" s="1"/>
  <c r="S6931" i="7"/>
  <c r="S6930" i="7"/>
  <c r="S7104" i="7"/>
  <c r="U7104" i="7" s="1" a="1"/>
  <c r="U7104" i="7" s="1"/>
  <c r="S7103" i="7"/>
  <c r="U7103" i="7" s="1" a="1"/>
  <c r="U7103" i="7" s="1"/>
  <c r="S7102" i="7"/>
  <c r="S7101" i="7"/>
  <c r="U7101" i="7" s="1" a="1"/>
  <c r="U7101" i="7" s="1"/>
  <c r="S7100" i="7"/>
  <c r="T7100" i="7" s="1" a="1"/>
  <c r="T7100" i="7" s="1"/>
  <c r="S7099" i="7"/>
  <c r="T7099" i="7" s="1" a="1"/>
  <c r="T7099" i="7" s="1"/>
  <c r="S7076" i="7"/>
  <c r="U7075" i="7" a="1"/>
  <c r="U7075" i="7" s="1"/>
  <c r="S7075" i="7"/>
  <c r="T7075" i="7" s="1" a="1"/>
  <c r="T7075" i="7" s="1"/>
  <c r="S7140" i="7"/>
  <c r="S7139" i="7"/>
  <c r="U7139" i="7" s="1" a="1"/>
  <c r="U7139" i="7" s="1"/>
  <c r="S7138" i="7"/>
  <c r="U7138" i="7" s="1" a="1"/>
  <c r="U7138" i="7" s="1"/>
  <c r="S7137" i="7"/>
  <c r="S7172" i="7"/>
  <c r="S7126" i="7"/>
  <c r="T7126" i="7" s="1" a="1"/>
  <c r="T7126" i="7" s="1"/>
  <c r="S7125" i="7"/>
  <c r="S7176" i="7"/>
  <c r="U7176" i="7" s="1" a="1"/>
  <c r="U7176" i="7" s="1"/>
  <c r="S7175" i="7"/>
  <c r="T7175" i="7" s="1" a="1"/>
  <c r="T7175" i="7" s="1"/>
  <c r="S7058" i="7"/>
  <c r="T7058" i="7" s="1" a="1"/>
  <c r="T7058" i="7" s="1"/>
  <c r="S7057" i="7"/>
  <c r="U7057" i="7" s="1" a="1"/>
  <c r="U7057" i="7" s="1"/>
  <c r="S7458" i="7"/>
  <c r="T7458" i="7" s="1" a="1"/>
  <c r="T7458" i="7" s="1"/>
  <c r="S7457" i="7"/>
  <c r="S7067" i="7"/>
  <c r="T7067" i="7" s="1" a="1"/>
  <c r="T7067" i="7" s="1"/>
  <c r="S7066" i="7"/>
  <c r="T7066" i="7" s="1" a="1"/>
  <c r="T7066" i="7" s="1"/>
  <c r="S7065" i="7"/>
  <c r="U7065" i="7" s="1" a="1"/>
  <c r="U7065" i="7" s="1"/>
  <c r="S7064" i="7"/>
  <c r="T7064" i="7" s="1" a="1"/>
  <c r="T7064" i="7" s="1"/>
  <c r="S7063" i="7"/>
  <c r="T7063" i="7" s="1" a="1"/>
  <c r="T7063" i="7" s="1"/>
  <c r="S7062" i="7"/>
  <c r="S7437" i="7"/>
  <c r="T7437" i="7" s="1" a="1"/>
  <c r="T7437" i="7" s="1"/>
  <c r="S7436" i="7"/>
  <c r="T7436" i="7" s="1" a="1"/>
  <c r="T7436" i="7" s="1"/>
  <c r="S7435" i="7"/>
  <c r="T7435" i="7" s="1" a="1"/>
  <c r="T7435" i="7" s="1"/>
  <c r="S7434" i="7"/>
  <c r="U7434" i="7" s="1" a="1"/>
  <c r="U7434" i="7" s="1"/>
  <c r="S7433" i="7"/>
  <c r="U7433" i="7" s="1" a="1"/>
  <c r="U7433" i="7" s="1"/>
  <c r="S7432" i="7"/>
  <c r="T7432" i="7" s="1" a="1"/>
  <c r="T7432" i="7" s="1"/>
  <c r="T7431" i="7" a="1"/>
  <c r="T7431" i="7" s="1"/>
  <c r="S7431" i="7"/>
  <c r="U7431" i="7" s="1" a="1"/>
  <c r="U7431" i="7" s="1"/>
  <c r="S7430" i="7"/>
  <c r="U7430" i="7" s="1" a="1"/>
  <c r="U7430" i="7" s="1"/>
  <c r="S7442" i="7"/>
  <c r="U7442" i="7" s="1" a="1"/>
  <c r="U7442" i="7" s="1"/>
  <c r="S7441" i="7"/>
  <c r="T7441" i="7" s="1" a="1"/>
  <c r="T7441" i="7" s="1"/>
  <c r="S7440" i="7"/>
  <c r="U7440" i="7" s="1" a="1"/>
  <c r="U7440" i="7" s="1"/>
  <c r="S7439" i="7"/>
  <c r="U7439" i="7" s="1" a="1"/>
  <c r="U7439" i="7" s="1"/>
  <c r="S7438" i="7"/>
  <c r="U7438" i="7" s="1" a="1"/>
  <c r="U7438" i="7" s="1"/>
  <c r="S7429" i="7"/>
  <c r="T7429" i="7" s="1" a="1"/>
  <c r="T7429" i="7" s="1"/>
  <c r="S7327" i="7"/>
  <c r="T7327" i="7" s="1" a="1"/>
  <c r="T7327" i="7" s="1"/>
  <c r="S7325" i="7"/>
  <c r="U7325" i="7" s="1" a="1"/>
  <c r="U7325" i="7" s="1"/>
  <c r="S7227" i="7"/>
  <c r="U7227" i="7" s="1" a="1"/>
  <c r="U7227" i="7" s="1"/>
  <c r="S7025" i="7"/>
  <c r="T7025" i="7" s="1" a="1"/>
  <c r="T7025" i="7" s="1"/>
  <c r="S7024" i="7"/>
  <c r="U7024" i="7" s="1" a="1"/>
  <c r="U7024" i="7" s="1"/>
  <c r="S7023" i="7"/>
  <c r="S7022" i="7"/>
  <c r="T7022" i="7" s="1" a="1"/>
  <c r="T7022" i="7" s="1"/>
  <c r="S7021" i="7"/>
  <c r="S7020" i="7"/>
  <c r="T7020" i="7" s="1" a="1"/>
  <c r="T7020" i="7" s="1"/>
  <c r="S7074" i="7"/>
  <c r="U7074" i="7" s="1" a="1"/>
  <c r="U7074" i="7" s="1"/>
  <c r="S7073" i="7"/>
  <c r="S7072" i="7"/>
  <c r="S7071" i="7"/>
  <c r="T7071" i="7" s="1" a="1"/>
  <c r="T7071" i="7" s="1"/>
  <c r="S7070" i="7"/>
  <c r="T7070" i="7" s="1" a="1"/>
  <c r="T7070" i="7" s="1"/>
  <c r="S7069" i="7"/>
  <c r="U7069" i="7" s="1" a="1"/>
  <c r="U7069" i="7" s="1"/>
  <c r="S7068" i="7"/>
  <c r="S7260" i="7"/>
  <c r="U7260" i="7" s="1" a="1"/>
  <c r="U7260" i="7" s="1"/>
  <c r="S7259" i="7"/>
  <c r="S7258" i="7"/>
  <c r="T7258" i="7" s="1" a="1"/>
  <c r="T7258" i="7" s="1"/>
  <c r="S7122" i="7"/>
  <c r="S7121" i="7"/>
  <c r="T7121" i="7" s="1" a="1"/>
  <c r="T7121" i="7" s="1"/>
  <c r="S7120" i="7"/>
  <c r="U7120" i="7" s="1" a="1"/>
  <c r="U7120" i="7" s="1"/>
  <c r="S7096" i="7"/>
  <c r="T7096" i="7" s="1" a="1"/>
  <c r="T7096" i="7" s="1"/>
  <c r="S7095" i="7"/>
  <c r="U7095" i="7" s="1" a="1"/>
  <c r="U7095" i="7" s="1"/>
  <c r="S7112" i="7"/>
  <c r="T7112" i="7" s="1" a="1"/>
  <c r="T7112" i="7" s="1"/>
  <c r="S7136" i="7"/>
  <c r="T7136" i="7" s="1" a="1"/>
  <c r="T7136" i="7" s="1"/>
  <c r="S7135" i="7"/>
  <c r="T7135" i="7" s="1" a="1"/>
  <c r="T7135" i="7" s="1"/>
  <c r="S7134" i="7"/>
  <c r="T7134" i="7" s="1" a="1"/>
  <c r="T7134" i="7" s="1"/>
  <c r="S7278" i="7"/>
  <c r="U7278" i="7" s="1" a="1"/>
  <c r="U7278" i="7" s="1"/>
  <c r="S7031" i="7"/>
  <c r="U7031" i="7" s="1" a="1"/>
  <c r="U7031" i="7" s="1"/>
  <c r="S7030" i="7"/>
  <c r="U7030" i="7" s="1" a="1"/>
  <c r="U7030" i="7" s="1"/>
  <c r="S7029" i="7"/>
  <c r="S7303" i="7"/>
  <c r="U7303" i="7" s="1" a="1"/>
  <c r="U7303" i="7" s="1"/>
  <c r="S7302" i="7"/>
  <c r="U7302" i="7" s="1" a="1"/>
  <c r="U7302" i="7" s="1"/>
  <c r="S7447" i="7"/>
  <c r="U7447" i="7" s="1" a="1"/>
  <c r="U7447" i="7" s="1"/>
  <c r="S7249" i="7"/>
  <c r="U7249" i="7" s="1" a="1"/>
  <c r="U7249" i="7" s="1"/>
  <c r="S7460" i="7"/>
  <c r="U7460" i="7" s="1" a="1"/>
  <c r="U7460" i="7" s="1"/>
  <c r="S7459" i="7"/>
  <c r="S7165" i="7"/>
  <c r="U7165" i="7" s="1" a="1"/>
  <c r="U7165" i="7" s="1"/>
  <c r="S7164" i="7"/>
  <c r="T7164" i="7" s="1" a="1"/>
  <c r="T7164" i="7" s="1"/>
  <c r="S7089" i="7"/>
  <c r="U7089" i="7" s="1" a="1"/>
  <c r="U7089" i="7" s="1"/>
  <c r="S6970" i="7"/>
  <c r="S6969" i="7"/>
  <c r="U6969" i="7" s="1" a="1"/>
  <c r="U6969" i="7" s="1"/>
  <c r="S6916" i="7"/>
  <c r="S6915" i="7"/>
  <c r="T6915" i="7" s="1" a="1"/>
  <c r="T6915" i="7" s="1"/>
  <c r="S7288" i="7"/>
  <c r="T7288" i="7" s="1" a="1"/>
  <c r="T7288" i="7" s="1"/>
  <c r="S7480" i="7"/>
  <c r="U7480" i="7" s="1" a="1"/>
  <c r="U7480" i="7" s="1"/>
  <c r="S7479" i="7"/>
  <c r="S7478" i="7"/>
  <c r="T7478" i="7" s="1" a="1"/>
  <c r="T7478" i="7" s="1"/>
  <c r="S7477" i="7"/>
  <c r="T7477" i="7" s="1" a="1"/>
  <c r="T7477" i="7" s="1"/>
  <c r="S7476" i="7"/>
  <c r="U7476" i="7" s="1" a="1"/>
  <c r="U7476" i="7" s="1"/>
  <c r="S7475" i="7"/>
  <c r="T7475" i="7" s="1" a="1"/>
  <c r="T7475" i="7" s="1"/>
  <c r="S7489" i="7"/>
  <c r="U7489" i="7" s="1" a="1"/>
  <c r="U7489" i="7" s="1"/>
  <c r="S7488" i="7"/>
  <c r="U7488" i="7" s="1" a="1"/>
  <c r="U7488" i="7" s="1"/>
  <c r="S7487" i="7"/>
  <c r="U7487" i="7" s="1" a="1"/>
  <c r="U7487" i="7" s="1"/>
  <c r="S7486" i="7"/>
  <c r="T7486" i="7" s="1" a="1"/>
  <c r="T7486" i="7" s="1"/>
  <c r="S7485" i="7"/>
  <c r="T7485" i="7" s="1" a="1"/>
  <c r="T7485" i="7" s="1"/>
  <c r="S7484" i="7"/>
  <c r="U7484" i="7" s="1" a="1"/>
  <c r="U7484" i="7" s="1"/>
  <c r="S7483" i="7"/>
  <c r="T7483" i="7" s="1" a="1"/>
  <c r="T7483" i="7" s="1"/>
  <c r="S7482" i="7"/>
  <c r="T7482" i="7" s="1" a="1"/>
  <c r="T7482" i="7" s="1"/>
  <c r="S7481" i="7"/>
  <c r="U7481" i="7" s="1" a="1"/>
  <c r="U7481" i="7" s="1"/>
  <c r="S7474" i="7"/>
  <c r="U7474" i="7" s="1" a="1"/>
  <c r="U7474" i="7" s="1"/>
  <c r="S6946" i="7"/>
  <c r="T6946" i="7" s="1" a="1"/>
  <c r="T6946" i="7" s="1"/>
  <c r="S6945" i="7"/>
  <c r="S7155" i="7"/>
  <c r="T7155" i="7" s="1" a="1"/>
  <c r="T7155" i="7" s="1"/>
  <c r="S7154" i="7"/>
  <c r="U7154" i="7" s="1" a="1"/>
  <c r="U7154" i="7" s="1"/>
  <c r="S7498" i="7"/>
  <c r="U7498" i="7" s="1" a="1"/>
  <c r="U7498" i="7" s="1"/>
  <c r="S7497" i="7"/>
  <c r="U7497" i="7" s="1" a="1"/>
  <c r="U7497" i="7" s="1"/>
  <c r="S7496" i="7"/>
  <c r="U7496" i="7" s="1" a="1"/>
  <c r="U7496" i="7" s="1"/>
  <c r="S7495" i="7"/>
  <c r="S7494" i="7"/>
  <c r="S7534" i="7"/>
  <c r="S7533" i="7"/>
  <c r="U7533" i="7" s="1" a="1"/>
  <c r="U7533" i="7" s="1"/>
  <c r="S7532" i="7"/>
  <c r="S7531" i="7"/>
  <c r="S7530" i="7"/>
  <c r="S7529" i="7"/>
  <c r="U7529" i="7" s="1" a="1"/>
  <c r="U7529" i="7" s="1"/>
  <c r="S7493" i="7"/>
  <c r="T7493" i="7" s="1" a="1"/>
  <c r="T7493" i="7" s="1"/>
  <c r="S7528" i="7"/>
  <c r="S7527" i="7"/>
  <c r="U7527" i="7" s="1" a="1"/>
  <c r="U7527" i="7" s="1"/>
  <c r="S7526" i="7"/>
  <c r="U7526" i="7" s="1" a="1"/>
  <c r="U7526" i="7" s="1"/>
  <c r="S7525" i="7"/>
  <c r="S7524" i="7"/>
  <c r="U7524" i="7" s="1" a="1"/>
  <c r="U7524" i="7" s="1"/>
  <c r="S7523" i="7"/>
  <c r="U7523" i="7" s="1" a="1"/>
  <c r="U7523" i="7" s="1"/>
  <c r="S7522" i="7"/>
  <c r="S7521" i="7"/>
  <c r="U7521" i="7" s="1" a="1"/>
  <c r="U7521" i="7" s="1"/>
  <c r="S7520" i="7"/>
  <c r="U7520" i="7" s="1" a="1"/>
  <c r="U7520" i="7" s="1"/>
  <c r="S7519" i="7"/>
  <c r="U7519" i="7" s="1" a="1"/>
  <c r="U7519" i="7" s="1"/>
  <c r="S7492" i="7"/>
  <c r="U7492" i="7" s="1" a="1"/>
  <c r="U7492" i="7" s="1"/>
  <c r="S7518" i="7"/>
  <c r="T7518" i="7" s="1" a="1"/>
  <c r="T7518" i="7" s="1"/>
  <c r="S7517" i="7"/>
  <c r="S7516" i="7"/>
  <c r="T7516" i="7" s="1" a="1"/>
  <c r="T7516" i="7" s="1"/>
  <c r="S7515" i="7"/>
  <c r="S7514" i="7"/>
  <c r="U7514" i="7" s="1" a="1"/>
  <c r="U7514" i="7" s="1"/>
  <c r="S7513" i="7"/>
  <c r="T7513" i="7" s="1" a="1"/>
  <c r="T7513" i="7" s="1"/>
  <c r="S7512" i="7"/>
  <c r="T7512" i="7" s="1" a="1"/>
  <c r="T7512" i="7" s="1"/>
  <c r="S7511" i="7"/>
  <c r="U7511" i="7" s="1" a="1"/>
  <c r="U7511" i="7" s="1"/>
  <c r="S7510" i="7"/>
  <c r="T7510" i="7" s="1" a="1"/>
  <c r="T7510" i="7" s="1"/>
  <c r="S7509" i="7"/>
  <c r="U7509" i="7" s="1" a="1"/>
  <c r="U7509" i="7" s="1"/>
  <c r="S7491" i="7"/>
  <c r="U7491" i="7" s="1" a="1"/>
  <c r="U7491" i="7" s="1"/>
  <c r="S7508" i="7"/>
  <c r="U7508" i="7" s="1" a="1"/>
  <c r="U7508" i="7" s="1"/>
  <c r="S7507" i="7"/>
  <c r="S7506" i="7"/>
  <c r="U7506" i="7" s="1" a="1"/>
  <c r="U7506" i="7" s="1"/>
  <c r="S7505" i="7"/>
  <c r="T7505" i="7" s="1" a="1"/>
  <c r="T7505" i="7" s="1"/>
  <c r="S7504" i="7"/>
  <c r="T7504" i="7" s="1" a="1"/>
  <c r="T7504" i="7" s="1"/>
  <c r="S7503" i="7"/>
  <c r="U7503" i="7" s="1" a="1"/>
  <c r="U7503" i="7" s="1"/>
  <c r="T7502" i="7" a="1"/>
  <c r="T7502" i="7" s="1"/>
  <c r="S7502" i="7"/>
  <c r="U7502" i="7" s="1" a="1"/>
  <c r="U7502" i="7" s="1"/>
  <c r="S7501" i="7"/>
  <c r="S7500" i="7"/>
  <c r="U7500" i="7" s="1" a="1"/>
  <c r="U7500" i="7" s="1"/>
  <c r="S7499" i="7"/>
  <c r="T7499" i="7" s="1" a="1"/>
  <c r="T7499" i="7" s="1"/>
  <c r="S7490" i="7"/>
  <c r="U7490" i="7" s="1" a="1"/>
  <c r="U7490" i="7" s="1"/>
  <c r="S7147" i="7"/>
  <c r="T7147" i="7" s="1" a="1"/>
  <c r="T7147" i="7" s="1"/>
  <c r="S6919" i="7"/>
  <c r="S7028" i="7"/>
  <c r="S7027" i="7"/>
  <c r="U7027" i="7" s="1" a="1"/>
  <c r="U7027" i="7" s="1"/>
  <c r="S7026" i="7"/>
  <c r="U7026" i="7" s="1" a="1"/>
  <c r="U7026" i="7" s="1"/>
  <c r="S6908" i="7"/>
  <c r="U6908" i="7" s="1" a="1"/>
  <c r="U6908" i="7" s="1"/>
  <c r="S6907" i="7"/>
  <c r="U6907" i="7" s="1" a="1"/>
  <c r="U6907" i="7" s="1"/>
  <c r="S6906" i="7"/>
  <c r="T6906" i="7" s="1" a="1"/>
  <c r="T6906" i="7" s="1"/>
  <c r="S7173" i="7"/>
  <c r="S7368" i="7"/>
  <c r="U7368" i="7" s="1" a="1"/>
  <c r="U7368" i="7" s="1"/>
  <c r="S7367" i="7"/>
  <c r="U7367" i="7" s="1" a="1"/>
  <c r="U7367" i="7" s="1"/>
  <c r="S7301" i="7"/>
  <c r="U7301" i="7" s="1" a="1"/>
  <c r="U7301" i="7" s="1"/>
  <c r="S6914" i="7"/>
  <c r="S7239" i="7"/>
  <c r="S7156" i="7"/>
  <c r="U7156" i="7" s="1" a="1"/>
  <c r="U7156" i="7" s="1"/>
  <c r="S6944" i="7"/>
  <c r="T6944" i="7" s="1" a="1"/>
  <c r="T6944" i="7" s="1"/>
  <c r="S6943" i="7"/>
  <c r="S6942" i="7"/>
  <c r="T6942" i="7" s="1" a="1"/>
  <c r="T6942" i="7" s="1"/>
  <c r="S7108" i="7"/>
  <c r="U7108" i="7" s="1" a="1"/>
  <c r="U7108" i="7" s="1"/>
  <c r="S7107" i="7"/>
  <c r="S7109" i="7"/>
  <c r="U7109" i="7" s="1" a="1"/>
  <c r="U7109" i="7" s="1"/>
  <c r="S6948" i="7"/>
  <c r="U6948" i="7" s="1" a="1"/>
  <c r="U6948" i="7" s="1"/>
  <c r="S6947" i="7"/>
  <c r="S7091" i="7"/>
  <c r="S7090" i="7"/>
  <c r="S7264" i="7"/>
  <c r="U7264" i="7" s="1" a="1"/>
  <c r="U7264" i="7" s="1"/>
  <c r="S7263" i="7"/>
  <c r="U7263" i="7" s="1" a="1"/>
  <c r="U7263" i="7" s="1"/>
  <c r="S7128" i="7"/>
  <c r="S7127" i="7"/>
  <c r="S7086" i="7"/>
  <c r="U7086" i="7" s="1" a="1"/>
  <c r="U7086" i="7" s="1"/>
  <c r="S7408" i="7"/>
  <c r="S7407" i="7"/>
  <c r="U7407" i="7" s="1" a="1"/>
  <c r="U7407" i="7" s="1"/>
  <c r="S7406" i="7"/>
  <c r="S7405" i="7"/>
  <c r="U7405" i="7" s="1" a="1"/>
  <c r="U7405" i="7" s="1"/>
  <c r="S7404" i="7"/>
  <c r="U7404" i="7" s="1" a="1"/>
  <c r="U7404" i="7" s="1"/>
  <c r="S7403" i="7"/>
  <c r="T7403" i="7" s="1" a="1"/>
  <c r="T7403" i="7" s="1"/>
  <c r="S7402" i="7"/>
  <c r="U7402" i="7" s="1" a="1"/>
  <c r="U7402" i="7" s="1"/>
  <c r="S7401" i="7"/>
  <c r="T7401" i="7" s="1" a="1"/>
  <c r="T7401" i="7" s="1"/>
  <c r="S7256" i="7"/>
  <c r="U7256" i="7" s="1" a="1"/>
  <c r="U7256" i="7" s="1"/>
  <c r="S7255" i="7"/>
  <c r="T7255" i="7" s="1" a="1"/>
  <c r="T7255" i="7" s="1"/>
  <c r="S7254" i="7"/>
  <c r="T7254" i="7" s="1" a="1"/>
  <c r="T7254" i="7" s="1"/>
  <c r="S7253" i="7"/>
  <c r="T7253" i="7" s="1" a="1"/>
  <c r="T7253" i="7" s="1"/>
  <c r="S7252" i="7"/>
  <c r="T7252" i="7" s="1" a="1"/>
  <c r="T7252" i="7" s="1"/>
  <c r="S7251" i="7"/>
  <c r="T7251" i="7" s="1" a="1"/>
  <c r="T7251" i="7" s="1"/>
  <c r="S7305" i="7"/>
  <c r="T7305" i="7" s="1" a="1"/>
  <c r="T7305" i="7" s="1"/>
  <c r="S7304" i="7"/>
  <c r="S7124" i="7"/>
  <c r="U7124" i="7" s="1" a="1"/>
  <c r="U7124" i="7" s="1"/>
  <c r="T7123" i="7" a="1"/>
  <c r="T7123" i="7" s="1"/>
  <c r="S7123" i="7"/>
  <c r="U7123" i="7" s="1" a="1"/>
  <c r="U7123" i="7" s="1"/>
  <c r="S6934" i="7"/>
  <c r="T6934" i="7" s="1" a="1"/>
  <c r="T6934" i="7" s="1"/>
  <c r="S6933" i="7"/>
  <c r="S7297" i="7"/>
  <c r="S7111" i="7"/>
  <c r="U7111" i="7" s="1" a="1"/>
  <c r="U7111" i="7" s="1"/>
  <c r="S6956" i="7"/>
  <c r="S6955" i="7"/>
  <c r="U6955" i="7" s="1" a="1"/>
  <c r="U6955" i="7" s="1"/>
  <c r="S6954" i="7"/>
  <c r="S7241" i="7"/>
  <c r="U7241" i="7" s="1" a="1"/>
  <c r="U7241" i="7" s="1"/>
  <c r="S7243" i="7"/>
  <c r="T7243" i="7" s="1" a="1"/>
  <c r="T7243" i="7" s="1"/>
  <c r="S7242" i="7"/>
  <c r="S7077" i="7"/>
  <c r="U7077" i="7" s="1" a="1"/>
  <c r="U7077" i="7" s="1"/>
  <c r="S7082" i="7"/>
  <c r="S7081" i="7"/>
  <c r="S7080" i="7"/>
  <c r="T7080" i="7" s="1" a="1"/>
  <c r="T7080" i="7" s="1"/>
  <c r="S7079" i="7"/>
  <c r="U7079" i="7" s="1" a="1"/>
  <c r="U7079" i="7" s="1"/>
  <c r="S7078" i="7"/>
  <c r="U7078" i="7" s="1" a="1"/>
  <c r="U7078" i="7" s="1"/>
  <c r="S7545" i="7"/>
  <c r="S7544" i="7"/>
  <c r="S7543" i="7"/>
  <c r="S7542" i="7"/>
  <c r="S7588" i="7"/>
  <c r="T7588" i="7" s="1" a="1"/>
  <c r="T7588" i="7" s="1"/>
  <c r="S7587" i="7"/>
  <c r="U7587" i="7" s="1" a="1"/>
  <c r="U7587" i="7" s="1"/>
  <c r="S7586" i="7"/>
  <c r="S7585" i="7"/>
  <c r="S7541" i="7"/>
  <c r="S7584" i="7"/>
  <c r="T7584" i="7" s="1" a="1"/>
  <c r="T7584" i="7" s="1"/>
  <c r="S7583" i="7"/>
  <c r="U7583" i="7" s="1" a="1"/>
  <c r="U7583" i="7" s="1"/>
  <c r="S7582" i="7"/>
  <c r="U7582" i="7" s="1" a="1"/>
  <c r="U7582" i="7" s="1"/>
  <c r="S7581" i="7"/>
  <c r="T7581" i="7" s="1" a="1"/>
  <c r="T7581" i="7" s="1"/>
  <c r="S7580" i="7"/>
  <c r="U7580" i="7" s="1" a="1"/>
  <c r="U7580" i="7" s="1"/>
  <c r="S7579" i="7"/>
  <c r="U7579" i="7" s="1" a="1"/>
  <c r="U7579" i="7" s="1"/>
  <c r="S7578" i="7"/>
  <c r="T7578" i="7" s="1" a="1"/>
  <c r="T7578" i="7" s="1"/>
  <c r="S7577" i="7"/>
  <c r="T7577" i="7" s="1" a="1"/>
  <c r="T7577" i="7" s="1"/>
  <c r="S7576" i="7"/>
  <c r="U7576" i="7" s="1" a="1"/>
  <c r="U7576" i="7" s="1"/>
  <c r="S7540" i="7"/>
  <c r="S7575" i="7"/>
  <c r="U7575" i="7" s="1" a="1"/>
  <c r="U7575" i="7" s="1"/>
  <c r="S7574" i="7"/>
  <c r="U7574" i="7" s="1" a="1"/>
  <c r="U7574" i="7" s="1"/>
  <c r="S7573" i="7"/>
  <c r="T7573" i="7" s="1" a="1"/>
  <c r="T7573" i="7" s="1"/>
  <c r="S7572" i="7"/>
  <c r="S7571" i="7"/>
  <c r="T7571" i="7" s="1" a="1"/>
  <c r="T7571" i="7" s="1"/>
  <c r="S7570" i="7"/>
  <c r="S7569" i="7"/>
  <c r="U7569" i="7" s="1" a="1"/>
  <c r="U7569" i="7" s="1"/>
  <c r="S7568" i="7"/>
  <c r="S7567" i="7"/>
  <c r="S7566" i="7"/>
  <c r="T7539" i="7" a="1"/>
  <c r="T7539" i="7" s="1"/>
  <c r="S7539" i="7"/>
  <c r="U7539" i="7" s="1" a="1"/>
  <c r="U7539" i="7" s="1"/>
  <c r="S7565" i="7"/>
  <c r="U7565" i="7" s="1" a="1"/>
  <c r="U7565" i="7" s="1"/>
  <c r="S7564" i="7"/>
  <c r="U7564" i="7" s="1" a="1"/>
  <c r="U7564" i="7" s="1"/>
  <c r="S7563" i="7"/>
  <c r="S7562" i="7"/>
  <c r="U7562" i="7" s="1" a="1"/>
  <c r="U7562" i="7" s="1"/>
  <c r="S7561" i="7"/>
  <c r="U7561" i="7" s="1" a="1"/>
  <c r="U7561" i="7" s="1"/>
  <c r="S7560" i="7"/>
  <c r="T7560" i="7" s="1" a="1"/>
  <c r="T7560" i="7" s="1"/>
  <c r="S7559" i="7"/>
  <c r="S7558" i="7"/>
  <c r="S7557" i="7"/>
  <c r="U7557" i="7" s="1" a="1"/>
  <c r="U7557" i="7" s="1"/>
  <c r="S7556" i="7"/>
  <c r="T7556" i="7" s="1" a="1"/>
  <c r="T7556" i="7" s="1"/>
  <c r="S3279" i="7"/>
  <c r="T3279" i="7" s="1" a="1"/>
  <c r="T3279" i="7" s="1"/>
  <c r="S7538" i="7"/>
  <c r="U7538" i="7" s="1" a="1"/>
  <c r="U7538" i="7" s="1"/>
  <c r="S7555" i="7"/>
  <c r="S7554" i="7"/>
  <c r="S7553" i="7"/>
  <c r="T7553" i="7" s="1" a="1"/>
  <c r="T7553" i="7" s="1"/>
  <c r="S7552" i="7"/>
  <c r="S7551" i="7"/>
  <c r="S7550" i="7"/>
  <c r="U7550" i="7" s="1" a="1"/>
  <c r="U7550" i="7" s="1"/>
  <c r="S7549" i="7"/>
  <c r="T7549" i="7" s="1" a="1"/>
  <c r="T7549" i="7" s="1"/>
  <c r="S7548" i="7"/>
  <c r="S7547" i="7"/>
  <c r="T7547" i="7" s="1" a="1"/>
  <c r="T7547" i="7" s="1"/>
  <c r="S7546" i="7"/>
  <c r="S3278" i="7"/>
  <c r="U3278" i="7" s="1" a="1"/>
  <c r="U3278" i="7" s="1"/>
  <c r="S7537" i="7"/>
  <c r="S3147" i="7"/>
  <c r="S6661" i="7"/>
  <c r="T6661" i="7" s="1" a="1"/>
  <c r="T6661" i="7" s="1"/>
  <c r="S3624" i="7"/>
  <c r="T3624" i="7" s="1" a="1"/>
  <c r="T3624" i="7" s="1"/>
  <c r="S3473" i="7"/>
  <c r="U3473" i="7" s="1" a="1"/>
  <c r="U3473" i="7" s="1"/>
  <c r="S3472" i="7"/>
  <c r="U3472" i="7" s="1" a="1"/>
  <c r="U3472" i="7" s="1"/>
  <c r="S3471" i="7"/>
  <c r="U3471" i="7" s="1" a="1"/>
  <c r="U3471" i="7" s="1"/>
  <c r="S3266" i="7"/>
  <c r="S3265" i="7"/>
  <c r="U3265" i="7" s="1" a="1"/>
  <c r="U3265" i="7" s="1"/>
  <c r="S3264" i="7"/>
  <c r="U3264" i="7" s="1" a="1"/>
  <c r="U3264" i="7" s="1"/>
  <c r="S3263" i="7"/>
  <c r="S3438" i="7"/>
  <c r="T3438" i="7" s="1" a="1"/>
  <c r="T3438" i="7" s="1"/>
  <c r="S3437" i="7"/>
  <c r="T3437" i="7" s="1" a="1"/>
  <c r="T3437" i="7" s="1"/>
  <c r="S3436" i="7"/>
  <c r="T3436" i="7" s="1" a="1"/>
  <c r="T3436" i="7" s="1"/>
  <c r="S3435" i="7"/>
  <c r="S3434" i="7"/>
  <c r="T3434" i="7" s="1" a="1"/>
  <c r="T3434" i="7" s="1"/>
  <c r="U3503" i="7" a="1"/>
  <c r="U3503" i="7" s="1"/>
  <c r="S3503" i="7"/>
  <c r="T3503" i="7" s="1" a="1"/>
  <c r="T3503" i="7" s="1"/>
  <c r="S3502" i="7"/>
  <c r="T3288" i="7" a="1"/>
  <c r="T3288" i="7" s="1"/>
  <c r="S3288" i="7"/>
  <c r="U3288" i="7" s="1" a="1"/>
  <c r="U3288" i="7" s="1"/>
  <c r="S3631" i="7"/>
  <c r="U3630" i="7" a="1"/>
  <c r="U3630" i="7" s="1"/>
  <c r="T3630" i="7" a="1"/>
  <c r="T3630" i="7" s="1"/>
  <c r="S3630" i="7"/>
  <c r="U3629" i="7" a="1"/>
  <c r="U3629" i="7" s="1"/>
  <c r="S3629" i="7"/>
  <c r="T3629" i="7" s="1" a="1"/>
  <c r="T3629" i="7" s="1"/>
  <c r="S3540" i="7"/>
  <c r="T3540" i="7" s="1" a="1"/>
  <c r="T3540" i="7" s="1"/>
  <c r="S3539" i="7"/>
  <c r="T3539" i="7" s="1" a="1"/>
  <c r="T3539" i="7" s="1"/>
  <c r="S6569" i="7"/>
  <c r="S6568" i="7"/>
  <c r="S6567" i="7"/>
  <c r="T6567" i="7" s="1" a="1"/>
  <c r="T6567" i="7" s="1"/>
  <c r="S3452" i="7"/>
  <c r="S3451" i="7"/>
  <c r="T3451" i="7" s="1" a="1"/>
  <c r="T3451" i="7" s="1"/>
  <c r="S3450" i="7"/>
  <c r="U3450" i="7" s="1" a="1"/>
  <c r="U3450" i="7" s="1"/>
  <c r="S3449" i="7"/>
  <c r="U3449" i="7" s="1" a="1"/>
  <c r="U3449" i="7" s="1"/>
  <c r="S3448" i="7"/>
  <c r="U3448" i="7" s="1" a="1"/>
  <c r="U3448" i="7" s="1"/>
  <c r="S3447" i="7"/>
  <c r="S3446" i="7"/>
  <c r="S3467" i="7"/>
  <c r="S3466" i="7"/>
  <c r="U3466" i="7" s="1" a="1"/>
  <c r="U3466" i="7" s="1"/>
  <c r="S3465" i="7"/>
  <c r="S3464" i="7"/>
  <c r="S3445" i="7"/>
  <c r="S3463" i="7"/>
  <c r="S3462" i="7"/>
  <c r="U3462" i="7" s="1" a="1"/>
  <c r="U3462" i="7" s="1"/>
  <c r="S3461" i="7"/>
  <c r="T3461" i="7" s="1" a="1"/>
  <c r="T3461" i="7" s="1"/>
  <c r="S3460" i="7"/>
  <c r="U3460" i="7" s="1" a="1"/>
  <c r="U3460" i="7" s="1"/>
  <c r="S3459" i="7"/>
  <c r="S3458" i="7"/>
  <c r="S3457" i="7"/>
  <c r="S3456" i="7"/>
  <c r="U3456" i="7" s="1" a="1"/>
  <c r="U3456" i="7" s="1"/>
  <c r="S3455" i="7"/>
  <c r="T3455" i="7" s="1" a="1"/>
  <c r="T3455" i="7" s="1"/>
  <c r="S3454" i="7"/>
  <c r="T3454" i="7" s="1" a="1"/>
  <c r="T3454" i="7" s="1"/>
  <c r="S3453" i="7"/>
  <c r="S3444" i="7"/>
  <c r="T3444" i="7" s="1" a="1"/>
  <c r="T3444" i="7" s="1"/>
  <c r="S6549" i="7"/>
  <c r="U6549" i="7" s="1" a="1"/>
  <c r="U6549" i="7" s="1"/>
  <c r="S6548" i="7"/>
  <c r="T6548" i="7" s="1" a="1"/>
  <c r="T6548" i="7" s="1"/>
  <c r="S6476" i="7"/>
  <c r="S6595" i="7"/>
  <c r="S6594" i="7"/>
  <c r="T6594" i="7" s="1" a="1"/>
  <c r="T6594" i="7" s="1"/>
  <c r="S6208" i="7"/>
  <c r="U6208" i="7" s="1" a="1"/>
  <c r="U6208" i="7" s="1"/>
  <c r="S5922" i="7"/>
  <c r="T5922" i="7" s="1" a="1"/>
  <c r="T5922" i="7" s="1"/>
  <c r="S5968" i="7"/>
  <c r="U5968" i="7" s="1" a="1"/>
  <c r="U5968" i="7" s="1"/>
  <c r="S5967" i="7"/>
  <c r="S5966" i="7"/>
  <c r="T5966" i="7" s="1" a="1"/>
  <c r="T5966" i="7" s="1"/>
  <c r="S5965" i="7"/>
  <c r="T5965" i="7" s="1" a="1"/>
  <c r="T5965" i="7" s="1"/>
  <c r="S5722" i="7"/>
  <c r="S5721" i="7"/>
  <c r="S5720" i="7"/>
  <c r="S5719" i="7"/>
  <c r="S5718" i="7"/>
  <c r="U5718" i="7" s="1" a="1"/>
  <c r="U5718" i="7" s="1"/>
  <c r="S5717" i="7"/>
  <c r="S5735" i="7"/>
  <c r="U5735" i="7" s="1" a="1"/>
  <c r="U5735" i="7" s="1"/>
  <c r="S5734" i="7"/>
  <c r="T5734" i="7" s="1" a="1"/>
  <c r="T5734" i="7" s="1"/>
  <c r="S5733" i="7"/>
  <c r="S5732" i="7"/>
  <c r="T5732" i="7" s="1" a="1"/>
  <c r="T5732" i="7" s="1"/>
  <c r="S5731" i="7"/>
  <c r="T5731" i="7" s="1" a="1"/>
  <c r="T5731" i="7" s="1"/>
  <c r="S5730" i="7"/>
  <c r="S5729" i="7"/>
  <c r="T5729" i="7" s="1" a="1"/>
  <c r="T5729" i="7" s="1"/>
  <c r="S5728" i="7"/>
  <c r="T5728" i="7" s="1" a="1"/>
  <c r="T5728" i="7" s="1"/>
  <c r="S5727" i="7"/>
  <c r="S5726" i="7"/>
  <c r="T5726" i="7" s="1" a="1"/>
  <c r="T5726" i="7" s="1"/>
  <c r="T5725" i="7" a="1"/>
  <c r="T5725" i="7" s="1"/>
  <c r="S5725" i="7"/>
  <c r="U5725" i="7" s="1" a="1"/>
  <c r="U5725" i="7" s="1"/>
  <c r="S5724" i="7"/>
  <c r="U5724" i="7" s="1" a="1"/>
  <c r="U5724" i="7" s="1"/>
  <c r="S5723" i="7"/>
  <c r="S5716" i="7"/>
  <c r="U5716" i="7" s="1" a="1"/>
  <c r="U5716" i="7" s="1"/>
  <c r="S5530" i="7"/>
  <c r="T5530" i="7" s="1" a="1"/>
  <c r="T5530" i="7" s="1"/>
  <c r="S5529" i="7"/>
  <c r="T5529" i="7" s="1" a="1"/>
  <c r="T5529" i="7" s="1"/>
  <c r="S6478" i="7"/>
  <c r="U6478" i="7" s="1" a="1"/>
  <c r="U6478" i="7" s="1"/>
  <c r="S6120" i="7"/>
  <c r="U6120" i="7" s="1" a="1"/>
  <c r="U6120" i="7" s="1"/>
  <c r="S6119" i="7"/>
  <c r="S6118" i="7"/>
  <c r="T6118" i="7" s="1" a="1"/>
  <c r="T6118" i="7" s="1"/>
  <c r="S6117" i="7"/>
  <c r="S6116" i="7"/>
  <c r="S6115" i="7"/>
  <c r="T6115" i="7" s="1" a="1"/>
  <c r="T6115" i="7" s="1"/>
  <c r="S6689" i="7"/>
  <c r="T6689" i="7" s="1" a="1"/>
  <c r="T6689" i="7" s="1"/>
  <c r="S2857" i="7"/>
  <c r="U2857" i="7" s="1" a="1"/>
  <c r="U2857" i="7" s="1"/>
  <c r="S2959" i="7"/>
  <c r="U2959" i="7" s="1" a="1"/>
  <c r="U2959" i="7" s="1"/>
  <c r="S2958" i="7"/>
  <c r="U2958" i="7" s="1" a="1"/>
  <c r="U2958" i="7" s="1"/>
  <c r="S5661" i="7"/>
  <c r="U5661" i="7" s="1" a="1"/>
  <c r="U5661" i="7" s="1"/>
  <c r="S5660" i="7"/>
  <c r="S5848" i="7"/>
  <c r="S5847" i="7"/>
  <c r="T5847" i="7" s="1" a="1"/>
  <c r="T5847" i="7" s="1"/>
  <c r="S5846" i="7"/>
  <c r="U5846" i="7" s="1" a="1"/>
  <c r="U5846" i="7" s="1"/>
  <c r="S5845" i="7"/>
  <c r="U5845" i="7" s="1" a="1"/>
  <c r="U5845" i="7" s="1"/>
  <c r="S5844" i="7"/>
  <c r="U5844" i="7" s="1" a="1"/>
  <c r="U5844" i="7" s="1"/>
  <c r="S5843" i="7"/>
  <c r="S5658" i="7"/>
  <c r="T5658" i="7" s="1" a="1"/>
  <c r="T5658" i="7" s="1"/>
  <c r="T5790" i="7" a="1"/>
  <c r="T5790" i="7" s="1"/>
  <c r="S5790" i="7"/>
  <c r="U5790" i="7" s="1" a="1"/>
  <c r="U5790" i="7" s="1"/>
  <c r="S5659" i="7"/>
  <c r="U5659" i="7" s="1" a="1"/>
  <c r="U5659" i="7" s="1"/>
  <c r="S5860" i="7"/>
  <c r="U5860" i="7" s="1" a="1"/>
  <c r="U5860" i="7" s="1"/>
  <c r="S5859" i="7"/>
  <c r="T5859" i="7" s="1" a="1"/>
  <c r="T5859" i="7" s="1"/>
  <c r="S5858" i="7"/>
  <c r="S5857" i="7"/>
  <c r="S5856" i="7"/>
  <c r="S5855" i="7"/>
  <c r="T5855" i="7" s="1" a="1"/>
  <c r="T5855" i="7" s="1"/>
  <c r="S5854" i="7"/>
  <c r="S5853" i="7"/>
  <c r="S5863" i="7"/>
  <c r="U5863" i="7" s="1" a="1"/>
  <c r="U5863" i="7" s="1"/>
  <c r="S5862" i="7"/>
  <c r="T5862" i="7" s="1" a="1"/>
  <c r="T5862" i="7" s="1"/>
  <c r="S5861" i="7"/>
  <c r="U5861" i="7" s="1" a="1"/>
  <c r="U5861" i="7" s="1"/>
  <c r="S5852" i="7"/>
  <c r="T5852" i="7" s="1" a="1"/>
  <c r="T5852" i="7" s="1"/>
  <c r="S3076" i="7"/>
  <c r="S3075" i="7"/>
  <c r="T3075" i="7" s="1" a="1"/>
  <c r="T3075" i="7" s="1"/>
  <c r="S3074" i="7"/>
  <c r="U3074" i="7" s="1" a="1"/>
  <c r="U3074" i="7" s="1"/>
  <c r="S3073" i="7"/>
  <c r="U3073" i="7" s="1" a="1"/>
  <c r="U3073" i="7" s="1"/>
  <c r="S3072" i="7"/>
  <c r="T3072" i="7" s="1" a="1"/>
  <c r="T3072" i="7" s="1"/>
  <c r="S3071" i="7"/>
  <c r="S6554" i="7"/>
  <c r="U6554" i="7" s="1" a="1"/>
  <c r="U6554" i="7" s="1"/>
  <c r="S6668" i="7"/>
  <c r="T6668" i="7" s="1" a="1"/>
  <c r="T6668" i="7" s="1"/>
  <c r="S6667" i="7"/>
  <c r="U6667" i="7" s="1" a="1"/>
  <c r="U6667" i="7" s="1"/>
  <c r="S6378" i="7"/>
  <c r="U6378" i="7" s="1" a="1"/>
  <c r="U6378" i="7" s="1"/>
  <c r="S6377" i="7"/>
  <c r="T6377" i="7" s="1" a="1"/>
  <c r="T6377" i="7" s="1"/>
  <c r="S6376" i="7"/>
  <c r="S6375" i="7"/>
  <c r="T6375" i="7" s="1" a="1"/>
  <c r="T6375" i="7" s="1"/>
  <c r="S6374" i="7"/>
  <c r="T6374" i="7" s="1" a="1"/>
  <c r="T6374" i="7" s="1"/>
  <c r="S6373" i="7"/>
  <c r="U6373" i="7" s="1" a="1"/>
  <c r="U6373" i="7" s="1"/>
  <c r="S6351" i="7"/>
  <c r="U6351" i="7" s="1" a="1"/>
  <c r="U6351" i="7" s="1"/>
  <c r="S6350" i="7"/>
  <c r="T6350" i="7" s="1" a="1"/>
  <c r="T6350" i="7" s="1"/>
  <c r="S5804" i="7"/>
  <c r="T5804" i="7" s="1" a="1"/>
  <c r="T5804" i="7" s="1"/>
  <c r="S5803" i="7"/>
  <c r="U5803" i="7" s="1" a="1"/>
  <c r="U5803" i="7" s="1"/>
  <c r="S5552" i="7"/>
  <c r="U5552" i="7" s="1" a="1"/>
  <c r="U5552" i="7" s="1"/>
  <c r="S5551" i="7"/>
  <c r="U5551" i="7" s="1" a="1"/>
  <c r="U5551" i="7" s="1"/>
  <c r="S5842" i="7"/>
  <c r="S5686" i="7"/>
  <c r="T5686" i="7" s="1" a="1"/>
  <c r="T5686" i="7" s="1"/>
  <c r="S5873" i="7"/>
  <c r="U5873" i="7" s="1" a="1"/>
  <c r="U5873" i="7" s="1"/>
  <c r="S5872" i="7"/>
  <c r="U5872" i="7" s="1" a="1"/>
  <c r="U5872" i="7" s="1"/>
  <c r="S5931" i="7"/>
  <c r="U5931" i="7" s="1" a="1"/>
  <c r="U5931" i="7" s="1"/>
  <c r="S5930" i="7"/>
  <c r="U5930" i="7" s="1" a="1"/>
  <c r="U5930" i="7" s="1"/>
  <c r="S5747" i="7"/>
  <c r="U5747" i="7" s="1" a="1"/>
  <c r="U5747" i="7" s="1"/>
  <c r="S5982" i="7"/>
  <c r="U5982" i="7" s="1" a="1"/>
  <c r="U5982" i="7" s="1"/>
  <c r="S5981" i="7"/>
  <c r="S5944" i="7"/>
  <c r="S5943" i="7"/>
  <c r="U5943" i="7" s="1" a="1"/>
  <c r="U5943" i="7" s="1"/>
  <c r="S5942" i="7"/>
  <c r="U5942" i="7" s="1" a="1"/>
  <c r="U5942" i="7" s="1"/>
  <c r="S5941" i="7"/>
  <c r="T5941" i="7" s="1" a="1"/>
  <c r="T5941" i="7" s="1"/>
  <c r="S5940" i="7"/>
  <c r="U5940" i="7" s="1" a="1"/>
  <c r="U5940" i="7" s="1"/>
  <c r="S5939" i="7"/>
  <c r="S5938" i="7"/>
  <c r="T5938" i="7" s="1" a="1"/>
  <c r="T5938" i="7" s="1"/>
  <c r="S5960" i="7"/>
  <c r="T5960" i="7" s="1" a="1"/>
  <c r="T5960" i="7" s="1"/>
  <c r="S5959" i="7"/>
  <c r="T5959" i="7" s="1" a="1"/>
  <c r="T5959" i="7" s="1"/>
  <c r="S5958" i="7"/>
  <c r="T5958" i="7" s="1" a="1"/>
  <c r="T5958" i="7" s="1"/>
  <c r="S5957" i="7"/>
  <c r="T5957" i="7" s="1" a="1"/>
  <c r="T5957" i="7" s="1"/>
  <c r="S5956" i="7"/>
  <c r="U5956" i="7" s="1" a="1"/>
  <c r="U5956" i="7" s="1"/>
  <c r="S5955" i="7"/>
  <c r="U5955" i="7" s="1" a="1"/>
  <c r="U5955" i="7" s="1"/>
  <c r="S5937" i="7"/>
  <c r="U5937" i="7" s="1" a="1"/>
  <c r="U5937" i="7" s="1"/>
  <c r="S5954" i="7"/>
  <c r="U5954" i="7" s="1" a="1"/>
  <c r="U5954" i="7" s="1"/>
  <c r="S5953" i="7"/>
  <c r="U5953" i="7" s="1" a="1"/>
  <c r="U5953" i="7" s="1"/>
  <c r="S5952" i="7"/>
  <c r="T5952" i="7" s="1" a="1"/>
  <c r="T5952" i="7" s="1"/>
  <c r="S5951" i="7"/>
  <c r="T5951" i="7" s="1" a="1"/>
  <c r="T5951" i="7" s="1"/>
  <c r="S5950" i="7"/>
  <c r="U5950" i="7" s="1" a="1"/>
  <c r="U5950" i="7" s="1"/>
  <c r="S5949" i="7"/>
  <c r="S5948" i="7"/>
  <c r="T5948" i="7" s="1" a="1"/>
  <c r="T5948" i="7" s="1"/>
  <c r="S5947" i="7"/>
  <c r="U5947" i="7" s="1" a="1"/>
  <c r="U5947" i="7" s="1"/>
  <c r="S5946" i="7"/>
  <c r="S5945" i="7"/>
  <c r="T5945" i="7" s="1" a="1"/>
  <c r="T5945" i="7" s="1"/>
  <c r="S5936" i="7"/>
  <c r="S6372" i="7"/>
  <c r="U6372" i="7" s="1" a="1"/>
  <c r="U6372" i="7" s="1"/>
  <c r="S6371" i="7"/>
  <c r="U6371" i="7" s="1" a="1"/>
  <c r="U6371" i="7" s="1"/>
  <c r="S6370" i="7"/>
  <c r="U6370" i="7" s="1" a="1"/>
  <c r="U6370" i="7" s="1"/>
  <c r="S6369" i="7"/>
  <c r="U6369" i="7" s="1" a="1"/>
  <c r="U6369" i="7" s="1"/>
  <c r="S6511" i="7"/>
  <c r="T6511" i="7" s="1" a="1"/>
  <c r="T6511" i="7" s="1"/>
  <c r="S6510" i="7"/>
  <c r="T6510" i="7" s="1" a="1"/>
  <c r="T6510" i="7" s="1"/>
  <c r="S6812" i="7"/>
  <c r="T6812" i="7" s="1" a="1"/>
  <c r="T6812" i="7" s="1"/>
  <c r="S6319" i="7"/>
  <c r="S6382" i="7"/>
  <c r="U6382" i="7" s="1" a="1"/>
  <c r="U6382" i="7" s="1"/>
  <c r="S6381" i="7"/>
  <c r="U6381" i="7" s="1" a="1"/>
  <c r="U6381" i="7" s="1"/>
  <c r="S6380" i="7"/>
  <c r="U6380" i="7" s="1" a="1"/>
  <c r="U6380" i="7" s="1"/>
  <c r="S6379" i="7"/>
  <c r="T6379" i="7" s="1" a="1"/>
  <c r="T6379" i="7" s="1"/>
  <c r="S6540" i="7"/>
  <c r="S6539" i="7"/>
  <c r="S6538" i="7"/>
  <c r="U6538" i="7" s="1" a="1"/>
  <c r="U6538" i="7" s="1"/>
  <c r="S6537" i="7"/>
  <c r="T6537" i="7" s="1" a="1"/>
  <c r="T6537" i="7" s="1"/>
  <c r="S6536" i="7"/>
  <c r="T6536" i="7" s="1" a="1"/>
  <c r="T6536" i="7" s="1"/>
  <c r="S6535" i="7"/>
  <c r="U6535" i="7" s="1" a="1"/>
  <c r="U6535" i="7" s="1"/>
  <c r="U6534" i="7" a="1"/>
  <c r="U6534" i="7" s="1"/>
  <c r="S6534" i="7"/>
  <c r="T6534" i="7" s="1" a="1"/>
  <c r="T6534" i="7" s="1"/>
  <c r="S6533" i="7"/>
  <c r="U6533" i="7" s="1" a="1"/>
  <c r="U6533" i="7" s="1"/>
  <c r="S6547" i="7"/>
  <c r="U6547" i="7" s="1" a="1"/>
  <c r="U6547" i="7" s="1"/>
  <c r="S6546" i="7"/>
  <c r="U6546" i="7" s="1" a="1"/>
  <c r="U6546" i="7" s="1"/>
  <c r="S6545" i="7"/>
  <c r="U6545" i="7" s="1" a="1"/>
  <c r="U6545" i="7" s="1"/>
  <c r="S6544" i="7"/>
  <c r="U6544" i="7" s="1" a="1"/>
  <c r="U6544" i="7" s="1"/>
  <c r="S6543" i="7"/>
  <c r="U6543" i="7" s="1" a="1"/>
  <c r="U6543" i="7" s="1"/>
  <c r="S6542" i="7"/>
  <c r="U6542" i="7" s="1" a="1"/>
  <c r="U6542" i="7" s="1"/>
  <c r="S6541" i="7"/>
  <c r="T6541" i="7" s="1" a="1"/>
  <c r="T6541" i="7" s="1"/>
  <c r="S6532" i="7"/>
  <c r="T6532" i="7" s="1" a="1"/>
  <c r="T6532" i="7" s="1"/>
  <c r="S6174" i="7"/>
  <c r="U6174" i="7" s="1" a="1"/>
  <c r="U6174" i="7" s="1"/>
  <c r="S6173" i="7"/>
  <c r="S6172" i="7"/>
  <c r="U6172" i="7" s="1" a="1"/>
  <c r="U6172" i="7" s="1"/>
  <c r="S6640" i="7"/>
  <c r="S6639" i="7"/>
  <c r="U6639" i="7" s="1" a="1"/>
  <c r="U6639" i="7" s="1"/>
  <c r="S6638" i="7"/>
  <c r="U6638" i="7" s="1" a="1"/>
  <c r="U6638" i="7" s="1"/>
  <c r="S6025" i="7"/>
  <c r="T6025" i="7" s="1" a="1"/>
  <c r="T6025" i="7" s="1"/>
  <c r="S5973" i="7"/>
  <c r="U5973" i="7" s="1" a="1"/>
  <c r="U5973" i="7" s="1"/>
  <c r="S5839" i="7"/>
  <c r="T5839" i="7" s="1" a="1"/>
  <c r="T5839" i="7" s="1"/>
  <c r="S5679" i="7"/>
  <c r="U5679" i="7" s="1" a="1"/>
  <c r="U5679" i="7" s="1"/>
  <c r="S5678" i="7"/>
  <c r="U5678" i="7" s="1" a="1"/>
  <c r="U5678" i="7" s="1"/>
  <c r="S6519" i="7"/>
  <c r="U6519" i="7" s="1" a="1"/>
  <c r="U6519" i="7" s="1"/>
  <c r="S6518" i="7"/>
  <c r="S6517" i="7"/>
  <c r="U6517" i="7" s="1" a="1"/>
  <c r="U6517" i="7" s="1"/>
  <c r="S6516" i="7"/>
  <c r="T6516" i="7" s="1" a="1"/>
  <c r="T6516" i="7" s="1"/>
  <c r="S6688" i="7"/>
  <c r="U6688" i="7" s="1" a="1"/>
  <c r="U6688" i="7" s="1"/>
  <c r="S6663" i="7"/>
  <c r="U6663" i="7" s="1" a="1"/>
  <c r="U6663" i="7" s="1"/>
  <c r="S6598" i="7"/>
  <c r="S6597" i="7"/>
  <c r="U6597" i="7" s="1" a="1"/>
  <c r="U6597" i="7" s="1"/>
  <c r="S6596" i="7"/>
  <c r="T6596" i="7" s="1" a="1"/>
  <c r="T6596" i="7" s="1"/>
  <c r="S6112" i="7"/>
  <c r="U6112" i="7" s="1" a="1"/>
  <c r="U6112" i="7" s="1"/>
  <c r="S6217" i="7"/>
  <c r="S6216" i="7"/>
  <c r="T6216" i="7" s="1" a="1"/>
  <c r="T6216" i="7" s="1"/>
  <c r="S6215" i="7"/>
  <c r="T6215" i="7" s="1" a="1"/>
  <c r="T6215" i="7" s="1"/>
  <c r="S6214" i="7"/>
  <c r="U6214" i="7" s="1" a="1"/>
  <c r="U6214" i="7" s="1"/>
  <c r="S6213" i="7"/>
  <c r="T6213" i="7" s="1" a="1"/>
  <c r="T6213" i="7" s="1"/>
  <c r="S6212" i="7"/>
  <c r="T6212" i="7" s="1" a="1"/>
  <c r="T6212" i="7" s="1"/>
  <c r="S6211" i="7"/>
  <c r="T6211" i="7" s="1" a="1"/>
  <c r="T6211" i="7" s="1"/>
  <c r="S6210" i="7"/>
  <c r="U6210" i="7" s="1" a="1"/>
  <c r="U6210" i="7" s="1"/>
  <c r="S6221" i="7"/>
  <c r="U6221" i="7" s="1" a="1"/>
  <c r="U6221" i="7" s="1"/>
  <c r="S6220" i="7"/>
  <c r="U6220" i="7" s="1" a="1"/>
  <c r="U6220" i="7" s="1"/>
  <c r="S6219" i="7"/>
  <c r="S6218" i="7"/>
  <c r="U6218" i="7" s="1" a="1"/>
  <c r="U6218" i="7" s="1"/>
  <c r="S6209" i="7"/>
  <c r="S6635" i="7"/>
  <c r="T6635" i="7" s="1" a="1"/>
  <c r="T6635" i="7" s="1"/>
  <c r="S6634" i="7"/>
  <c r="S6145" i="7"/>
  <c r="T6145" i="7" s="1" a="1"/>
  <c r="T6145" i="7" s="1"/>
  <c r="S6144" i="7"/>
  <c r="T6144" i="7" s="1" a="1"/>
  <c r="T6144" i="7" s="1"/>
  <c r="S6143" i="7"/>
  <c r="T6143" i="7" s="1" a="1"/>
  <c r="T6143" i="7" s="1"/>
  <c r="S6240" i="7"/>
  <c r="U6240" i="7" s="1" a="1"/>
  <c r="U6240" i="7" s="1"/>
  <c r="S5987" i="7"/>
  <c r="S5986" i="7"/>
  <c r="T5986" i="7" s="1" a="1"/>
  <c r="T5986" i="7" s="1"/>
  <c r="S6579" i="7"/>
  <c r="T6579" i="7" s="1" a="1"/>
  <c r="T6579" i="7" s="1"/>
  <c r="S6578" i="7"/>
  <c r="U6578" i="7" s="1" a="1"/>
  <c r="U6578" i="7" s="1"/>
  <c r="S6577" i="7"/>
  <c r="T6577" i="7" s="1" a="1"/>
  <c r="T6577" i="7" s="1"/>
  <c r="S6753" i="7"/>
  <c r="S6752" i="7"/>
  <c r="S6751" i="7"/>
  <c r="U6751" i="7" s="1" a="1"/>
  <c r="U6751" i="7" s="1"/>
  <c r="S6750" i="7"/>
  <c r="U6750" i="7" s="1" a="1"/>
  <c r="U6750" i="7" s="1"/>
  <c r="S6749" i="7"/>
  <c r="U6749" i="7" s="1" a="1"/>
  <c r="U6749" i="7" s="1"/>
  <c r="S6748" i="7"/>
  <c r="T6748" i="7" s="1" a="1"/>
  <c r="T6748" i="7" s="1"/>
  <c r="S6747" i="7"/>
  <c r="T6747" i="7" s="1" a="1"/>
  <c r="T6747" i="7" s="1"/>
  <c r="S6746" i="7"/>
  <c r="S6768" i="7"/>
  <c r="U6768" i="7" s="1" a="1"/>
  <c r="U6768" i="7" s="1"/>
  <c r="S6767" i="7"/>
  <c r="U6767" i="7" s="1" a="1"/>
  <c r="U6767" i="7" s="1"/>
  <c r="S6766" i="7"/>
  <c r="U6766" i="7" s="1" a="1"/>
  <c r="U6766" i="7" s="1"/>
  <c r="S6765" i="7"/>
  <c r="U6765" i="7" s="1" a="1"/>
  <c r="U6765" i="7" s="1"/>
  <c r="S6764" i="7"/>
  <c r="T6764" i="7" s="1" a="1"/>
  <c r="T6764" i="7" s="1"/>
  <c r="S6763" i="7"/>
  <c r="S6762" i="7"/>
  <c r="U6762" i="7" s="1" a="1"/>
  <c r="U6762" i="7" s="1"/>
  <c r="S6761" i="7"/>
  <c r="U6761" i="7" s="1" a="1"/>
  <c r="U6761" i="7" s="1"/>
  <c r="S6760" i="7"/>
  <c r="U6760" i="7" s="1" a="1"/>
  <c r="U6760" i="7" s="1"/>
  <c r="S6759" i="7"/>
  <c r="T6759" i="7" s="1" a="1"/>
  <c r="T6759" i="7" s="1"/>
  <c r="S6758" i="7"/>
  <c r="U6758" i="7" s="1" a="1"/>
  <c r="U6758" i="7" s="1"/>
  <c r="S6757" i="7"/>
  <c r="T6757" i="7" s="1" a="1"/>
  <c r="T6757" i="7" s="1"/>
  <c r="S6756" i="7"/>
  <c r="T6756" i="7" s="1" a="1"/>
  <c r="T6756" i="7" s="1"/>
  <c r="S6755" i="7"/>
  <c r="T6755" i="7" s="1" a="1"/>
  <c r="T6755" i="7" s="1"/>
  <c r="S6754" i="7"/>
  <c r="T6754" i="7" s="1" a="1"/>
  <c r="T6754" i="7" s="1"/>
  <c r="S6745" i="7"/>
  <c r="S6744" i="7"/>
  <c r="U6744" i="7" s="1" a="1"/>
  <c r="U6744" i="7" s="1"/>
  <c r="S6743" i="7"/>
  <c r="T6743" i="7" s="1" a="1"/>
  <c r="T6743" i="7" s="1"/>
  <c r="S6742" i="7"/>
  <c r="S6741" i="7"/>
  <c r="S6561" i="7"/>
  <c r="T6561" i="7" s="1" a="1"/>
  <c r="T6561" i="7" s="1"/>
  <c r="S6560" i="7"/>
  <c r="U6560" i="7" s="1" a="1"/>
  <c r="U6560" i="7" s="1"/>
  <c r="S6248" i="7"/>
  <c r="T6248" i="7" s="1" a="1"/>
  <c r="T6248" i="7" s="1"/>
  <c r="S6247" i="7"/>
  <c r="U6247" i="7" s="1" a="1"/>
  <c r="U6247" i="7" s="1"/>
  <c r="S6520" i="7"/>
  <c r="S6146" i="7"/>
  <c r="U6146" i="7" s="1" a="1"/>
  <c r="U6146" i="7" s="1"/>
  <c r="S6565" i="7"/>
  <c r="U6565" i="7" s="1" a="1"/>
  <c r="U6565" i="7" s="1"/>
  <c r="S6498" i="7"/>
  <c r="T6498" i="7" s="1" a="1"/>
  <c r="T6498" i="7" s="1"/>
  <c r="S6497" i="7"/>
  <c r="U6497" i="7" s="1" a="1"/>
  <c r="U6497" i="7" s="1"/>
  <c r="S6496" i="7"/>
  <c r="T6496" i="7" s="1" a="1"/>
  <c r="T6496" i="7" s="1"/>
  <c r="S6495" i="7"/>
  <c r="S6494" i="7"/>
  <c r="U6494" i="7" s="1" a="1"/>
  <c r="U6494" i="7" s="1"/>
  <c r="S6493" i="7"/>
  <c r="S6492" i="7"/>
  <c r="T6492" i="7" s="1" a="1"/>
  <c r="T6492" i="7" s="1"/>
  <c r="S6491" i="7"/>
  <c r="U6491" i="7" s="1" a="1"/>
  <c r="U6491" i="7" s="1"/>
  <c r="S6490" i="7"/>
  <c r="U6490" i="7" s="1" a="1"/>
  <c r="U6490" i="7" s="1"/>
  <c r="S6500" i="7"/>
  <c r="T6500" i="7" s="1" a="1"/>
  <c r="T6500" i="7" s="1"/>
  <c r="S6499" i="7"/>
  <c r="S6489" i="7"/>
  <c r="U6489" i="7" s="1" a="1"/>
  <c r="U6489" i="7" s="1"/>
  <c r="S6285" i="7"/>
  <c r="U6285" i="7" s="1" a="1"/>
  <c r="U6285" i="7" s="1"/>
  <c r="S6338" i="7"/>
  <c r="U6338" i="7" s="1" a="1"/>
  <c r="U6338" i="7" s="1"/>
  <c r="S6337" i="7"/>
  <c r="U6337" i="7" s="1" a="1"/>
  <c r="U6337" i="7" s="1"/>
  <c r="S6612" i="7"/>
  <c r="T6612" i="7" s="1" a="1"/>
  <c r="T6612" i="7" s="1"/>
  <c r="S6673" i="7"/>
  <c r="S6029" i="7"/>
  <c r="T6029" i="7" s="1" a="1"/>
  <c r="T6029" i="7" s="1"/>
  <c r="S6434" i="7"/>
  <c r="U6434" i="7" s="1" a="1"/>
  <c r="U6434" i="7" s="1"/>
  <c r="S6433" i="7"/>
  <c r="T6433" i="7" s="1" a="1"/>
  <c r="T6433" i="7" s="1"/>
  <c r="S6432" i="7"/>
  <c r="T6432" i="7" s="1" a="1"/>
  <c r="T6432" i="7" s="1"/>
  <c r="S6431" i="7"/>
  <c r="U6431" i="7" s="1" a="1"/>
  <c r="U6431" i="7" s="1"/>
  <c r="S6430" i="7"/>
  <c r="U6430" i="7" s="1" a="1"/>
  <c r="U6430" i="7" s="1"/>
  <c r="S6429" i="7"/>
  <c r="U6429" i="7" s="1" a="1"/>
  <c r="U6429" i="7" s="1"/>
  <c r="S6428" i="7"/>
  <c r="S6427" i="7"/>
  <c r="U6427" i="7" s="1" a="1"/>
  <c r="U6427" i="7" s="1"/>
  <c r="S6441" i="7"/>
  <c r="U6441" i="7" s="1" a="1"/>
  <c r="U6441" i="7" s="1"/>
  <c r="S6440" i="7"/>
  <c r="T6440" i="7" s="1" a="1"/>
  <c r="T6440" i="7" s="1"/>
  <c r="S6439" i="7"/>
  <c r="U6439" i="7" s="1" a="1"/>
  <c r="U6439" i="7" s="1"/>
  <c r="S6438" i="7"/>
  <c r="S6437" i="7"/>
  <c r="U6437" i="7" s="1" a="1"/>
  <c r="U6437" i="7" s="1"/>
  <c r="S6436" i="7"/>
  <c r="S6435" i="7"/>
  <c r="U6435" i="7" s="1" a="1"/>
  <c r="U6435" i="7" s="1"/>
  <c r="S6426" i="7"/>
  <c r="S6723" i="7"/>
  <c r="T6723" i="7" s="1" a="1"/>
  <c r="T6723" i="7" s="1"/>
  <c r="S6722" i="7"/>
  <c r="T6722" i="7" s="1" a="1"/>
  <c r="T6722" i="7" s="1"/>
  <c r="S6721" i="7"/>
  <c r="T6721" i="7" s="1" a="1"/>
  <c r="T6721" i="7" s="1"/>
  <c r="S6720" i="7"/>
  <c r="S6719" i="7"/>
  <c r="S6718" i="7"/>
  <c r="T6718" i="7" s="1" a="1"/>
  <c r="T6718" i="7" s="1"/>
  <c r="S6717" i="7"/>
  <c r="S6740" i="7"/>
  <c r="S6739" i="7"/>
  <c r="U6739" i="7" s="1" a="1"/>
  <c r="U6739" i="7" s="1"/>
  <c r="S6738" i="7"/>
  <c r="U6738" i="7" s="1" a="1"/>
  <c r="U6738" i="7" s="1"/>
  <c r="S6737" i="7"/>
  <c r="S6736" i="7"/>
  <c r="U6736" i="7" s="1" a="1"/>
  <c r="U6736" i="7" s="1"/>
  <c r="S6735" i="7"/>
  <c r="T6735" i="7" s="1" a="1"/>
  <c r="T6735" i="7" s="1"/>
  <c r="S6734" i="7"/>
  <c r="S6716" i="7"/>
  <c r="U6716" i="7" s="1" a="1"/>
  <c r="U6716" i="7" s="1"/>
  <c r="S6733" i="7"/>
  <c r="T6733" i="7" s="1" a="1"/>
  <c r="T6733" i="7" s="1"/>
  <c r="S6732" i="7"/>
  <c r="U6732" i="7" s="1" a="1"/>
  <c r="U6732" i="7" s="1"/>
  <c r="S6731" i="7"/>
  <c r="T6731" i="7" s="1" a="1"/>
  <c r="T6731" i="7" s="1"/>
  <c r="S6730" i="7"/>
  <c r="S6729" i="7"/>
  <c r="U6729" i="7" s="1" a="1"/>
  <c r="U6729" i="7" s="1"/>
  <c r="S6728" i="7"/>
  <c r="U6728" i="7" s="1" a="1"/>
  <c r="U6728" i="7" s="1"/>
  <c r="S6727" i="7"/>
  <c r="U6727" i="7" s="1" a="1"/>
  <c r="U6727" i="7" s="1"/>
  <c r="S6726" i="7"/>
  <c r="T6726" i="7" s="1" a="1"/>
  <c r="T6726" i="7" s="1"/>
  <c r="S6725" i="7"/>
  <c r="U6725" i="7" s="1" a="1"/>
  <c r="U6725" i="7" s="1"/>
  <c r="S6724" i="7"/>
  <c r="U6724" i="7" s="1" a="1"/>
  <c r="U6724" i="7" s="1"/>
  <c r="S6715" i="7"/>
  <c r="S2743" i="7"/>
  <c r="U2743" i="7" s="1" a="1"/>
  <c r="U2743" i="7" s="1"/>
  <c r="S5703" i="7"/>
  <c r="S5702" i="7"/>
  <c r="T5702" i="7" s="1" a="1"/>
  <c r="T5702" i="7" s="1"/>
  <c r="S5701" i="7"/>
  <c r="U5701" i="7" s="1" a="1"/>
  <c r="U5701" i="7" s="1"/>
  <c r="S5683" i="7"/>
  <c r="S5682" i="7"/>
  <c r="T5682" i="7" s="1" a="1"/>
  <c r="T5682" i="7" s="1"/>
  <c r="S5681" i="7"/>
  <c r="T5681" i="7" s="1" a="1"/>
  <c r="T5681" i="7" s="1"/>
  <c r="S5932" i="7"/>
  <c r="S5651" i="7"/>
  <c r="U5651" i="7" s="1" a="1"/>
  <c r="U5651" i="7" s="1"/>
  <c r="S5650" i="7"/>
  <c r="U5650" i="7" s="1" a="1"/>
  <c r="U5650" i="7" s="1"/>
  <c r="S5623" i="7"/>
  <c r="T5623" i="7" s="1" a="1"/>
  <c r="T5623" i="7" s="1"/>
  <c r="S5622" i="7"/>
  <c r="S5621" i="7"/>
  <c r="S5619" i="7"/>
  <c r="U5619" i="7" s="1" a="1"/>
  <c r="U5619" i="7" s="1"/>
  <c r="S6462" i="7"/>
  <c r="U6462" i="7" s="1" a="1"/>
  <c r="U6462" i="7" s="1"/>
  <c r="S6479" i="7"/>
  <c r="T6479" i="7" s="1" a="1"/>
  <c r="T6479" i="7" s="1"/>
  <c r="S6242" i="7"/>
  <c r="T6242" i="7" s="1" a="1"/>
  <c r="T6242" i="7" s="1"/>
  <c r="S6241" i="7"/>
  <c r="U6241" i="7" s="1" a="1"/>
  <c r="U6241" i="7" s="1"/>
  <c r="S6658" i="7"/>
  <c r="U6658" i="7" s="1" a="1"/>
  <c r="U6658" i="7" s="1"/>
  <c r="S6405" i="7"/>
  <c r="U6405" i="7" s="1" a="1"/>
  <c r="U6405" i="7" s="1"/>
  <c r="S6404" i="7"/>
  <c r="U6404" i="7" s="1" a="1"/>
  <c r="U6404" i="7" s="1"/>
  <c r="S6336" i="7"/>
  <c r="T6336" i="7" s="1" a="1"/>
  <c r="T6336" i="7" s="1"/>
  <c r="S6171" i="7"/>
  <c r="U6171" i="7" s="1" a="1"/>
  <c r="U6171" i="7" s="1"/>
  <c r="S6245" i="7"/>
  <c r="T6245" i="7" s="1" a="1"/>
  <c r="T6245" i="7" s="1"/>
  <c r="S6244" i="7"/>
  <c r="U6244" i="7" s="1" a="1"/>
  <c r="U6244" i="7" s="1"/>
  <c r="S6701" i="7"/>
  <c r="T6701" i="7" s="1" a="1"/>
  <c r="T6701" i="7" s="1"/>
  <c r="S6700" i="7"/>
  <c r="U6700" i="7" s="1" a="1"/>
  <c r="U6700" i="7" s="1"/>
  <c r="S6699" i="7"/>
  <c r="T6699" i="7" s="1" a="1"/>
  <c r="T6699" i="7" s="1"/>
  <c r="S6698" i="7"/>
  <c r="U6698" i="7" s="1" a="1"/>
  <c r="U6698" i="7" s="1"/>
  <c r="S6697" i="7"/>
  <c r="U6697" i="7" s="1" a="1"/>
  <c r="U6697" i="7" s="1"/>
  <c r="S6696" i="7"/>
  <c r="T6696" i="7" s="1" a="1"/>
  <c r="T6696" i="7" s="1"/>
  <c r="S6695" i="7"/>
  <c r="S6694" i="7"/>
  <c r="U6694" i="7" s="1" a="1"/>
  <c r="U6694" i="7" s="1"/>
  <c r="S6693" i="7"/>
  <c r="U6693" i="7" s="1" a="1"/>
  <c r="U6693" i="7" s="1"/>
  <c r="S5985" i="7"/>
  <c r="U5985" i="7" s="1" a="1"/>
  <c r="U5985" i="7" s="1"/>
  <c r="S5984" i="7"/>
  <c r="U5984" i="7" s="1" a="1"/>
  <c r="U5984" i="7" s="1"/>
  <c r="S6692" i="7"/>
  <c r="U6692" i="7" s="1" a="1"/>
  <c r="U6692" i="7" s="1"/>
  <c r="S6691" i="7"/>
  <c r="T6691" i="7" s="1" a="1"/>
  <c r="T6691" i="7" s="1"/>
  <c r="S6690" i="7"/>
  <c r="S6501" i="7"/>
  <c r="T6501" i="7" s="1" a="1"/>
  <c r="T6501" i="7" s="1"/>
  <c r="S6905" i="7"/>
  <c r="U6905" i="7" s="1" a="1"/>
  <c r="U6905" i="7" s="1"/>
  <c r="S6904" i="7"/>
  <c r="U6904" i="7" s="1" a="1"/>
  <c r="U6904" i="7" s="1"/>
  <c r="S6903" i="7"/>
  <c r="U6903" i="7" s="1" a="1"/>
  <c r="U6903" i="7" s="1"/>
  <c r="S6902" i="7"/>
  <c r="S6531" i="7"/>
  <c r="U6531" i="7" s="1" a="1"/>
  <c r="U6531" i="7" s="1"/>
  <c r="S6564" i="7"/>
  <c r="U6564" i="7" s="1" a="1"/>
  <c r="U6564" i="7" s="1"/>
  <c r="S6563" i="7"/>
  <c r="T6563" i="7" s="1" a="1"/>
  <c r="T6563" i="7" s="1"/>
  <c r="S6420" i="7"/>
  <c r="T6420" i="7" s="1" a="1"/>
  <c r="T6420" i="7" s="1"/>
  <c r="S6419" i="7"/>
  <c r="S6418" i="7"/>
  <c r="S6417" i="7"/>
  <c r="U6417" i="7" s="1" a="1"/>
  <c r="U6417" i="7" s="1"/>
  <c r="S6416" i="7"/>
  <c r="U6416" i="7" s="1" a="1"/>
  <c r="U6416" i="7" s="1"/>
  <c r="S6415" i="7"/>
  <c r="U6415" i="7" s="1" a="1"/>
  <c r="U6415" i="7" s="1"/>
  <c r="S6164" i="7"/>
  <c r="U6164" i="7" s="1" a="1"/>
  <c r="U6164" i="7" s="1"/>
  <c r="S5772" i="7"/>
  <c r="U5772" i="7" s="1" a="1"/>
  <c r="U5772" i="7" s="1"/>
  <c r="S5606" i="7"/>
  <c r="S5605" i="7"/>
  <c r="S5604" i="7"/>
  <c r="U5604" i="7" s="1" a="1"/>
  <c r="U5604" i="7" s="1"/>
  <c r="S5971" i="7"/>
  <c r="T5971" i="7" s="1" a="1"/>
  <c r="T5971" i="7" s="1"/>
  <c r="S5970" i="7"/>
  <c r="U5970" i="7" s="1" a="1"/>
  <c r="U5970" i="7" s="1"/>
  <c r="S5969" i="7"/>
  <c r="U5969" i="7" s="1" a="1"/>
  <c r="U5969" i="7" s="1"/>
  <c r="S5883" i="7"/>
  <c r="T5883" i="7" s="1" a="1"/>
  <c r="T5883" i="7" s="1"/>
  <c r="S5882" i="7"/>
  <c r="T5882" i="7" s="1" a="1"/>
  <c r="T5882" i="7" s="1"/>
  <c r="S5738" i="7"/>
  <c r="U5738" i="7" s="1" a="1"/>
  <c r="U5738" i="7" s="1"/>
  <c r="S5737" i="7"/>
  <c r="U5737" i="7" s="1" a="1"/>
  <c r="U5737" i="7" s="1"/>
  <c r="S5736" i="7"/>
  <c r="S5818" i="7"/>
  <c r="U5818" i="7" s="1" a="1"/>
  <c r="U5818" i="7" s="1"/>
  <c r="S5817" i="7"/>
  <c r="T5817" i="7" s="1" a="1"/>
  <c r="T5817" i="7" s="1"/>
  <c r="S5528" i="7"/>
  <c r="T5528" i="7" s="1" a="1"/>
  <c r="T5528" i="7" s="1"/>
  <c r="S5527" i="7"/>
  <c r="T5527" i="7" s="1" a="1"/>
  <c r="T5527" i="7" s="1"/>
  <c r="S5526" i="7"/>
  <c r="T5526" i="7" s="1" a="1"/>
  <c r="T5526" i="7" s="1"/>
  <c r="S6256" i="7"/>
  <c r="S6255" i="7"/>
  <c r="U6255" i="7" s="1" a="1"/>
  <c r="U6255" i="7" s="1"/>
  <c r="S6254" i="7"/>
  <c r="T6254" i="7" s="1" a="1"/>
  <c r="T6254" i="7" s="1"/>
  <c r="S6253" i="7"/>
  <c r="U6253" i="7" s="1" a="1"/>
  <c r="U6253" i="7" s="1"/>
  <c r="S6252" i="7"/>
  <c r="S6014" i="7"/>
  <c r="U6014" i="7" s="1" a="1"/>
  <c r="U6014" i="7" s="1"/>
  <c r="S6013" i="7"/>
  <c r="U6013" i="7" s="1" a="1"/>
  <c r="U6013" i="7" s="1"/>
  <c r="S5992" i="7"/>
  <c r="T5992" i="7" s="1" a="1"/>
  <c r="T5992" i="7" s="1"/>
  <c r="U5991" i="7" a="1"/>
  <c r="U5991" i="7" s="1"/>
  <c r="S5991" i="7"/>
  <c r="T5991" i="7" s="1" a="1"/>
  <c r="T5991" i="7" s="1"/>
  <c r="S5990" i="7"/>
  <c r="T5990" i="7" s="1" a="1"/>
  <c r="T5990" i="7" s="1"/>
  <c r="S5989" i="7"/>
  <c r="S5988" i="7"/>
  <c r="U5988" i="7" s="1" a="1"/>
  <c r="U5988" i="7" s="1"/>
  <c r="S5286" i="7"/>
  <c r="U5286" i="7" s="1" a="1"/>
  <c r="U5286" i="7" s="1"/>
  <c r="S5285" i="7"/>
  <c r="T5285" i="7" s="1" a="1"/>
  <c r="T5285" i="7" s="1"/>
  <c r="S5284" i="7"/>
  <c r="T5284" i="7" s="1" a="1"/>
  <c r="T5284" i="7" s="1"/>
  <c r="S5283" i="7"/>
  <c r="U5283" i="7" s="1" a="1"/>
  <c r="U5283" i="7" s="1"/>
  <c r="S5190" i="7"/>
  <c r="T5190" i="7" s="1" a="1"/>
  <c r="T5190" i="7" s="1"/>
  <c r="S5189" i="7"/>
  <c r="U5189" i="7" s="1" a="1"/>
  <c r="U5189" i="7" s="1"/>
  <c r="S5038" i="7"/>
  <c r="T5038" i="7" s="1" a="1"/>
  <c r="T5038" i="7" s="1"/>
  <c r="S5037" i="7"/>
  <c r="T5037" i="7" s="1" a="1"/>
  <c r="T5037" i="7" s="1"/>
  <c r="S4982" i="7"/>
  <c r="T4982" i="7" s="1" a="1"/>
  <c r="T4982" i="7" s="1"/>
  <c r="S4981" i="7"/>
  <c r="U4981" i="7" s="1" a="1"/>
  <c r="U4981" i="7" s="1"/>
  <c r="S5272" i="7"/>
  <c r="U5272" i="7" s="1" a="1"/>
  <c r="U5272" i="7" s="1"/>
  <c r="S4865" i="7"/>
  <c r="U4865" i="7" s="1" a="1"/>
  <c r="U4865" i="7" s="1"/>
  <c r="S4864" i="7"/>
  <c r="T4864" i="7" s="1" a="1"/>
  <c r="T4864" i="7" s="1"/>
  <c r="S4863" i="7"/>
  <c r="T4863" i="7" s="1" a="1"/>
  <c r="T4863" i="7" s="1"/>
  <c r="S4862" i="7"/>
  <c r="S4861" i="7"/>
  <c r="U4861" i="7" s="1" a="1"/>
  <c r="U4861" i="7" s="1"/>
  <c r="S4860" i="7"/>
  <c r="T4860" i="7" s="1" a="1"/>
  <c r="T4860" i="7" s="1"/>
  <c r="S4931" i="7"/>
  <c r="U4931" i="7" s="1" a="1"/>
  <c r="U4931" i="7" s="1"/>
  <c r="S4930" i="7"/>
  <c r="T4930" i="7" s="1" a="1"/>
  <c r="T4930" i="7" s="1"/>
  <c r="S4929" i="7"/>
  <c r="U4929" i="7" s="1" a="1"/>
  <c r="U4929" i="7" s="1"/>
  <c r="S4928" i="7"/>
  <c r="S5035" i="7"/>
  <c r="T5034" i="7" a="1"/>
  <c r="T5034" i="7" s="1"/>
  <c r="S5034" i="7"/>
  <c r="U5034" i="7" s="1" a="1"/>
  <c r="U5034" i="7" s="1"/>
  <c r="S5033" i="7"/>
  <c r="U5033" i="7" s="1" a="1"/>
  <c r="U5033" i="7" s="1"/>
  <c r="S4910" i="7"/>
  <c r="T4910" i="7" s="1" a="1"/>
  <c r="T4910" i="7" s="1"/>
  <c r="S4909" i="7"/>
  <c r="U4909" i="7" s="1" a="1"/>
  <c r="U4909" i="7" s="1"/>
  <c r="S4908" i="7"/>
  <c r="U4908" i="7" s="1" a="1"/>
  <c r="U4908" i="7" s="1"/>
  <c r="S4907" i="7"/>
  <c r="S4906" i="7"/>
  <c r="T4906" i="7" s="1" a="1"/>
  <c r="T4906" i="7" s="1"/>
  <c r="S4905" i="7"/>
  <c r="U4905" i="7" s="1" a="1"/>
  <c r="U4905" i="7" s="1"/>
  <c r="S5123" i="7"/>
  <c r="U5123" i="7" s="1" a="1"/>
  <c r="U5123" i="7" s="1"/>
  <c r="S5122" i="7"/>
  <c r="T5122" i="7" s="1" a="1"/>
  <c r="T5122" i="7" s="1"/>
  <c r="S5121" i="7"/>
  <c r="T5121" i="7" s="1" a="1"/>
  <c r="T5121" i="7" s="1"/>
  <c r="S5120" i="7"/>
  <c r="U5120" i="7" s="1" a="1"/>
  <c r="U5120" i="7" s="1"/>
  <c r="S5119" i="7"/>
  <c r="T5119" i="7" s="1" a="1"/>
  <c r="T5119" i="7" s="1"/>
  <c r="S5118" i="7"/>
  <c r="U5118" i="7" s="1" a="1"/>
  <c r="U5118" i="7" s="1"/>
  <c r="S5117" i="7"/>
  <c r="S5138" i="7"/>
  <c r="U5138" i="7" s="1" a="1"/>
  <c r="U5138" i="7" s="1"/>
  <c r="S5137" i="7"/>
  <c r="U5137" i="7" s="1" a="1"/>
  <c r="U5137" i="7" s="1"/>
  <c r="S5136" i="7"/>
  <c r="U5136" i="7" s="1" a="1"/>
  <c r="U5136" i="7" s="1"/>
  <c r="S5135" i="7"/>
  <c r="T5135" i="7" s="1" a="1"/>
  <c r="T5135" i="7" s="1"/>
  <c r="S5116" i="7"/>
  <c r="U5116" i="7" s="1" a="1"/>
  <c r="U5116" i="7" s="1"/>
  <c r="S5134" i="7"/>
  <c r="T5134" i="7" s="1" a="1"/>
  <c r="T5134" i="7" s="1"/>
  <c r="S5133" i="7"/>
  <c r="U5133" i="7" s="1" a="1"/>
  <c r="U5133" i="7" s="1"/>
  <c r="S5132" i="7"/>
  <c r="U5132" i="7" s="1" a="1"/>
  <c r="U5132" i="7" s="1"/>
  <c r="S5131" i="7"/>
  <c r="U5131" i="7" s="1" a="1"/>
  <c r="U5131" i="7" s="1"/>
  <c r="S5130" i="7"/>
  <c r="U5130" i="7" s="1" a="1"/>
  <c r="U5130" i="7" s="1"/>
  <c r="S5129" i="7"/>
  <c r="U5129" i="7" s="1" a="1"/>
  <c r="U5129" i="7" s="1"/>
  <c r="S5128" i="7"/>
  <c r="U5128" i="7" s="1" a="1"/>
  <c r="U5128" i="7" s="1"/>
  <c r="S5127" i="7"/>
  <c r="S5126" i="7"/>
  <c r="T5126" i="7" s="1" a="1"/>
  <c r="T5126" i="7" s="1"/>
  <c r="S5125" i="7"/>
  <c r="T5125" i="7" s="1" a="1"/>
  <c r="T5125" i="7" s="1"/>
  <c r="S5124" i="7"/>
  <c r="S5115" i="7"/>
  <c r="U5115" i="7" s="1" a="1"/>
  <c r="U5115" i="7" s="1"/>
  <c r="S5031" i="7"/>
  <c r="U5031" i="7" s="1" a="1"/>
  <c r="U5031" i="7" s="1"/>
  <c r="S4985" i="7"/>
  <c r="S5030" i="7"/>
  <c r="U5030" i="7" s="1" a="1"/>
  <c r="U5030" i="7" s="1"/>
  <c r="S5492" i="7"/>
  <c r="U5492" i="7" s="1" a="1"/>
  <c r="U5492" i="7" s="1"/>
  <c r="S5491" i="7"/>
  <c r="U5491" i="7" s="1" a="1"/>
  <c r="U5491" i="7" s="1"/>
  <c r="S5490" i="7"/>
  <c r="U5490" i="7" s="1" a="1"/>
  <c r="U5490" i="7" s="1"/>
  <c r="S5489" i="7"/>
  <c r="T5489" i="7" s="1" a="1"/>
  <c r="T5489" i="7" s="1"/>
  <c r="S5488" i="7"/>
  <c r="T5488" i="7" s="1" a="1"/>
  <c r="T5488" i="7" s="1"/>
  <c r="S5066" i="7"/>
  <c r="U5066" i="7" s="1" a="1"/>
  <c r="U5066" i="7" s="1"/>
  <c r="S5056" i="7"/>
  <c r="U5056" i="7" s="1" a="1"/>
  <c r="U5056" i="7" s="1"/>
  <c r="S5055" i="7"/>
  <c r="U5055" i="7" s="1" a="1"/>
  <c r="U5055" i="7" s="1"/>
  <c r="S5054" i="7"/>
  <c r="S4822" i="7"/>
  <c r="T4822" i="7" s="1" a="1"/>
  <c r="T4822" i="7" s="1"/>
  <c r="S5185" i="7"/>
  <c r="T5185" i="7" s="1" a="1"/>
  <c r="T5185" i="7" s="1"/>
  <c r="S5193" i="7"/>
  <c r="T5193" i="7" s="1" a="1"/>
  <c r="T5193" i="7" s="1"/>
  <c r="S5156" i="7"/>
  <c r="U5156" i="7" s="1" a="1"/>
  <c r="U5156" i="7" s="1"/>
  <c r="S5267" i="7"/>
  <c r="U5267" i="7" s="1" a="1"/>
  <c r="U5267" i="7" s="1"/>
  <c r="S5176" i="7"/>
  <c r="U5176" i="7" s="1" a="1"/>
  <c r="U5176" i="7" s="1"/>
  <c r="S5175" i="7"/>
  <c r="U5175" i="7" s="1" a="1"/>
  <c r="U5175" i="7" s="1"/>
  <c r="S5174" i="7"/>
  <c r="U5174" i="7" s="1" a="1"/>
  <c r="U5174" i="7" s="1"/>
  <c r="S4886" i="7"/>
  <c r="S4885" i="7"/>
  <c r="T4885" i="7" s="1" a="1"/>
  <c r="T4885" i="7" s="1"/>
  <c r="S4884" i="7"/>
  <c r="T4884" i="7" s="1" a="1"/>
  <c r="T4884" i="7" s="1"/>
  <c r="S5053" i="7"/>
  <c r="U5053" i="7" s="1" a="1"/>
  <c r="U5053" i="7" s="1"/>
  <c r="S5052" i="7"/>
  <c r="S5500" i="7"/>
  <c r="S5036" i="7"/>
  <c r="S5523" i="7"/>
  <c r="U5523" i="7" s="1" a="1"/>
  <c r="U5523" i="7" s="1"/>
  <c r="S5522" i="7"/>
  <c r="T5522" i="7" s="1" a="1"/>
  <c r="T5522" i="7" s="1"/>
  <c r="S5521" i="7"/>
  <c r="U5521" i="7" s="1" a="1"/>
  <c r="U5521" i="7" s="1"/>
  <c r="S5520" i="7"/>
  <c r="S5519" i="7"/>
  <c r="U5519" i="7" s="1" a="1"/>
  <c r="U5519" i="7" s="1"/>
  <c r="S5011" i="7"/>
  <c r="T5011" i="7" s="1" a="1"/>
  <c r="T5011" i="7" s="1"/>
  <c r="S5010" i="7"/>
  <c r="U5010" i="7" s="1" a="1"/>
  <c r="U5010" i="7" s="1"/>
  <c r="S5009" i="7"/>
  <c r="T5009" i="7" s="1" a="1"/>
  <c r="T5009" i="7" s="1"/>
  <c r="S5008" i="7"/>
  <c r="S4932" i="7"/>
  <c r="S4841" i="7"/>
  <c r="S4916" i="7"/>
  <c r="T4916" i="7" s="1" a="1"/>
  <c r="T4916" i="7" s="1"/>
  <c r="S4915" i="7"/>
  <c r="U4915" i="7" s="1" a="1"/>
  <c r="U4915" i="7" s="1"/>
  <c r="S4978" i="7"/>
  <c r="U4978" i="7" s="1" a="1"/>
  <c r="U4978" i="7" s="1"/>
  <c r="S5282" i="7"/>
  <c r="U5282" i="7" s="1" a="1"/>
  <c r="U5282" i="7" s="1"/>
  <c r="S5281" i="7"/>
  <c r="S5280" i="7"/>
  <c r="U5280" i="7" s="1" a="1"/>
  <c r="U5280" i="7" s="1"/>
  <c r="S5279" i="7"/>
  <c r="U5279" i="7" s="1" a="1"/>
  <c r="U5279" i="7" s="1"/>
  <c r="S5278" i="7"/>
  <c r="U5278" i="7" s="1" a="1"/>
  <c r="U5278" i="7" s="1"/>
  <c r="S5277" i="7"/>
  <c r="S4920" i="7"/>
  <c r="U4920" i="7" s="1" a="1"/>
  <c r="U4920" i="7" s="1"/>
  <c r="S4919" i="7"/>
  <c r="S5323" i="7"/>
  <c r="U5323" i="7" s="1" a="1"/>
  <c r="U5323" i="7" s="1"/>
  <c r="S5041" i="7"/>
  <c r="U5041" i="7" s="1" a="1"/>
  <c r="U5041" i="7" s="1"/>
  <c r="S5040" i="7"/>
  <c r="U5040" i="7" s="1" a="1"/>
  <c r="U5040" i="7" s="1"/>
  <c r="S5039" i="7"/>
  <c r="U5039" i="7" s="1" a="1"/>
  <c r="U5039" i="7" s="1"/>
  <c r="S5142" i="7"/>
  <c r="T5142" i="7" s="1" a="1"/>
  <c r="T5142" i="7" s="1"/>
  <c r="S5141" i="7"/>
  <c r="T5141" i="7" s="1" a="1"/>
  <c r="T5141" i="7" s="1"/>
  <c r="S5329" i="7"/>
  <c r="T5329" i="7" s="1" a="1"/>
  <c r="T5329" i="7" s="1"/>
  <c r="S5328" i="7"/>
  <c r="U5328" i="7" s="1" a="1"/>
  <c r="U5328" i="7" s="1"/>
  <c r="S5327" i="7"/>
  <c r="U5327" i="7" s="1" a="1"/>
  <c r="U5327" i="7" s="1"/>
  <c r="S5325" i="7"/>
  <c r="U5325" i="7" s="1" a="1"/>
  <c r="U5325" i="7" s="1"/>
  <c r="S5274" i="7"/>
  <c r="S5273" i="7"/>
  <c r="T5273" i="7" s="1" a="1"/>
  <c r="T5273" i="7" s="1"/>
  <c r="S5171" i="7"/>
  <c r="T5171" i="7" s="1" a="1"/>
  <c r="T5171" i="7" s="1"/>
  <c r="S5170" i="7"/>
  <c r="S5169" i="7"/>
  <c r="S5168" i="7"/>
  <c r="T5168" i="7" s="1" a="1"/>
  <c r="T5168" i="7" s="1"/>
  <c r="S5167" i="7"/>
  <c r="U5167" i="7" s="1" a="1"/>
  <c r="U5167" i="7" s="1"/>
  <c r="S5166" i="7"/>
  <c r="U5166" i="7" s="1" a="1"/>
  <c r="U5166" i="7" s="1"/>
  <c r="S4848" i="7"/>
  <c r="S4847" i="7"/>
  <c r="U4847" i="7" s="1" a="1"/>
  <c r="U4847" i="7" s="1"/>
  <c r="S4846" i="7"/>
  <c r="T4846" i="7" s="1" a="1"/>
  <c r="T4846" i="7" s="1"/>
  <c r="S5319" i="7"/>
  <c r="T5319" i="7" s="1" a="1"/>
  <c r="T5319" i="7" s="1"/>
  <c r="S5318" i="7"/>
  <c r="T5318" i="7" s="1" a="1"/>
  <c r="T5318" i="7" s="1"/>
  <c r="S4986" i="7"/>
  <c r="U4986" i="7" s="1" a="1"/>
  <c r="U4986" i="7" s="1"/>
  <c r="S5020" i="7"/>
  <c r="U5020" i="7" s="1" a="1"/>
  <c r="U5020" i="7" s="1"/>
  <c r="S5431" i="7"/>
  <c r="U5431" i="7" s="1" a="1"/>
  <c r="U5431" i="7" s="1"/>
  <c r="S5188" i="7"/>
  <c r="U5188" i="7" s="1" a="1"/>
  <c r="U5188" i="7" s="1"/>
  <c r="S4980" i="7"/>
  <c r="T4980" i="7" s="1" a="1"/>
  <c r="T4980" i="7" s="1"/>
  <c r="S4979" i="7"/>
  <c r="U4979" i="7" s="1" a="1"/>
  <c r="U4979" i="7" s="1"/>
  <c r="S5322" i="7"/>
  <c r="T5322" i="7" s="1" a="1"/>
  <c r="T5322" i="7" s="1"/>
  <c r="S5321" i="7"/>
  <c r="S5320" i="7"/>
  <c r="U5320" i="7" s="1" a="1"/>
  <c r="U5320" i="7" s="1"/>
  <c r="S4990" i="7"/>
  <c r="U4990" i="7" s="1" a="1"/>
  <c r="U4990" i="7" s="1"/>
  <c r="S4989" i="7"/>
  <c r="S5448" i="7"/>
  <c r="U5448" i="7" s="1" a="1"/>
  <c r="U5448" i="7" s="1"/>
  <c r="S5447" i="7"/>
  <c r="T5447" i="7" s="1" a="1"/>
  <c r="T5447" i="7" s="1"/>
  <c r="S5446" i="7"/>
  <c r="T5446" i="7" s="1" a="1"/>
  <c r="T5446" i="7" s="1"/>
  <c r="S4988" i="7"/>
  <c r="T4988" i="7" s="1" a="1"/>
  <c r="T4988" i="7" s="1"/>
  <c r="S5317" i="7"/>
  <c r="U5317" i="7" s="1" a="1"/>
  <c r="U5317" i="7" s="1"/>
  <c r="T5316" i="7" a="1"/>
  <c r="T5316" i="7" s="1"/>
  <c r="S5316" i="7"/>
  <c r="U5316" i="7" s="1" a="1"/>
  <c r="U5316" i="7" s="1"/>
  <c r="S4854" i="7"/>
  <c r="S4843" i="7"/>
  <c r="U4843" i="7" s="1" a="1"/>
  <c r="U4843" i="7" s="1"/>
  <c r="S4842" i="7"/>
  <c r="U4842" i="7" s="1" a="1"/>
  <c r="U4842" i="7" s="1"/>
  <c r="S5435" i="7"/>
  <c r="S5434" i="7"/>
  <c r="S5494" i="7"/>
  <c r="S5493" i="7"/>
  <c r="U5493" i="7" s="1" a="1"/>
  <c r="U5493" i="7" s="1"/>
  <c r="S5046" i="7"/>
  <c r="S5173" i="7"/>
  <c r="S5114" i="7"/>
  <c r="U5114" i="7" s="1" a="1"/>
  <c r="U5114" i="7" s="1"/>
  <c r="S5113" i="7"/>
  <c r="U5113" i="7" s="1" a="1"/>
  <c r="U5113" i="7" s="1"/>
  <c r="S5112" i="7"/>
  <c r="T5112" i="7" s="1" a="1"/>
  <c r="T5112" i="7" s="1"/>
  <c r="S5111" i="7"/>
  <c r="U5111" i="7" s="1" a="1"/>
  <c r="U5111" i="7" s="1"/>
  <c r="S5110" i="7"/>
  <c r="T5110" i="7" s="1" a="1"/>
  <c r="T5110" i="7" s="1"/>
  <c r="S5109" i="7"/>
  <c r="S5108" i="7"/>
  <c r="U5108" i="7" s="1" a="1"/>
  <c r="U5108" i="7" s="1"/>
  <c r="S5107" i="7"/>
  <c r="T5107" i="7" s="1" a="1"/>
  <c r="T5107" i="7" s="1"/>
  <c r="S5106" i="7"/>
  <c r="T5106" i="7" s="1" a="1"/>
  <c r="T5106" i="7" s="1"/>
  <c r="S5105" i="7"/>
  <c r="U5105" i="7" s="1" a="1"/>
  <c r="U5105" i="7" s="1"/>
  <c r="S5104" i="7"/>
  <c r="U5104" i="7" s="1" a="1"/>
  <c r="U5104" i="7" s="1"/>
  <c r="S5103" i="7"/>
  <c r="U5103" i="7" s="1" a="1"/>
  <c r="U5103" i="7" s="1"/>
  <c r="S5102" i="7"/>
  <c r="S5101" i="7"/>
  <c r="U5101" i="7" s="1" a="1"/>
  <c r="U5101" i="7" s="1"/>
  <c r="S5100" i="7"/>
  <c r="S4923" i="7"/>
  <c r="U4923" i="7" s="1" a="1"/>
  <c r="U4923" i="7" s="1"/>
  <c r="S4904" i="7"/>
  <c r="U4904" i="7" s="1" a="1"/>
  <c r="U4904" i="7" s="1"/>
  <c r="S4903" i="7"/>
  <c r="U4903" i="7" s="1" a="1"/>
  <c r="U4903" i="7" s="1"/>
  <c r="S5429" i="7"/>
  <c r="U5429" i="7" s="1" a="1"/>
  <c r="U5429" i="7" s="1"/>
  <c r="S5050" i="7"/>
  <c r="U5050" i="7" s="1" a="1"/>
  <c r="U5050" i="7" s="1"/>
  <c r="S5049" i="7"/>
  <c r="T5049" i="7" s="1" a="1"/>
  <c r="T5049" i="7" s="1"/>
  <c r="S5048" i="7"/>
  <c r="U5048" i="7" s="1" a="1"/>
  <c r="U5048" i="7" s="1"/>
  <c r="S5005" i="7"/>
  <c r="U5005" i="7" s="1" a="1"/>
  <c r="U5005" i="7" s="1"/>
  <c r="S5004" i="7"/>
  <c r="U5004" i="7" s="1" a="1"/>
  <c r="U5004" i="7" s="1"/>
  <c r="S5184" i="7"/>
  <c r="U5184" i="7" s="1" a="1"/>
  <c r="U5184" i="7" s="1"/>
  <c r="S4850" i="7"/>
  <c r="U4850" i="7" s="1" a="1"/>
  <c r="U4850" i="7" s="1"/>
  <c r="S4849" i="7"/>
  <c r="T4849" i="7" s="1" a="1"/>
  <c r="T4849" i="7" s="1"/>
  <c r="S4870" i="7"/>
  <c r="S4869" i="7"/>
  <c r="S4868" i="7"/>
  <c r="U4868" i="7" s="1" a="1"/>
  <c r="U4868" i="7" s="1"/>
  <c r="S4867" i="7"/>
  <c r="U4867" i="7" s="1" a="1"/>
  <c r="U4867" i="7" s="1"/>
  <c r="S4866" i="7"/>
  <c r="S5140" i="7"/>
  <c r="S5139" i="7"/>
  <c r="U5139" i="7" s="1" a="1"/>
  <c r="U5139" i="7" s="1"/>
  <c r="S4924" i="7"/>
  <c r="U4924" i="7" s="1" a="1"/>
  <c r="U4924" i="7" s="1"/>
  <c r="S5028" i="7"/>
  <c r="U5028" i="7" s="1" a="1"/>
  <c r="U5028" i="7" s="1"/>
  <c r="S5027" i="7"/>
  <c r="S5026" i="7"/>
  <c r="S5025" i="7"/>
  <c r="U5025" i="7" s="1" a="1"/>
  <c r="U5025" i="7" s="1"/>
  <c r="S5024" i="7"/>
  <c r="U5024" i="7" s="1" a="1"/>
  <c r="U5024" i="7" s="1"/>
  <c r="S5023" i="7"/>
  <c r="T5023" i="7" s="1" a="1"/>
  <c r="T5023" i="7" s="1"/>
  <c r="S5022" i="7"/>
  <c r="U5022" i="7" s="1" a="1"/>
  <c r="U5022" i="7" s="1"/>
  <c r="S5021" i="7"/>
  <c r="T5021" i="7" s="1" a="1"/>
  <c r="T5021" i="7" s="1"/>
  <c r="S5275" i="7"/>
  <c r="U5275" i="7" s="1" a="1"/>
  <c r="U5275" i="7" s="1"/>
  <c r="S4914" i="7"/>
  <c r="T4914" i="7" s="1" a="1"/>
  <c r="T4914" i="7" s="1"/>
  <c r="S4913" i="7"/>
  <c r="S4912" i="7"/>
  <c r="U4912" i="7" s="1" a="1"/>
  <c r="U4912" i="7" s="1"/>
  <c r="S4911" i="7"/>
  <c r="T4911" i="7" s="1" a="1"/>
  <c r="T4911" i="7" s="1"/>
  <c r="S5442" i="7"/>
  <c r="S5441" i="7"/>
  <c r="U5441" i="7" s="1" a="1"/>
  <c r="U5441" i="7" s="1"/>
  <c r="S5440" i="7"/>
  <c r="U5440" i="7" s="1" a="1"/>
  <c r="U5440" i="7" s="1"/>
  <c r="S5439" i="7"/>
  <c r="T5439" i="7" s="1" a="1"/>
  <c r="T5439" i="7" s="1"/>
  <c r="S5438" i="7"/>
  <c r="S5437" i="7"/>
  <c r="S5436" i="7"/>
  <c r="U5436" i="7" s="1" a="1"/>
  <c r="U5436" i="7" s="1"/>
  <c r="S5099" i="7"/>
  <c r="S5098" i="7"/>
  <c r="T5098" i="7" s="1" a="1"/>
  <c r="T5098" i="7" s="1"/>
  <c r="S4890" i="7"/>
  <c r="T4890" i="7" s="1" a="1"/>
  <c r="T4890" i="7" s="1"/>
  <c r="S4889" i="7"/>
  <c r="T4889" i="7" s="1" a="1"/>
  <c r="T4889" i="7" s="1"/>
  <c r="S4888" i="7"/>
  <c r="U4888" i="7" s="1" a="1"/>
  <c r="U4888" i="7" s="1"/>
  <c r="S4856" i="7"/>
  <c r="S5202" i="7"/>
  <c r="T5202" i="7" s="1" a="1"/>
  <c r="T5202" i="7" s="1"/>
  <c r="S5201" i="7"/>
  <c r="T5201" i="7" s="1" a="1"/>
  <c r="T5201" i="7" s="1"/>
  <c r="S5266" i="7"/>
  <c r="T5266" i="7" s="1" a="1"/>
  <c r="T5266" i="7" s="1"/>
  <c r="S5200" i="7"/>
  <c r="U5200" i="7" s="1" a="1"/>
  <c r="U5200" i="7" s="1"/>
  <c r="S5265" i="7"/>
  <c r="U5265" i="7" s="1" a="1"/>
  <c r="U5265" i="7" s="1"/>
  <c r="S5264" i="7"/>
  <c r="U5264" i="7" s="1" a="1"/>
  <c r="U5264" i="7" s="1"/>
  <c r="S5263" i="7"/>
  <c r="T5263" i="7" s="1" a="1"/>
  <c r="T5263" i="7" s="1"/>
  <c r="S5262" i="7"/>
  <c r="T5262" i="7" s="1" a="1"/>
  <c r="T5262" i="7" s="1"/>
  <c r="S5261" i="7"/>
  <c r="U5261" i="7" s="1" a="1"/>
  <c r="U5261" i="7" s="1"/>
  <c r="S5260" i="7"/>
  <c r="U5260" i="7" s="1" a="1"/>
  <c r="U5260" i="7" s="1"/>
  <c r="S5259" i="7"/>
  <c r="U5259" i="7" s="1" a="1"/>
  <c r="U5259" i="7" s="1"/>
  <c r="U5258" i="7" a="1"/>
  <c r="U5258" i="7" s="1"/>
  <c r="S5258" i="7"/>
  <c r="T5258" i="7" s="1" a="1"/>
  <c r="T5258" i="7" s="1"/>
  <c r="S5257" i="7"/>
  <c r="U5257" i="7" s="1" a="1"/>
  <c r="U5257" i="7" s="1"/>
  <c r="S5256" i="7"/>
  <c r="U5256" i="7" s="1" a="1"/>
  <c r="U5256" i="7" s="1"/>
  <c r="S5199" i="7"/>
  <c r="T5199" i="7" s="1" a="1"/>
  <c r="T5199" i="7" s="1"/>
  <c r="S5255" i="7"/>
  <c r="S5254" i="7"/>
  <c r="U5254" i="7" s="1" a="1"/>
  <c r="U5254" i="7" s="1"/>
  <c r="S5253" i="7"/>
  <c r="U5253" i="7" s="1" a="1"/>
  <c r="U5253" i="7" s="1"/>
  <c r="S5252" i="7"/>
  <c r="T5252" i="7" s="1" a="1"/>
  <c r="T5252" i="7" s="1"/>
  <c r="S5251" i="7"/>
  <c r="T5251" i="7" s="1" a="1"/>
  <c r="T5251" i="7" s="1"/>
  <c r="S5250" i="7"/>
  <c r="U5250" i="7" s="1" a="1"/>
  <c r="U5250" i="7" s="1"/>
  <c r="S5249" i="7"/>
  <c r="S5248" i="7"/>
  <c r="T5248" i="7" s="1" a="1"/>
  <c r="T5248" i="7" s="1"/>
  <c r="S5247" i="7"/>
  <c r="U5247" i="7" s="1" a="1"/>
  <c r="U5247" i="7" s="1"/>
  <c r="S5246" i="7"/>
  <c r="T5246" i="7" s="1" a="1"/>
  <c r="T5246" i="7" s="1"/>
  <c r="S5198" i="7"/>
  <c r="U5198" i="7" s="1" a="1"/>
  <c r="U5198" i="7" s="1"/>
  <c r="S5245" i="7"/>
  <c r="U5245" i="7" s="1" a="1"/>
  <c r="U5245" i="7" s="1"/>
  <c r="S5244" i="7"/>
  <c r="U5243" i="7" a="1"/>
  <c r="U5243" i="7" s="1"/>
  <c r="S5243" i="7"/>
  <c r="T5243" i="7" s="1" a="1"/>
  <c r="T5243" i="7" s="1"/>
  <c r="S5242" i="7"/>
  <c r="T5242" i="7" s="1" a="1"/>
  <c r="T5242" i="7" s="1"/>
  <c r="S5241" i="7"/>
  <c r="U5241" i="7" s="1" a="1"/>
  <c r="U5241" i="7" s="1"/>
  <c r="S5240" i="7"/>
  <c r="S5239" i="7"/>
  <c r="S5238" i="7"/>
  <c r="U5238" i="7" s="1" a="1"/>
  <c r="U5238" i="7" s="1"/>
  <c r="S5237" i="7"/>
  <c r="U5237" i="7" s="1" a="1"/>
  <c r="U5237" i="7" s="1"/>
  <c r="S5236" i="7"/>
  <c r="S5197" i="7"/>
  <c r="U5197" i="7" s="1" a="1"/>
  <c r="U5197" i="7" s="1"/>
  <c r="S5235" i="7"/>
  <c r="U5235" i="7" s="1" a="1"/>
  <c r="U5235" i="7" s="1"/>
  <c r="S5234" i="7"/>
  <c r="S5233" i="7"/>
  <c r="T5233" i="7" s="1" a="1"/>
  <c r="T5233" i="7" s="1"/>
  <c r="S5232" i="7"/>
  <c r="T5232" i="7" s="1" a="1"/>
  <c r="T5232" i="7" s="1"/>
  <c r="S5231" i="7"/>
  <c r="U5231" i="7" s="1" a="1"/>
  <c r="U5231" i="7" s="1"/>
  <c r="S5230" i="7"/>
  <c r="U5230" i="7" s="1" a="1"/>
  <c r="U5230" i="7" s="1"/>
  <c r="S5229" i="7"/>
  <c r="U5229" i="7" s="1" a="1"/>
  <c r="U5229" i="7" s="1"/>
  <c r="S5228" i="7"/>
  <c r="T5228" i="7" s="1" a="1"/>
  <c r="T5228" i="7" s="1"/>
  <c r="S5227" i="7"/>
  <c r="T5227" i="7" s="1" a="1"/>
  <c r="T5227" i="7" s="1"/>
  <c r="S5226" i="7"/>
  <c r="T5226" i="7" s="1" a="1"/>
  <c r="T5226" i="7" s="1"/>
  <c r="S5225" i="7"/>
  <c r="T5225" i="7" s="1" a="1"/>
  <c r="T5225" i="7" s="1"/>
  <c r="S5224" i="7"/>
  <c r="U5224" i="7" s="1" a="1"/>
  <c r="U5224" i="7" s="1"/>
  <c r="S5196" i="7"/>
  <c r="U5196" i="7" s="1" a="1"/>
  <c r="U5196" i="7" s="1"/>
  <c r="S5223" i="7"/>
  <c r="U5223" i="7" s="1" a="1"/>
  <c r="U5223" i="7" s="1"/>
  <c r="S5222" i="7"/>
  <c r="S5221" i="7"/>
  <c r="U5221" i="7" s="1" a="1"/>
  <c r="U5221" i="7" s="1"/>
  <c r="S5220" i="7"/>
  <c r="U5220" i="7" s="1" a="1"/>
  <c r="U5220" i="7" s="1"/>
  <c r="S5219" i="7"/>
  <c r="T5219" i="7" s="1" a="1"/>
  <c r="T5219" i="7" s="1"/>
  <c r="S5218" i="7"/>
  <c r="T5218" i="7" s="1" a="1"/>
  <c r="T5218" i="7" s="1"/>
  <c r="S5217" i="7"/>
  <c r="T5217" i="7" s="1" a="1"/>
  <c r="T5217" i="7" s="1"/>
  <c r="S5216" i="7"/>
  <c r="U5216" i="7" s="1" a="1"/>
  <c r="U5216" i="7" s="1"/>
  <c r="S5215" i="7"/>
  <c r="U5215" i="7" s="1" a="1"/>
  <c r="U5215" i="7" s="1"/>
  <c r="S5214" i="7"/>
  <c r="S5213" i="7"/>
  <c r="S5195" i="7"/>
  <c r="T5195" i="7" s="1" a="1"/>
  <c r="T5195" i="7" s="1"/>
  <c r="S5212" i="7"/>
  <c r="U5212" i="7" s="1" a="1"/>
  <c r="U5212" i="7" s="1"/>
  <c r="S5211" i="7"/>
  <c r="S5210" i="7"/>
  <c r="T5210" i="7" s="1" a="1"/>
  <c r="T5210" i="7" s="1"/>
  <c r="S5209" i="7"/>
  <c r="U5209" i="7" s="1" a="1"/>
  <c r="U5209" i="7" s="1"/>
  <c r="S5208" i="7"/>
  <c r="T5208" i="7" s="1" a="1"/>
  <c r="T5208" i="7" s="1"/>
  <c r="S5207" i="7"/>
  <c r="U5207" i="7" s="1" a="1"/>
  <c r="U5207" i="7" s="1"/>
  <c r="S5206" i="7"/>
  <c r="U5206" i="7" s="1" a="1"/>
  <c r="U5206" i="7" s="1"/>
  <c r="S5205" i="7"/>
  <c r="T5205" i="7" s="1" a="1"/>
  <c r="T5205" i="7" s="1"/>
  <c r="S5204" i="7"/>
  <c r="U5204" i="7" s="1" a="1"/>
  <c r="U5204" i="7" s="1"/>
  <c r="S5203" i="7"/>
  <c r="T5203" i="7" s="1" a="1"/>
  <c r="T5203" i="7" s="1"/>
  <c r="S5194" i="7"/>
  <c r="T5194" i="7" s="1" a="1"/>
  <c r="T5194" i="7" s="1"/>
  <c r="S5007" i="7"/>
  <c r="U5007" i="7" s="1" a="1"/>
  <c r="U5007" i="7" s="1"/>
  <c r="S5006" i="7"/>
  <c r="T5006" i="7" s="1" a="1"/>
  <c r="T5006" i="7" s="1"/>
  <c r="S5155" i="7"/>
  <c r="U5155" i="7" s="1" a="1"/>
  <c r="U5155" i="7" s="1"/>
  <c r="S5154" i="7"/>
  <c r="S5153" i="7"/>
  <c r="T5153" i="7" s="1" a="1"/>
  <c r="T5153" i="7" s="1"/>
  <c r="S5152" i="7"/>
  <c r="U5152" i="7" s="1" a="1"/>
  <c r="U5152" i="7" s="1"/>
  <c r="S5192" i="7"/>
  <c r="S5191" i="7"/>
  <c r="U5191" i="7" s="1" a="1"/>
  <c r="U5191" i="7" s="1"/>
  <c r="S5051" i="7"/>
  <c r="T5051" i="7" s="1" a="1"/>
  <c r="T5051" i="7" s="1"/>
  <c r="S5181" i="7"/>
  <c r="U5181" i="7" s="1" a="1"/>
  <c r="U5181" i="7" s="1"/>
  <c r="S5180" i="7"/>
  <c r="T5180" i="7" s="1" a="1"/>
  <c r="T5180" i="7" s="1"/>
  <c r="S5065" i="7"/>
  <c r="U5065" i="7" s="1" a="1"/>
  <c r="U5065" i="7" s="1"/>
  <c r="S5064" i="7"/>
  <c r="T5064" i="7" s="1" a="1"/>
  <c r="T5064" i="7" s="1"/>
  <c r="S5063" i="7"/>
  <c r="U5063" i="7" s="1" a="1"/>
  <c r="U5063" i="7" s="1"/>
  <c r="S5062" i="7"/>
  <c r="U5062" i="7" s="1" a="1"/>
  <c r="U5062" i="7" s="1"/>
  <c r="S5061" i="7"/>
  <c r="T5061" i="7" s="1" a="1"/>
  <c r="T5061" i="7" s="1"/>
  <c r="S5060" i="7"/>
  <c r="U5060" i="7" s="1" a="1"/>
  <c r="U5060" i="7" s="1"/>
  <c r="S5059" i="7"/>
  <c r="S5058" i="7"/>
  <c r="U5058" i="7" s="1" a="1"/>
  <c r="U5058" i="7" s="1"/>
  <c r="S5057" i="7"/>
  <c r="U5057" i="7" s="1" a="1"/>
  <c r="U5057" i="7" s="1"/>
  <c r="S5094" i="7"/>
  <c r="T5094" i="7" s="1" a="1"/>
  <c r="T5094" i="7" s="1"/>
  <c r="S5315" i="7"/>
  <c r="U5315" i="7" s="1" a="1"/>
  <c r="U5315" i="7" s="1"/>
  <c r="S5426" i="7"/>
  <c r="S4880" i="7"/>
  <c r="U4880" i="7" s="1" a="1"/>
  <c r="U4880" i="7" s="1"/>
  <c r="S4879" i="7"/>
  <c r="T4879" i="7" s="1" a="1"/>
  <c r="T4879" i="7" s="1"/>
  <c r="S4878" i="7"/>
  <c r="U4878" i="7" s="1" a="1"/>
  <c r="U4878" i="7" s="1"/>
  <c r="S4877" i="7"/>
  <c r="T4877" i="7" s="1" a="1"/>
  <c r="T4877" i="7" s="1"/>
  <c r="S4876" i="7"/>
  <c r="U4876" i="7" s="1" a="1"/>
  <c r="U4876" i="7" s="1"/>
  <c r="S4875" i="7"/>
  <c r="U4875" i="7" s="1" a="1"/>
  <c r="U4875" i="7" s="1"/>
  <c r="S4874" i="7"/>
  <c r="T4874" i="7" s="1" a="1"/>
  <c r="T4874" i="7" s="1"/>
  <c r="S4873" i="7"/>
  <c r="T4873" i="7" s="1" a="1"/>
  <c r="T4873" i="7" s="1"/>
  <c r="S4872" i="7"/>
  <c r="U4872" i="7" s="1" a="1"/>
  <c r="U4872" i="7" s="1"/>
  <c r="S4871" i="7"/>
  <c r="U4871" i="7" s="1" a="1"/>
  <c r="U4871" i="7" s="1"/>
  <c r="S5187" i="7"/>
  <c r="U5187" i="7" s="1" a="1"/>
  <c r="U5187" i="7" s="1"/>
  <c r="S5186" i="7"/>
  <c r="U5186" i="7" s="1" a="1"/>
  <c r="U5186" i="7" s="1"/>
  <c r="S5165" i="7"/>
  <c r="U5165" i="7" s="1" a="1"/>
  <c r="U5165" i="7" s="1"/>
  <c r="S5164" i="7"/>
  <c r="T5164" i="7" s="1" a="1"/>
  <c r="T5164" i="7" s="1"/>
  <c r="S5163" i="7"/>
  <c r="T5163" i="7" s="1" a="1"/>
  <c r="T5163" i="7" s="1"/>
  <c r="S5162" i="7"/>
  <c r="T5162" i="7" s="1" a="1"/>
  <c r="T5162" i="7" s="1"/>
  <c r="S5161" i="7"/>
  <c r="U5161" i="7" s="1" a="1"/>
  <c r="U5161" i="7" s="1"/>
  <c r="S5160" i="7"/>
  <c r="U5160" i="7" s="1" a="1"/>
  <c r="U5160" i="7" s="1"/>
  <c r="S5326" i="7"/>
  <c r="U5326" i="7" s="1" a="1"/>
  <c r="U5326" i="7" s="1"/>
  <c r="S5324" i="7"/>
  <c r="U5324" i="7" s="1" a="1"/>
  <c r="U5324" i="7" s="1"/>
  <c r="S5029" i="7"/>
  <c r="U5029" i="7" s="1" a="1"/>
  <c r="U5029" i="7" s="1"/>
  <c r="S5499" i="7"/>
  <c r="U5499" i="7" s="1" a="1"/>
  <c r="U5499" i="7" s="1"/>
  <c r="S5498" i="7"/>
  <c r="U5498" i="7" s="1" a="1"/>
  <c r="U5498" i="7" s="1"/>
  <c r="S5497" i="7"/>
  <c r="T5497" i="7" s="1" a="1"/>
  <c r="T5497" i="7" s="1"/>
  <c r="S5496" i="7"/>
  <c r="U5496" i="7" s="1" a="1"/>
  <c r="U5496" i="7" s="1"/>
  <c r="S5495" i="7"/>
  <c r="S5003" i="7"/>
  <c r="S5002" i="7"/>
  <c r="T5002" i="7" s="1" a="1"/>
  <c r="T5002" i="7" s="1"/>
  <c r="S5428" i="7"/>
  <c r="U5428" i="7" s="1" a="1"/>
  <c r="U5428" i="7" s="1"/>
  <c r="S5427" i="7"/>
  <c r="S4938" i="7"/>
  <c r="U4938" i="7" s="1" a="1"/>
  <c r="U4938" i="7" s="1"/>
  <c r="S4937" i="7"/>
  <c r="S4936" i="7"/>
  <c r="U4936" i="7" s="1" a="1"/>
  <c r="U4936" i="7" s="1"/>
  <c r="S5158" i="7"/>
  <c r="U5158" i="7" s="1" a="1"/>
  <c r="U5158" i="7" s="1"/>
  <c r="S5157" i="7"/>
  <c r="T5157" i="7" s="1" a="1"/>
  <c r="T5157" i="7" s="1"/>
  <c r="S4934" i="7"/>
  <c r="T4934" i="7" s="1" a="1"/>
  <c r="T4934" i="7" s="1"/>
  <c r="S4933" i="7"/>
  <c r="U4933" i="7" s="1" a="1"/>
  <c r="U4933" i="7" s="1"/>
  <c r="S5032" i="7"/>
  <c r="U5032" i="7" s="1" a="1"/>
  <c r="U5032" i="7" s="1"/>
  <c r="T5047" i="7" a="1"/>
  <c r="T5047" i="7" s="1"/>
  <c r="S5047" i="7"/>
  <c r="U5047" i="7" s="1" a="1"/>
  <c r="U5047" i="7" s="1"/>
  <c r="S5183" i="7"/>
  <c r="T5183" i="7" s="1" a="1"/>
  <c r="T5183" i="7" s="1"/>
  <c r="S5182" i="7"/>
  <c r="U5182" i="7" s="1" a="1"/>
  <c r="U5182" i="7" s="1"/>
  <c r="S4853" i="7"/>
  <c r="U4853" i="7" s="1" a="1"/>
  <c r="U4853" i="7" s="1"/>
  <c r="S4852" i="7"/>
  <c r="T4852" i="7" s="1" a="1"/>
  <c r="T4852" i="7" s="1"/>
  <c r="S4895" i="7"/>
  <c r="U4895" i="7" s="1" a="1"/>
  <c r="U4895" i="7" s="1"/>
  <c r="S4894" i="7"/>
  <c r="U4894" i="7" s="1" a="1"/>
  <c r="U4894" i="7" s="1"/>
  <c r="S4893" i="7"/>
  <c r="T4893" i="7" s="1" a="1"/>
  <c r="T4893" i="7" s="1"/>
  <c r="S4892" i="7"/>
  <c r="U4892" i="7" s="1" a="1"/>
  <c r="U4892" i="7" s="1"/>
  <c r="S4891" i="7"/>
  <c r="S5159" i="7"/>
  <c r="U5159" i="7" s="1" a="1"/>
  <c r="U5159" i="7" s="1"/>
  <c r="S4984" i="7"/>
  <c r="T4984" i="7" s="1" a="1"/>
  <c r="T4984" i="7" s="1"/>
  <c r="T4983" i="7" a="1"/>
  <c r="T4983" i="7" s="1"/>
  <c r="S4983" i="7"/>
  <c r="U4983" i="7" s="1" a="1"/>
  <c r="U4983" i="7" s="1"/>
  <c r="S4859" i="7"/>
  <c r="U4859" i="7" s="1" a="1"/>
  <c r="U4859" i="7" s="1"/>
  <c r="S4858" i="7"/>
  <c r="U4858" i="7" s="1" a="1"/>
  <c r="U4858" i="7" s="1"/>
  <c r="S4857" i="7"/>
  <c r="S5433" i="7"/>
  <c r="T5433" i="7" s="1" a="1"/>
  <c r="T5433" i="7" s="1"/>
  <c r="S5432" i="7"/>
  <c r="U5432" i="7" s="1" a="1"/>
  <c r="U5432" i="7" s="1"/>
  <c r="S5430" i="7"/>
  <c r="S5509" i="7"/>
  <c r="U5509" i="7" s="1" a="1"/>
  <c r="U5509" i="7" s="1"/>
  <c r="S5508" i="7"/>
  <c r="U5508" i="7" s="1" a="1"/>
  <c r="U5508" i="7" s="1"/>
  <c r="S5507" i="7"/>
  <c r="S5506" i="7"/>
  <c r="U5506" i="7" s="1" a="1"/>
  <c r="U5506" i="7" s="1"/>
  <c r="S5505" i="7"/>
  <c r="T5505" i="7" s="1" a="1"/>
  <c r="T5505" i="7" s="1"/>
  <c r="S5504" i="7"/>
  <c r="U5504" i="7" s="1" a="1"/>
  <c r="U5504" i="7" s="1"/>
  <c r="S5503" i="7"/>
  <c r="S5502" i="7"/>
  <c r="U5502" i="7" s="1" a="1"/>
  <c r="U5502" i="7" s="1"/>
  <c r="S5512" i="7"/>
  <c r="U5512" i="7" s="1" a="1"/>
  <c r="U5512" i="7" s="1"/>
  <c r="S5511" i="7"/>
  <c r="T5511" i="7" s="1" a="1"/>
  <c r="T5511" i="7" s="1"/>
  <c r="S5510" i="7"/>
  <c r="U5510" i="7" s="1" a="1"/>
  <c r="U5510" i="7" s="1"/>
  <c r="S5501" i="7"/>
  <c r="U5501" i="7" s="1" a="1"/>
  <c r="U5501" i="7" s="1"/>
  <c r="S5075" i="7"/>
  <c r="U5075" i="7" s="1" a="1"/>
  <c r="U5075" i="7" s="1"/>
  <c r="S5074" i="7"/>
  <c r="U5074" i="7" s="1" a="1"/>
  <c r="U5074" i="7" s="1"/>
  <c r="S5073" i="7"/>
  <c r="T5073" i="7" s="1" a="1"/>
  <c r="T5073" i="7" s="1"/>
  <c r="S5072" i="7"/>
  <c r="U5072" i="7" s="1" a="1"/>
  <c r="U5072" i="7" s="1"/>
  <c r="S5071" i="7"/>
  <c r="U5071" i="7" s="1" a="1"/>
  <c r="U5071" i="7" s="1"/>
  <c r="S5070" i="7"/>
  <c r="U5070" i="7" s="1" a="1"/>
  <c r="U5070" i="7" s="1"/>
  <c r="S5069" i="7"/>
  <c r="U5069" i="7" s="1" a="1"/>
  <c r="U5069" i="7" s="1"/>
  <c r="S5093" i="7"/>
  <c r="U5093" i="7" s="1" a="1"/>
  <c r="U5093" i="7" s="1"/>
  <c r="S5092" i="7"/>
  <c r="T5092" i="7" s="1" a="1"/>
  <c r="T5092" i="7" s="1"/>
  <c r="S5091" i="7"/>
  <c r="U5091" i="7" s="1" a="1"/>
  <c r="U5091" i="7" s="1"/>
  <c r="S5090" i="7"/>
  <c r="T5090" i="7" s="1" a="1"/>
  <c r="T5090" i="7" s="1"/>
  <c r="S5089" i="7"/>
  <c r="S5088" i="7"/>
  <c r="T5088" i="7" s="1" a="1"/>
  <c r="T5088" i="7" s="1"/>
  <c r="S5068" i="7"/>
  <c r="T5068" i="7" s="1" a="1"/>
  <c r="T5068" i="7" s="1"/>
  <c r="S5087" i="7"/>
  <c r="U5087" i="7" s="1" a="1"/>
  <c r="U5087" i="7" s="1"/>
  <c r="S5086" i="7"/>
  <c r="U5086" i="7" s="1" a="1"/>
  <c r="U5086" i="7" s="1"/>
  <c r="S5085" i="7"/>
  <c r="U5085" i="7" s="1" a="1"/>
  <c r="U5085" i="7" s="1"/>
  <c r="S5084" i="7"/>
  <c r="U5084" i="7" s="1" a="1"/>
  <c r="U5084" i="7" s="1"/>
  <c r="S5083" i="7"/>
  <c r="T5083" i="7" s="1" a="1"/>
  <c r="T5083" i="7" s="1"/>
  <c r="S5082" i="7"/>
  <c r="T5082" i="7" s="1" a="1"/>
  <c r="T5082" i="7" s="1"/>
  <c r="S5081" i="7"/>
  <c r="U5081" i="7" s="1" a="1"/>
  <c r="U5081" i="7" s="1"/>
  <c r="S5080" i="7"/>
  <c r="U5080" i="7" s="1" a="1"/>
  <c r="U5080" i="7" s="1"/>
  <c r="S5079" i="7"/>
  <c r="U5079" i="7" s="1" a="1"/>
  <c r="U5079" i="7" s="1"/>
  <c r="S5078" i="7"/>
  <c r="S5077" i="7"/>
  <c r="T5077" i="7" s="1" a="1"/>
  <c r="T5077" i="7" s="1"/>
  <c r="S5076" i="7"/>
  <c r="U5076" i="7" s="1" a="1"/>
  <c r="U5076" i="7" s="1"/>
  <c r="S5067" i="7"/>
  <c r="S4935" i="7"/>
  <c r="U4935" i="7" s="1" a="1"/>
  <c r="U4935" i="7" s="1"/>
  <c r="S4925" i="7"/>
  <c r="U4925" i="7" s="1" a="1"/>
  <c r="U4925" i="7" s="1"/>
  <c r="S5276" i="7"/>
  <c r="U5276" i="7" s="1" a="1"/>
  <c r="U5276" i="7" s="1"/>
  <c r="S4922" i="7"/>
  <c r="S4921" i="7"/>
  <c r="U4921" i="7" s="1" a="1"/>
  <c r="U4921" i="7" s="1"/>
  <c r="S5445" i="7"/>
  <c r="U5445" i="7" s="1" a="1"/>
  <c r="U5445" i="7" s="1"/>
  <c r="S5444" i="7"/>
  <c r="U5444" i="7" s="1" a="1"/>
  <c r="U5444" i="7" s="1"/>
  <c r="S4881" i="7"/>
  <c r="S4902" i="7"/>
  <c r="U4902" i="7" s="1" a="1"/>
  <c r="U4902" i="7" s="1"/>
  <c r="S4901" i="7"/>
  <c r="U4901" i="7" s="1" a="1"/>
  <c r="U4901" i="7" s="1"/>
  <c r="S4900" i="7"/>
  <c r="U4900" i="7" s="1" a="1"/>
  <c r="U4900" i="7" s="1"/>
  <c r="S4899" i="7"/>
  <c r="T4899" i="7" s="1" a="1"/>
  <c r="T4899" i="7" s="1"/>
  <c r="S4898" i="7"/>
  <c r="U4898" i="7" s="1" a="1"/>
  <c r="U4898" i="7" s="1"/>
  <c r="S4897" i="7"/>
  <c r="U4897" i="7" s="1" a="1"/>
  <c r="U4897" i="7" s="1"/>
  <c r="S4896" i="7"/>
  <c r="T4896" i="7" s="1" a="1"/>
  <c r="T4896" i="7" s="1"/>
  <c r="S4927" i="7"/>
  <c r="S4926" i="7"/>
  <c r="U4926" i="7" s="1" a="1"/>
  <c r="U4926" i="7" s="1"/>
  <c r="S4883" i="7"/>
  <c r="U4883" i="7" s="1" a="1"/>
  <c r="U4883" i="7" s="1"/>
  <c r="T4882" i="7" a="1"/>
  <c r="T4882" i="7" s="1"/>
  <c r="S4882" i="7"/>
  <c r="U4882" i="7" s="1" a="1"/>
  <c r="U4882" i="7" s="1"/>
  <c r="S4851" i="7"/>
  <c r="S5453" i="7"/>
  <c r="T5453" i="7" s="1" a="1"/>
  <c r="T5453" i="7" s="1"/>
  <c r="S4855" i="7"/>
  <c r="U4855" i="7" s="1" a="1"/>
  <c r="U4855" i="7" s="1"/>
  <c r="S5452" i="7"/>
  <c r="U5452" i="7" s="1" a="1"/>
  <c r="U5452" i="7" s="1"/>
  <c r="S5172" i="7"/>
  <c r="U5172" i="7" s="1" a="1"/>
  <c r="U5172" i="7" s="1"/>
  <c r="S5308" i="7"/>
  <c r="U5308" i="7" s="1" a="1"/>
  <c r="U5308" i="7" s="1"/>
  <c r="S5450" i="7"/>
  <c r="U5450" i="7" s="1" a="1"/>
  <c r="U5450" i="7" s="1"/>
  <c r="S5449" i="7"/>
  <c r="U5449" i="7" s="1" a="1"/>
  <c r="U5449" i="7" s="1"/>
  <c r="S5097" i="7"/>
  <c r="U5097" i="7" s="1" a="1"/>
  <c r="U5097" i="7" s="1"/>
  <c r="S5096" i="7"/>
  <c r="U5096" i="7" s="1" a="1"/>
  <c r="U5096" i="7" s="1"/>
  <c r="S5095" i="7"/>
  <c r="T5095" i="7" s="1" a="1"/>
  <c r="T5095" i="7" s="1"/>
  <c r="S5043" i="7"/>
  <c r="T5043" i="7" s="1" a="1"/>
  <c r="T5043" i="7" s="1"/>
  <c r="S5042" i="7"/>
  <c r="S4918" i="7"/>
  <c r="U4918" i="7" s="1" a="1"/>
  <c r="U4918" i="7" s="1"/>
  <c r="S4917" i="7"/>
  <c r="S4828" i="7"/>
  <c r="U4828" i="7" s="1" a="1"/>
  <c r="U4828" i="7" s="1"/>
  <c r="S4827" i="7"/>
  <c r="S4826" i="7"/>
  <c r="U4826" i="7" s="1" a="1"/>
  <c r="U4826" i="7" s="1"/>
  <c r="S4825" i="7"/>
  <c r="T4825" i="7" s="1" a="1"/>
  <c r="T4825" i="7" s="1"/>
  <c r="S4824" i="7"/>
  <c r="U4824" i="7" s="1" a="1"/>
  <c r="U4824" i="7" s="1"/>
  <c r="S4823" i="7"/>
  <c r="S5271" i="7"/>
  <c r="U5271" i="7" s="1" a="1"/>
  <c r="U5271" i="7" s="1"/>
  <c r="S5270" i="7"/>
  <c r="S5269" i="7"/>
  <c r="U5269" i="7" s="1" a="1"/>
  <c r="U5269" i="7" s="1"/>
  <c r="S5268" i="7"/>
  <c r="T5268" i="7" s="1" a="1"/>
  <c r="T5268" i="7" s="1"/>
  <c r="S4950" i="7"/>
  <c r="U4950" i="7" s="1" a="1"/>
  <c r="U4950" i="7" s="1"/>
  <c r="S4949" i="7"/>
  <c r="S4948" i="7"/>
  <c r="T4948" i="7" s="1" a="1"/>
  <c r="T4948" i="7" s="1"/>
  <c r="S4947" i="7"/>
  <c r="S4946" i="7"/>
  <c r="U4946" i="7" s="1" a="1"/>
  <c r="U4946" i="7" s="1"/>
  <c r="S4945" i="7"/>
  <c r="T4945" i="7" s="1" a="1"/>
  <c r="T4945" i="7" s="1"/>
  <c r="S4944" i="7"/>
  <c r="U4944" i="7" s="1" a="1"/>
  <c r="U4944" i="7" s="1"/>
  <c r="S4943" i="7"/>
  <c r="S4975" i="7"/>
  <c r="U4975" i="7" s="1" a="1"/>
  <c r="U4975" i="7" s="1"/>
  <c r="S4974" i="7"/>
  <c r="U4974" i="7" s="1" a="1"/>
  <c r="U4974" i="7" s="1"/>
  <c r="S4973" i="7"/>
  <c r="U4973" i="7" s="1" a="1"/>
  <c r="U4973" i="7" s="1"/>
  <c r="S4972" i="7"/>
  <c r="T4972" i="7" s="1" a="1"/>
  <c r="T4972" i="7" s="1"/>
  <c r="S4942" i="7"/>
  <c r="U4942" i="7" s="1" a="1"/>
  <c r="U4942" i="7" s="1"/>
  <c r="S4971" i="7"/>
  <c r="S4970" i="7"/>
  <c r="S4969" i="7"/>
  <c r="U4969" i="7" s="1" a="1"/>
  <c r="U4969" i="7" s="1"/>
  <c r="S4968" i="7"/>
  <c r="U4968" i="7" s="1" a="1"/>
  <c r="U4968" i="7" s="1"/>
  <c r="S4967" i="7"/>
  <c r="T4967" i="7" s="1" a="1"/>
  <c r="T4967" i="7" s="1"/>
  <c r="S4966" i="7"/>
  <c r="U4966" i="7" s="1" a="1"/>
  <c r="U4966" i="7" s="1"/>
  <c r="S4965" i="7"/>
  <c r="S4964" i="7"/>
  <c r="U4964" i="7" s="1" a="1"/>
  <c r="U4964" i="7" s="1"/>
  <c r="S4963" i="7"/>
  <c r="T4963" i="7" s="1" a="1"/>
  <c r="T4963" i="7" s="1"/>
  <c r="S4962" i="7"/>
  <c r="S4941" i="7"/>
  <c r="U4941" i="7" s="1" a="1"/>
  <c r="U4941" i="7" s="1"/>
  <c r="S4940" i="7"/>
  <c r="U4940" i="7" s="1" a="1"/>
  <c r="U4940" i="7" s="1"/>
  <c r="S4939" i="7"/>
  <c r="U4939" i="7" s="1" a="1"/>
  <c r="U4939" i="7" s="1"/>
  <c r="S4961" i="7"/>
  <c r="S4960" i="7"/>
  <c r="T4960" i="7" s="1" a="1"/>
  <c r="T4960" i="7" s="1"/>
  <c r="S4959" i="7"/>
  <c r="S4958" i="7"/>
  <c r="S4957" i="7"/>
  <c r="S4956" i="7"/>
  <c r="U4956" i="7" s="1" a="1"/>
  <c r="U4956" i="7" s="1"/>
  <c r="S4955" i="7"/>
  <c r="T4955" i="7" s="1" a="1"/>
  <c r="T4955" i="7" s="1"/>
  <c r="S4954" i="7"/>
  <c r="U4954" i="7" s="1" a="1"/>
  <c r="U4954" i="7" s="1"/>
  <c r="S4953" i="7"/>
  <c r="U4953" i="7" s="1" a="1"/>
  <c r="U4953" i="7" s="1"/>
  <c r="S4952" i="7"/>
  <c r="S4951" i="7"/>
  <c r="U4951" i="7" s="1" a="1"/>
  <c r="U4951" i="7" s="1"/>
  <c r="S5045" i="7"/>
  <c r="T5045" i="7" s="1" a="1"/>
  <c r="T5045" i="7" s="1"/>
  <c r="S5044" i="7"/>
  <c r="U5044" i="7" s="1" a="1"/>
  <c r="U5044" i="7" s="1"/>
  <c r="S5487" i="7"/>
  <c r="U5487" i="7" s="1" a="1"/>
  <c r="U5487" i="7" s="1"/>
  <c r="S5486" i="7"/>
  <c r="S5485" i="7"/>
  <c r="U5485" i="7" s="1" a="1"/>
  <c r="U5485" i="7" s="1"/>
  <c r="S5484" i="7"/>
  <c r="U5484" i="7" s="1" a="1"/>
  <c r="U5484" i="7" s="1"/>
  <c r="S4987" i="7"/>
  <c r="S5147" i="7"/>
  <c r="T5147" i="7" s="1" a="1"/>
  <c r="T5147" i="7" s="1"/>
  <c r="S5146" i="7"/>
  <c r="S5145" i="7"/>
  <c r="U5145" i="7" s="1" a="1"/>
  <c r="U5145" i="7" s="1"/>
  <c r="S5144" i="7"/>
  <c r="U5144" i="7" s="1" a="1"/>
  <c r="U5144" i="7" s="1"/>
  <c r="S5143" i="7"/>
  <c r="T5143" i="7" s="1" a="1"/>
  <c r="T5143" i="7" s="1"/>
  <c r="S4887" i="7"/>
  <c r="S5518" i="7"/>
  <c r="S5517" i="7"/>
  <c r="S5151" i="7"/>
  <c r="U5151" i="7" s="1" a="1"/>
  <c r="U5151" i="7" s="1"/>
  <c r="S5150" i="7"/>
  <c r="U5150" i="7" s="1" a="1"/>
  <c r="U5150" i="7" s="1"/>
  <c r="S5149" i="7"/>
  <c r="T5149" i="7" s="1" a="1"/>
  <c r="T5149" i="7" s="1"/>
  <c r="S5148" i="7"/>
  <c r="T5148" i="7" s="1" a="1"/>
  <c r="T5148" i="7" s="1"/>
  <c r="S5425" i="7"/>
  <c r="U5425" i="7" s="1" a="1"/>
  <c r="U5425" i="7" s="1"/>
  <c r="S5179" i="7"/>
  <c r="T5179" i="7" s="1" a="1"/>
  <c r="T5179" i="7" s="1"/>
  <c r="S5178" i="7"/>
  <c r="S5177" i="7"/>
  <c r="T5177" i="7" s="1" a="1"/>
  <c r="T5177" i="7" s="1"/>
  <c r="S4837" i="7"/>
  <c r="S4836" i="7"/>
  <c r="U4836" i="7" s="1" a="1"/>
  <c r="U4836" i="7" s="1"/>
  <c r="S4835" i="7"/>
  <c r="U4835" i="7" s="1" a="1"/>
  <c r="U4835" i="7" s="1"/>
  <c r="S4834" i="7"/>
  <c r="U4834" i="7" s="1" a="1"/>
  <c r="U4834" i="7" s="1"/>
  <c r="S4833" i="7"/>
  <c r="U4833" i="7" s="1" a="1"/>
  <c r="U4833" i="7" s="1"/>
  <c r="S4832" i="7"/>
  <c r="T4832" i="7" s="1" a="1"/>
  <c r="T4832" i="7" s="1"/>
  <c r="S4831" i="7"/>
  <c r="S4830" i="7"/>
  <c r="T4830" i="7" s="1" a="1"/>
  <c r="T4830" i="7" s="1"/>
  <c r="S4839" i="7"/>
  <c r="U4839" i="7" s="1" a="1"/>
  <c r="U4839" i="7" s="1"/>
  <c r="S4838" i="7"/>
  <c r="S4829" i="7"/>
  <c r="U4829" i="7" s="1" a="1"/>
  <c r="U4829" i="7" s="1"/>
  <c r="S5524" i="7"/>
  <c r="T5524" i="7" s="1" a="1"/>
  <c r="T5524" i="7" s="1"/>
  <c r="S4845" i="7"/>
  <c r="S4844" i="7"/>
  <c r="T4844" i="7" s="1" a="1"/>
  <c r="T4844" i="7" s="1"/>
  <c r="S5516" i="7"/>
  <c r="T5516" i="7" s="1" a="1"/>
  <c r="T5516" i="7" s="1"/>
  <c r="S5515" i="7"/>
  <c r="T5515" i="7" s="1" a="1"/>
  <c r="T5515" i="7" s="1"/>
  <c r="S5514" i="7"/>
  <c r="S5513" i="7"/>
  <c r="U5513" i="7" s="1" a="1"/>
  <c r="U5513" i="7" s="1"/>
  <c r="S5019" i="7"/>
  <c r="S5018" i="7"/>
  <c r="U5018" i="7" s="1" a="1"/>
  <c r="U5018" i="7" s="1"/>
  <c r="S5017" i="7"/>
  <c r="S5016" i="7"/>
  <c r="T5016" i="7" s="1" a="1"/>
  <c r="T5016" i="7" s="1"/>
  <c r="S5015" i="7"/>
  <c r="U5015" i="7" s="1" a="1"/>
  <c r="U5015" i="7" s="1"/>
  <c r="S5014" i="7"/>
  <c r="S5013" i="7"/>
  <c r="S5012" i="7"/>
  <c r="U5012" i="7" s="1" a="1"/>
  <c r="U5012" i="7" s="1"/>
  <c r="S5314" i="7"/>
  <c r="U5314" i="7" s="1" a="1"/>
  <c r="U5314" i="7" s="1"/>
  <c r="S5313" i="7"/>
  <c r="U5313" i="7" s="1" a="1"/>
  <c r="U5313" i="7" s="1"/>
  <c r="S5312" i="7"/>
  <c r="U5312" i="7" s="1" a="1"/>
  <c r="U5312" i="7" s="1"/>
  <c r="S5443" i="7"/>
  <c r="T5443" i="7" s="1" a="1"/>
  <c r="T5443" i="7" s="1"/>
  <c r="S5311" i="7"/>
  <c r="T5311" i="7" s="1" a="1"/>
  <c r="T5311" i="7" s="1"/>
  <c r="S5310" i="7"/>
  <c r="S5309" i="7"/>
  <c r="U5309" i="7" s="1" a="1"/>
  <c r="U5309" i="7" s="1"/>
  <c r="S5451" i="7"/>
  <c r="U5451" i="7" s="1" a="1"/>
  <c r="U5451" i="7" s="1"/>
  <c r="S4840" i="7"/>
  <c r="T4840" i="7" s="1" a="1"/>
  <c r="T4840" i="7" s="1"/>
  <c r="S4999" i="7"/>
  <c r="T4999" i="7" s="1" a="1"/>
  <c r="T4999" i="7" s="1"/>
  <c r="S4998" i="7"/>
  <c r="T4998" i="7" s="1" a="1"/>
  <c r="T4998" i="7" s="1"/>
  <c r="S4997" i="7"/>
  <c r="S4996" i="7"/>
  <c r="U4996" i="7" s="1" a="1"/>
  <c r="U4996" i="7" s="1"/>
  <c r="S4995" i="7"/>
  <c r="S4994" i="7"/>
  <c r="U4994" i="7" s="1" a="1"/>
  <c r="U4994" i="7" s="1"/>
  <c r="S4993" i="7"/>
  <c r="T4993" i="7" s="1" a="1"/>
  <c r="T4993" i="7" s="1"/>
  <c r="S4992" i="7"/>
  <c r="U4992" i="7" s="1" a="1"/>
  <c r="U4992" i="7" s="1"/>
  <c r="S5001" i="7"/>
  <c r="S5000" i="7"/>
  <c r="U5000" i="7" s="1" a="1"/>
  <c r="U5000" i="7" s="1"/>
  <c r="S4991" i="7"/>
  <c r="U4991" i="7" s="1" a="1"/>
  <c r="U4991" i="7" s="1"/>
  <c r="S5295" i="7"/>
  <c r="T5295" i="7" s="1" a="1"/>
  <c r="T5295" i="7" s="1"/>
  <c r="S5294" i="7"/>
  <c r="T5294" i="7" s="1" a="1"/>
  <c r="T5294" i="7" s="1"/>
  <c r="S5293" i="7"/>
  <c r="T5293" i="7" s="1" a="1"/>
  <c r="T5293" i="7" s="1"/>
  <c r="S5292" i="7"/>
  <c r="U5292" i="7" s="1" a="1"/>
  <c r="U5292" i="7" s="1"/>
  <c r="S5291" i="7"/>
  <c r="U5291" i="7" s="1" a="1"/>
  <c r="U5291" i="7" s="1"/>
  <c r="S5290" i="7"/>
  <c r="S5289" i="7"/>
  <c r="U5289" i="7" s="1" a="1"/>
  <c r="U5289" i="7" s="1"/>
  <c r="S5307" i="7"/>
  <c r="T5307" i="7" s="1" a="1"/>
  <c r="T5307" i="7" s="1"/>
  <c r="S5306" i="7"/>
  <c r="T5306" i="7" s="1" a="1"/>
  <c r="T5306" i="7" s="1"/>
  <c r="S5288" i="7"/>
  <c r="S5305" i="7"/>
  <c r="U5305" i="7" s="1" a="1"/>
  <c r="U5305" i="7" s="1"/>
  <c r="S5304" i="7"/>
  <c r="T5304" i="7" s="1" a="1"/>
  <c r="T5304" i="7" s="1"/>
  <c r="S5303" i="7"/>
  <c r="U5303" i="7" s="1" a="1"/>
  <c r="U5303" i="7" s="1"/>
  <c r="S5302" i="7"/>
  <c r="S5301" i="7"/>
  <c r="S5300" i="7"/>
  <c r="T5300" i="7" s="1" a="1"/>
  <c r="T5300" i="7" s="1"/>
  <c r="S5299" i="7"/>
  <c r="S5298" i="7"/>
  <c r="T5298" i="7" s="1" a="1"/>
  <c r="T5298" i="7" s="1"/>
  <c r="S5297" i="7"/>
  <c r="S5296" i="7"/>
  <c r="S5287" i="7"/>
  <c r="S5459" i="7"/>
  <c r="U5459" i="7" s="1" a="1"/>
  <c r="U5459" i="7" s="1"/>
  <c r="S5458" i="7"/>
  <c r="S5457" i="7"/>
  <c r="S5456" i="7"/>
  <c r="S5455" i="7"/>
  <c r="T5455" i="7" s="1" a="1"/>
  <c r="T5455" i="7" s="1"/>
  <c r="S5454" i="7"/>
  <c r="U5454" i="7" s="1" a="1"/>
  <c r="U5454" i="7" s="1"/>
  <c r="S5468" i="7"/>
  <c r="U5468" i="7" s="1" a="1"/>
  <c r="U5468" i="7" s="1"/>
  <c r="S5467" i="7"/>
  <c r="T5467" i="7" s="1" a="1"/>
  <c r="T5467" i="7" s="1"/>
  <c r="S5466" i="7"/>
  <c r="S5465" i="7"/>
  <c r="S5464" i="7"/>
  <c r="T5464" i="7" s="1" a="1"/>
  <c r="T5464" i="7" s="1"/>
  <c r="S5463" i="7"/>
  <c r="U5463" i="7" s="1" a="1"/>
  <c r="U5463" i="7" s="1"/>
  <c r="S5462" i="7"/>
  <c r="S5483" i="7"/>
  <c r="S5482" i="7"/>
  <c r="U5482" i="7" s="1" a="1"/>
  <c r="U5482" i="7" s="1"/>
  <c r="S5481" i="7"/>
  <c r="U5481" i="7" s="1" a="1"/>
  <c r="U5481" i="7" s="1"/>
  <c r="S5480" i="7"/>
  <c r="U5480" i="7" s="1" a="1"/>
  <c r="U5480" i="7" s="1"/>
  <c r="S5479" i="7"/>
  <c r="U5479" i="7" s="1" a="1"/>
  <c r="U5479" i="7" s="1"/>
  <c r="S5461" i="7"/>
  <c r="S5478" i="7"/>
  <c r="S5477" i="7"/>
  <c r="S5476" i="7"/>
  <c r="S5475" i="7"/>
  <c r="T5475" i="7" s="1" a="1"/>
  <c r="T5475" i="7" s="1"/>
  <c r="S5474" i="7"/>
  <c r="T5474" i="7" s="1" a="1"/>
  <c r="T5474" i="7" s="1"/>
  <c r="S5473" i="7"/>
  <c r="S5472" i="7"/>
  <c r="U5472" i="7" s="1" a="1"/>
  <c r="U5472" i="7" s="1"/>
  <c r="S5471" i="7"/>
  <c r="S5470" i="7"/>
  <c r="T5470" i="7" s="1" a="1"/>
  <c r="T5470" i="7" s="1"/>
  <c r="S5469" i="7"/>
  <c r="S5460" i="7"/>
  <c r="U5460" i="7" s="1" a="1"/>
  <c r="U5460" i="7" s="1"/>
  <c r="S4977" i="7"/>
  <c r="U4977" i="7" s="1" a="1"/>
  <c r="U4977" i="7" s="1"/>
  <c r="S4976" i="7"/>
  <c r="T4976" i="7" s="1" a="1"/>
  <c r="T4976" i="7" s="1"/>
  <c r="S5338" i="7"/>
  <c r="S5424" i="7"/>
  <c r="T5424" i="7" s="1" a="1"/>
  <c r="T5424" i="7" s="1"/>
  <c r="S5423" i="7"/>
  <c r="S5422" i="7"/>
  <c r="U5422" i="7" s="1" a="1"/>
  <c r="U5422" i="7" s="1"/>
  <c r="S5421" i="7"/>
  <c r="S5420" i="7"/>
  <c r="U5420" i="7" s="1" a="1"/>
  <c r="U5420" i="7" s="1"/>
  <c r="S5419" i="7"/>
  <c r="S5418" i="7"/>
  <c r="S5417" i="7"/>
  <c r="U5417" i="7" s="1" a="1"/>
  <c r="U5417" i="7" s="1"/>
  <c r="S5337" i="7"/>
  <c r="S5416" i="7"/>
  <c r="T5416" i="7" s="1" a="1"/>
  <c r="T5416" i="7" s="1"/>
  <c r="S5415" i="7"/>
  <c r="U5415" i="7" s="1" a="1"/>
  <c r="U5415" i="7" s="1"/>
  <c r="S5414" i="7"/>
  <c r="U5414" i="7" s="1" a="1"/>
  <c r="U5414" i="7" s="1"/>
  <c r="S5413" i="7"/>
  <c r="T5413" i="7" s="1" a="1"/>
  <c r="T5413" i="7" s="1"/>
  <c r="S5412" i="7"/>
  <c r="S5411" i="7"/>
  <c r="U5411" i="7" s="1" a="1"/>
  <c r="U5411" i="7" s="1"/>
  <c r="S5410" i="7"/>
  <c r="S5409" i="7"/>
  <c r="S5408" i="7"/>
  <c r="T5408" i="7" s="1" a="1"/>
  <c r="T5408" i="7" s="1"/>
  <c r="S5407" i="7"/>
  <c r="T5407" i="7" s="1" a="1"/>
  <c r="T5407" i="7" s="1"/>
  <c r="S5406" i="7"/>
  <c r="S5405" i="7"/>
  <c r="U5405" i="7" s="1" a="1"/>
  <c r="U5405" i="7" s="1"/>
  <c r="S5336" i="7"/>
  <c r="T5336" i="7" s="1" a="1"/>
  <c r="T5336" i="7" s="1"/>
  <c r="S5404" i="7"/>
  <c r="S5403" i="7"/>
  <c r="T5403" i="7" s="1" a="1"/>
  <c r="T5403" i="7" s="1"/>
  <c r="S5402" i="7"/>
  <c r="S5401" i="7"/>
  <c r="U5401" i="7" s="1" a="1"/>
  <c r="U5401" i="7" s="1"/>
  <c r="S5400" i="7"/>
  <c r="S5399" i="7"/>
  <c r="T5399" i="7" s="1" a="1"/>
  <c r="T5399" i="7" s="1"/>
  <c r="S5398" i="7"/>
  <c r="U5398" i="7" s="1" a="1"/>
  <c r="U5398" i="7" s="1"/>
  <c r="S5397" i="7"/>
  <c r="S5396" i="7"/>
  <c r="U5396" i="7" s="1" a="1"/>
  <c r="U5396" i="7" s="1"/>
  <c r="S5395" i="7"/>
  <c r="U5395" i="7" s="1" a="1"/>
  <c r="U5395" i="7" s="1"/>
  <c r="S5394" i="7"/>
  <c r="U5394" i="7" s="1" a="1"/>
  <c r="U5394" i="7" s="1"/>
  <c r="S5393" i="7"/>
  <c r="T5393" i="7" s="1" a="1"/>
  <c r="T5393" i="7" s="1"/>
  <c r="S5392" i="7"/>
  <c r="U5392" i="7" s="1" a="1"/>
  <c r="U5392" i="7" s="1"/>
  <c r="S5391" i="7"/>
  <c r="T5391" i="7" s="1" a="1"/>
  <c r="T5391" i="7" s="1"/>
  <c r="S5390" i="7"/>
  <c r="S5389" i="7"/>
  <c r="U5389" i="7" s="1" a="1"/>
  <c r="U5389" i="7" s="1"/>
  <c r="U5335" i="7" a="1"/>
  <c r="U5335" i="7" s="1"/>
  <c r="S5335" i="7"/>
  <c r="T5335" i="7" s="1" a="1"/>
  <c r="T5335" i="7" s="1"/>
  <c r="S5388" i="7"/>
  <c r="T5388" i="7" s="1" a="1"/>
  <c r="T5388" i="7" s="1"/>
  <c r="S5387" i="7"/>
  <c r="U5387" i="7" s="1" a="1"/>
  <c r="U5387" i="7" s="1"/>
  <c r="S5386" i="7"/>
  <c r="U5386" i="7" s="1" a="1"/>
  <c r="U5386" i="7" s="1"/>
  <c r="S5385" i="7"/>
  <c r="S5384" i="7"/>
  <c r="T5384" i="7" s="1" a="1"/>
  <c r="T5384" i="7" s="1"/>
  <c r="S5383" i="7"/>
  <c r="T5383" i="7" s="1" a="1"/>
  <c r="T5383" i="7" s="1"/>
  <c r="S5382" i="7"/>
  <c r="U5382" i="7" s="1" a="1"/>
  <c r="U5382" i="7" s="1"/>
  <c r="S5381" i="7"/>
  <c r="S5380" i="7"/>
  <c r="S5379" i="7"/>
  <c r="U5379" i="7" s="1" a="1"/>
  <c r="U5379" i="7" s="1"/>
  <c r="S5334" i="7"/>
  <c r="T5334" i="7" s="1" a="1"/>
  <c r="T5334" i="7" s="1"/>
  <c r="S5378" i="7"/>
  <c r="T5378" i="7" s="1" a="1"/>
  <c r="T5378" i="7" s="1"/>
  <c r="S5377" i="7"/>
  <c r="S5376" i="7"/>
  <c r="U5376" i="7" s="1" a="1"/>
  <c r="U5376" i="7" s="1"/>
  <c r="T5375" i="7" a="1"/>
  <c r="T5375" i="7" s="1"/>
  <c r="S5375" i="7"/>
  <c r="U5375" i="7" s="1" a="1"/>
  <c r="U5375" i="7" s="1"/>
  <c r="U5374" i="7" a="1"/>
  <c r="U5374" i="7" s="1"/>
  <c r="S5374" i="7"/>
  <c r="T5374" i="7" s="1" a="1"/>
  <c r="T5374" i="7" s="1"/>
  <c r="S5373" i="7"/>
  <c r="S5372" i="7"/>
  <c r="S5371" i="7"/>
  <c r="T5371" i="7" s="1" a="1"/>
  <c r="T5371" i="7" s="1"/>
  <c r="S5370" i="7"/>
  <c r="U5370" i="7" s="1" a="1"/>
  <c r="U5370" i="7" s="1"/>
  <c r="S5369" i="7"/>
  <c r="T5369" i="7" s="1" a="1"/>
  <c r="T5369" i="7" s="1"/>
  <c r="S5333" i="7"/>
  <c r="S5368" i="7"/>
  <c r="S5367" i="7"/>
  <c r="U5366" i="7" a="1"/>
  <c r="U5366" i="7" s="1"/>
  <c r="S5366" i="7"/>
  <c r="T5366" i="7" s="1" a="1"/>
  <c r="T5366" i="7" s="1"/>
  <c r="S5365" i="7"/>
  <c r="U5365" i="7" s="1" a="1"/>
  <c r="U5365" i="7" s="1"/>
  <c r="S5364" i="7"/>
  <c r="U5364" i="7" s="1" a="1"/>
  <c r="U5364" i="7" s="1"/>
  <c r="S5363" i="7"/>
  <c r="S5362" i="7"/>
  <c r="S5361" i="7"/>
  <c r="U5361" i="7" s="1" a="1"/>
  <c r="U5361" i="7" s="1"/>
  <c r="S5360" i="7"/>
  <c r="S5359" i="7"/>
  <c r="U5359" i="7" s="1" a="1"/>
  <c r="U5359" i="7" s="1"/>
  <c r="S5332" i="7"/>
  <c r="U5332" i="7" s="1" a="1"/>
  <c r="U5332" i="7" s="1"/>
  <c r="S5358" i="7"/>
  <c r="S5357" i="7"/>
  <c r="T5357" i="7" s="1" a="1"/>
  <c r="T5357" i="7" s="1"/>
  <c r="S5356" i="7"/>
  <c r="S5355" i="7"/>
  <c r="U5355" i="7" s="1" a="1"/>
  <c r="U5355" i="7" s="1"/>
  <c r="S5354" i="7"/>
  <c r="U5354" i="7" s="1" a="1"/>
  <c r="U5354" i="7" s="1"/>
  <c r="S5353" i="7"/>
  <c r="U5353" i="7" s="1" a="1"/>
  <c r="U5353" i="7" s="1"/>
  <c r="S5352" i="7"/>
  <c r="S5351" i="7"/>
  <c r="U5351" i="7" s="1" a="1"/>
  <c r="U5351" i="7" s="1"/>
  <c r="S5350" i="7"/>
  <c r="U5350" i="7" s="1" a="1"/>
  <c r="U5350" i="7" s="1"/>
  <c r="S5349" i="7"/>
  <c r="S5331" i="7"/>
  <c r="U5331" i="7" s="1" a="1"/>
  <c r="U5331" i="7" s="1"/>
  <c r="S5348" i="7"/>
  <c r="S5347" i="7"/>
  <c r="U5347" i="7" s="1" a="1"/>
  <c r="U5347" i="7" s="1"/>
  <c r="S5346" i="7"/>
  <c r="U5346" i="7" s="1" a="1"/>
  <c r="U5346" i="7" s="1"/>
  <c r="S5345" i="7"/>
  <c r="U5345" i="7" s="1" a="1"/>
  <c r="U5345" i="7" s="1"/>
  <c r="S5344" i="7"/>
  <c r="T5344" i="7" s="1" a="1"/>
  <c r="T5344" i="7" s="1"/>
  <c r="S5343" i="7"/>
  <c r="U5343" i="7" s="1" a="1"/>
  <c r="U5343" i="7" s="1"/>
  <c r="S5342" i="7"/>
  <c r="T5342" i="7" s="1" a="1"/>
  <c r="T5342" i="7" s="1"/>
  <c r="S5341" i="7"/>
  <c r="U5341" i="7" s="1" a="1"/>
  <c r="U5341" i="7" s="1"/>
  <c r="S5340" i="7"/>
  <c r="T5340" i="7" s="1" a="1"/>
  <c r="T5340" i="7" s="1"/>
  <c r="S5339" i="7"/>
  <c r="U5339" i="7" s="1" a="1"/>
  <c r="U5339" i="7" s="1"/>
  <c r="S5330" i="7"/>
  <c r="S5763" i="7"/>
  <c r="U5763" i="7" s="1" a="1"/>
  <c r="U5763" i="7" s="1"/>
  <c r="S5762" i="7"/>
  <c r="U5762" i="7" s="1" a="1"/>
  <c r="U5762" i="7" s="1"/>
  <c r="S5761" i="7"/>
  <c r="U5761" i="7" s="1" a="1"/>
  <c r="U5761" i="7" s="1"/>
  <c r="S5760" i="7"/>
  <c r="T5760" i="7" s="1" a="1"/>
  <c r="T5760" i="7" s="1"/>
  <c r="S3429" i="7"/>
  <c r="T3429" i="7" s="1" a="1"/>
  <c r="T3429" i="7" s="1"/>
  <c r="S5620" i="7"/>
  <c r="T5620" i="7" s="1" a="1"/>
  <c r="T5620" i="7" s="1"/>
  <c r="S5618" i="7"/>
  <c r="S5708" i="7"/>
  <c r="S5707" i="7"/>
  <c r="U5707" i="7" s="1" a="1"/>
  <c r="U5707" i="7" s="1"/>
  <c r="S5750" i="7"/>
  <c r="T5750" i="7" s="1" a="1"/>
  <c r="T5750" i="7" s="1"/>
  <c r="S6467" i="7"/>
  <c r="U6467" i="7" s="1" a="1"/>
  <c r="U6467" i="7" s="1"/>
  <c r="S6465" i="7"/>
  <c r="U6465" i="7" s="1" a="1"/>
  <c r="U6465" i="7" s="1"/>
  <c r="S6463" i="7"/>
  <c r="U6463" i="7" s="1" a="1"/>
  <c r="U6463" i="7" s="1"/>
  <c r="S6179" i="7"/>
  <c r="S6188" i="7"/>
  <c r="U6188" i="7" s="1" a="1"/>
  <c r="U6188" i="7" s="1"/>
  <c r="S6187" i="7"/>
  <c r="S6186" i="7"/>
  <c r="S6185" i="7"/>
  <c r="U6185" i="7" s="1" a="1"/>
  <c r="U6185" i="7" s="1"/>
  <c r="S6184" i="7"/>
  <c r="U6184" i="7" s="1" a="1"/>
  <c r="U6184" i="7" s="1"/>
  <c r="S6183" i="7"/>
  <c r="S6182" i="7"/>
  <c r="S6574" i="7"/>
  <c r="S6573" i="7"/>
  <c r="S6524" i="7"/>
  <c r="U6524" i="7" s="1" a="1"/>
  <c r="U6524" i="7" s="1"/>
  <c r="S6523" i="7"/>
  <c r="U6523" i="7" s="1" a="1"/>
  <c r="U6523" i="7" s="1"/>
  <c r="S6181" i="7"/>
  <c r="S6230" i="7"/>
  <c r="U6230" i="7" s="1" a="1"/>
  <c r="U6230" i="7" s="1"/>
  <c r="S6229" i="7"/>
  <c r="U6229" i="7" s="1" a="1"/>
  <c r="U6229" i="7" s="1"/>
  <c r="S6038" i="7"/>
  <c r="S6037" i="7"/>
  <c r="S6036" i="7"/>
  <c r="S6035" i="7"/>
  <c r="S6034" i="7"/>
  <c r="S6033" i="7"/>
  <c r="S6032" i="7"/>
  <c r="T6032" i="7" s="1" a="1"/>
  <c r="T6032" i="7" s="1"/>
  <c r="S6049" i="7"/>
  <c r="U6049" i="7" s="1" a="1"/>
  <c r="U6049" i="7" s="1"/>
  <c r="S6031" i="7"/>
  <c r="T6031" i="7" s="1" a="1"/>
  <c r="T6031" i="7" s="1"/>
  <c r="S6048" i="7"/>
  <c r="S6047" i="7"/>
  <c r="U6047" i="7" s="1" a="1"/>
  <c r="U6047" i="7" s="1"/>
  <c r="S6046" i="7"/>
  <c r="T6046" i="7" s="1" a="1"/>
  <c r="T6046" i="7" s="1"/>
  <c r="S6045" i="7"/>
  <c r="T6045" i="7" s="1" a="1"/>
  <c r="T6045" i="7" s="1"/>
  <c r="S6044" i="7"/>
  <c r="S6043" i="7"/>
  <c r="T6043" i="7" s="1" a="1"/>
  <c r="T6043" i="7" s="1"/>
  <c r="S6042" i="7"/>
  <c r="U6042" i="7" s="1" a="1"/>
  <c r="U6042" i="7" s="1"/>
  <c r="S6041" i="7"/>
  <c r="U6041" i="7" s="1" a="1"/>
  <c r="U6041" i="7" s="1"/>
  <c r="S6040" i="7"/>
  <c r="T6040" i="7" s="1" a="1"/>
  <c r="T6040" i="7" s="1"/>
  <c r="S6039" i="7"/>
  <c r="U6039" i="7" s="1" a="1"/>
  <c r="U6039" i="7" s="1"/>
  <c r="S6030" i="7"/>
  <c r="U6030" i="7" s="1" a="1"/>
  <c r="U6030" i="7" s="1"/>
  <c r="S6191" i="7"/>
  <c r="U6191" i="7" s="1" a="1"/>
  <c r="U6191" i="7" s="1"/>
  <c r="S5749" i="7"/>
  <c r="S5743" i="7"/>
  <c r="T5743" i="7" s="1" a="1"/>
  <c r="T5743" i="7" s="1"/>
  <c r="S5742" i="7"/>
  <c r="T5742" i="7" s="1" a="1"/>
  <c r="T5742" i="7" s="1"/>
  <c r="S3515" i="7"/>
  <c r="T3515" i="7" s="1" a="1"/>
  <c r="T3515" i="7" s="1"/>
  <c r="S3514" i="7"/>
  <c r="S3518" i="7"/>
  <c r="U3518" i="7" s="1" a="1"/>
  <c r="U3518" i="7" s="1"/>
  <c r="S3517" i="7"/>
  <c r="S3516" i="7"/>
  <c r="U3516" i="7" s="1" a="1"/>
  <c r="U3516" i="7" s="1"/>
  <c r="S3257" i="7"/>
  <c r="T3257" i="7" s="1" a="1"/>
  <c r="T3257" i="7" s="1"/>
  <c r="S3256" i="7"/>
  <c r="S3255" i="7"/>
  <c r="S3254" i="7"/>
  <c r="T3254" i="7" s="1" a="1"/>
  <c r="T3254" i="7" s="1"/>
  <c r="S3253" i="7"/>
  <c r="T3253" i="7" s="1" a="1"/>
  <c r="T3253" i="7" s="1"/>
  <c r="S3538" i="7"/>
  <c r="S3537" i="7"/>
  <c r="S3536" i="7"/>
  <c r="U3536" i="7" s="1" a="1"/>
  <c r="U3536" i="7" s="1"/>
  <c r="S3535" i="7"/>
  <c r="S3534" i="7"/>
  <c r="T3534" i="7" s="1" a="1"/>
  <c r="T3534" i="7" s="1"/>
  <c r="S3533" i="7"/>
  <c r="T3533" i="7" s="1" a="1"/>
  <c r="T3533" i="7" s="1"/>
  <c r="S3532" i="7"/>
  <c r="U3532" i="7" s="1" a="1"/>
  <c r="U3532" i="7" s="1"/>
  <c r="S3531" i="7"/>
  <c r="S3530" i="7"/>
  <c r="S3529" i="7"/>
  <c r="S3528" i="7"/>
  <c r="T3528" i="7" s="1" a="1"/>
  <c r="T3528" i="7" s="1"/>
  <c r="S3340" i="7"/>
  <c r="T3340" i="7" s="1" a="1"/>
  <c r="T3340" i="7" s="1"/>
  <c r="S3339" i="7"/>
  <c r="U3339" i="7" s="1" a="1"/>
  <c r="U3339" i="7" s="1"/>
  <c r="S3619" i="7"/>
  <c r="U3619" i="7" s="1" a="1"/>
  <c r="U3619" i="7" s="1"/>
  <c r="S3618" i="7"/>
  <c r="T3618" i="7" s="1" a="1"/>
  <c r="T3618" i="7" s="1"/>
  <c r="S3617" i="7"/>
  <c r="T3617" i="7" s="1" a="1"/>
  <c r="T3617" i="7" s="1"/>
  <c r="S3615" i="7"/>
  <c r="U3615" i="7" s="1" a="1"/>
  <c r="U3615" i="7" s="1"/>
  <c r="S3614" i="7"/>
  <c r="S3129" i="7"/>
  <c r="U3129" i="7" s="1" a="1"/>
  <c r="U3129" i="7" s="1"/>
  <c r="S3128" i="7"/>
  <c r="U3128" i="7" s="1" a="1"/>
  <c r="U3128" i="7" s="1"/>
  <c r="S3127" i="7"/>
  <c r="S3126" i="7"/>
  <c r="S3141" i="7"/>
  <c r="S3216" i="7"/>
  <c r="S3215" i="7"/>
  <c r="S3214" i="7"/>
  <c r="U3214" i="7" s="1" a="1"/>
  <c r="U3214" i="7" s="1"/>
  <c r="S3213" i="7"/>
  <c r="U3213" i="7" s="1" a="1"/>
  <c r="U3213" i="7" s="1"/>
  <c r="S3212" i="7"/>
  <c r="U3212" i="7" s="1" a="1"/>
  <c r="U3212" i="7" s="1"/>
  <c r="S3211" i="7"/>
  <c r="S3210" i="7"/>
  <c r="T3210" i="7" s="1" a="1"/>
  <c r="T3210" i="7" s="1"/>
  <c r="S3233" i="7"/>
  <c r="T3233" i="7" s="1" a="1"/>
  <c r="T3233" i="7" s="1"/>
  <c r="S3232" i="7"/>
  <c r="T3232" i="7" s="1" a="1"/>
  <c r="T3232" i="7" s="1"/>
  <c r="S3231" i="7"/>
  <c r="S3230" i="7"/>
  <c r="U3230" i="7" s="1" a="1"/>
  <c r="U3230" i="7" s="1"/>
  <c r="S3229" i="7"/>
  <c r="U3229" i="7" s="1" a="1"/>
  <c r="U3229" i="7" s="1"/>
  <c r="S3228" i="7"/>
  <c r="U3228" i="7" s="1" a="1"/>
  <c r="U3228" i="7" s="1"/>
  <c r="S3227" i="7"/>
  <c r="U3227" i="7" s="1" a="1"/>
  <c r="U3227" i="7" s="1"/>
  <c r="S3209" i="7"/>
  <c r="T3209" i="7" s="1" a="1"/>
  <c r="T3209" i="7" s="1"/>
  <c r="S3226" i="7"/>
  <c r="T3226" i="7" s="1" a="1"/>
  <c r="T3226" i="7" s="1"/>
  <c r="S3225" i="7"/>
  <c r="S3224" i="7"/>
  <c r="U3224" i="7" s="1" a="1"/>
  <c r="U3224" i="7" s="1"/>
  <c r="S3223" i="7"/>
  <c r="U3223" i="7" s="1" a="1"/>
  <c r="U3223" i="7" s="1"/>
  <c r="S3222" i="7"/>
  <c r="S3221" i="7"/>
  <c r="U3221" i="7" s="1" a="1"/>
  <c r="U3221" i="7" s="1"/>
  <c r="S3220" i="7"/>
  <c r="U3220" i="7" s="1" a="1"/>
  <c r="U3220" i="7" s="1"/>
  <c r="S3219" i="7"/>
  <c r="S3218" i="7"/>
  <c r="U3218" i="7" s="1" a="1"/>
  <c r="U3218" i="7" s="1"/>
  <c r="S3217" i="7"/>
  <c r="S3208" i="7"/>
  <c r="S3280" i="7"/>
  <c r="U3280" i="7" s="1" a="1"/>
  <c r="U3280" i="7" s="1"/>
  <c r="S3527" i="7"/>
  <c r="U3527" i="7" s="1" a="1"/>
  <c r="U3527" i="7" s="1"/>
  <c r="S3526" i="7"/>
  <c r="U3526" i="7" s="1" a="1"/>
  <c r="U3526" i="7" s="1"/>
  <c r="S3509" i="7"/>
  <c r="T3509" i="7" s="1" a="1"/>
  <c r="T3509" i="7" s="1"/>
  <c r="S3508" i="7"/>
  <c r="T3508" i="7" s="1" a="1"/>
  <c r="T3508" i="7" s="1"/>
  <c r="S3507" i="7"/>
  <c r="T3507" i="7" s="1" a="1"/>
  <c r="T3507" i="7" s="1"/>
  <c r="S3590" i="7"/>
  <c r="S3589" i="7"/>
  <c r="U3589" i="7" s="1" a="1"/>
  <c r="U3589" i="7" s="1"/>
  <c r="S3588" i="7"/>
  <c r="U3588" i="7" s="1" a="1"/>
  <c r="U3588" i="7" s="1"/>
  <c r="S3346" i="7"/>
  <c r="U3346" i="7" s="1" a="1"/>
  <c r="U3346" i="7" s="1"/>
  <c r="S3345" i="7"/>
  <c r="T3345" i="7" s="1" a="1"/>
  <c r="T3345" i="7" s="1"/>
  <c r="S3344" i="7"/>
  <c r="S3491" i="7"/>
  <c r="S3490" i="7"/>
  <c r="U3490" i="7" s="1" a="1"/>
  <c r="U3490" i="7" s="1"/>
  <c r="S3489" i="7"/>
  <c r="S3488" i="7"/>
  <c r="T3488" i="7" s="1" a="1"/>
  <c r="T3488" i="7" s="1"/>
  <c r="S3675" i="7"/>
  <c r="U3675" i="7" s="1" a="1"/>
  <c r="U3675" i="7" s="1"/>
  <c r="S3674" i="7"/>
  <c r="U3674" i="7" s="1" a="1"/>
  <c r="U3674" i="7" s="1"/>
  <c r="S3673" i="7"/>
  <c r="S3252" i="7"/>
  <c r="T3252" i="7" s="1" a="1"/>
  <c r="T3252" i="7" s="1"/>
  <c r="S3251" i="7"/>
  <c r="T3251" i="7" s="1" a="1"/>
  <c r="T3251" i="7" s="1"/>
  <c r="S3250" i="7"/>
  <c r="U3250" i="7" s="1" a="1"/>
  <c r="U3250" i="7" s="1"/>
  <c r="S3249" i="7"/>
  <c r="S3306" i="7"/>
  <c r="U3306" i="7" s="1" a="1"/>
  <c r="U3306" i="7" s="1"/>
  <c r="S3305" i="7"/>
  <c r="S3304" i="7"/>
  <c r="T3304" i="7" s="1" a="1"/>
  <c r="T3304" i="7" s="1"/>
  <c r="S3303" i="7"/>
  <c r="S3607" i="7"/>
  <c r="U3607" i="7" s="1" a="1"/>
  <c r="U3607" i="7" s="1"/>
  <c r="S3606" i="7"/>
  <c r="U3606" i="7" s="1" a="1"/>
  <c r="U3606" i="7" s="1"/>
  <c r="S3605" i="7"/>
  <c r="U3605" i="7" s="1" a="1"/>
  <c r="U3605" i="7" s="1"/>
  <c r="S3604" i="7"/>
  <c r="T3604" i="7" s="1" a="1"/>
  <c r="T3604" i="7" s="1"/>
  <c r="S3603" i="7"/>
  <c r="S3602" i="7"/>
  <c r="S3432" i="7"/>
  <c r="S3431" i="7"/>
  <c r="U3431" i="7" s="1" a="1"/>
  <c r="U3431" i="7" s="1"/>
  <c r="S3430" i="7"/>
  <c r="U3430" i="7" s="1" a="1"/>
  <c r="U3430" i="7" s="1"/>
  <c r="S3295" i="7"/>
  <c r="S3294" i="7"/>
  <c r="S3692" i="7"/>
  <c r="S3691" i="7"/>
  <c r="S3690" i="7"/>
  <c r="S3689" i="7"/>
  <c r="U3689" i="7" s="1" a="1"/>
  <c r="U3689" i="7" s="1"/>
  <c r="S3688" i="7"/>
  <c r="S3687" i="7"/>
  <c r="U3687" i="7" s="1" a="1"/>
  <c r="U3687" i="7" s="1"/>
  <c r="S3686" i="7"/>
  <c r="U3686" i="7" s="1" a="1"/>
  <c r="U3686" i="7" s="1"/>
  <c r="S3708" i="7"/>
  <c r="S3707" i="7"/>
  <c r="T3707" i="7" s="1" a="1"/>
  <c r="T3707" i="7" s="1"/>
  <c r="S3706" i="7"/>
  <c r="T3706" i="7" s="1" a="1"/>
  <c r="T3706" i="7" s="1"/>
  <c r="S3705" i="7"/>
  <c r="S3704" i="7"/>
  <c r="T3704" i="7" s="1" a="1"/>
  <c r="T3704" i="7" s="1"/>
  <c r="S3703" i="7"/>
  <c r="T3703" i="7" s="1" a="1"/>
  <c r="T3703" i="7" s="1"/>
  <c r="S3685" i="7"/>
  <c r="U3685" i="7" s="1" a="1"/>
  <c r="U3685" i="7" s="1"/>
  <c r="S3702" i="7"/>
  <c r="T3702" i="7" s="1" a="1"/>
  <c r="T3702" i="7" s="1"/>
  <c r="S3701" i="7"/>
  <c r="S3700" i="7"/>
  <c r="S3699" i="7"/>
  <c r="S3698" i="7"/>
  <c r="U3698" i="7" s="1" a="1"/>
  <c r="U3698" i="7" s="1"/>
  <c r="S3697" i="7"/>
  <c r="S3696" i="7"/>
  <c r="S3695" i="7"/>
  <c r="U3695" i="7" s="1" a="1"/>
  <c r="U3695" i="7" s="1"/>
  <c r="S3694" i="7"/>
  <c r="T3694" i="7" s="1" a="1"/>
  <c r="T3694" i="7" s="1"/>
  <c r="S3693" i="7"/>
  <c r="S3684" i="7"/>
  <c r="T3684" i="7" s="1" a="1"/>
  <c r="T3684" i="7" s="1"/>
  <c r="S3140" i="7"/>
  <c r="S3139" i="7"/>
  <c r="U3139" i="7" s="1" a="1"/>
  <c r="U3139" i="7" s="1"/>
  <c r="S3138" i="7"/>
  <c r="S3628" i="7"/>
  <c r="U3628" i="7" s="1" a="1"/>
  <c r="U3628" i="7" s="1"/>
  <c r="S3626" i="7"/>
  <c r="U3626" i="7" s="1" a="1"/>
  <c r="U3626" i="7" s="1"/>
  <c r="S3625" i="7"/>
  <c r="T3625" i="7" s="1" a="1"/>
  <c r="T3625" i="7" s="1"/>
  <c r="S3205" i="7"/>
  <c r="U3205" i="7" s="1" a="1"/>
  <c r="U3205" i="7" s="1"/>
  <c r="S3204" i="7"/>
  <c r="S3519" i="7"/>
  <c r="S3320" i="7"/>
  <c r="S3413" i="7"/>
  <c r="U3413" i="7" s="1" a="1"/>
  <c r="U3413" i="7" s="1"/>
  <c r="S3412" i="7"/>
  <c r="U3412" i="7" s="1" a="1"/>
  <c r="U3412" i="7" s="1"/>
  <c r="S3424" i="7"/>
  <c r="S3323" i="7"/>
  <c r="T3323" i="7" s="1" a="1"/>
  <c r="T3323" i="7" s="1"/>
  <c r="S3506" i="7"/>
  <c r="S3322" i="7"/>
  <c r="S3505" i="7"/>
  <c r="U3505" i="7" s="1" a="1"/>
  <c r="U3505" i="7" s="1"/>
  <c r="S3321" i="7"/>
  <c r="S3504" i="7"/>
  <c r="S3238" i="7"/>
  <c r="S3423" i="7"/>
  <c r="U3423" i="7" s="1" a="1"/>
  <c r="U3423" i="7" s="1"/>
  <c r="S3421" i="7"/>
  <c r="T3421" i="7" s="1" a="1"/>
  <c r="T3421" i="7" s="1"/>
  <c r="S3356" i="7"/>
  <c r="S3355" i="7"/>
  <c r="T3355" i="7" s="1" a="1"/>
  <c r="T3355" i="7" s="1"/>
  <c r="S3354" i="7"/>
  <c r="U3354" i="7" s="1" a="1"/>
  <c r="U3354" i="7" s="1"/>
  <c r="S3353" i="7"/>
  <c r="U3353" i="7" s="1" a="1"/>
  <c r="U3353" i="7" s="1"/>
  <c r="S3402" i="7"/>
  <c r="S3401" i="7"/>
  <c r="S3400" i="7"/>
  <c r="U3400" i="7" s="1" a="1"/>
  <c r="U3400" i="7" s="1"/>
  <c r="S3399" i="7"/>
  <c r="S3398" i="7"/>
  <c r="U3398" i="7" s="1" a="1"/>
  <c r="U3398" i="7" s="1"/>
  <c r="S3397" i="7"/>
  <c r="S3396" i="7"/>
  <c r="S3352" i="7"/>
  <c r="S3395" i="7"/>
  <c r="U3395" i="7" s="1" a="1"/>
  <c r="U3395" i="7" s="1"/>
  <c r="S3394" i="7"/>
  <c r="U3394" i="7" s="1" a="1"/>
  <c r="U3394" i="7" s="1"/>
  <c r="S3393" i="7"/>
  <c r="S3392" i="7"/>
  <c r="T3392" i="7" s="1" a="1"/>
  <c r="T3392" i="7" s="1"/>
  <c r="S3391" i="7"/>
  <c r="U3391" i="7" s="1" a="1"/>
  <c r="U3391" i="7" s="1"/>
  <c r="S3390" i="7"/>
  <c r="S3389" i="7"/>
  <c r="U3388" i="7" a="1"/>
  <c r="U3388" i="7" s="1"/>
  <c r="S3388" i="7"/>
  <c r="T3388" i="7" s="1" a="1"/>
  <c r="T3388" i="7" s="1"/>
  <c r="S3387" i="7"/>
  <c r="U3387" i="7" s="1" a="1"/>
  <c r="U3387" i="7" s="1"/>
  <c r="S3386" i="7"/>
  <c r="S3351" i="7"/>
  <c r="U3351" i="7" s="1" a="1"/>
  <c r="U3351" i="7" s="1"/>
  <c r="S3385" i="7"/>
  <c r="S3384" i="7"/>
  <c r="U3384" i="7" s="1" a="1"/>
  <c r="U3384" i="7" s="1"/>
  <c r="S3383" i="7"/>
  <c r="S3382" i="7"/>
  <c r="U3382" i="7" s="1" a="1"/>
  <c r="U3382" i="7" s="1"/>
  <c r="S3381" i="7"/>
  <c r="S3380" i="7"/>
  <c r="S3379" i="7"/>
  <c r="U3379" i="7" s="1" a="1"/>
  <c r="U3379" i="7" s="1"/>
  <c r="S3378" i="7"/>
  <c r="S3377" i="7"/>
  <c r="S3376" i="7"/>
  <c r="U3376" i="7" s="1" a="1"/>
  <c r="U3376" i="7" s="1"/>
  <c r="S3350" i="7"/>
  <c r="S3375" i="7"/>
  <c r="U3375" i="7" s="1" a="1"/>
  <c r="U3375" i="7" s="1"/>
  <c r="S3374" i="7"/>
  <c r="S3373" i="7"/>
  <c r="U3373" i="7" s="1" a="1"/>
  <c r="U3373" i="7" s="1"/>
  <c r="S3372" i="7"/>
  <c r="U3372" i="7" s="1" a="1"/>
  <c r="U3372" i="7" s="1"/>
  <c r="S3371" i="7"/>
  <c r="T3371" i="7" s="1" a="1"/>
  <c r="T3371" i="7" s="1"/>
  <c r="S3370" i="7"/>
  <c r="T3370" i="7" s="1" a="1"/>
  <c r="T3370" i="7" s="1"/>
  <c r="S3369" i="7"/>
  <c r="T3369" i="7" s="1" a="1"/>
  <c r="T3369" i="7" s="1"/>
  <c r="S3368" i="7"/>
  <c r="S3367" i="7"/>
  <c r="S3349" i="7"/>
  <c r="U3349" i="7" s="1" a="1"/>
  <c r="U3349" i="7" s="1"/>
  <c r="S3366" i="7"/>
  <c r="S3365" i="7"/>
  <c r="S3364" i="7"/>
  <c r="S3363" i="7"/>
  <c r="S3362" i="7"/>
  <c r="S3361" i="7"/>
  <c r="S3360" i="7"/>
  <c r="S3359" i="7"/>
  <c r="S3358" i="7"/>
  <c r="S3357" i="7"/>
  <c r="S3348" i="7"/>
  <c r="S3470" i="7"/>
  <c r="S3469" i="7"/>
  <c r="S3468" i="7"/>
  <c r="T3468" i="7" s="1" a="1"/>
  <c r="T3468" i="7" s="1"/>
  <c r="S5586" i="7"/>
  <c r="S5979" i="7"/>
  <c r="S5603" i="7"/>
  <c r="S5602" i="7"/>
  <c r="S5601" i="7"/>
  <c r="U5601" i="7" s="1" a="1"/>
  <c r="U5601" i="7" s="1"/>
  <c r="S5600" i="7"/>
  <c r="S2887" i="7"/>
  <c r="S3326" i="7"/>
  <c r="T3326" i="7" s="1" a="1"/>
  <c r="T3326" i="7" s="1"/>
  <c r="S3325" i="7"/>
  <c r="U3325" i="7" s="1" a="1"/>
  <c r="U3325" i="7" s="1"/>
  <c r="S3324" i="7"/>
  <c r="U3324" i="7" s="1" a="1"/>
  <c r="U3324" i="7" s="1"/>
  <c r="S5685" i="7"/>
  <c r="T5685" i="7" s="1" a="1"/>
  <c r="T5685" i="7" s="1"/>
  <c r="S5684" i="7"/>
  <c r="S5828" i="7"/>
  <c r="U5828" i="7" s="1" a="1"/>
  <c r="U5828" i="7" s="1"/>
  <c r="S5827" i="7"/>
  <c r="T5827" i="7" s="1" a="1"/>
  <c r="T5827" i="7" s="1"/>
  <c r="S5826" i="7"/>
  <c r="S5825" i="7"/>
  <c r="S5824" i="7"/>
  <c r="U5824" i="7" s="1" a="1"/>
  <c r="U5824" i="7" s="1"/>
  <c r="S5823" i="7"/>
  <c r="S3125" i="7"/>
  <c r="U3125" i="7" s="1" a="1"/>
  <c r="U3125" i="7" s="1"/>
  <c r="S3124" i="7"/>
  <c r="U3124" i="7" s="1" a="1"/>
  <c r="U3124" i="7" s="1"/>
  <c r="S3406" i="7"/>
  <c r="T3406" i="7" s="1" a="1"/>
  <c r="T3406" i="7" s="1"/>
  <c r="S3154" i="7"/>
  <c r="S3153" i="7"/>
  <c r="U3153" i="7" s="1" a="1"/>
  <c r="U3153" i="7" s="1"/>
  <c r="S3152" i="7"/>
  <c r="S3151" i="7"/>
  <c r="T3151" i="7" s="1" a="1"/>
  <c r="T3151" i="7" s="1"/>
  <c r="S3150" i="7"/>
  <c r="U3150" i="7" s="1" a="1"/>
  <c r="U3150" i="7" s="1"/>
  <c r="S3149" i="7"/>
  <c r="T3149" i="7" s="1" a="1"/>
  <c r="T3149" i="7" s="1"/>
  <c r="S3148" i="7"/>
  <c r="S3272" i="7"/>
  <c r="S3271" i="7"/>
  <c r="U3271" i="7" s="1" a="1"/>
  <c r="U3271" i="7" s="1"/>
  <c r="S3270" i="7"/>
  <c r="T3270" i="7" s="1" a="1"/>
  <c r="T3270" i="7" s="1"/>
  <c r="S5792" i="7"/>
  <c r="T5792" i="7" s="1" a="1"/>
  <c r="T5792" i="7" s="1"/>
  <c r="S5807" i="7"/>
  <c r="U5807" i="7" s="1" a="1"/>
  <c r="U5807" i="7" s="1"/>
  <c r="S5713" i="7"/>
  <c r="S5712" i="7"/>
  <c r="T5712" i="7" s="1" a="1"/>
  <c r="T5712" i="7" s="1"/>
  <c r="S5802" i="7"/>
  <c r="S5801" i="7"/>
  <c r="S5800" i="7"/>
  <c r="U5800" i="7" s="1" a="1"/>
  <c r="U5800" i="7" s="1"/>
  <c r="S5799" i="7"/>
  <c r="U5799" i="7" s="1" a="1"/>
  <c r="U5799" i="7" s="1"/>
  <c r="S5798" i="7"/>
  <c r="S5797" i="7"/>
  <c r="S5796" i="7"/>
  <c r="S5795" i="7"/>
  <c r="S5794" i="7"/>
  <c r="U5794" i="7" s="1" a="1"/>
  <c r="U5794" i="7" s="1"/>
  <c r="S5793" i="7"/>
  <c r="S3293" i="7"/>
  <c r="S3292" i="7"/>
  <c r="U3292" i="7" s="1" a="1"/>
  <c r="U3292" i="7" s="1"/>
  <c r="S3525" i="7"/>
  <c r="S3524" i="7"/>
  <c r="T3524" i="7" s="1" a="1"/>
  <c r="T3524" i="7" s="1"/>
  <c r="S3197" i="7"/>
  <c r="S3196" i="7"/>
  <c r="S3195" i="7"/>
  <c r="T3195" i="7" s="1" a="1"/>
  <c r="T3195" i="7" s="1"/>
  <c r="S3194" i="7"/>
  <c r="S3248" i="7"/>
  <c r="T3248" i="7" s="1" a="1"/>
  <c r="T3248" i="7" s="1"/>
  <c r="S3247" i="7"/>
  <c r="S3591" i="7"/>
  <c r="S3611" i="7"/>
  <c r="U3611" i="7" s="1" a="1"/>
  <c r="U3611" i="7" s="1"/>
  <c r="S3560" i="7"/>
  <c r="U3560" i="7" s="1" a="1"/>
  <c r="U3560" i="7" s="1"/>
  <c r="S3559" i="7"/>
  <c r="U3559" i="7" s="1" a="1"/>
  <c r="U3559" i="7" s="1"/>
  <c r="S3610" i="7"/>
  <c r="U3610" i="7" s="1" a="1"/>
  <c r="U3610" i="7" s="1"/>
  <c r="S3609" i="7"/>
  <c r="S3608" i="7"/>
  <c r="T3608" i="7" s="1" a="1"/>
  <c r="T3608" i="7" s="1"/>
  <c r="S3287" i="7"/>
  <c r="T3287" i="7" s="1" a="1"/>
  <c r="T3287" i="7" s="1"/>
  <c r="S3286" i="7"/>
  <c r="S3285" i="7"/>
  <c r="S3284" i="7"/>
  <c r="S3283" i="7"/>
  <c r="U3283" i="7" s="1" a="1"/>
  <c r="U3283" i="7" s="1"/>
  <c r="S3282" i="7"/>
  <c r="T3282" i="7" s="1" a="1"/>
  <c r="T3282" i="7" s="1"/>
  <c r="S3281" i="7"/>
  <c r="U3281" i="7" s="1" a="1"/>
  <c r="U3281" i="7" s="1"/>
  <c r="S3108" i="7"/>
  <c r="S3090" i="7"/>
  <c r="U3090" i="7" s="1" a="1"/>
  <c r="U3090" i="7" s="1"/>
  <c r="S2892" i="7"/>
  <c r="S2891" i="7"/>
  <c r="S2890" i="7"/>
  <c r="U2890" i="7" s="1" a="1"/>
  <c r="U2890" i="7" s="1"/>
  <c r="S2889" i="7"/>
  <c r="S2888" i="7"/>
  <c r="S2751" i="7"/>
  <c r="U2751" i="7" s="1" a="1"/>
  <c r="U2751" i="7" s="1"/>
  <c r="S2750" i="7"/>
  <c r="S2749" i="7"/>
  <c r="T2749" i="7" s="1" a="1"/>
  <c r="T2749" i="7" s="1"/>
  <c r="S2748" i="7"/>
  <c r="S2747" i="7"/>
  <c r="U2747" i="7" s="1" a="1"/>
  <c r="U2747" i="7" s="1"/>
  <c r="S2746" i="7"/>
  <c r="S3143" i="7"/>
  <c r="S3142" i="7"/>
  <c r="S3623" i="7"/>
  <c r="S2757" i="7"/>
  <c r="S2756" i="7"/>
  <c r="S2755" i="7"/>
  <c r="S2754" i="7"/>
  <c r="U2754" i="7" s="1" a="1"/>
  <c r="U2754" i="7" s="1"/>
  <c r="S2987" i="7"/>
  <c r="T2987" i="7" s="1" a="1"/>
  <c r="T2987" i="7" s="1"/>
  <c r="S2986" i="7"/>
  <c r="S2985" i="7"/>
  <c r="T2985" i="7" s="1" a="1"/>
  <c r="T2985" i="7" s="1"/>
  <c r="S2984" i="7"/>
  <c r="S2730" i="7"/>
  <c r="U2730" i="7" s="1" a="1"/>
  <c r="U2730" i="7" s="1"/>
  <c r="S2729" i="7"/>
  <c r="S2728" i="7"/>
  <c r="T2728" i="7" s="1" a="1"/>
  <c r="T2728" i="7" s="1"/>
  <c r="S2727" i="7"/>
  <c r="T2727" i="7" s="1" a="1"/>
  <c r="T2727" i="7" s="1"/>
  <c r="S2783" i="7"/>
  <c r="S2782" i="7"/>
  <c r="S2781" i="7"/>
  <c r="U2781" i="7" s="1" a="1"/>
  <c r="U2781" i="7" s="1"/>
  <c r="S2780" i="7"/>
  <c r="T2780" i="7" s="1" a="1"/>
  <c r="T2780" i="7" s="1"/>
  <c r="S2779" i="7"/>
  <c r="T2779" i="7" s="1" a="1"/>
  <c r="T2779" i="7" s="1"/>
  <c r="S2778" i="7"/>
  <c r="S2777" i="7"/>
  <c r="S2776" i="7"/>
  <c r="S2775" i="7"/>
  <c r="S2774" i="7"/>
  <c r="U2774" i="7" s="1" a="1"/>
  <c r="U2774" i="7" s="1"/>
  <c r="S2773" i="7"/>
  <c r="U2773" i="7" s="1" a="1"/>
  <c r="U2773" i="7" s="1"/>
  <c r="S2788" i="7"/>
  <c r="S2787" i="7"/>
  <c r="S2786" i="7"/>
  <c r="U2786" i="7" s="1" a="1"/>
  <c r="U2786" i="7" s="1"/>
  <c r="S2785" i="7"/>
  <c r="U2785" i="7" s="1" a="1"/>
  <c r="U2785" i="7" s="1"/>
  <c r="S2784" i="7"/>
  <c r="S3299" i="7"/>
  <c r="S3298" i="7"/>
  <c r="T3298" i="7" s="1" a="1"/>
  <c r="T3298" i="7" s="1"/>
  <c r="S3297" i="7"/>
  <c r="U3297" i="7" s="1" a="1"/>
  <c r="U3297" i="7" s="1"/>
  <c r="S3296" i="7"/>
  <c r="S3483" i="7"/>
  <c r="U3483" i="7" s="1" a="1"/>
  <c r="U3483" i="7" s="1"/>
  <c r="S3482" i="7"/>
  <c r="T3482" i="7" s="1" a="1"/>
  <c r="T3482" i="7" s="1"/>
  <c r="S3481" i="7"/>
  <c r="S3480" i="7"/>
  <c r="S3479" i="7"/>
  <c r="S3478" i="7"/>
  <c r="S3477" i="7"/>
  <c r="U3477" i="7" s="1" a="1"/>
  <c r="U3477" i="7" s="1"/>
  <c r="S3476" i="7"/>
  <c r="S3475" i="7"/>
  <c r="U3475" i="7" s="1" a="1"/>
  <c r="U3475" i="7" s="1"/>
  <c r="S2795" i="7"/>
  <c r="S2794" i="7"/>
  <c r="S2793" i="7"/>
  <c r="S2792" i="7"/>
  <c r="U2792" i="7" s="1" a="1"/>
  <c r="U2792" i="7" s="1"/>
  <c r="S2791" i="7"/>
  <c r="U2791" i="7" s="1" a="1"/>
  <c r="U2791" i="7" s="1"/>
  <c r="S2790" i="7"/>
  <c r="S2789" i="7"/>
  <c r="S2900" i="7"/>
  <c r="U2900" i="7" s="1" a="1"/>
  <c r="U2900" i="7" s="1"/>
  <c r="S2899" i="7"/>
  <c r="S2898" i="7"/>
  <c r="S2897" i="7"/>
  <c r="U2897" i="7" s="1" a="1"/>
  <c r="U2897" i="7" s="1"/>
  <c r="S2896" i="7"/>
  <c r="T2896" i="7" s="1" a="1"/>
  <c r="T2896" i="7" s="1"/>
  <c r="S2895" i="7"/>
  <c r="U2895" i="7" s="1" a="1"/>
  <c r="U2895" i="7" s="1"/>
  <c r="S2894" i="7"/>
  <c r="S2893" i="7"/>
  <c r="U2893" i="7" s="1" a="1"/>
  <c r="U2893" i="7" s="1"/>
  <c r="S2907" i="7"/>
  <c r="S2906" i="7"/>
  <c r="S2905" i="7"/>
  <c r="U2905" i="7" s="1" a="1"/>
  <c r="U2905" i="7" s="1"/>
  <c r="S2904" i="7"/>
  <c r="S2903" i="7"/>
  <c r="U2903" i="7" s="1" a="1"/>
  <c r="U2903" i="7" s="1"/>
  <c r="S2902" i="7"/>
  <c r="U2902" i="7" s="1" a="1"/>
  <c r="U2902" i="7" s="1"/>
  <c r="S2901" i="7"/>
  <c r="S3043" i="7"/>
  <c r="U3043" i="7" s="1" a="1"/>
  <c r="U3043" i="7" s="1"/>
  <c r="S3042" i="7"/>
  <c r="T3042" i="7" s="1" a="1"/>
  <c r="T3042" i="7" s="1"/>
  <c r="S3041" i="7"/>
  <c r="S2927" i="7"/>
  <c r="T2927" i="7" s="1" a="1"/>
  <c r="T2927" i="7" s="1"/>
  <c r="S2926" i="7"/>
  <c r="S2925" i="7"/>
  <c r="S2924" i="7"/>
  <c r="U2924" i="7" s="1" a="1"/>
  <c r="U2924" i="7" s="1"/>
  <c r="S2923" i="7"/>
  <c r="U2923" i="7" s="1" a="1"/>
  <c r="U2923" i="7" s="1"/>
  <c r="S2922" i="7"/>
  <c r="S2921" i="7"/>
  <c r="S2920" i="7"/>
  <c r="U2920" i="7" s="1" a="1"/>
  <c r="U2920" i="7" s="1"/>
  <c r="S2935" i="7"/>
  <c r="S2934" i="7"/>
  <c r="S2933" i="7"/>
  <c r="S2932" i="7"/>
  <c r="S2931" i="7"/>
  <c r="U2931" i="7" s="1" a="1"/>
  <c r="U2931" i="7" s="1"/>
  <c r="S2930" i="7"/>
  <c r="S2929" i="7"/>
  <c r="T2929" i="7" s="1" a="1"/>
  <c r="T2929" i="7" s="1"/>
  <c r="S2928" i="7"/>
  <c r="T2928" i="7" s="1" a="1"/>
  <c r="T2928" i="7" s="1"/>
  <c r="S2919" i="7"/>
  <c r="T2919" i="7" s="1" a="1"/>
  <c r="T2919" i="7" s="1"/>
  <c r="S3581" i="7"/>
  <c r="S3580" i="7"/>
  <c r="U3580" i="7" s="1" a="1"/>
  <c r="U3580" i="7" s="1"/>
  <c r="S3579" i="7"/>
  <c r="T3579" i="7" s="1" a="1"/>
  <c r="T3579" i="7" s="1"/>
  <c r="S3578" i="7"/>
  <c r="S3577" i="7"/>
  <c r="T3577" i="7" s="1" a="1"/>
  <c r="T3577" i="7" s="1"/>
  <c r="S3576" i="7"/>
  <c r="S3575" i="7"/>
  <c r="S3574" i="7"/>
  <c r="T3574" i="7" s="1" a="1"/>
  <c r="T3574" i="7" s="1"/>
  <c r="S3587" i="7"/>
  <c r="S3586" i="7"/>
  <c r="S3585" i="7"/>
  <c r="S3584" i="7"/>
  <c r="S3583" i="7"/>
  <c r="U3583" i="7" s="1" a="1"/>
  <c r="U3583" i="7" s="1"/>
  <c r="S3582" i="7"/>
  <c r="S3573" i="7"/>
  <c r="S1358" i="7"/>
  <c r="S1357" i="7"/>
  <c r="U1357" i="7" s="1" a="1"/>
  <c r="U1357" i="7" s="1"/>
  <c r="S1056" i="7"/>
  <c r="S1055" i="7"/>
  <c r="U1055" i="7" s="1" a="1"/>
  <c r="U1055" i="7" s="1"/>
  <c r="S1435" i="7"/>
  <c r="T1435" i="7" s="1" a="1"/>
  <c r="T1435" i="7" s="1"/>
  <c r="S1341" i="7"/>
  <c r="U1341" i="7" s="1" a="1"/>
  <c r="U1341" i="7" s="1"/>
  <c r="S1340" i="7"/>
  <c r="T1340" i="7" s="1" a="1"/>
  <c r="T1340" i="7" s="1"/>
  <c r="S1221" i="7"/>
  <c r="S1220" i="7"/>
  <c r="T1259" i="7" a="1"/>
  <c r="T1259" i="7" s="1"/>
  <c r="S1259" i="7"/>
  <c r="U1259" i="7" s="1" a="1"/>
  <c r="U1259" i="7" s="1"/>
  <c r="S1258" i="7"/>
  <c r="U1258" i="7" s="1" a="1"/>
  <c r="U1258" i="7" s="1"/>
  <c r="S1471" i="7"/>
  <c r="U1471" i="7" s="1" a="1"/>
  <c r="U1471" i="7" s="1"/>
  <c r="S1470" i="7"/>
  <c r="S1141" i="7"/>
  <c r="U1141" i="7" s="1" a="1"/>
  <c r="U1141" i="7" s="1"/>
  <c r="S1140" i="7"/>
  <c r="T1140" i="7" s="1" a="1"/>
  <c r="T1140" i="7" s="1"/>
  <c r="S1093" i="7"/>
  <c r="T1093" i="7" s="1" a="1"/>
  <c r="T1093" i="7" s="1"/>
  <c r="S1091" i="7"/>
  <c r="S1092" i="7"/>
  <c r="U1092" i="7" s="1" a="1"/>
  <c r="U1092" i="7" s="1"/>
  <c r="S1090" i="7"/>
  <c r="S1335" i="7"/>
  <c r="T1335" i="7" s="1" a="1"/>
  <c r="T1335" i="7" s="1"/>
  <c r="S1334" i="7"/>
  <c r="T1334" i="7" s="1" a="1"/>
  <c r="T1334" i="7" s="1"/>
  <c r="S1333" i="7"/>
  <c r="T1333" i="7" s="1" a="1"/>
  <c r="T1333" i="7" s="1"/>
  <c r="S1332" i="7"/>
  <c r="T1332" i="7" s="1" a="1"/>
  <c r="T1332" i="7" s="1"/>
  <c r="S1331" i="7"/>
  <c r="U1331" i="7" s="1" a="1"/>
  <c r="U1331" i="7" s="1"/>
  <c r="U1268" i="7" a="1"/>
  <c r="U1268" i="7" s="1"/>
  <c r="S1268" i="7"/>
  <c r="T1268" i="7" s="1" a="1"/>
  <c r="T1268" i="7" s="1"/>
  <c r="U1396" i="7" a="1"/>
  <c r="U1396" i="7" s="1"/>
  <c r="S1396" i="7"/>
  <c r="T1396" i="7" s="1" a="1"/>
  <c r="T1396" i="7" s="1"/>
  <c r="S1459" i="7"/>
  <c r="U1459" i="7" s="1" a="1"/>
  <c r="U1459" i="7" s="1"/>
  <c r="S1137" i="7"/>
  <c r="U1137" i="7" s="1" a="1"/>
  <c r="U1137" i="7" s="1"/>
  <c r="S1136" i="7"/>
  <c r="T1136" i="7" s="1" a="1"/>
  <c r="T1136" i="7" s="1"/>
  <c r="S1135" i="7"/>
  <c r="T1135" i="7" s="1" a="1"/>
  <c r="T1135" i="7" s="1"/>
  <c r="S1134" i="7"/>
  <c r="S1133" i="7"/>
  <c r="T1133" i="7" s="1" a="1"/>
  <c r="T1133" i="7" s="1"/>
  <c r="S1132" i="7"/>
  <c r="S1387" i="7"/>
  <c r="T1387" i="7" s="1" a="1"/>
  <c r="T1387" i="7" s="1"/>
  <c r="S1386" i="7"/>
  <c r="S1366" i="7"/>
  <c r="U1366" i="7" s="1" a="1"/>
  <c r="U1366" i="7" s="1"/>
  <c r="S1353" i="7"/>
  <c r="U1353" i="7" s="1" a="1"/>
  <c r="U1353" i="7" s="1"/>
  <c r="S1352" i="7"/>
  <c r="S1351" i="7"/>
  <c r="T1351" i="7" s="1" a="1"/>
  <c r="T1351" i="7" s="1"/>
  <c r="S1348" i="7"/>
  <c r="T1348" i="7" s="1" a="1"/>
  <c r="T1348" i="7" s="1"/>
  <c r="S1347" i="7"/>
  <c r="S1346" i="7"/>
  <c r="U1346" i="7" s="1" a="1"/>
  <c r="U1346" i="7" s="1"/>
  <c r="S1345" i="7"/>
  <c r="U1345" i="7" s="1" a="1"/>
  <c r="U1345" i="7" s="1"/>
  <c r="S1344" i="7"/>
  <c r="U1344" i="7" s="1" a="1"/>
  <c r="U1344" i="7" s="1"/>
  <c r="S1252" i="7"/>
  <c r="U1252" i="7" s="1" a="1"/>
  <c r="U1252" i="7" s="1"/>
  <c r="S1250" i="7"/>
  <c r="U1250" i="7" s="1" a="1"/>
  <c r="U1250" i="7" s="1"/>
  <c r="S1480" i="7"/>
  <c r="U1480" i="7" s="1" a="1"/>
  <c r="U1480" i="7" s="1"/>
  <c r="S1479" i="7"/>
  <c r="S1244" i="7"/>
  <c r="T1244" i="7" s="1" a="1"/>
  <c r="T1244" i="7" s="1"/>
  <c r="S1180" i="7"/>
  <c r="U1180" i="7" s="1" a="1"/>
  <c r="U1180" i="7" s="1"/>
  <c r="S1179" i="7"/>
  <c r="T1179" i="7" s="1" a="1"/>
  <c r="T1179" i="7" s="1"/>
  <c r="S1178" i="7"/>
  <c r="T1178" i="7" s="1" a="1"/>
  <c r="T1178" i="7" s="1"/>
  <c r="S1177" i="7"/>
  <c r="U1177" i="7" s="1" a="1"/>
  <c r="U1177" i="7" s="1"/>
  <c r="S1305" i="7"/>
  <c r="S1304" i="7"/>
  <c r="T1304" i="7" s="1" a="1"/>
  <c r="T1304" i="7" s="1"/>
  <c r="S1303" i="7"/>
  <c r="S1302" i="7"/>
  <c r="T1302" i="7" s="1" a="1"/>
  <c r="T1302" i="7" s="1"/>
  <c r="S1301" i="7"/>
  <c r="U1301" i="7" s="1" a="1"/>
  <c r="U1301" i="7" s="1"/>
  <c r="S1329" i="7"/>
  <c r="U1328" i="7" a="1"/>
  <c r="U1328" i="7" s="1"/>
  <c r="S1328" i="7"/>
  <c r="T1328" i="7" s="1" a="1"/>
  <c r="T1328" i="7" s="1"/>
  <c r="S1327" i="7"/>
  <c r="U1327" i="7" s="1" a="1"/>
  <c r="U1327" i="7" s="1"/>
  <c r="S1326" i="7"/>
  <c r="S1325" i="7"/>
  <c r="U1325" i="7" s="1" a="1"/>
  <c r="U1325" i="7" s="1"/>
  <c r="S1324" i="7"/>
  <c r="U1324" i="7" s="1" a="1"/>
  <c r="U1324" i="7" s="1"/>
  <c r="S1323" i="7"/>
  <c r="S1322" i="7"/>
  <c r="U1322" i="7" s="1" a="1"/>
  <c r="U1322" i="7" s="1"/>
  <c r="S1321" i="7"/>
  <c r="S1320" i="7"/>
  <c r="S1319" i="7"/>
  <c r="T1319" i="7" s="1" a="1"/>
  <c r="T1319" i="7" s="1"/>
  <c r="S1318" i="7"/>
  <c r="T1318" i="7" s="1" a="1"/>
  <c r="T1318" i="7" s="1"/>
  <c r="S1317" i="7"/>
  <c r="T1317" i="7" s="1" a="1"/>
  <c r="T1317" i="7" s="1"/>
  <c r="S1316" i="7"/>
  <c r="U1316" i="7" s="1" a="1"/>
  <c r="U1316" i="7" s="1"/>
  <c r="S1315" i="7"/>
  <c r="S1314" i="7"/>
  <c r="U1314" i="7" s="1" a="1"/>
  <c r="U1314" i="7" s="1"/>
  <c r="S1313" i="7"/>
  <c r="S1312" i="7"/>
  <c r="S1311" i="7"/>
  <c r="U1311" i="7" s="1" a="1"/>
  <c r="U1311" i="7" s="1"/>
  <c r="S1310" i="7"/>
  <c r="T1310" i="7" s="1" a="1"/>
  <c r="T1310" i="7" s="1"/>
  <c r="S1309" i="7"/>
  <c r="U1309" i="7" s="1" a="1"/>
  <c r="U1309" i="7" s="1"/>
  <c r="S1308" i="7"/>
  <c r="T1308" i="7" s="1" a="1"/>
  <c r="T1308" i="7" s="1"/>
  <c r="S1307" i="7"/>
  <c r="T1307" i="7" s="1" a="1"/>
  <c r="T1307" i="7" s="1"/>
  <c r="S1306" i="7"/>
  <c r="S1113" i="7"/>
  <c r="T1113" i="7" s="1" a="1"/>
  <c r="T1113" i="7" s="1"/>
  <c r="S1257" i="7"/>
  <c r="S1062" i="7"/>
  <c r="U1062" i="7" s="1" a="1"/>
  <c r="U1062" i="7" s="1"/>
  <c r="S1438" i="7"/>
  <c r="T1438" i="7" s="1" a="1"/>
  <c r="T1438" i="7" s="1"/>
  <c r="S1194" i="7"/>
  <c r="U1194" i="7" s="1" a="1"/>
  <c r="U1194" i="7" s="1"/>
  <c r="S1248" i="7"/>
  <c r="U1248" i="7" s="1" a="1"/>
  <c r="U1248" i="7" s="1"/>
  <c r="S1365" i="7"/>
  <c r="U1365" i="7" s="1" a="1"/>
  <c r="U1365" i="7" s="1"/>
  <c r="S1447" i="7"/>
  <c r="U1447" i="7" s="1" a="1"/>
  <c r="U1447" i="7" s="1"/>
  <c r="S1463" i="7"/>
  <c r="U1463" i="7" s="1" a="1"/>
  <c r="U1463" i="7" s="1"/>
  <c r="S1441" i="7"/>
  <c r="U1441" i="7" s="1" a="1"/>
  <c r="U1441" i="7" s="1"/>
  <c r="S1265" i="7"/>
  <c r="U1265" i="7" s="1" a="1"/>
  <c r="U1265" i="7" s="1"/>
  <c r="S1164" i="7"/>
  <c r="U1164" i="7" s="1" a="1"/>
  <c r="U1164" i="7" s="1"/>
  <c r="S1338" i="7"/>
  <c r="T1338" i="7" s="1" a="1"/>
  <c r="T1338" i="7" s="1"/>
  <c r="S1243" i="7"/>
  <c r="T1243" i="7" s="1" a="1"/>
  <c r="T1243" i="7" s="1"/>
  <c r="S1485" i="7"/>
  <c r="S1484" i="7"/>
  <c r="U1484" i="7" s="1" a="1"/>
  <c r="U1484" i="7" s="1"/>
  <c r="S1069" i="7"/>
  <c r="U1069" i="7" s="1" a="1"/>
  <c r="U1069" i="7" s="1"/>
  <c r="S1068" i="7"/>
  <c r="U1068" i="7" s="1" a="1"/>
  <c r="U1068" i="7" s="1"/>
  <c r="S1300" i="7"/>
  <c r="U1300" i="7" s="1" a="1"/>
  <c r="U1300" i="7" s="1"/>
  <c r="S1457" i="7"/>
  <c r="S1462" i="7"/>
  <c r="T1462" i="7" s="1" a="1"/>
  <c r="T1462" i="7" s="1"/>
  <c r="S1057" i="7"/>
  <c r="S1065" i="7"/>
  <c r="U1065" i="7" s="1" a="1"/>
  <c r="U1065" i="7" s="1"/>
  <c r="S1064" i="7"/>
  <c r="U1064" i="7" s="1" a="1"/>
  <c r="U1064" i="7" s="1"/>
  <c r="S1483" i="7"/>
  <c r="S1398" i="7"/>
  <c r="U1398" i="7" s="1" a="1"/>
  <c r="U1398" i="7" s="1"/>
  <c r="S1397" i="7"/>
  <c r="U1397" i="7" s="1" a="1"/>
  <c r="U1397" i="7" s="1"/>
  <c r="S1456" i="7"/>
  <c r="T1456" i="7" s="1" a="1"/>
  <c r="T1456" i="7" s="1"/>
  <c r="S1455" i="7"/>
  <c r="T1455" i="7" s="1" a="1"/>
  <c r="T1455" i="7" s="1"/>
  <c r="S1478" i="7"/>
  <c r="T1478" i="7" s="1" a="1"/>
  <c r="T1478" i="7" s="1"/>
  <c r="S1131" i="7"/>
  <c r="T1131" i="7" s="1" a="1"/>
  <c r="T1131" i="7" s="1"/>
  <c r="S1487" i="7"/>
  <c r="U1487" i="7" s="1" a="1"/>
  <c r="U1487" i="7" s="1"/>
  <c r="S1486" i="7"/>
  <c r="U1486" i="7" s="1" a="1"/>
  <c r="U1486" i="7" s="1"/>
  <c r="S1343" i="7"/>
  <c r="T1343" i="7" s="1" a="1"/>
  <c r="T1343" i="7" s="1"/>
  <c r="S1176" i="7"/>
  <c r="S1175" i="7"/>
  <c r="U1175" i="7" s="1" a="1"/>
  <c r="U1175" i="7" s="1"/>
  <c r="S1033" i="7"/>
  <c r="U1033" i="7" s="1" a="1"/>
  <c r="U1033" i="7" s="1"/>
  <c r="S1032" i="7"/>
  <c r="T1032" i="7" s="1" a="1"/>
  <c r="T1032" i="7" s="1"/>
  <c r="S1031" i="7"/>
  <c r="S1030" i="7"/>
  <c r="T1030" i="7" s="1" a="1"/>
  <c r="T1030" i="7" s="1"/>
  <c r="S1029" i="7"/>
  <c r="U1029" i="7" s="1" a="1"/>
  <c r="U1029" i="7" s="1"/>
  <c r="S1028" i="7"/>
  <c r="S1027" i="7"/>
  <c r="U1027" i="7" s="1" a="1"/>
  <c r="U1027" i="7" s="1"/>
  <c r="S1026" i="7"/>
  <c r="U1026" i="7" s="1" a="1"/>
  <c r="U1026" i="7" s="1"/>
  <c r="S1040" i="7"/>
  <c r="T1040" i="7" s="1" a="1"/>
  <c r="T1040" i="7" s="1"/>
  <c r="S1039" i="7"/>
  <c r="U1039" i="7" s="1" a="1"/>
  <c r="U1039" i="7" s="1"/>
  <c r="S1038" i="7"/>
  <c r="U1038" i="7" s="1" a="1"/>
  <c r="U1038" i="7" s="1"/>
  <c r="S1037" i="7"/>
  <c r="U1037" i="7" s="1" a="1"/>
  <c r="U1037" i="7" s="1"/>
  <c r="S1036" i="7"/>
  <c r="S1035" i="7"/>
  <c r="U1035" i="7" s="1" a="1"/>
  <c r="U1035" i="7" s="1"/>
  <c r="S1034" i="7"/>
  <c r="U1034" i="7" s="1" a="1"/>
  <c r="U1034" i="7" s="1"/>
  <c r="S1025" i="7"/>
  <c r="S1451" i="7"/>
  <c r="U1451" i="7" s="1" a="1"/>
  <c r="U1451" i="7" s="1"/>
  <c r="S1460" i="7"/>
  <c r="U1460" i="7" s="1" a="1"/>
  <c r="U1460" i="7" s="1"/>
  <c r="S1393" i="7"/>
  <c r="U1393" i="7" s="1" a="1"/>
  <c r="U1393" i="7" s="1"/>
  <c r="S1392" i="7"/>
  <c r="S1391" i="7"/>
  <c r="U1391" i="7" s="1" a="1"/>
  <c r="U1391" i="7" s="1"/>
  <c r="S1450" i="7"/>
  <c r="T1450" i="7" s="1" a="1"/>
  <c r="T1450" i="7" s="1"/>
  <c r="S1449" i="7"/>
  <c r="S1246" i="7"/>
  <c r="U1246" i="7" s="1" a="1"/>
  <c r="U1246" i="7" s="1"/>
  <c r="S1245" i="7"/>
  <c r="S1474" i="7"/>
  <c r="T1474" i="7" s="1" a="1"/>
  <c r="T1474" i="7" s="1"/>
  <c r="S1473" i="7"/>
  <c r="T1473" i="7" s="1" a="1"/>
  <c r="T1473" i="7" s="1"/>
  <c r="S1472" i="7"/>
  <c r="U1472" i="7" s="1" a="1"/>
  <c r="U1472" i="7" s="1"/>
  <c r="S1356" i="7"/>
  <c r="U1356" i="7" s="1" a="1"/>
  <c r="U1356" i="7" s="1"/>
  <c r="S1355" i="7"/>
  <c r="U1355" i="7" s="1" a="1"/>
  <c r="U1355" i="7" s="1"/>
  <c r="S1354" i="7"/>
  <c r="S1061" i="7"/>
  <c r="S1060" i="7"/>
  <c r="U1060" i="7" s="1" a="1"/>
  <c r="U1060" i="7" s="1"/>
  <c r="S1367" i="7"/>
  <c r="T1367" i="7" s="1" a="1"/>
  <c r="T1367" i="7" s="1"/>
  <c r="S1337" i="7"/>
  <c r="S1336" i="7"/>
  <c r="U1336" i="7" s="1" a="1"/>
  <c r="U1336" i="7" s="1"/>
  <c r="S1191" i="7"/>
  <c r="T1191" i="7" s="1" a="1"/>
  <c r="T1191" i="7" s="1"/>
  <c r="S1190" i="7"/>
  <c r="U1190" i="7" s="1" a="1"/>
  <c r="U1190" i="7" s="1"/>
  <c r="S1168" i="7"/>
  <c r="U1168" i="7" s="1" a="1"/>
  <c r="U1168" i="7" s="1"/>
  <c r="S1195" i="7"/>
  <c r="U1195" i="7" s="1" a="1"/>
  <c r="U1195" i="7" s="1"/>
  <c r="S1469" i="7"/>
  <c r="S1097" i="7"/>
  <c r="S1096" i="7"/>
  <c r="T1096" i="7" s="1" a="1"/>
  <c r="T1096" i="7" s="1"/>
  <c r="S1095" i="7"/>
  <c r="S1094" i="7"/>
  <c r="U1094" i="7" s="1" a="1"/>
  <c r="U1094" i="7" s="1"/>
  <c r="S1063" i="7"/>
  <c r="T1063" i="7" s="1" a="1"/>
  <c r="T1063" i="7" s="1"/>
  <c r="S1046" i="7"/>
  <c r="S1045" i="7"/>
  <c r="S1330" i="7"/>
  <c r="T1330" i="7" s="1" a="1"/>
  <c r="T1330" i="7" s="1"/>
  <c r="S1126" i="7"/>
  <c r="S1125" i="7"/>
  <c r="U1125" i="7" s="1" a="1"/>
  <c r="U1125" i="7" s="1"/>
  <c r="S1124" i="7"/>
  <c r="S1123" i="7"/>
  <c r="T1123" i="7" s="1" a="1"/>
  <c r="T1123" i="7" s="1"/>
  <c r="S1122" i="7"/>
  <c r="U1122" i="7" s="1" a="1"/>
  <c r="U1122" i="7" s="1"/>
  <c r="S1121" i="7"/>
  <c r="S1374" i="7"/>
  <c r="S1373" i="7"/>
  <c r="T1373" i="7" s="1" a="1"/>
  <c r="T1373" i="7" s="1"/>
  <c r="S1372" i="7"/>
  <c r="T1372" i="7" s="1" a="1"/>
  <c r="T1372" i="7" s="1"/>
  <c r="S1371" i="7"/>
  <c r="T1371" i="7" s="1" a="1"/>
  <c r="T1371" i="7" s="1"/>
  <c r="S1370" i="7"/>
  <c r="U1370" i="7" s="1" a="1"/>
  <c r="U1370" i="7" s="1"/>
  <c r="S1369" i="7"/>
  <c r="S1368" i="7"/>
  <c r="S1247" i="7"/>
  <c r="T1247" i="7" s="1" a="1"/>
  <c r="T1247" i="7" s="1"/>
  <c r="S1476" i="7"/>
  <c r="U1476" i="7" s="1" a="1"/>
  <c r="U1476" i="7" s="1"/>
  <c r="S1019" i="7"/>
  <c r="U1019" i="7" s="1" a="1"/>
  <c r="U1019" i="7" s="1"/>
  <c r="S1018" i="7"/>
  <c r="S1017" i="7"/>
  <c r="S1016" i="7"/>
  <c r="U1016" i="7" s="1" a="1"/>
  <c r="U1016" i="7" s="1"/>
  <c r="S1015" i="7"/>
  <c r="S1014" i="7"/>
  <c r="S1013" i="7"/>
  <c r="U1013" i="7" s="1" a="1"/>
  <c r="U1013" i="7" s="1"/>
  <c r="S1012" i="7"/>
  <c r="T1012" i="7" s="1" a="1"/>
  <c r="T1012" i="7" s="1"/>
  <c r="S1024" i="7"/>
  <c r="T1024" i="7" s="1" a="1"/>
  <c r="T1024" i="7" s="1"/>
  <c r="S1023" i="7"/>
  <c r="S1022" i="7"/>
  <c r="U1022" i="7" s="1" a="1"/>
  <c r="U1022" i="7" s="1"/>
  <c r="S1021" i="7"/>
  <c r="U1021" i="7" s="1" a="1"/>
  <c r="U1021" i="7" s="1"/>
  <c r="S1020" i="7"/>
  <c r="S1011" i="7"/>
  <c r="U1011" i="7" s="1" a="1"/>
  <c r="U1011" i="7" s="1"/>
  <c r="S1193" i="7"/>
  <c r="U1193" i="7" s="1" a="1"/>
  <c r="U1193" i="7" s="1"/>
  <c r="S1192" i="7"/>
  <c r="T1192" i="7" s="1" a="1"/>
  <c r="T1192" i="7" s="1"/>
  <c r="S1067" i="7"/>
  <c r="S1066" i="7"/>
  <c r="T1066" i="7" s="1" a="1"/>
  <c r="T1066" i="7" s="1"/>
  <c r="S1050" i="7"/>
  <c r="U1050" i="7" s="1" a="1"/>
  <c r="U1050" i="7" s="1"/>
  <c r="S1049" i="7"/>
  <c r="S1048" i="7"/>
  <c r="S1047" i="7"/>
  <c r="U1047" i="7" s="1" a="1"/>
  <c r="U1047" i="7" s="1"/>
  <c r="S1119" i="7"/>
  <c r="U1119" i="7" s="1" a="1"/>
  <c r="U1119" i="7" s="1"/>
  <c r="S1118" i="7"/>
  <c r="S1117" i="7"/>
  <c r="U1117" i="7" s="1" a="1"/>
  <c r="U1117" i="7" s="1"/>
  <c r="S1116" i="7"/>
  <c r="S1185" i="7"/>
  <c r="U1185" i="7" s="1" a="1"/>
  <c r="U1185" i="7" s="1"/>
  <c r="S1184" i="7"/>
  <c r="T1184" i="7" s="1" a="1"/>
  <c r="T1184" i="7" s="1"/>
  <c r="S1183" i="7"/>
  <c r="S1385" i="7"/>
  <c r="S1384" i="7"/>
  <c r="U1384" i="7" s="1" a="1"/>
  <c r="U1384" i="7" s="1"/>
  <c r="S1383" i="7"/>
  <c r="S1382" i="7"/>
  <c r="T1382" i="7" s="1" a="1"/>
  <c r="T1382" i="7" s="1"/>
  <c r="S1381" i="7"/>
  <c r="U1381" i="7" s="1" a="1"/>
  <c r="U1381" i="7" s="1"/>
  <c r="S1380" i="7"/>
  <c r="T1380" i="7" s="1" a="1"/>
  <c r="T1380" i="7" s="1"/>
  <c r="S1379" i="7"/>
  <c r="S1378" i="7"/>
  <c r="T1378" i="7" s="1" a="1"/>
  <c r="T1378" i="7" s="1"/>
  <c r="S1377" i="7"/>
  <c r="U1377" i="7" s="1" a="1"/>
  <c r="U1377" i="7" s="1"/>
  <c r="S1465" i="7"/>
  <c r="U1465" i="7" s="1" a="1"/>
  <c r="U1465" i="7" s="1"/>
  <c r="S1464" i="7"/>
  <c r="S1475" i="7"/>
  <c r="U1475" i="7" s="1" a="1"/>
  <c r="U1475" i="7" s="1"/>
  <c r="S1454" i="7"/>
  <c r="T1454" i="7" s="1" a="1"/>
  <c r="T1454" i="7" s="1"/>
  <c r="S1437" i="7"/>
  <c r="T1437" i="7" s="1" a="1"/>
  <c r="T1437" i="7" s="1"/>
  <c r="S1436" i="7"/>
  <c r="T1436" i="7" s="1" a="1"/>
  <c r="T1436" i="7" s="1"/>
  <c r="S1235" i="7"/>
  <c r="T1235" i="7" s="1" a="1"/>
  <c r="T1235" i="7" s="1"/>
  <c r="S1234" i="7"/>
  <c r="S1233" i="7"/>
  <c r="S1107" i="7"/>
  <c r="S1106" i="7"/>
  <c r="T1106" i="7" s="1" a="1"/>
  <c r="T1106" i="7" s="1"/>
  <c r="S1105" i="7"/>
  <c r="U1105" i="7" s="1" a="1"/>
  <c r="U1105" i="7" s="1"/>
  <c r="S1104" i="7"/>
  <c r="U1104" i="7" s="1" a="1"/>
  <c r="U1104" i="7" s="1"/>
  <c r="S1103" i="7"/>
  <c r="U1103" i="7" s="1" a="1"/>
  <c r="U1103" i="7" s="1"/>
  <c r="T1102" i="7" a="1"/>
  <c r="T1102" i="7" s="1"/>
  <c r="S1102" i="7"/>
  <c r="U1102" i="7" s="1" a="1"/>
  <c r="U1102" i="7" s="1"/>
  <c r="S1101" i="7"/>
  <c r="T1101" i="7" s="1" a="1"/>
  <c r="T1101" i="7" s="1"/>
  <c r="S1100" i="7"/>
  <c r="T1100" i="7" s="1" a="1"/>
  <c r="T1100" i="7" s="1"/>
  <c r="S1099" i="7"/>
  <c r="U1099" i="7" s="1" a="1"/>
  <c r="U1099" i="7" s="1"/>
  <c r="S1111" i="7"/>
  <c r="T1111" i="7" s="1" a="1"/>
  <c r="T1111" i="7" s="1"/>
  <c r="S1110" i="7"/>
  <c r="S1109" i="7"/>
  <c r="S1108" i="7"/>
  <c r="S1098" i="7"/>
  <c r="U1098" i="7" s="1" a="1"/>
  <c r="U1098" i="7" s="1"/>
  <c r="S1376" i="7"/>
  <c r="T1376" i="7" s="1" a="1"/>
  <c r="T1376" i="7" s="1"/>
  <c r="S1375" i="7"/>
  <c r="U1375" i="7" s="1" a="1"/>
  <c r="U1375" i="7" s="1"/>
  <c r="S1166" i="7"/>
  <c r="T1166" i="7" s="1" a="1"/>
  <c r="T1166" i="7" s="1"/>
  <c r="S1165" i="7"/>
  <c r="S1130" i="7"/>
  <c r="U1130" i="7" s="1" a="1"/>
  <c r="U1130" i="7" s="1"/>
  <c r="S1129" i="7"/>
  <c r="S1339" i="7"/>
  <c r="S1363" i="7"/>
  <c r="U1363" i="7" s="1" a="1"/>
  <c r="U1363" i="7" s="1"/>
  <c r="S1264" i="7"/>
  <c r="U1264" i="7" s="1" a="1"/>
  <c r="U1264" i="7" s="1"/>
  <c r="S1053" i="7"/>
  <c r="S1052" i="7"/>
  <c r="U1052" i="7" s="1" a="1"/>
  <c r="U1052" i="7" s="1"/>
  <c r="S1051" i="7"/>
  <c r="T1051" i="7" s="1" a="1"/>
  <c r="T1051" i="7" s="1"/>
  <c r="S1442" i="7"/>
  <c r="T1442" i="7" s="1" a="1"/>
  <c r="T1442" i="7" s="1"/>
  <c r="S1461" i="7"/>
  <c r="S1433" i="7"/>
  <c r="U1433" i="7" s="1" a="1"/>
  <c r="U1433" i="7" s="1"/>
  <c r="S1432" i="7"/>
  <c r="U1432" i="7" s="1" a="1"/>
  <c r="U1432" i="7" s="1"/>
  <c r="S1431" i="7"/>
  <c r="S1430" i="7"/>
  <c r="S1446" i="7"/>
  <c r="T1446" i="7" s="1" a="1"/>
  <c r="T1446" i="7" s="1"/>
  <c r="S1468" i="7"/>
  <c r="S1467" i="7"/>
  <c r="U1467" i="7" s="1" a="1"/>
  <c r="U1467" i="7" s="1"/>
  <c r="S1466" i="7"/>
  <c r="U1466" i="7" s="1" a="1"/>
  <c r="U1466" i="7" s="1"/>
  <c r="S1448" i="7"/>
  <c r="S1232" i="7"/>
  <c r="T1232" i="7" s="1" a="1"/>
  <c r="T1232" i="7" s="1"/>
  <c r="S1219" i="7"/>
  <c r="U1219" i="7" s="1" a="1"/>
  <c r="U1219" i="7" s="1"/>
  <c r="S1218" i="7"/>
  <c r="T1218" i="7" s="1" a="1"/>
  <c r="T1218" i="7" s="1"/>
  <c r="S1217" i="7"/>
  <c r="S1112" i="7"/>
  <c r="U1112" i="7" s="1" a="1"/>
  <c r="U1112" i="7" s="1"/>
  <c r="S1139" i="7"/>
  <c r="S1138" i="7"/>
  <c r="U1138" i="7" s="1" a="1"/>
  <c r="U1138" i="7" s="1"/>
  <c r="S1120" i="7"/>
  <c r="T1120" i="7" s="1" a="1"/>
  <c r="T1120" i="7" s="1"/>
  <c r="S1189" i="7"/>
  <c r="U1189" i="7" s="1" a="1"/>
  <c r="U1189" i="7" s="1"/>
  <c r="S1188" i="7"/>
  <c r="T1188" i="7" s="1" a="1"/>
  <c r="T1188" i="7" s="1"/>
  <c r="S1187" i="7"/>
  <c r="U1187" i="7" s="1" a="1"/>
  <c r="U1187" i="7" s="1"/>
  <c r="S1186" i="7"/>
  <c r="S1054" i="7"/>
  <c r="T1054" i="7" s="1" a="1"/>
  <c r="T1054" i="7" s="1"/>
  <c r="S1481" i="7"/>
  <c r="S1167" i="7"/>
  <c r="T1167" i="7" s="1" a="1"/>
  <c r="T1167" i="7" s="1"/>
  <c r="S1342" i="7"/>
  <c r="S1115" i="7"/>
  <c r="T1115" i="7" s="1" a="1"/>
  <c r="T1115" i="7" s="1"/>
  <c r="S1114" i="7"/>
  <c r="U1114" i="7" s="1" a="1"/>
  <c r="U1114" i="7" s="1"/>
  <c r="S1263" i="7"/>
  <c r="U1263" i="7" s="1" a="1"/>
  <c r="U1263" i="7" s="1"/>
  <c r="S1262" i="7"/>
  <c r="T1262" i="7" s="1" a="1"/>
  <c r="T1262" i="7" s="1"/>
  <c r="S1261" i="7"/>
  <c r="S1260" i="7"/>
  <c r="T1260" i="7" s="1" a="1"/>
  <c r="T1260" i="7" s="1"/>
  <c r="S1169" i="7"/>
  <c r="T1169" i="7" s="1" a="1"/>
  <c r="T1169" i="7" s="1"/>
  <c r="S1407" i="7"/>
  <c r="S1406" i="7"/>
  <c r="U1406" i="7" s="1" a="1"/>
  <c r="U1406" i="7" s="1"/>
  <c r="S1405" i="7"/>
  <c r="U1405" i="7" s="1" a="1"/>
  <c r="U1405" i="7" s="1"/>
  <c r="S1404" i="7"/>
  <c r="S1403" i="7"/>
  <c r="U1403" i="7" s="1" a="1"/>
  <c r="U1403" i="7" s="1"/>
  <c r="S1402" i="7"/>
  <c r="T1402" i="7" s="1" a="1"/>
  <c r="T1402" i="7" s="1"/>
  <c r="S1401" i="7"/>
  <c r="U1401" i="7" s="1" a="1"/>
  <c r="U1401" i="7" s="1"/>
  <c r="S1429" i="7"/>
  <c r="U1429" i="7" s="1" a="1"/>
  <c r="U1429" i="7" s="1"/>
  <c r="S1428" i="7"/>
  <c r="U1428" i="7" s="1" a="1"/>
  <c r="U1428" i="7" s="1"/>
  <c r="S1427" i="7"/>
  <c r="U1427" i="7" s="1" a="1"/>
  <c r="U1427" i="7" s="1"/>
  <c r="S1426" i="7"/>
  <c r="T1426" i="7" s="1" a="1"/>
  <c r="T1426" i="7" s="1"/>
  <c r="S1425" i="7"/>
  <c r="T1425" i="7" s="1" a="1"/>
  <c r="T1425" i="7" s="1"/>
  <c r="S1424" i="7"/>
  <c r="U1424" i="7" s="1" a="1"/>
  <c r="U1424" i="7" s="1"/>
  <c r="S1423" i="7"/>
  <c r="T1423" i="7" s="1" a="1"/>
  <c r="T1423" i="7" s="1"/>
  <c r="S1422" i="7"/>
  <c r="S1421" i="7"/>
  <c r="U1421" i="7" s="1" a="1"/>
  <c r="U1421" i="7" s="1"/>
  <c r="S1420" i="7"/>
  <c r="S1419" i="7"/>
  <c r="U1419" i="7" s="1" a="1"/>
  <c r="U1419" i="7" s="1"/>
  <c r="S1418" i="7"/>
  <c r="T1418" i="7" s="1" a="1"/>
  <c r="T1418" i="7" s="1"/>
  <c r="S1400" i="7"/>
  <c r="T1400" i="7" s="1" a="1"/>
  <c r="T1400" i="7" s="1"/>
  <c r="S1417" i="7"/>
  <c r="S1416" i="7"/>
  <c r="T1416" i="7" s="1" a="1"/>
  <c r="T1416" i="7" s="1"/>
  <c r="S1415" i="7"/>
  <c r="U1415" i="7" s="1" a="1"/>
  <c r="U1415" i="7" s="1"/>
  <c r="S1414" i="7"/>
  <c r="S1413" i="7"/>
  <c r="S1412" i="7"/>
  <c r="U1412" i="7" s="1" a="1"/>
  <c r="U1412" i="7" s="1"/>
  <c r="S1411" i="7"/>
  <c r="T1411" i="7" s="1" a="1"/>
  <c r="T1411" i="7" s="1"/>
  <c r="S1410" i="7"/>
  <c r="S1409" i="7"/>
  <c r="U1409" i="7" s="1" a="1"/>
  <c r="U1409" i="7" s="1"/>
  <c r="S1408" i="7"/>
  <c r="S1399" i="7"/>
  <c r="T1399" i="7" s="1" a="1"/>
  <c r="T1399" i="7" s="1"/>
  <c r="S1253" i="7"/>
  <c r="U1253" i="7" s="1" a="1"/>
  <c r="U1253" i="7" s="1"/>
  <c r="S1251" i="7"/>
  <c r="U1251" i="7" s="1" a="1"/>
  <c r="U1251" i="7" s="1"/>
  <c r="S1249" i="7"/>
  <c r="T1249" i="7" s="1" a="1"/>
  <c r="T1249" i="7" s="1"/>
  <c r="S1453" i="7"/>
  <c r="S1452" i="7"/>
  <c r="T1452" i="7" s="1" a="1"/>
  <c r="T1452" i="7" s="1"/>
  <c r="S1128" i="7"/>
  <c r="U1128" i="7" s="1" a="1"/>
  <c r="U1128" i="7" s="1"/>
  <c r="S1127" i="7"/>
  <c r="S1434" i="7"/>
  <c r="U1434" i="7" s="1" a="1"/>
  <c r="U1434" i="7" s="1"/>
  <c r="S1390" i="7"/>
  <c r="U1390" i="7" s="1" a="1"/>
  <c r="U1390" i="7" s="1"/>
  <c r="S1389" i="7"/>
  <c r="U1389" i="7" s="1" a="1"/>
  <c r="U1389" i="7" s="1"/>
  <c r="S1388" i="7"/>
  <c r="T1388" i="7" s="1" a="1"/>
  <c r="T1388" i="7" s="1"/>
  <c r="S1044" i="7"/>
  <c r="U1044" i="7" s="1" a="1"/>
  <c r="U1044" i="7" s="1"/>
  <c r="S1043" i="7"/>
  <c r="S1042" i="7"/>
  <c r="S1458" i="7"/>
  <c r="S1362" i="7"/>
  <c r="T1362" i="7" s="1" a="1"/>
  <c r="T1362" i="7" s="1"/>
  <c r="S1361" i="7"/>
  <c r="U1361" i="7" s="1" a="1"/>
  <c r="U1361" i="7" s="1"/>
  <c r="S1360" i="7"/>
  <c r="T1360" i="7" s="1" a="1"/>
  <c r="T1360" i="7" s="1"/>
  <c r="S1359" i="7"/>
  <c r="U1359" i="7" s="1" a="1"/>
  <c r="U1359" i="7" s="1"/>
  <c r="S1242" i="7"/>
  <c r="T1242" i="7" s="1" a="1"/>
  <c r="T1242" i="7" s="1"/>
  <c r="S1238" i="7"/>
  <c r="T1238" i="7" s="1" a="1"/>
  <c r="T1238" i="7" s="1"/>
  <c r="S1440" i="7"/>
  <c r="S1439" i="7"/>
  <c r="T1439" i="7" s="1" a="1"/>
  <c r="T1439" i="7" s="1"/>
  <c r="S1267" i="7"/>
  <c r="U1267" i="7" s="1" a="1"/>
  <c r="U1267" i="7" s="1"/>
  <c r="S1266" i="7"/>
  <c r="T1266" i="7" s="1" a="1"/>
  <c r="T1266" i="7" s="1"/>
  <c r="S1279" i="7"/>
  <c r="U1279" i="7" s="1" a="1"/>
  <c r="U1279" i="7" s="1"/>
  <c r="S1278" i="7"/>
  <c r="T1278" i="7" s="1" a="1"/>
  <c r="T1278" i="7" s="1"/>
  <c r="S1277" i="7"/>
  <c r="U1277" i="7" s="1" a="1"/>
  <c r="U1277" i="7" s="1"/>
  <c r="S1276" i="7"/>
  <c r="U1276" i="7" s="1" a="1"/>
  <c r="U1276" i="7" s="1"/>
  <c r="S1275" i="7"/>
  <c r="T1275" i="7" s="1" a="1"/>
  <c r="T1275" i="7" s="1"/>
  <c r="S1274" i="7"/>
  <c r="U1274" i="7" s="1" a="1"/>
  <c r="U1274" i="7" s="1"/>
  <c r="S1273" i="7"/>
  <c r="S1272" i="7"/>
  <c r="S1299" i="7"/>
  <c r="S1298" i="7"/>
  <c r="T1298" i="7" s="1" a="1"/>
  <c r="T1298" i="7" s="1"/>
  <c r="S1297" i="7"/>
  <c r="U1297" i="7" s="1" a="1"/>
  <c r="U1297" i="7" s="1"/>
  <c r="S1296" i="7"/>
  <c r="U1296" i="7" s="1" a="1"/>
  <c r="U1296" i="7" s="1"/>
  <c r="S1295" i="7"/>
  <c r="U1295" i="7" s="1" a="1"/>
  <c r="U1295" i="7" s="1"/>
  <c r="S1294" i="7"/>
  <c r="S1293" i="7"/>
  <c r="T1292" i="7" a="1"/>
  <c r="T1292" i="7" s="1"/>
  <c r="S1292" i="7"/>
  <c r="U1292" i="7" s="1" a="1"/>
  <c r="U1292" i="7" s="1"/>
  <c r="S1271" i="7"/>
  <c r="U1271" i="7" s="1" a="1"/>
  <c r="U1271" i="7" s="1"/>
  <c r="S1270" i="7"/>
  <c r="U1270" i="7" s="1" a="1"/>
  <c r="U1270" i="7" s="1"/>
  <c r="S1269" i="7"/>
  <c r="T1269" i="7" s="1" a="1"/>
  <c r="T1269" i="7" s="1"/>
  <c r="S1291" i="7"/>
  <c r="T1291" i="7" s="1" a="1"/>
  <c r="T1291" i="7" s="1"/>
  <c r="S1290" i="7"/>
  <c r="S1289" i="7"/>
  <c r="U1289" i="7" s="1" a="1"/>
  <c r="U1289" i="7" s="1"/>
  <c r="S1288" i="7"/>
  <c r="S1287" i="7"/>
  <c r="U1287" i="7" s="1" a="1"/>
  <c r="U1287" i="7" s="1"/>
  <c r="S1286" i="7"/>
  <c r="S1285" i="7"/>
  <c r="S1284" i="7"/>
  <c r="T1284" i="7" s="1" a="1"/>
  <c r="T1284" i="7" s="1"/>
  <c r="S1283" i="7"/>
  <c r="U1283" i="7" s="1" a="1"/>
  <c r="U1283" i="7" s="1"/>
  <c r="S1282" i="7"/>
  <c r="S1281" i="7"/>
  <c r="S1280" i="7"/>
  <c r="U1280" i="7" s="1" a="1"/>
  <c r="U1280" i="7" s="1"/>
  <c r="S1241" i="7"/>
  <c r="T1241" i="7" s="1" a="1"/>
  <c r="T1241" i="7" s="1"/>
  <c r="S1240" i="7"/>
  <c r="U1240" i="7" s="1" a="1"/>
  <c r="U1240" i="7" s="1"/>
  <c r="S1239" i="7"/>
  <c r="U1239" i="7" s="1" a="1"/>
  <c r="U1239" i="7" s="1"/>
  <c r="S1395" i="7"/>
  <c r="U1395" i="7" s="1" a="1"/>
  <c r="U1395" i="7" s="1"/>
  <c r="S1394" i="7"/>
  <c r="S1174" i="7"/>
  <c r="T1174" i="7" s="1" a="1"/>
  <c r="T1174" i="7" s="1"/>
  <c r="S1173" i="7"/>
  <c r="U1173" i="7" s="1" a="1"/>
  <c r="U1173" i="7" s="1"/>
  <c r="S1172" i="7"/>
  <c r="S1078" i="7"/>
  <c r="U1078" i="7" s="1" a="1"/>
  <c r="U1078" i="7" s="1"/>
  <c r="S1077" i="7"/>
  <c r="U1077" i="7" s="1" a="1"/>
  <c r="U1077" i="7" s="1"/>
  <c r="S1076" i="7"/>
  <c r="U1076" i="7" s="1" a="1"/>
  <c r="U1076" i="7" s="1"/>
  <c r="S1075" i="7"/>
  <c r="S1074" i="7"/>
  <c r="S1073" i="7"/>
  <c r="S1072" i="7"/>
  <c r="T1072" i="7" s="1" a="1"/>
  <c r="T1072" i="7" s="1"/>
  <c r="S1089" i="7"/>
  <c r="U1089" i="7" s="1" a="1"/>
  <c r="U1089" i="7" s="1"/>
  <c r="S1071" i="7"/>
  <c r="S1088" i="7"/>
  <c r="U1088" i="7" s="1" a="1"/>
  <c r="U1088" i="7" s="1"/>
  <c r="S1087" i="7"/>
  <c r="T1087" i="7" s="1" a="1"/>
  <c r="T1087" i="7" s="1"/>
  <c r="S1086" i="7"/>
  <c r="S1085" i="7"/>
  <c r="U1085" i="7" s="1" a="1"/>
  <c r="U1085" i="7" s="1"/>
  <c r="S1084" i="7"/>
  <c r="U1084" i="7" s="1" a="1"/>
  <c r="U1084" i="7" s="1"/>
  <c r="S1083" i="7"/>
  <c r="U1083" i="7" s="1" a="1"/>
  <c r="U1083" i="7" s="1"/>
  <c r="S1082" i="7"/>
  <c r="T1082" i="7" s="1" a="1"/>
  <c r="T1082" i="7" s="1"/>
  <c r="S1081" i="7"/>
  <c r="U1081" i="7" s="1" a="1"/>
  <c r="U1081" i="7" s="1"/>
  <c r="S1080" i="7"/>
  <c r="T1080" i="7" s="1" a="1"/>
  <c r="T1080" i="7" s="1"/>
  <c r="S1079" i="7"/>
  <c r="S1070" i="7"/>
  <c r="S1151" i="7"/>
  <c r="U1151" i="7" s="1" a="1"/>
  <c r="U1151" i="7" s="1"/>
  <c r="S1150" i="7"/>
  <c r="U1150" i="7" s="1" a="1"/>
  <c r="U1150" i="7" s="1"/>
  <c r="S1149" i="7"/>
  <c r="U1149" i="7" s="1" a="1"/>
  <c r="U1149" i="7" s="1"/>
  <c r="S1148" i="7"/>
  <c r="S1147" i="7"/>
  <c r="T1147" i="7" s="1" a="1"/>
  <c r="T1147" i="7" s="1"/>
  <c r="S1146" i="7"/>
  <c r="U1146" i="7" s="1" a="1"/>
  <c r="U1146" i="7" s="1"/>
  <c r="S1145" i="7"/>
  <c r="U1145" i="7" s="1" a="1"/>
  <c r="U1145" i="7" s="1"/>
  <c r="S1144" i="7"/>
  <c r="S1161" i="7"/>
  <c r="U1161" i="7" s="1" a="1"/>
  <c r="U1161" i="7" s="1"/>
  <c r="S1143" i="7"/>
  <c r="S1160" i="7"/>
  <c r="U1160" i="7" s="1" a="1"/>
  <c r="U1160" i="7" s="1"/>
  <c r="S1159" i="7"/>
  <c r="S1158" i="7"/>
  <c r="U1158" i="7" s="1" a="1"/>
  <c r="U1158" i="7" s="1"/>
  <c r="S1157" i="7"/>
  <c r="T1157" i="7" s="1" a="1"/>
  <c r="T1157" i="7" s="1"/>
  <c r="S1156" i="7"/>
  <c r="S1155" i="7"/>
  <c r="U1155" i="7" s="1" a="1"/>
  <c r="U1155" i="7" s="1"/>
  <c r="S1154" i="7"/>
  <c r="U1154" i="7" s="1" a="1"/>
  <c r="U1154" i="7" s="1"/>
  <c r="S1153" i="7"/>
  <c r="U1153" i="7" s="1" a="1"/>
  <c r="U1153" i="7" s="1"/>
  <c r="S1152" i="7"/>
  <c r="T1152" i="7" s="1" a="1"/>
  <c r="T1152" i="7" s="1"/>
  <c r="S1142" i="7"/>
  <c r="T1142" i="7" s="1" a="1"/>
  <c r="T1142" i="7" s="1"/>
  <c r="S1216" i="7"/>
  <c r="T1216" i="7" s="1" a="1"/>
  <c r="T1216" i="7" s="1"/>
  <c r="S1254" i="7"/>
  <c r="S1237" i="7"/>
  <c r="U1237" i="7" s="1" a="1"/>
  <c r="U1237" i="7" s="1"/>
  <c r="S1236" i="7"/>
  <c r="U1236" i="7" s="1" a="1"/>
  <c r="U1236" i="7" s="1"/>
  <c r="S1171" i="7"/>
  <c r="U1171" i="7" s="1" a="1"/>
  <c r="U1171" i="7" s="1"/>
  <c r="S1170" i="7"/>
  <c r="U1170" i="7" s="1" a="1"/>
  <c r="U1170" i="7" s="1"/>
  <c r="S1350" i="7"/>
  <c r="T1350" i="7" s="1" a="1"/>
  <c r="T1350" i="7" s="1"/>
  <c r="S1349" i="7"/>
  <c r="U1349" i="7" s="1" a="1"/>
  <c r="U1349" i="7" s="1"/>
  <c r="S1445" i="7"/>
  <c r="T1445" i="7" s="1" a="1"/>
  <c r="T1445" i="7" s="1"/>
  <c r="S1444" i="7"/>
  <c r="S1443" i="7"/>
  <c r="S1477" i="7"/>
  <c r="S1230" i="7"/>
  <c r="S1229" i="7"/>
  <c r="U1229" i="7" s="1" a="1"/>
  <c r="U1229" i="7" s="1"/>
  <c r="S1228" i="7"/>
  <c r="U1228" i="7" s="1" a="1"/>
  <c r="U1228" i="7" s="1"/>
  <c r="S1227" i="7"/>
  <c r="U1227" i="7" s="1" a="1"/>
  <c r="U1227" i="7" s="1"/>
  <c r="S1226" i="7"/>
  <c r="T1226" i="7" s="1" a="1"/>
  <c r="T1226" i="7" s="1"/>
  <c r="S1225" i="7"/>
  <c r="S1224" i="7"/>
  <c r="S1223" i="7"/>
  <c r="U1223" i="7" s="1" a="1"/>
  <c r="U1223" i="7" s="1"/>
  <c r="S1231" i="7"/>
  <c r="U1231" i="7" s="1" a="1"/>
  <c r="U1231" i="7" s="1"/>
  <c r="S1222" i="7"/>
  <c r="U1222" i="7" s="1" a="1"/>
  <c r="U1222" i="7" s="1"/>
  <c r="S1482" i="7"/>
  <c r="S1256" i="7"/>
  <c r="T1256" i="7" s="1" a="1"/>
  <c r="T1256" i="7" s="1"/>
  <c r="S1255" i="7"/>
  <c r="U1255" i="7" s="1" a="1"/>
  <c r="U1255" i="7" s="1"/>
  <c r="S1041" i="7"/>
  <c r="T1041" i="7" s="1" a="1"/>
  <c r="T1041" i="7" s="1"/>
  <c r="T1364" i="7" a="1"/>
  <c r="T1364" i="7" s="1"/>
  <c r="S1364" i="7"/>
  <c r="U1364" i="7" s="1" a="1"/>
  <c r="U1364" i="7" s="1"/>
  <c r="S1163" i="7"/>
  <c r="T1163" i="7" s="1" a="1"/>
  <c r="T1163" i="7" s="1"/>
  <c r="S1162" i="7"/>
  <c r="U1162" i="7" s="1" a="1"/>
  <c r="U1162" i="7" s="1"/>
  <c r="S1182" i="7"/>
  <c r="U1182" i="7" s="1" a="1"/>
  <c r="U1182" i="7" s="1"/>
  <c r="S1181" i="7"/>
  <c r="U1181" i="7" s="1" a="1"/>
  <c r="U1181" i="7" s="1"/>
  <c r="S1059" i="7"/>
  <c r="T1059" i="7" s="1" a="1"/>
  <c r="T1059" i="7" s="1"/>
  <c r="S1058" i="7"/>
  <c r="U1058" i="7" s="1" a="1"/>
  <c r="U1058" i="7" s="1"/>
  <c r="S1205" i="7"/>
  <c r="S1204" i="7"/>
  <c r="U1204" i="7" s="1" a="1"/>
  <c r="U1204" i="7" s="1"/>
  <c r="S1203" i="7"/>
  <c r="U1203" i="7" s="1" a="1"/>
  <c r="U1203" i="7" s="1"/>
  <c r="S1202" i="7"/>
  <c r="T1202" i="7" s="1" a="1"/>
  <c r="T1202" i="7" s="1"/>
  <c r="S1201" i="7"/>
  <c r="S1200" i="7"/>
  <c r="U1199" i="7" a="1"/>
  <c r="U1199" i="7" s="1"/>
  <c r="S1199" i="7"/>
  <c r="T1199" i="7" s="1" a="1"/>
  <c r="T1199" i="7" s="1"/>
  <c r="S1198" i="7"/>
  <c r="U1198" i="7" s="1" a="1"/>
  <c r="U1198" i="7" s="1"/>
  <c r="S1197" i="7"/>
  <c r="T1197" i="7" s="1" a="1"/>
  <c r="T1197" i="7" s="1"/>
  <c r="S1196" i="7"/>
  <c r="S1215" i="7"/>
  <c r="T1215" i="7" s="1" a="1"/>
  <c r="T1215" i="7" s="1"/>
  <c r="S1214" i="7"/>
  <c r="T1214" i="7" s="1" a="1"/>
  <c r="T1214" i="7" s="1"/>
  <c r="S1213" i="7"/>
  <c r="T1213" i="7" s="1" a="1"/>
  <c r="T1213" i="7" s="1"/>
  <c r="S1212" i="7"/>
  <c r="S1211" i="7"/>
  <c r="S1210" i="7"/>
  <c r="S1209" i="7"/>
  <c r="S1208" i="7"/>
  <c r="U1208" i="7" s="1" a="1"/>
  <c r="U1208" i="7" s="1"/>
  <c r="S1207" i="7"/>
  <c r="U1207" i="7" s="1" a="1"/>
  <c r="U1207" i="7" s="1"/>
  <c r="S1206" i="7"/>
  <c r="T1206" i="7" s="1" a="1"/>
  <c r="T1206" i="7" s="1"/>
  <c r="S2069" i="7"/>
  <c r="S2396" i="7"/>
  <c r="T2396" i="7" s="1" a="1"/>
  <c r="T2396" i="7" s="1"/>
  <c r="S2395" i="7"/>
  <c r="U2395" i="7" s="1" a="1"/>
  <c r="U2395" i="7" s="1"/>
  <c r="S2394" i="7"/>
  <c r="T2394" i="7" s="1" a="1"/>
  <c r="T2394" i="7" s="1"/>
  <c r="S2409" i="7"/>
  <c r="T2409" i="7" s="1" a="1"/>
  <c r="T2409" i="7" s="1"/>
  <c r="S2460" i="7"/>
  <c r="T2460" i="7" s="1" a="1"/>
  <c r="T2460" i="7" s="1"/>
  <c r="S2459" i="7"/>
  <c r="S2052" i="7"/>
  <c r="U2052" i="7" s="1" a="1"/>
  <c r="U2052" i="7" s="1"/>
  <c r="S2012" i="7"/>
  <c r="S2011" i="7"/>
  <c r="S2713" i="7"/>
  <c r="S2712" i="7"/>
  <c r="T2712" i="7" s="1" a="1"/>
  <c r="T2712" i="7" s="1"/>
  <c r="S2599" i="7"/>
  <c r="S2598" i="7"/>
  <c r="U2598" i="7" s="1" a="1"/>
  <c r="U2598" i="7" s="1"/>
  <c r="S2597" i="7"/>
  <c r="S2019" i="7"/>
  <c r="U2019" i="7" s="1" a="1"/>
  <c r="U2019" i="7" s="1"/>
  <c r="S2018" i="7"/>
  <c r="S2017" i="7"/>
  <c r="T2017" i="7" s="1" a="1"/>
  <c r="T2017" i="7" s="1"/>
  <c r="S2646" i="7"/>
  <c r="S2645" i="7"/>
  <c r="T2645" i="7" s="1" a="1"/>
  <c r="T2645" i="7" s="1"/>
  <c r="S2644" i="7"/>
  <c r="T2644" i="7" s="1" a="1"/>
  <c r="T2644" i="7" s="1"/>
  <c r="S2643" i="7"/>
  <c r="T2643" i="7" s="1" a="1"/>
  <c r="T2643" i="7" s="1"/>
  <c r="S2642" i="7"/>
  <c r="S2641" i="7"/>
  <c r="S2640" i="7"/>
  <c r="U2640" i="7" s="1" a="1"/>
  <c r="U2640" i="7" s="1"/>
  <c r="S2639" i="7"/>
  <c r="T2639" i="7" s="1" a="1"/>
  <c r="T2639" i="7" s="1"/>
  <c r="S2638" i="7"/>
  <c r="S2157" i="7"/>
  <c r="T2157" i="7" s="1" a="1"/>
  <c r="T2157" i="7" s="1"/>
  <c r="S2156" i="7"/>
  <c r="U2156" i="7" s="1" a="1"/>
  <c r="U2156" i="7" s="1"/>
  <c r="S2155" i="7"/>
  <c r="S2154" i="7"/>
  <c r="U2154" i="7" s="1" a="1"/>
  <c r="U2154" i="7" s="1"/>
  <c r="S2153" i="7"/>
  <c r="U2153" i="7" s="1" a="1"/>
  <c r="U2153" i="7" s="1"/>
  <c r="S2152" i="7"/>
  <c r="T2152" i="7" s="1" a="1"/>
  <c r="T2152" i="7" s="1"/>
  <c r="S2151" i="7"/>
  <c r="T2151" i="7" s="1" a="1"/>
  <c r="T2151" i="7" s="1"/>
  <c r="S2150" i="7"/>
  <c r="S2163" i="7"/>
  <c r="U2163" i="7" s="1" a="1"/>
  <c r="U2163" i="7" s="1"/>
  <c r="S2162" i="7"/>
  <c r="S2161" i="7"/>
  <c r="U2161" i="7" s="1" a="1"/>
  <c r="U2161" i="7" s="1"/>
  <c r="S2160" i="7"/>
  <c r="T2160" i="7" s="1" a="1"/>
  <c r="T2160" i="7" s="1"/>
  <c r="S2159" i="7"/>
  <c r="U2159" i="7" s="1" a="1"/>
  <c r="U2159" i="7" s="1"/>
  <c r="S2158" i="7"/>
  <c r="S2149" i="7"/>
  <c r="U2149" i="7" s="1" a="1"/>
  <c r="U2149" i="7" s="1"/>
  <c r="S2583" i="7"/>
  <c r="U2583" i="7" s="1" a="1"/>
  <c r="U2583" i="7" s="1"/>
  <c r="S2528" i="7"/>
  <c r="U2528" i="7" s="1" a="1"/>
  <c r="U2528" i="7" s="1"/>
  <c r="S2527" i="7"/>
  <c r="S2270" i="7"/>
  <c r="U2270" i="7" s="1" a="1"/>
  <c r="U2270" i="7" s="1"/>
  <c r="S2385" i="7"/>
  <c r="S2384" i="7"/>
  <c r="U2384" i="7" s="1" a="1"/>
  <c r="U2384" i="7" s="1"/>
  <c r="S2165" i="7"/>
  <c r="S2383" i="7"/>
  <c r="U2383" i="7" s="1" a="1"/>
  <c r="U2383" i="7" s="1"/>
  <c r="S2260" i="7"/>
  <c r="S2259" i="7"/>
  <c r="U2259" i="7" s="1" a="1"/>
  <c r="U2259" i="7" s="1"/>
  <c r="S2124" i="7"/>
  <c r="T2124" i="7" s="1" a="1"/>
  <c r="T2124" i="7" s="1"/>
  <c r="S2269" i="7"/>
  <c r="S2268" i="7"/>
  <c r="S2137" i="7"/>
  <c r="U2137" i="7" s="1" a="1"/>
  <c r="U2137" i="7" s="1"/>
  <c r="S2714" i="7"/>
  <c r="T2714" i="7" s="1" a="1"/>
  <c r="T2714" i="7" s="1"/>
  <c r="S2318" i="7"/>
  <c r="U2318" i="7" s="1" a="1"/>
  <c r="U2318" i="7" s="1"/>
  <c r="S2723" i="7"/>
  <c r="T2723" i="7" s="1" a="1"/>
  <c r="T2723" i="7" s="1"/>
  <c r="S2722" i="7"/>
  <c r="S2317" i="7"/>
  <c r="S2650" i="7"/>
  <c r="U2650" i="7" s="1" a="1"/>
  <c r="U2650" i="7" s="1"/>
  <c r="S2649" i="7"/>
  <c r="S2648" i="7"/>
  <c r="U2648" i="7" s="1" a="1"/>
  <c r="U2648" i="7" s="1"/>
  <c r="S2061" i="7"/>
  <c r="T2061" i="7" s="1" a="1"/>
  <c r="T2061" i="7" s="1"/>
  <c r="S2060" i="7"/>
  <c r="S2059" i="7"/>
  <c r="S2058" i="7"/>
  <c r="T2058" i="7" s="1" a="1"/>
  <c r="T2058" i="7" s="1"/>
  <c r="S2057" i="7"/>
  <c r="T2057" i="7" s="1" a="1"/>
  <c r="T2057" i="7" s="1"/>
  <c r="S2056" i="7"/>
  <c r="T2056" i="7" s="1" a="1"/>
  <c r="T2056" i="7" s="1"/>
  <c r="S2055" i="7"/>
  <c r="S2054" i="7"/>
  <c r="T2054" i="7" s="1" a="1"/>
  <c r="T2054" i="7" s="1"/>
  <c r="S2068" i="7"/>
  <c r="S2067" i="7"/>
  <c r="T2067" i="7" s="1" a="1"/>
  <c r="T2067" i="7" s="1"/>
  <c r="S2066" i="7"/>
  <c r="S2065" i="7"/>
  <c r="S2064" i="7"/>
  <c r="T2064" i="7" s="1" a="1"/>
  <c r="T2064" i="7" s="1"/>
  <c r="S2063" i="7"/>
  <c r="U2063" i="7" s="1" a="1"/>
  <c r="U2063" i="7" s="1"/>
  <c r="S2062" i="7"/>
  <c r="S2053" i="7"/>
  <c r="S2381" i="7"/>
  <c r="U2381" i="7" s="1" a="1"/>
  <c r="U2381" i="7" s="1"/>
  <c r="S2380" i="7"/>
  <c r="S2379" i="7"/>
  <c r="T2379" i="7" s="1" a="1"/>
  <c r="T2379" i="7" s="1"/>
  <c r="S2265" i="7"/>
  <c r="S2464" i="7"/>
  <c r="T2464" i="7" s="1" a="1"/>
  <c r="T2464" i="7" s="1"/>
  <c r="S2463" i="7"/>
  <c r="T2463" i="7" s="1" a="1"/>
  <c r="T2463" i="7" s="1"/>
  <c r="S2462" i="7"/>
  <c r="T2462" i="7" s="1" a="1"/>
  <c r="T2462" i="7" s="1"/>
  <c r="S2461" i="7"/>
  <c r="T2461" i="7" s="1" a="1"/>
  <c r="T2461" i="7" s="1"/>
  <c r="S2378" i="7"/>
  <c r="S2377" i="7"/>
  <c r="T2377" i="7" s="1" a="1"/>
  <c r="T2377" i="7" s="1"/>
  <c r="S2408" i="7"/>
  <c r="S2564" i="7"/>
  <c r="S2563" i="7"/>
  <c r="S2562" i="7"/>
  <c r="S2637" i="7"/>
  <c r="U2637" i="7" s="1" a="1"/>
  <c r="U2637" i="7" s="1"/>
  <c r="S2720" i="7"/>
  <c r="T2720" i="7" s="1" a="1"/>
  <c r="T2720" i="7" s="1"/>
  <c r="S2393" i="7"/>
  <c r="T2393" i="7" s="1" a="1"/>
  <c r="T2393" i="7" s="1"/>
  <c r="S2392" i="7"/>
  <c r="T2392" i="7" s="1" a="1"/>
  <c r="T2392" i="7" s="1"/>
  <c r="S2391" i="7"/>
  <c r="T2391" i="7" s="1" a="1"/>
  <c r="T2391" i="7" s="1"/>
  <c r="S2537" i="7"/>
  <c r="U2537" i="7" s="1" a="1"/>
  <c r="U2537" i="7" s="1"/>
  <c r="S2536" i="7"/>
  <c r="S2401" i="7"/>
  <c r="T2401" i="7" s="1" a="1"/>
  <c r="T2401" i="7" s="1"/>
  <c r="S2180" i="7"/>
  <c r="S2179" i="7"/>
  <c r="U2179" i="7" s="1" a="1"/>
  <c r="U2179" i="7" s="1"/>
  <c r="S2178" i="7"/>
  <c r="S2277" i="7"/>
  <c r="U2277" i="7" s="1" a="1"/>
  <c r="U2277" i="7" s="1"/>
  <c r="S2276" i="7"/>
  <c r="S2275" i="7"/>
  <c r="U2275" i="7" s="1" a="1"/>
  <c r="U2275" i="7" s="1"/>
  <c r="S2274" i="7"/>
  <c r="S2647" i="7"/>
  <c r="U2647" i="7" s="1" a="1"/>
  <c r="U2647" i="7" s="1"/>
  <c r="S2567" i="7"/>
  <c r="S2566" i="7"/>
  <c r="U2566" i="7" s="1" a="1"/>
  <c r="U2566" i="7" s="1"/>
  <c r="S2565" i="7"/>
  <c r="T2565" i="7" s="1" a="1"/>
  <c r="T2565" i="7" s="1"/>
  <c r="S2489" i="7"/>
  <c r="S2488" i="7"/>
  <c r="U2488" i="7" s="1" a="1"/>
  <c r="U2488" i="7" s="1"/>
  <c r="S2487" i="7"/>
  <c r="S2486" i="7"/>
  <c r="T2486" i="7" s="1" a="1"/>
  <c r="T2486" i="7" s="1"/>
  <c r="S2485" i="7"/>
  <c r="T2485" i="7" s="1" a="1"/>
  <c r="T2485" i="7" s="1"/>
  <c r="S2097" i="7"/>
  <c r="S2309" i="7"/>
  <c r="T2309" i="7" s="1" a="1"/>
  <c r="T2309" i="7" s="1"/>
  <c r="S2308" i="7"/>
  <c r="T2308" i="7" s="1" a="1"/>
  <c r="T2308" i="7" s="1"/>
  <c r="S2307" i="7"/>
  <c r="S2306" i="7"/>
  <c r="S2271" i="7"/>
  <c r="T2271" i="7" s="1" a="1"/>
  <c r="T2271" i="7" s="1"/>
  <c r="S2497" i="7"/>
  <c r="S2496" i="7"/>
  <c r="U2496" i="7" s="1" a="1"/>
  <c r="U2496" i="7" s="1"/>
  <c r="S2495" i="7"/>
  <c r="S2494" i="7"/>
  <c r="U2494" i="7" s="1" a="1"/>
  <c r="U2494" i="7" s="1"/>
  <c r="S2493" i="7"/>
  <c r="T2493" i="7" s="1" a="1"/>
  <c r="T2493" i="7" s="1"/>
  <c r="S2492" i="7"/>
  <c r="S2514" i="7"/>
  <c r="U2514" i="7" s="1" a="1"/>
  <c r="U2514" i="7" s="1"/>
  <c r="S2513" i="7"/>
  <c r="T2513" i="7" s="1" a="1"/>
  <c r="T2513" i="7" s="1"/>
  <c r="S2512" i="7"/>
  <c r="T2512" i="7" s="1" a="1"/>
  <c r="T2512" i="7" s="1"/>
  <c r="S2511" i="7"/>
  <c r="S2510" i="7"/>
  <c r="S2491" i="7"/>
  <c r="U2491" i="7" s="1" a="1"/>
  <c r="U2491" i="7" s="1"/>
  <c r="S2509" i="7"/>
  <c r="U2509" i="7" s="1" a="1"/>
  <c r="U2509" i="7" s="1"/>
  <c r="S2508" i="7"/>
  <c r="T2508" i="7" s="1" a="1"/>
  <c r="T2508" i="7" s="1"/>
  <c r="S2507" i="7"/>
  <c r="S2506" i="7"/>
  <c r="S2505" i="7"/>
  <c r="T2505" i="7" s="1" a="1"/>
  <c r="T2505" i="7" s="1"/>
  <c r="S2504" i="7"/>
  <c r="U2504" i="7" s="1" a="1"/>
  <c r="U2504" i="7" s="1"/>
  <c r="S2503" i="7"/>
  <c r="S2502" i="7"/>
  <c r="S2501" i="7"/>
  <c r="U2501" i="7" s="1" a="1"/>
  <c r="U2501" i="7" s="1"/>
  <c r="S2500" i="7"/>
  <c r="T2500" i="7" s="1" a="1"/>
  <c r="T2500" i="7" s="1"/>
  <c r="S2499" i="7"/>
  <c r="T2499" i="7" s="1" a="1"/>
  <c r="T2499" i="7" s="1"/>
  <c r="S2498" i="7"/>
  <c r="S2490" i="7"/>
  <c r="S2693" i="7"/>
  <c r="T2693" i="7" s="1" a="1"/>
  <c r="T2693" i="7" s="1"/>
  <c r="S2147" i="7"/>
  <c r="T2147" i="7" s="1" a="1"/>
  <c r="T2147" i="7" s="1"/>
  <c r="S2146" i="7"/>
  <c r="T2146" i="7" s="1" a="1"/>
  <c r="T2146" i="7" s="1"/>
  <c r="S2439" i="7"/>
  <c r="S2438" i="7"/>
  <c r="T2438" i="7" s="1" a="1"/>
  <c r="T2438" i="7" s="1"/>
  <c r="S2437" i="7"/>
  <c r="S2704" i="7"/>
  <c r="S2703" i="7"/>
  <c r="T2703" i="7" s="1" a="1"/>
  <c r="T2703" i="7" s="1"/>
  <c r="S2702" i="7"/>
  <c r="S2701" i="7"/>
  <c r="U2701" i="7" s="1" a="1"/>
  <c r="U2701" i="7" s="1"/>
  <c r="S2700" i="7"/>
  <c r="T2700" i="7" s="1" a="1"/>
  <c r="T2700" i="7" s="1"/>
  <c r="U2699" i="7" a="1"/>
  <c r="U2699" i="7" s="1"/>
  <c r="S2699" i="7"/>
  <c r="T2699" i="7" s="1" a="1"/>
  <c r="T2699" i="7" s="1"/>
  <c r="S2698" i="7"/>
  <c r="U2698" i="7" s="1" a="1"/>
  <c r="U2698" i="7" s="1"/>
  <c r="S2697" i="7"/>
  <c r="S2711" i="7"/>
  <c r="U2711" i="7" s="1" a="1"/>
  <c r="U2711" i="7" s="1"/>
  <c r="S2710" i="7"/>
  <c r="T2710" i="7" s="1" a="1"/>
  <c r="T2710" i="7" s="1"/>
  <c r="S2709" i="7"/>
  <c r="U2709" i="7" s="1" a="1"/>
  <c r="U2709" i="7" s="1"/>
  <c r="S2708" i="7"/>
  <c r="T2708" i="7" s="1" a="1"/>
  <c r="T2708" i="7" s="1"/>
  <c r="S2707" i="7"/>
  <c r="U2707" i="7" s="1" a="1"/>
  <c r="U2707" i="7" s="1"/>
  <c r="S2706" i="7"/>
  <c r="S2705" i="7"/>
  <c r="S2696" i="7"/>
  <c r="S2117" i="7"/>
  <c r="S2116" i="7"/>
  <c r="U2116" i="7" s="1" a="1"/>
  <c r="U2116" i="7" s="1"/>
  <c r="S2620" i="7"/>
  <c r="U2620" i="7" s="1" a="1"/>
  <c r="U2620" i="7" s="1"/>
  <c r="S2376" i="7"/>
  <c r="S2375" i="7"/>
  <c r="U2375" i="7" s="1" a="1"/>
  <c r="U2375" i="7" s="1"/>
  <c r="S2261" i="7"/>
  <c r="T2261" i="7" s="1" a="1"/>
  <c r="T2261" i="7" s="1"/>
  <c r="S2182" i="7"/>
  <c r="S2402" i="7"/>
  <c r="U2402" i="7" s="1" a="1"/>
  <c r="U2402" i="7" s="1"/>
  <c r="S2400" i="7"/>
  <c r="S2479" i="7"/>
  <c r="S2478" i="7"/>
  <c r="T2478" i="7" s="1" a="1"/>
  <c r="T2478" i="7" s="1"/>
  <c r="S2477" i="7"/>
  <c r="S2310" i="7"/>
  <c r="U2310" i="7" s="1" a="1"/>
  <c r="U2310" i="7" s="1"/>
  <c r="S2593" i="7"/>
  <c r="S2592" i="7"/>
  <c r="S2538" i="7"/>
  <c r="S2483" i="7"/>
  <c r="S2550" i="7"/>
  <c r="U2550" i="7" s="1" a="1"/>
  <c r="U2550" i="7" s="1"/>
  <c r="S2549" i="7"/>
  <c r="U2549" i="7" s="1" a="1"/>
  <c r="U2549" i="7" s="1"/>
  <c r="S2548" i="7"/>
  <c r="S2547" i="7"/>
  <c r="T2547" i="7" s="1" a="1"/>
  <c r="T2547" i="7" s="1"/>
  <c r="S2546" i="7"/>
  <c r="S2545" i="7"/>
  <c r="S2544" i="7"/>
  <c r="U2544" i="7" s="1" a="1"/>
  <c r="U2544" i="7" s="1"/>
  <c r="S2125" i="7"/>
  <c r="T2125" i="7" s="1" a="1"/>
  <c r="T2125" i="7" s="1"/>
  <c r="S2543" i="7"/>
  <c r="S2561" i="7"/>
  <c r="T2561" i="7" s="1" a="1"/>
  <c r="T2561" i="7" s="1"/>
  <c r="S2560" i="7"/>
  <c r="U2560" i="7" s="1" a="1"/>
  <c r="U2560" i="7" s="1"/>
  <c r="S2559" i="7"/>
  <c r="S2558" i="7"/>
  <c r="U2558" i="7" s="1" a="1"/>
  <c r="U2558" i="7" s="1"/>
  <c r="S2557" i="7"/>
  <c r="S2556" i="7"/>
  <c r="S2555" i="7"/>
  <c r="S2554" i="7"/>
  <c r="U2554" i="7" s="1" a="1"/>
  <c r="U2554" i="7" s="1"/>
  <c r="S2553" i="7"/>
  <c r="T2553" i="7" s="1" a="1"/>
  <c r="T2553" i="7" s="1"/>
  <c r="S2552" i="7"/>
  <c r="U2552" i="7" s="1" a="1"/>
  <c r="U2552" i="7" s="1"/>
  <c r="S2551" i="7"/>
  <c r="T2551" i="7" s="1" a="1"/>
  <c r="T2551" i="7" s="1"/>
  <c r="S2542" i="7"/>
  <c r="S2715" i="7"/>
  <c r="S2415" i="7"/>
  <c r="T2415" i="7" s="1" a="1"/>
  <c r="T2415" i="7" s="1"/>
  <c r="S2414" i="7"/>
  <c r="S2413" i="7"/>
  <c r="S2412" i="7"/>
  <c r="T2412" i="7" s="1" a="1"/>
  <c r="T2412" i="7" s="1"/>
  <c r="S2101" i="7"/>
  <c r="T2101" i="7" s="1" a="1"/>
  <c r="T2101" i="7" s="1"/>
  <c r="S2100" i="7"/>
  <c r="T2100" i="7" s="1" a="1"/>
  <c r="T2100" i="7" s="1"/>
  <c r="S2518" i="7"/>
  <c r="S2517" i="7"/>
  <c r="T2517" i="7" s="1" a="1"/>
  <c r="T2517" i="7" s="1"/>
  <c r="S2122" i="7"/>
  <c r="U2122" i="7" s="1" a="1"/>
  <c r="U2122" i="7" s="1"/>
  <c r="S2121" i="7"/>
  <c r="S2263" i="7"/>
  <c r="T2263" i="7" s="1" a="1"/>
  <c r="T2263" i="7" s="1"/>
  <c r="S2472" i="7"/>
  <c r="S2471" i="7"/>
  <c r="S2105" i="7"/>
  <c r="S2104" i="7"/>
  <c r="U2104" i="7" s="1" a="1"/>
  <c r="U2104" i="7" s="1"/>
  <c r="S2382" i="7"/>
  <c r="T2382" i="7" s="1" a="1"/>
  <c r="T2382" i="7" s="1"/>
  <c r="S2582" i="7"/>
  <c r="T2582" i="7" s="1" a="1"/>
  <c r="T2582" i="7" s="1"/>
  <c r="S2581" i="7"/>
  <c r="S2580" i="7"/>
  <c r="S2579" i="7"/>
  <c r="T2579" i="7" s="1" a="1"/>
  <c r="T2579" i="7" s="1"/>
  <c r="S2578" i="7"/>
  <c r="T2578" i="7" s="1" a="1"/>
  <c r="T2578" i="7" s="1"/>
  <c r="S2424" i="7"/>
  <c r="U2424" i="7" s="1" a="1"/>
  <c r="U2424" i="7" s="1"/>
  <c r="S2423" i="7"/>
  <c r="S2422" i="7"/>
  <c r="S2421" i="7"/>
  <c r="S2420" i="7"/>
  <c r="S2419" i="7"/>
  <c r="T2419" i="7" s="1" a="1"/>
  <c r="T2419" i="7" s="1"/>
  <c r="S2418" i="7"/>
  <c r="U2418" i="7" s="1" a="1"/>
  <c r="U2418" i="7" s="1"/>
  <c r="S2436" i="7"/>
  <c r="S2435" i="7"/>
  <c r="U2435" i="7" s="1" a="1"/>
  <c r="U2435" i="7" s="1"/>
  <c r="S2417" i="7"/>
  <c r="T2417" i="7" s="1" a="1"/>
  <c r="T2417" i="7" s="1"/>
  <c r="S2434" i="7"/>
  <c r="S2433" i="7"/>
  <c r="U2433" i="7" s="1" a="1"/>
  <c r="U2433" i="7" s="1"/>
  <c r="S2432" i="7"/>
  <c r="S2431" i="7"/>
  <c r="S2430" i="7"/>
  <c r="S2429" i="7"/>
  <c r="S2428" i="7"/>
  <c r="T2428" i="7" s="1" a="1"/>
  <c r="T2428" i="7" s="1"/>
  <c r="S2427" i="7"/>
  <c r="S2426" i="7"/>
  <c r="U2426" i="7" s="1" a="1"/>
  <c r="U2426" i="7" s="1"/>
  <c r="S2425" i="7"/>
  <c r="T2425" i="7" s="1" a="1"/>
  <c r="T2425" i="7" s="1"/>
  <c r="S2416" i="7"/>
  <c r="T2416" i="7" s="1" a="1"/>
  <c r="T2416" i="7" s="1"/>
  <c r="S2181" i="7"/>
  <c r="U2181" i="7" s="1" a="1"/>
  <c r="U2181" i="7" s="1"/>
  <c r="S2264" i="7"/>
  <c r="U2264" i="7" s="1" a="1"/>
  <c r="U2264" i="7" s="1"/>
  <c r="S2123" i="7"/>
  <c r="S2529" i="7"/>
  <c r="T2529" i="7" s="1" a="1"/>
  <c r="T2529" i="7" s="1"/>
  <c r="S2653" i="7"/>
  <c r="S2652" i="7"/>
  <c r="T2652" i="7" s="1" a="1"/>
  <c r="T2652" i="7" s="1"/>
  <c r="S2651" i="7"/>
  <c r="U2651" i="7" s="1" a="1"/>
  <c r="U2651" i="7" s="1"/>
  <c r="S2624" i="7"/>
  <c r="S2099" i="7"/>
  <c r="S2636" i="7"/>
  <c r="S2635" i="7"/>
  <c r="U2635" i="7" s="1" a="1"/>
  <c r="U2635" i="7" s="1"/>
  <c r="S2719" i="7"/>
  <c r="T2719" i="7" s="1" a="1"/>
  <c r="T2719" i="7" s="1"/>
  <c r="S2718" i="7"/>
  <c r="U2718" i="7" s="1" a="1"/>
  <c r="U2718" i="7" s="1"/>
  <c r="S2233" i="7"/>
  <c r="T2233" i="7" s="1" a="1"/>
  <c r="T2233" i="7" s="1"/>
  <c r="S2232" i="7"/>
  <c r="S2231" i="7"/>
  <c r="S2230" i="7"/>
  <c r="U2230" i="7" s="1" a="1"/>
  <c r="U2230" i="7" s="1"/>
  <c r="S2211" i="7"/>
  <c r="U2211" i="7" s="1" a="1"/>
  <c r="U2211" i="7" s="1"/>
  <c r="S2210" i="7"/>
  <c r="U2210" i="7" s="1" a="1"/>
  <c r="U2210" i="7" s="1"/>
  <c r="S2209" i="7"/>
  <c r="S2208" i="7"/>
  <c r="S2207" i="7"/>
  <c r="S2206" i="7"/>
  <c r="T2206" i="7" s="1" a="1"/>
  <c r="T2206" i="7" s="1"/>
  <c r="S2205" i="7"/>
  <c r="S2226" i="7"/>
  <c r="T2226" i="7" s="1" a="1"/>
  <c r="T2226" i="7" s="1"/>
  <c r="S2225" i="7"/>
  <c r="T2225" i="7" s="1" a="1"/>
  <c r="T2225" i="7" s="1"/>
  <c r="S2224" i="7"/>
  <c r="U2224" i="7" s="1" a="1"/>
  <c r="U2224" i="7" s="1"/>
  <c r="S2223" i="7"/>
  <c r="T2223" i="7" s="1" a="1"/>
  <c r="T2223" i="7" s="1"/>
  <c r="S2222" i="7"/>
  <c r="S2204" i="7"/>
  <c r="T2204" i="7" s="1" a="1"/>
  <c r="T2204" i="7" s="1"/>
  <c r="S2221" i="7"/>
  <c r="S2220" i="7"/>
  <c r="S2219" i="7"/>
  <c r="T2219" i="7" s="1" a="1"/>
  <c r="T2219" i="7" s="1"/>
  <c r="S2218" i="7"/>
  <c r="T2218" i="7" s="1" a="1"/>
  <c r="T2218" i="7" s="1"/>
  <c r="S2217" i="7"/>
  <c r="S2216" i="7"/>
  <c r="T2216" i="7" s="1" a="1"/>
  <c r="T2216" i="7" s="1"/>
  <c r="S2215" i="7"/>
  <c r="U2215" i="7" s="1" a="1"/>
  <c r="U2215" i="7" s="1"/>
  <c r="T2214" i="7" a="1"/>
  <c r="T2214" i="7" s="1"/>
  <c r="S2214" i="7"/>
  <c r="U2214" i="7" s="1" a="1"/>
  <c r="U2214" i="7" s="1"/>
  <c r="S2213" i="7"/>
  <c r="T2213" i="7" s="1" a="1"/>
  <c r="T2213" i="7" s="1"/>
  <c r="S2212" i="7"/>
  <c r="U2212" i="7" s="1" a="1"/>
  <c r="U2212" i="7" s="1"/>
  <c r="S2203" i="7"/>
  <c r="S2476" i="7"/>
  <c r="U2476" i="7" s="1" a="1"/>
  <c r="U2476" i="7" s="1"/>
  <c r="S2475" i="7"/>
  <c r="S2262" i="7"/>
  <c r="T2262" i="7" s="1" a="1"/>
  <c r="T2262" i="7" s="1"/>
  <c r="S2110" i="7"/>
  <c r="U2110" i="7" s="1" a="1"/>
  <c r="U2110" i="7" s="1"/>
  <c r="S2109" i="7"/>
  <c r="T2109" i="7" s="1" a="1"/>
  <c r="T2109" i="7" s="1"/>
  <c r="S2108" i="7"/>
  <c r="U2108" i="7" s="1" a="1"/>
  <c r="U2108" i="7" s="1"/>
  <c r="S2107" i="7"/>
  <c r="S2106" i="7"/>
  <c r="U2106" i="7" s="1" a="1"/>
  <c r="U2106" i="7" s="1"/>
  <c r="S2585" i="7"/>
  <c r="U2585" i="7" s="1" a="1"/>
  <c r="U2585" i="7" s="1"/>
  <c r="S2584" i="7"/>
  <c r="S2411" i="7"/>
  <c r="U2411" i="7" s="1" a="1"/>
  <c r="U2411" i="7" s="1"/>
  <c r="S2410" i="7"/>
  <c r="T2410" i="7" s="1" a="1"/>
  <c r="T2410" i="7" s="1"/>
  <c r="S2468" i="7"/>
  <c r="U2468" i="7" s="1" a="1"/>
  <c r="U2468" i="7" s="1"/>
  <c r="S2467" i="7"/>
  <c r="U2467" i="7" s="1" a="1"/>
  <c r="U2467" i="7" s="1"/>
  <c r="S2173" i="7"/>
  <c r="S2172" i="7"/>
  <c r="S2171" i="7"/>
  <c r="S2170" i="7"/>
  <c r="S2169" i="7"/>
  <c r="U2169" i="7" s="1" a="1"/>
  <c r="U2169" i="7" s="1"/>
  <c r="S2133" i="7"/>
  <c r="S2132" i="7"/>
  <c r="U2132" i="7" s="1" a="1"/>
  <c r="U2132" i="7" s="1"/>
  <c r="S2131" i="7"/>
  <c r="S2130" i="7"/>
  <c r="S2129" i="7"/>
  <c r="U2129" i="7" s="1" a="1"/>
  <c r="U2129" i="7" s="1"/>
  <c r="S2128" i="7"/>
  <c r="U2128" i="7" s="1" a="1"/>
  <c r="U2128" i="7" s="1"/>
  <c r="S2127" i="7"/>
  <c r="U2127" i="7" s="1" a="1"/>
  <c r="U2127" i="7" s="1"/>
  <c r="S2126" i="7"/>
  <c r="U2126" i="7" s="1" a="1"/>
  <c r="U2126" i="7" s="1"/>
  <c r="S1996" i="7"/>
  <c r="S2148" i="7"/>
  <c r="T2148" i="7" s="1" a="1"/>
  <c r="T2148" i="7" s="1"/>
  <c r="S2657" i="7"/>
  <c r="S2608" i="7"/>
  <c r="T2608" i="7" s="1" a="1"/>
  <c r="T2608" i="7" s="1"/>
  <c r="S2607" i="7"/>
  <c r="S2606" i="7"/>
  <c r="T2606" i="7" s="1" a="1"/>
  <c r="T2606" i="7" s="1"/>
  <c r="S2605" i="7"/>
  <c r="U2605" i="7" s="1" a="1"/>
  <c r="U2605" i="7" s="1"/>
  <c r="S2604" i="7"/>
  <c r="U2604" i="7" s="1" a="1"/>
  <c r="U2604" i="7" s="1"/>
  <c r="S2603" i="7"/>
  <c r="U2603" i="7" s="1" a="1"/>
  <c r="U2603" i="7" s="1"/>
  <c r="S2602" i="7"/>
  <c r="T2602" i="7" s="1" a="1"/>
  <c r="T2602" i="7" s="1"/>
  <c r="S2601" i="7"/>
  <c r="S2615" i="7"/>
  <c r="T2615" i="7" s="1" a="1"/>
  <c r="T2615" i="7" s="1"/>
  <c r="S2614" i="7"/>
  <c r="T2614" i="7" s="1" a="1"/>
  <c r="T2614" i="7" s="1"/>
  <c r="S2613" i="7"/>
  <c r="U2613" i="7" s="1" a="1"/>
  <c r="U2613" i="7" s="1"/>
  <c r="S2612" i="7"/>
  <c r="U2612" i="7" s="1" a="1"/>
  <c r="U2612" i="7" s="1"/>
  <c r="S2611" i="7"/>
  <c r="U2611" i="7" s="1" a="1"/>
  <c r="U2611" i="7" s="1"/>
  <c r="S2610" i="7"/>
  <c r="U2610" i="7" s="1" a="1"/>
  <c r="U2610" i="7" s="1"/>
  <c r="S2609" i="7"/>
  <c r="T2609" i="7" s="1" a="1"/>
  <c r="T2609" i="7" s="1"/>
  <c r="S2600" i="7"/>
  <c r="T2600" i="7" s="1" a="1"/>
  <c r="T2600" i="7" s="1"/>
  <c r="S2695" i="7"/>
  <c r="T2695" i="7" s="1" a="1"/>
  <c r="T2695" i="7" s="1"/>
  <c r="S2694" i="7"/>
  <c r="T2694" i="7" s="1" a="1"/>
  <c r="T2694" i="7" s="1"/>
  <c r="S2321" i="7"/>
  <c r="S2320" i="7"/>
  <c r="U2320" i="7" s="1" a="1"/>
  <c r="U2320" i="7" s="1"/>
  <c r="S2319" i="7"/>
  <c r="T2319" i="7" s="1" a="1"/>
  <c r="T2319" i="7" s="1"/>
  <c r="S2466" i="7"/>
  <c r="U2466" i="7" s="1" a="1"/>
  <c r="U2466" i="7" s="1"/>
  <c r="S2465" i="7"/>
  <c r="T2465" i="7" s="1" a="1"/>
  <c r="T2465" i="7" s="1"/>
  <c r="S2484" i="7"/>
  <c r="U2484" i="7" s="1" a="1"/>
  <c r="U2484" i="7" s="1"/>
  <c r="S2482" i="7"/>
  <c r="T2482" i="7" s="1" a="1"/>
  <c r="T2482" i="7" s="1"/>
  <c r="S2272" i="7"/>
  <c r="T2272" i="7" s="1" a="1"/>
  <c r="T2272" i="7" s="1"/>
  <c r="S2322" i="7"/>
  <c r="T2322" i="7" s="1" a="1"/>
  <c r="T2322" i="7" s="1"/>
  <c r="S2164" i="7"/>
  <c r="S2721" i="7"/>
  <c r="T2721" i="7" s="1" a="1"/>
  <c r="T2721" i="7" s="1"/>
  <c r="S2531" i="7"/>
  <c r="U2531" i="7" s="1" a="1"/>
  <c r="U2531" i="7" s="1"/>
  <c r="S2530" i="7"/>
  <c r="U2530" i="7" s="1" a="1"/>
  <c r="U2530" i="7" s="1"/>
  <c r="S2174" i="7"/>
  <c r="S2448" i="7"/>
  <c r="U2448" i="7" s="1" a="1"/>
  <c r="U2448" i="7" s="1"/>
  <c r="S2447" i="7"/>
  <c r="T2447" i="7" s="1" a="1"/>
  <c r="T2447" i="7" s="1"/>
  <c r="S2446" i="7"/>
  <c r="U2446" i="7" s="1" a="1"/>
  <c r="U2446" i="7" s="1"/>
  <c r="U2445" i="7" a="1"/>
  <c r="U2445" i="7" s="1"/>
  <c r="S2445" i="7"/>
  <c r="T2445" i="7" s="1" a="1"/>
  <c r="T2445" i="7" s="1"/>
  <c r="S2444" i="7"/>
  <c r="T2444" i="7" s="1" a="1"/>
  <c r="T2444" i="7" s="1"/>
  <c r="S2443" i="7"/>
  <c r="U2443" i="7" s="1" a="1"/>
  <c r="U2443" i="7" s="1"/>
  <c r="S2442" i="7"/>
  <c r="U2442" i="7" s="1" a="1"/>
  <c r="U2442" i="7" s="1"/>
  <c r="S2441" i="7"/>
  <c r="U2441" i="7" s="1" a="1"/>
  <c r="U2441" i="7" s="1"/>
  <c r="S2452" i="7"/>
  <c r="S2451" i="7"/>
  <c r="T2451" i="7" s="1" a="1"/>
  <c r="T2451" i="7" s="1"/>
  <c r="S2450" i="7"/>
  <c r="U2450" i="7" s="1" a="1"/>
  <c r="U2450" i="7" s="1"/>
  <c r="S2449" i="7"/>
  <c r="S2440" i="7"/>
  <c r="T2440" i="7" s="1" a="1"/>
  <c r="T2440" i="7" s="1"/>
  <c r="S2140" i="7"/>
  <c r="T2140" i="7" s="1" a="1"/>
  <c r="T2140" i="7" s="1"/>
  <c r="S2139" i="7"/>
  <c r="U2139" i="7" s="1" a="1"/>
  <c r="U2139" i="7" s="1"/>
  <c r="S2138" i="7"/>
  <c r="U2138" i="7" s="1" a="1"/>
  <c r="U2138" i="7" s="1"/>
  <c r="S2407" i="7"/>
  <c r="S2535" i="7"/>
  <c r="S2534" i="7"/>
  <c r="U2534" i="7" s="1" a="1"/>
  <c r="U2534" i="7" s="1"/>
  <c r="S2533" i="7"/>
  <c r="S2071" i="7"/>
  <c r="T2071" i="7" s="1" a="1"/>
  <c r="T2071" i="7" s="1"/>
  <c r="S2070" i="7"/>
  <c r="S2135" i="7"/>
  <c r="U2135" i="7" s="1" a="1"/>
  <c r="U2135" i="7" s="1"/>
  <c r="S2134" i="7"/>
  <c r="U2094" i="7" a="1"/>
  <c r="U2094" i="7" s="1"/>
  <c r="S2094" i="7"/>
  <c r="T2094" i="7" s="1" a="1"/>
  <c r="T2094" i="7" s="1"/>
  <c r="S2175" i="7"/>
  <c r="U2175" i="7" s="1" a="1"/>
  <c r="U2175" i="7" s="1"/>
  <c r="S2090" i="7"/>
  <c r="U2090" i="7" s="1" a="1"/>
  <c r="U2090" i="7" s="1"/>
  <c r="S2089" i="7"/>
  <c r="U2089" i="7" s="1" a="1"/>
  <c r="U2089" i="7" s="1"/>
  <c r="S2088" i="7"/>
  <c r="U2088" i="7" s="1" a="1"/>
  <c r="U2088" i="7" s="1"/>
  <c r="S2087" i="7"/>
  <c r="S2086" i="7"/>
  <c r="T2086" i="7" s="1" a="1"/>
  <c r="T2086" i="7" s="1"/>
  <c r="S2085" i="7"/>
  <c r="T2085" i="7" s="1" a="1"/>
  <c r="T2085" i="7" s="1"/>
  <c r="S2084" i="7"/>
  <c r="T2084" i="7" s="1" a="1"/>
  <c r="T2084" i="7" s="1"/>
  <c r="S2083" i="7"/>
  <c r="S2093" i="7"/>
  <c r="U2093" i="7" s="1" a="1"/>
  <c r="U2093" i="7" s="1"/>
  <c r="S2092" i="7"/>
  <c r="U2092" i="7" s="1" a="1"/>
  <c r="U2092" i="7" s="1"/>
  <c r="S2091" i="7"/>
  <c r="U2091" i="7" s="1" a="1"/>
  <c r="U2091" i="7" s="1"/>
  <c r="S2082" i="7"/>
  <c r="U2082" i="7" s="1" a="1"/>
  <c r="U2082" i="7" s="1"/>
  <c r="S2596" i="7"/>
  <c r="U2596" i="7" s="1" a="1"/>
  <c r="U2596" i="7" s="1"/>
  <c r="S2595" i="7"/>
  <c r="S2594" i="7"/>
  <c r="T2594" i="7" s="1" a="1"/>
  <c r="T2594" i="7" s="1"/>
  <c r="S2519" i="7"/>
  <c r="U2519" i="7" s="1" a="1"/>
  <c r="U2519" i="7" s="1"/>
  <c r="S2143" i="7"/>
  <c r="U2143" i="7" s="1" a="1"/>
  <c r="U2143" i="7" s="1"/>
  <c r="S2142" i="7"/>
  <c r="U2142" i="7" s="1" a="1"/>
  <c r="U2142" i="7" s="1"/>
  <c r="S2141" i="7"/>
  <c r="T2141" i="7" s="1" a="1"/>
  <c r="T2141" i="7" s="1"/>
  <c r="S2399" i="7"/>
  <c r="U2399" i="7" s="1" a="1"/>
  <c r="U2399" i="7" s="1"/>
  <c r="S2398" i="7"/>
  <c r="T2398" i="7" s="1" a="1"/>
  <c r="T2398" i="7" s="1"/>
  <c r="S2397" i="7"/>
  <c r="T2397" i="7" s="1" a="1"/>
  <c r="T2397" i="7" s="1"/>
  <c r="S1995" i="7"/>
  <c r="T1995" i="7" s="1" a="1"/>
  <c r="T1995" i="7" s="1"/>
  <c r="S2516" i="7"/>
  <c r="T2516" i="7" s="1" a="1"/>
  <c r="T2516" i="7" s="1"/>
  <c r="S2515" i="7"/>
  <c r="T2515" i="7" s="1" a="1"/>
  <c r="T2515" i="7" s="1"/>
  <c r="S2577" i="7"/>
  <c r="T2577" i="7" s="1" a="1"/>
  <c r="T2577" i="7" s="1"/>
  <c r="S2576" i="7"/>
  <c r="T2576" i="7" s="1" a="1"/>
  <c r="T2576" i="7" s="1"/>
  <c r="S2575" i="7"/>
  <c r="U2575" i="7" s="1" a="1"/>
  <c r="U2575" i="7" s="1"/>
  <c r="S2574" i="7"/>
  <c r="U2574" i="7" s="1" a="1"/>
  <c r="U2574" i="7" s="1"/>
  <c r="S2573" i="7"/>
  <c r="U2573" i="7" s="1" a="1"/>
  <c r="U2573" i="7" s="1"/>
  <c r="S2572" i="7"/>
  <c r="T2572" i="7" s="1" a="1"/>
  <c r="T2572" i="7" s="1"/>
  <c r="S2571" i="7"/>
  <c r="T2571" i="7" s="1" a="1"/>
  <c r="T2571" i="7" s="1"/>
  <c r="S2570" i="7"/>
  <c r="T2570" i="7" s="1" a="1"/>
  <c r="T2570" i="7" s="1"/>
  <c r="S2323" i="7"/>
  <c r="S2458" i="7"/>
  <c r="T2458" i="7" s="1" a="1"/>
  <c r="T2458" i="7" s="1"/>
  <c r="S2457" i="7"/>
  <c r="U2457" i="7" s="1" a="1"/>
  <c r="U2457" i="7" s="1"/>
  <c r="S2456" i="7"/>
  <c r="U2456" i="7" s="1" a="1"/>
  <c r="U2456" i="7" s="1"/>
  <c r="S2455" i="7"/>
  <c r="T2455" i="7" s="1" a="1"/>
  <c r="T2455" i="7" s="1"/>
  <c r="S2454" i="7"/>
  <c r="U2454" i="7" s="1" a="1"/>
  <c r="U2454" i="7" s="1"/>
  <c r="S2453" i="7"/>
  <c r="S2029" i="7"/>
  <c r="U2029" i="7" s="1" a="1"/>
  <c r="U2029" i="7" s="1"/>
  <c r="S2028" i="7"/>
  <c r="T2028" i="7" s="1" a="1"/>
  <c r="T2028" i="7" s="1"/>
  <c r="S2027" i="7"/>
  <c r="U2027" i="7" s="1" a="1"/>
  <c r="U2027" i="7" s="1"/>
  <c r="S2026" i="7"/>
  <c r="U2026" i="7" s="1" a="1"/>
  <c r="U2026" i="7" s="1"/>
  <c r="S2025" i="7"/>
  <c r="U2025" i="7" s="1" a="1"/>
  <c r="U2025" i="7" s="1"/>
  <c r="S2024" i="7"/>
  <c r="U2024" i="7" s="1" a="1"/>
  <c r="U2024" i="7" s="1"/>
  <c r="S2051" i="7"/>
  <c r="S2050" i="7"/>
  <c r="T2050" i="7" s="1" a="1"/>
  <c r="T2050" i="7" s="1"/>
  <c r="S2023" i="7"/>
  <c r="U2023" i="7" s="1" a="1"/>
  <c r="U2023" i="7" s="1"/>
  <c r="S2049" i="7"/>
  <c r="S2048" i="7"/>
  <c r="U2048" i="7" s="1" a="1"/>
  <c r="U2048" i="7" s="1"/>
  <c r="S2047" i="7"/>
  <c r="S2046" i="7"/>
  <c r="U2046" i="7" s="1" a="1"/>
  <c r="U2046" i="7" s="1"/>
  <c r="S2045" i="7"/>
  <c r="U2045" i="7" s="1" a="1"/>
  <c r="U2045" i="7" s="1"/>
  <c r="S2044" i="7"/>
  <c r="S2043" i="7"/>
  <c r="S2042" i="7"/>
  <c r="T2042" i="7" s="1" a="1"/>
  <c r="T2042" i="7" s="1"/>
  <c r="S2041" i="7"/>
  <c r="S2040" i="7"/>
  <c r="U2040" i="7" s="1" a="1"/>
  <c r="U2040" i="7" s="1"/>
  <c r="S2022" i="7"/>
  <c r="S2021" i="7"/>
  <c r="T2021" i="7" s="1" a="1"/>
  <c r="T2021" i="7" s="1"/>
  <c r="U2020" i="7" a="1"/>
  <c r="U2020" i="7" s="1"/>
  <c r="S2020" i="7"/>
  <c r="T2020" i="7" s="1" a="1"/>
  <c r="T2020" i="7" s="1"/>
  <c r="S2039" i="7"/>
  <c r="T2039" i="7" s="1" a="1"/>
  <c r="T2039" i="7" s="1"/>
  <c r="S2038" i="7"/>
  <c r="U2038" i="7" s="1" a="1"/>
  <c r="U2038" i="7" s="1"/>
  <c r="S2037" i="7"/>
  <c r="U2037" i="7" s="1" a="1"/>
  <c r="U2037" i="7" s="1"/>
  <c r="S2036" i="7"/>
  <c r="U2036" i="7" s="1" a="1"/>
  <c r="U2036" i="7" s="1"/>
  <c r="S2035" i="7"/>
  <c r="T2035" i="7" s="1" a="1"/>
  <c r="T2035" i="7" s="1"/>
  <c r="S2034" i="7"/>
  <c r="S2033" i="7"/>
  <c r="T2033" i="7" s="1" a="1"/>
  <c r="T2033" i="7" s="1"/>
  <c r="S2032" i="7"/>
  <c r="T2032" i="7" s="1" a="1"/>
  <c r="T2032" i="7" s="1"/>
  <c r="S2031" i="7"/>
  <c r="T2031" i="7" s="1" a="1"/>
  <c r="T2031" i="7" s="1"/>
  <c r="S2030" i="7"/>
  <c r="S2406" i="7"/>
  <c r="U2406" i="7" s="1" a="1"/>
  <c r="U2406" i="7" s="1"/>
  <c r="S2405" i="7"/>
  <c r="S2404" i="7"/>
  <c r="U2404" i="7" s="1" a="1"/>
  <c r="U2404" i="7" s="1"/>
  <c r="S2403" i="7"/>
  <c r="U2403" i="7" s="1" a="1"/>
  <c r="U2403" i="7" s="1"/>
  <c r="S2634" i="7"/>
  <c r="U2634" i="7" s="1" a="1"/>
  <c r="U2634" i="7" s="1"/>
  <c r="S2633" i="7"/>
  <c r="S2632" i="7"/>
  <c r="T2632" i="7" s="1" a="1"/>
  <c r="T2632" i="7" s="1"/>
  <c r="S2631" i="7"/>
  <c r="U2631" i="7" s="1" a="1"/>
  <c r="U2631" i="7" s="1"/>
  <c r="S2630" i="7"/>
  <c r="U2630" i="7" s="1" a="1"/>
  <c r="U2630" i="7" s="1"/>
  <c r="S2629" i="7"/>
  <c r="U2629" i="7" s="1" a="1"/>
  <c r="U2629" i="7" s="1"/>
  <c r="S2628" i="7"/>
  <c r="U2628" i="7" s="1" a="1"/>
  <c r="U2628" i="7" s="1"/>
  <c r="S2627" i="7"/>
  <c r="U2627" i="7" s="1" a="1"/>
  <c r="U2627" i="7" s="1"/>
  <c r="S2626" i="7"/>
  <c r="T2626" i="7" s="1" a="1"/>
  <c r="T2626" i="7" s="1"/>
  <c r="S2625" i="7"/>
  <c r="S2539" i="7"/>
  <c r="T2539" i="7" s="1" a="1"/>
  <c r="T2539" i="7" s="1"/>
  <c r="S2190" i="7"/>
  <c r="T2190" i="7" s="1" a="1"/>
  <c r="T2190" i="7" s="1"/>
  <c r="S2189" i="7"/>
  <c r="U2189" i="7" s="1" a="1"/>
  <c r="U2189" i="7" s="1"/>
  <c r="T2188" i="7" a="1"/>
  <c r="T2188" i="7" s="1"/>
  <c r="S2188" i="7"/>
  <c r="U2188" i="7" s="1" a="1"/>
  <c r="U2188" i="7" s="1"/>
  <c r="S2187" i="7"/>
  <c r="T2187" i="7" s="1" a="1"/>
  <c r="T2187" i="7" s="1"/>
  <c r="S2186" i="7"/>
  <c r="U2186" i="7" s="1" a="1"/>
  <c r="U2186" i="7" s="1"/>
  <c r="S2185" i="7"/>
  <c r="U2185" i="7" s="1" a="1"/>
  <c r="U2185" i="7" s="1"/>
  <c r="S2201" i="7"/>
  <c r="U2201" i="7" s="1" a="1"/>
  <c r="U2201" i="7" s="1"/>
  <c r="S2184" i="7"/>
  <c r="S2200" i="7"/>
  <c r="T2200" i="7" s="1" a="1"/>
  <c r="T2200" i="7" s="1"/>
  <c r="S2199" i="7"/>
  <c r="T2199" i="7" s="1" a="1"/>
  <c r="T2199" i="7" s="1"/>
  <c r="S2198" i="7"/>
  <c r="S2197" i="7"/>
  <c r="T2197" i="7" s="1" a="1"/>
  <c r="T2197" i="7" s="1"/>
  <c r="S2196" i="7"/>
  <c r="T2196" i="7" s="1" a="1"/>
  <c r="T2196" i="7" s="1"/>
  <c r="S2195" i="7"/>
  <c r="U2195" i="7" s="1" a="1"/>
  <c r="U2195" i="7" s="1"/>
  <c r="S2194" i="7"/>
  <c r="T2194" i="7" s="1" a="1"/>
  <c r="T2194" i="7" s="1"/>
  <c r="S2193" i="7"/>
  <c r="U2193" i="7" s="1" a="1"/>
  <c r="U2193" i="7" s="1"/>
  <c r="S2192" i="7"/>
  <c r="T2192" i="7" s="1" a="1"/>
  <c r="T2192" i="7" s="1"/>
  <c r="U2191" i="7" a="1"/>
  <c r="U2191" i="7" s="1"/>
  <c r="S2191" i="7"/>
  <c r="T2191" i="7" s="1" a="1"/>
  <c r="T2191" i="7" s="1"/>
  <c r="S2183" i="7"/>
  <c r="S2145" i="7"/>
  <c r="U2145" i="7" s="1" a="1"/>
  <c r="U2145" i="7" s="1"/>
  <c r="S2144" i="7"/>
  <c r="U2144" i="7" s="1" a="1"/>
  <c r="U2144" i="7" s="1"/>
  <c r="S2168" i="7"/>
  <c r="T2168" i="7" s="1" a="1"/>
  <c r="T2168" i="7" s="1"/>
  <c r="S2167" i="7"/>
  <c r="U2167" i="7" s="1" a="1"/>
  <c r="U2167" i="7" s="1"/>
  <c r="S2166" i="7"/>
  <c r="S2541" i="7"/>
  <c r="T2541" i="7" s="1" a="1"/>
  <c r="T2541" i="7" s="1"/>
  <c r="S2540" i="7"/>
  <c r="U2540" i="7" s="1" a="1"/>
  <c r="U2540" i="7" s="1"/>
  <c r="S2119" i="7"/>
  <c r="S2118" i="7"/>
  <c r="T2118" i="7" s="1" a="1"/>
  <c r="T2118" i="7" s="1"/>
  <c r="S2115" i="7"/>
  <c r="T2115" i="7" s="1" a="1"/>
  <c r="T2115" i="7" s="1"/>
  <c r="S2114" i="7"/>
  <c r="U2114" i="7" s="1" a="1"/>
  <c r="U2114" i="7" s="1"/>
  <c r="S2113" i="7"/>
  <c r="U2113" i="7" s="1" a="1"/>
  <c r="U2113" i="7" s="1"/>
  <c r="S2112" i="7"/>
  <c r="S2111" i="7"/>
  <c r="S2005" i="7"/>
  <c r="S2004" i="7"/>
  <c r="S2003" i="7"/>
  <c r="T2003" i="7" s="1" a="1"/>
  <c r="T2003" i="7" s="1"/>
  <c r="S2002" i="7"/>
  <c r="S2001" i="7"/>
  <c r="T2001" i="7" s="1" a="1"/>
  <c r="T2001" i="7" s="1"/>
  <c r="S2000" i="7"/>
  <c r="T2000" i="7" s="1" a="1"/>
  <c r="T2000" i="7" s="1"/>
  <c r="S1999" i="7"/>
  <c r="S1998" i="7"/>
  <c r="U1998" i="7" s="1" a="1"/>
  <c r="U1998" i="7" s="1"/>
  <c r="S2010" i="7"/>
  <c r="U2010" i="7" s="1" a="1"/>
  <c r="U2010" i="7" s="1"/>
  <c r="S2009" i="7"/>
  <c r="U2009" i="7" s="1" a="1"/>
  <c r="U2009" i="7" s="1"/>
  <c r="S2008" i="7"/>
  <c r="U2008" i="7" s="1" a="1"/>
  <c r="U2008" i="7" s="1"/>
  <c r="S2007" i="7"/>
  <c r="S2006" i="7"/>
  <c r="T2006" i="7" s="1" a="1"/>
  <c r="T2006" i="7" s="1"/>
  <c r="T1997" i="7" a="1"/>
  <c r="T1997" i="7" s="1"/>
  <c r="S1997" i="7"/>
  <c r="U1997" i="7" s="1" a="1"/>
  <c r="U1997" i="7" s="1"/>
  <c r="S2120" i="7"/>
  <c r="S2103" i="7"/>
  <c r="S2102" i="7"/>
  <c r="S2586" i="7"/>
  <c r="U2586" i="7" s="1" a="1"/>
  <c r="U2586" i="7" s="1"/>
  <c r="S2692" i="7"/>
  <c r="T2692" i="7" s="1" a="1"/>
  <c r="T2692" i="7" s="1"/>
  <c r="S2691" i="7"/>
  <c r="S2242" i="7"/>
  <c r="U2242" i="7" s="1" a="1"/>
  <c r="U2242" i="7" s="1"/>
  <c r="S2241" i="7"/>
  <c r="S2240" i="7"/>
  <c r="T2240" i="7" s="1" a="1"/>
  <c r="T2240" i="7" s="1"/>
  <c r="S2239" i="7"/>
  <c r="U2239" i="7" s="1" a="1"/>
  <c r="U2239" i="7" s="1"/>
  <c r="S2238" i="7"/>
  <c r="U2238" i="7" s="1" a="1"/>
  <c r="U2238" i="7" s="1"/>
  <c r="S2237" i="7"/>
  <c r="U2237" i="7" s="1" a="1"/>
  <c r="U2237" i="7" s="1"/>
  <c r="S2236" i="7"/>
  <c r="T2236" i="7" s="1" a="1"/>
  <c r="T2236" i="7" s="1"/>
  <c r="S2258" i="7"/>
  <c r="U2258" i="7" s="1" a="1"/>
  <c r="U2258" i="7" s="1"/>
  <c r="S2257" i="7"/>
  <c r="T2257" i="7" s="1" a="1"/>
  <c r="T2257" i="7" s="1"/>
  <c r="S2256" i="7"/>
  <c r="T2256" i="7" s="1" a="1"/>
  <c r="T2256" i="7" s="1"/>
  <c r="S2255" i="7"/>
  <c r="T2255" i="7" s="1" a="1"/>
  <c r="T2255" i="7" s="1"/>
  <c r="S2254" i="7"/>
  <c r="T2254" i="7" s="1" a="1"/>
  <c r="T2254" i="7" s="1"/>
  <c r="S2253" i="7"/>
  <c r="U2253" i="7" s="1" a="1"/>
  <c r="U2253" i="7" s="1"/>
  <c r="U2235" i="7" a="1"/>
  <c r="U2235" i="7" s="1"/>
  <c r="S2235" i="7"/>
  <c r="T2235" i="7" s="1" a="1"/>
  <c r="T2235" i="7" s="1"/>
  <c r="S2252" i="7"/>
  <c r="T2252" i="7" s="1" a="1"/>
  <c r="T2252" i="7" s="1"/>
  <c r="S2251" i="7"/>
  <c r="S2250" i="7"/>
  <c r="T2250" i="7" s="1" a="1"/>
  <c r="T2250" i="7" s="1"/>
  <c r="S2249" i="7"/>
  <c r="S2248" i="7"/>
  <c r="S2247" i="7"/>
  <c r="T2247" i="7" s="1" a="1"/>
  <c r="T2247" i="7" s="1"/>
  <c r="S2246" i="7"/>
  <c r="S2245" i="7"/>
  <c r="S2244" i="7"/>
  <c r="T2244" i="7" s="1" a="1"/>
  <c r="T2244" i="7" s="1"/>
  <c r="S2243" i="7"/>
  <c r="S2234" i="7"/>
  <c r="S2177" i="7"/>
  <c r="S2176" i="7"/>
  <c r="U2176" i="7" s="1" a="1"/>
  <c r="U2176" i="7" s="1"/>
  <c r="S2286" i="7"/>
  <c r="T2286" i="7" s="1" a="1"/>
  <c r="T2286" i="7" s="1"/>
  <c r="S2285" i="7"/>
  <c r="U2285" i="7" s="1" a="1"/>
  <c r="U2285" i="7" s="1"/>
  <c r="S2284" i="7"/>
  <c r="T2284" i="7" s="1" a="1"/>
  <c r="T2284" i="7" s="1"/>
  <c r="S2283" i="7"/>
  <c r="U2283" i="7" s="1" a="1"/>
  <c r="U2283" i="7" s="1"/>
  <c r="S2282" i="7"/>
  <c r="S2281" i="7"/>
  <c r="U2281" i="7" s="1" a="1"/>
  <c r="U2281" i="7" s="1"/>
  <c r="S2280" i="7"/>
  <c r="U2280" i="7" s="1" a="1"/>
  <c r="U2280" i="7" s="1"/>
  <c r="S2305" i="7"/>
  <c r="S2304" i="7"/>
  <c r="U2304" i="7" s="1" a="1"/>
  <c r="U2304" i="7" s="1"/>
  <c r="S2303" i="7"/>
  <c r="S2302" i="7"/>
  <c r="S2301" i="7"/>
  <c r="U2301" i="7" s="1" a="1"/>
  <c r="U2301" i="7" s="1"/>
  <c r="S2300" i="7"/>
  <c r="T2300" i="7" s="1" a="1"/>
  <c r="T2300" i="7" s="1"/>
  <c r="S2299" i="7"/>
  <c r="U2299" i="7" s="1" a="1"/>
  <c r="U2299" i="7" s="1"/>
  <c r="S2298" i="7"/>
  <c r="U2298" i="7" s="1" a="1"/>
  <c r="U2298" i="7" s="1"/>
  <c r="S2297" i="7"/>
  <c r="S2279" i="7"/>
  <c r="S2296" i="7"/>
  <c r="S2295" i="7"/>
  <c r="S2294" i="7"/>
  <c r="U2294" i="7" s="1" a="1"/>
  <c r="U2294" i="7" s="1"/>
  <c r="S2293" i="7"/>
  <c r="S2292" i="7"/>
  <c r="T2292" i="7" s="1" a="1"/>
  <c r="T2292" i="7" s="1"/>
  <c r="S2291" i="7"/>
  <c r="T2291" i="7" s="1" a="1"/>
  <c r="T2291" i="7" s="1"/>
  <c r="S2290" i="7"/>
  <c r="S2289" i="7"/>
  <c r="S2288" i="7"/>
  <c r="S2287" i="7"/>
  <c r="S2278" i="7"/>
  <c r="U2278" i="7" s="1" a="1"/>
  <c r="U2278" i="7" s="1"/>
  <c r="S2096" i="7"/>
  <c r="S2095" i="7"/>
  <c r="S2374" i="7"/>
  <c r="T2374" i="7" s="1" a="1"/>
  <c r="T2374" i="7" s="1"/>
  <c r="S2313" i="7"/>
  <c r="T2313" i="7" s="1" a="1"/>
  <c r="T2313" i="7" s="1"/>
  <c r="S2312" i="7"/>
  <c r="S2311" i="7"/>
  <c r="U2311" i="7" s="1" a="1"/>
  <c r="U2311" i="7" s="1"/>
  <c r="S2136" i="7"/>
  <c r="S2098" i="7"/>
  <c r="T2098" i="7" s="1" a="1"/>
  <c r="T2098" i="7" s="1"/>
  <c r="S2316" i="7"/>
  <c r="S2315" i="7"/>
  <c r="S2314" i="7"/>
  <c r="S2474" i="7"/>
  <c r="T2474" i="7" s="1" a="1"/>
  <c r="T2474" i="7" s="1"/>
  <c r="S2473" i="7"/>
  <c r="U2473" i="7" s="1" a="1"/>
  <c r="U2473" i="7" s="1"/>
  <c r="S2273" i="7"/>
  <c r="U2273" i="7" s="1" a="1"/>
  <c r="U2273" i="7" s="1"/>
  <c r="S2569" i="7"/>
  <c r="U2569" i="7" s="1" a="1"/>
  <c r="U2569" i="7" s="1"/>
  <c r="S2568" i="7"/>
  <c r="U2568" i="7" s="1" a="1"/>
  <c r="U2568" i="7" s="1"/>
  <c r="S2532" i="7"/>
  <c r="S2202" i="7"/>
  <c r="S2656" i="7"/>
  <c r="T2656" i="7" s="1" a="1"/>
  <c r="T2656" i="7" s="1"/>
  <c r="S2655" i="7"/>
  <c r="T2655" i="7" s="1" a="1"/>
  <c r="T2655" i="7" s="1"/>
  <c r="S2654" i="7"/>
  <c r="T2654" i="7" s="1" a="1"/>
  <c r="T2654" i="7" s="1"/>
  <c r="S2591" i="7"/>
  <c r="T2591" i="7" s="1" a="1"/>
  <c r="T2591" i="7" s="1"/>
  <c r="S2590" i="7"/>
  <c r="T2590" i="7" s="1" a="1"/>
  <c r="T2590" i="7" s="1"/>
  <c r="S2589" i="7"/>
  <c r="T2589" i="7" s="1" a="1"/>
  <c r="T2589" i="7" s="1"/>
  <c r="S2717" i="7"/>
  <c r="U2717" i="7" s="1" a="1"/>
  <c r="U2717" i="7" s="1"/>
  <c r="S2716" i="7"/>
  <c r="U2716" i="7" s="1" a="1"/>
  <c r="U2716" i="7" s="1"/>
  <c r="S2623" i="7"/>
  <c r="U2623" i="7" s="1" a="1"/>
  <c r="U2623" i="7" s="1"/>
  <c r="S2622" i="7"/>
  <c r="T2622" i="7" s="1" a="1"/>
  <c r="T2622" i="7" s="1"/>
  <c r="S2621" i="7"/>
  <c r="T2621" i="7" s="1" a="1"/>
  <c r="T2621" i="7" s="1"/>
  <c r="S2619" i="7"/>
  <c r="T2619" i="7" s="1" a="1"/>
  <c r="T2619" i="7" s="1"/>
  <c r="S2470" i="7"/>
  <c r="S2469" i="7"/>
  <c r="U2469" i="7" s="1" a="1"/>
  <c r="U2469" i="7" s="1"/>
  <c r="S2588" i="7"/>
  <c r="T2588" i="7" s="1" a="1"/>
  <c r="T2588" i="7" s="1"/>
  <c r="S2587" i="7"/>
  <c r="S2267" i="7"/>
  <c r="T2267" i="7" s="1" a="1"/>
  <c r="T2267" i="7" s="1"/>
  <c r="S2266" i="7"/>
  <c r="U2266" i="7" s="1" a="1"/>
  <c r="U2266" i="7" s="1"/>
  <c r="S2016" i="7"/>
  <c r="T2016" i="7" s="1" a="1"/>
  <c r="T2016" i="7" s="1"/>
  <c r="U2015" i="7" a="1"/>
  <c r="U2015" i="7" s="1"/>
  <c r="S2015" i="7"/>
  <c r="T2015" i="7" s="1" a="1"/>
  <c r="T2015" i="7" s="1"/>
  <c r="S2014" i="7"/>
  <c r="T2014" i="7" s="1" a="1"/>
  <c r="T2014" i="7" s="1"/>
  <c r="S2013" i="7"/>
  <c r="U2013" i="7" s="1" a="1"/>
  <c r="U2013" i="7" s="1"/>
  <c r="S2390" i="7"/>
  <c r="U2390" i="7" s="1" a="1"/>
  <c r="U2390" i="7" s="1"/>
  <c r="S2389" i="7"/>
  <c r="T2389" i="7" s="1" a="1"/>
  <c r="T2389" i="7" s="1"/>
  <c r="S2388" i="7"/>
  <c r="S2387" i="7"/>
  <c r="S2386" i="7"/>
  <c r="T2386" i="7" s="1" a="1"/>
  <c r="T2386" i="7" s="1"/>
  <c r="S2618" i="7"/>
  <c r="S2617" i="7"/>
  <c r="S2616" i="7"/>
  <c r="S2080" i="7"/>
  <c r="T2080" i="7" s="1" a="1"/>
  <c r="T2080" i="7" s="1"/>
  <c r="S2079" i="7"/>
  <c r="U2079" i="7" s="1" a="1"/>
  <c r="U2079" i="7" s="1"/>
  <c r="S2078" i="7"/>
  <c r="U2078" i="7" s="1" a="1"/>
  <c r="U2078" i="7" s="1"/>
  <c r="S2077" i="7"/>
  <c r="S2076" i="7"/>
  <c r="S2075" i="7"/>
  <c r="T2075" i="7" s="1" a="1"/>
  <c r="T2075" i="7" s="1"/>
  <c r="S2074" i="7"/>
  <c r="S2073" i="7"/>
  <c r="T2073" i="7" s="1" a="1"/>
  <c r="T2073" i="7" s="1"/>
  <c r="S2081" i="7"/>
  <c r="S2072" i="7"/>
  <c r="U2072" i="7" s="1" a="1"/>
  <c r="U2072" i="7" s="1"/>
  <c r="S2659" i="7"/>
  <c r="T2659" i="7" s="1" a="1"/>
  <c r="T2659" i="7" s="1"/>
  <c r="S2658" i="7"/>
  <c r="T2658" i="7" s="1" a="1"/>
  <c r="T2658" i="7" s="1"/>
  <c r="S2481" i="7"/>
  <c r="S2480" i="7"/>
  <c r="U2480" i="7" s="1" a="1"/>
  <c r="U2480" i="7" s="1"/>
  <c r="S2667" i="7"/>
  <c r="U2667" i="7" s="1" a="1"/>
  <c r="U2667" i="7" s="1"/>
  <c r="S2666" i="7"/>
  <c r="T2666" i="7" s="1" a="1"/>
  <c r="T2666" i="7" s="1"/>
  <c r="S2665" i="7"/>
  <c r="S2664" i="7"/>
  <c r="S2663" i="7"/>
  <c r="S2690" i="7"/>
  <c r="T2690" i="7" s="1" a="1"/>
  <c r="T2690" i="7" s="1"/>
  <c r="S2689" i="7"/>
  <c r="S2688" i="7"/>
  <c r="T2688" i="7" s="1" a="1"/>
  <c r="T2688" i="7" s="1"/>
  <c r="S2687" i="7"/>
  <c r="S2662" i="7"/>
  <c r="T2662" i="7" s="1" a="1"/>
  <c r="T2662" i="7" s="1"/>
  <c r="S2686" i="7"/>
  <c r="S2685" i="7"/>
  <c r="T2685" i="7" s="1" a="1"/>
  <c r="T2685" i="7" s="1"/>
  <c r="S2684" i="7"/>
  <c r="S2683" i="7"/>
  <c r="T2683" i="7" s="1" a="1"/>
  <c r="T2683" i="7" s="1"/>
  <c r="S2682" i="7"/>
  <c r="T2682" i="7" s="1" a="1"/>
  <c r="T2682" i="7" s="1"/>
  <c r="S2681" i="7"/>
  <c r="U2681" i="7" s="1" a="1"/>
  <c r="U2681" i="7" s="1"/>
  <c r="S2680" i="7"/>
  <c r="U2680" i="7" s="1" a="1"/>
  <c r="U2680" i="7" s="1"/>
  <c r="S2679" i="7"/>
  <c r="U2679" i="7" s="1" a="1"/>
  <c r="U2679" i="7" s="1"/>
  <c r="S2678" i="7"/>
  <c r="S2677" i="7"/>
  <c r="T2677" i="7" s="1" a="1"/>
  <c r="T2677" i="7" s="1"/>
  <c r="S2661" i="7"/>
  <c r="T2661" i="7" s="1" a="1"/>
  <c r="T2661" i="7" s="1"/>
  <c r="S2676" i="7"/>
  <c r="T2676" i="7" s="1" a="1"/>
  <c r="T2676" i="7" s="1"/>
  <c r="S2675" i="7"/>
  <c r="S2674" i="7"/>
  <c r="T2674" i="7" s="1" a="1"/>
  <c r="T2674" i="7" s="1"/>
  <c r="S2673" i="7"/>
  <c r="U2673" i="7" s="1" a="1"/>
  <c r="U2673" i="7" s="1"/>
  <c r="S2672" i="7"/>
  <c r="U2672" i="7" s="1" a="1"/>
  <c r="U2672" i="7" s="1"/>
  <c r="S2671" i="7"/>
  <c r="U2671" i="7" s="1" a="1"/>
  <c r="U2671" i="7" s="1"/>
  <c r="S2670" i="7"/>
  <c r="U2670" i="7" s="1" a="1"/>
  <c r="U2670" i="7" s="1"/>
  <c r="S2669" i="7"/>
  <c r="S2668" i="7"/>
  <c r="T2668" i="7" s="1" a="1"/>
  <c r="T2668" i="7" s="1"/>
  <c r="S2660" i="7"/>
  <c r="S2229" i="7"/>
  <c r="S2228" i="7"/>
  <c r="S2227" i="7"/>
  <c r="U2227" i="7" s="1" a="1"/>
  <c r="U2227" i="7" s="1"/>
  <c r="S2526" i="7"/>
  <c r="S2525" i="7"/>
  <c r="U2525" i="7" s="1" a="1"/>
  <c r="U2525" i="7" s="1"/>
  <c r="S2524" i="7"/>
  <c r="S2523" i="7"/>
  <c r="U2523" i="7" s="1" a="1"/>
  <c r="U2523" i="7" s="1"/>
  <c r="S2522" i="7"/>
  <c r="T2522" i="7" s="1" a="1"/>
  <c r="T2522" i="7" s="1"/>
  <c r="S2521" i="7"/>
  <c r="T2521" i="7" s="1" a="1"/>
  <c r="T2521" i="7" s="1"/>
  <c r="S2520" i="7"/>
  <c r="S2332" i="7"/>
  <c r="S2331" i="7"/>
  <c r="S2330" i="7"/>
  <c r="U2330" i="7" s="1" a="1"/>
  <c r="U2330" i="7" s="1"/>
  <c r="S2329" i="7"/>
  <c r="T2329" i="7" s="1" a="1"/>
  <c r="T2329" i="7" s="1"/>
  <c r="S2328" i="7"/>
  <c r="S2373" i="7"/>
  <c r="U2373" i="7" s="1" a="1"/>
  <c r="U2373" i="7" s="1"/>
  <c r="S2372" i="7"/>
  <c r="S2371" i="7"/>
  <c r="S2370" i="7"/>
  <c r="U2370" i="7" s="1" a="1"/>
  <c r="U2370" i="7" s="1"/>
  <c r="S2369" i="7"/>
  <c r="T2369" i="7" s="1" a="1"/>
  <c r="T2369" i="7" s="1"/>
  <c r="S2368" i="7"/>
  <c r="U2368" i="7" s="1" a="1"/>
  <c r="U2368" i="7" s="1"/>
  <c r="S2367" i="7"/>
  <c r="S2366" i="7"/>
  <c r="S2365" i="7"/>
  <c r="S2364" i="7"/>
  <c r="T2364" i="7" s="1" a="1"/>
  <c r="T2364" i="7" s="1"/>
  <c r="S2327" i="7"/>
  <c r="S2363" i="7"/>
  <c r="U2363" i="7" s="1" a="1"/>
  <c r="U2363" i="7" s="1"/>
  <c r="S2362" i="7"/>
  <c r="S2361" i="7"/>
  <c r="U2361" i="7" s="1" a="1"/>
  <c r="U2361" i="7" s="1"/>
  <c r="S2360" i="7"/>
  <c r="T2360" i="7" s="1" a="1"/>
  <c r="T2360" i="7" s="1"/>
  <c r="S2359" i="7"/>
  <c r="T2359" i="7" s="1" a="1"/>
  <c r="T2359" i="7" s="1"/>
  <c r="S2358" i="7"/>
  <c r="T2357" i="7" a="1"/>
  <c r="T2357" i="7" s="1"/>
  <c r="S2357" i="7"/>
  <c r="U2357" i="7" s="1" a="1"/>
  <c r="U2357" i="7" s="1"/>
  <c r="S2356" i="7"/>
  <c r="S2355" i="7"/>
  <c r="S2354" i="7"/>
  <c r="S2353" i="7"/>
  <c r="S2326" i="7"/>
  <c r="T2326" i="7" s="1" a="1"/>
  <c r="T2326" i="7" s="1"/>
  <c r="S2352" i="7"/>
  <c r="T2352" i="7" s="1" a="1"/>
  <c r="T2352" i="7" s="1"/>
  <c r="S2351" i="7"/>
  <c r="S2350" i="7"/>
  <c r="U2350" i="7" s="1" a="1"/>
  <c r="U2350" i="7" s="1"/>
  <c r="S2349" i="7"/>
  <c r="U2349" i="7" s="1" a="1"/>
  <c r="U2349" i="7" s="1"/>
  <c r="S2348" i="7"/>
  <c r="U2348" i="7" s="1" a="1"/>
  <c r="U2348" i="7" s="1"/>
  <c r="S2347" i="7"/>
  <c r="S2346" i="7"/>
  <c r="U2346" i="7" s="1" a="1"/>
  <c r="U2346" i="7" s="1"/>
  <c r="S2345" i="7"/>
  <c r="S2344" i="7"/>
  <c r="T2344" i="7" s="1" a="1"/>
  <c r="T2344" i="7" s="1"/>
  <c r="S2343" i="7"/>
  <c r="U2343" i="7" s="1" a="1"/>
  <c r="U2343" i="7" s="1"/>
  <c r="S2325" i="7"/>
  <c r="S2342" i="7"/>
  <c r="U2342" i="7" s="1" a="1"/>
  <c r="U2342" i="7" s="1"/>
  <c r="S2341" i="7"/>
  <c r="U2341" i="7" s="1" a="1"/>
  <c r="U2341" i="7" s="1"/>
  <c r="S2340" i="7"/>
  <c r="U2340" i="7" s="1" a="1"/>
  <c r="U2340" i="7" s="1"/>
  <c r="S2339" i="7"/>
  <c r="T2339" i="7" s="1" a="1"/>
  <c r="T2339" i="7" s="1"/>
  <c r="S2338" i="7"/>
  <c r="T2338" i="7" s="1" a="1"/>
  <c r="T2338" i="7" s="1"/>
  <c r="S2337" i="7"/>
  <c r="T2337" i="7" s="1" a="1"/>
  <c r="T2337" i="7" s="1"/>
  <c r="S2336" i="7"/>
  <c r="T2336" i="7" s="1" a="1"/>
  <c r="T2336" i="7" s="1"/>
  <c r="S2335" i="7"/>
  <c r="S2334" i="7"/>
  <c r="T2334" i="7" s="1" a="1"/>
  <c r="T2334" i="7" s="1"/>
  <c r="S2333" i="7"/>
  <c r="T2333" i="7" s="1" a="1"/>
  <c r="T2333" i="7" s="1"/>
  <c r="S2324" i="7"/>
  <c r="U2324" i="7" s="1" a="1"/>
  <c r="U2324" i="7" s="1"/>
  <c r="S328" i="7"/>
  <c r="S327" i="7"/>
  <c r="S326" i="7"/>
  <c r="T326" i="7" s="1" a="1"/>
  <c r="T326" i="7" s="1"/>
  <c r="S33" i="7"/>
  <c r="S32" i="7"/>
  <c r="S159" i="7"/>
  <c r="S158" i="7"/>
  <c r="T158" i="7" s="1" a="1"/>
  <c r="T158" i="7" s="1"/>
  <c r="S157" i="7"/>
  <c r="T157" i="7" s="1" a="1"/>
  <c r="T157" i="7" s="1"/>
  <c r="S308" i="7"/>
  <c r="S307" i="7"/>
  <c r="T307" i="7" s="1" a="1"/>
  <c r="T307" i="7" s="1"/>
  <c r="S414" i="7"/>
  <c r="S413" i="7"/>
  <c r="S412" i="7"/>
  <c r="T412" i="7" s="1" a="1"/>
  <c r="T412" i="7" s="1"/>
  <c r="S411" i="7"/>
  <c r="T411" i="7" s="1" a="1"/>
  <c r="T411" i="7" s="1"/>
  <c r="S225" i="7"/>
  <c r="S224" i="7"/>
  <c r="S223" i="7"/>
  <c r="S222" i="7"/>
  <c r="S191" i="7"/>
  <c r="S190" i="7"/>
  <c r="S189" i="7"/>
  <c r="U189" i="7" s="1" a="1"/>
  <c r="U189" i="7" s="1"/>
  <c r="S188" i="7"/>
  <c r="S351" i="7"/>
  <c r="U351" i="7" s="1" a="1"/>
  <c r="U351" i="7" s="1"/>
  <c r="S350" i="7"/>
  <c r="T350" i="7" s="1" a="1"/>
  <c r="T350" i="7" s="1"/>
  <c r="S275" i="7"/>
  <c r="T275" i="7" s="1" a="1"/>
  <c r="T275" i="7" s="1"/>
  <c r="S274" i="7"/>
  <c r="U274" i="7" s="1" a="1"/>
  <c r="U274" i="7" s="1"/>
  <c r="S273" i="7"/>
  <c r="S57" i="7"/>
  <c r="S56" i="7"/>
  <c r="T56" i="7" s="1" a="1"/>
  <c r="T56" i="7" s="1"/>
  <c r="S14" i="7"/>
  <c r="S13" i="7"/>
  <c r="U13" i="7" s="1" a="1"/>
  <c r="U13" i="7" s="1"/>
  <c r="S12" i="7"/>
  <c r="S11" i="7"/>
  <c r="T11" i="7" s="1" a="1"/>
  <c r="T11" i="7" s="1"/>
  <c r="S193" i="7"/>
  <c r="T193" i="7" s="1" a="1"/>
  <c r="T193" i="7" s="1"/>
  <c r="S117" i="7"/>
  <c r="T117" i="7" s="1" a="1"/>
  <c r="T117" i="7" s="1"/>
  <c r="S116" i="7"/>
  <c r="S115" i="7"/>
  <c r="U115" i="7" s="1" a="1"/>
  <c r="U115" i="7" s="1"/>
  <c r="S114" i="7"/>
  <c r="U114" i="7" s="1" a="1"/>
  <c r="U114" i="7" s="1"/>
  <c r="S113" i="7"/>
  <c r="T113" i="7" s="1" a="1"/>
  <c r="T113" i="7" s="1"/>
  <c r="S10" i="7"/>
  <c r="S9" i="7"/>
  <c r="S8" i="7"/>
  <c r="S312" i="7"/>
  <c r="T312" i="7" s="1" a="1"/>
  <c r="T312" i="7" s="1"/>
  <c r="S311" i="7"/>
  <c r="U276" i="7" a="1"/>
  <c r="U276" i="7" s="1"/>
  <c r="S276" i="7"/>
  <c r="T276" i="7" s="1" a="1"/>
  <c r="T276" i="7" s="1"/>
  <c r="T261" i="7" a="1"/>
  <c r="T261" i="7" s="1"/>
  <c r="S261" i="7"/>
  <c r="U261" i="7" s="1" a="1"/>
  <c r="U261" i="7" s="1"/>
  <c r="S260" i="7"/>
  <c r="T260" i="7" s="1" a="1"/>
  <c r="T260" i="7" s="1"/>
  <c r="S171" i="7"/>
  <c r="S170" i="7"/>
  <c r="T170" i="7" s="1" a="1"/>
  <c r="T170" i="7" s="1"/>
  <c r="S169" i="7"/>
  <c r="S120" i="7"/>
  <c r="T120" i="7" s="1" a="1"/>
  <c r="T120" i="7" s="1"/>
  <c r="S119" i="7"/>
  <c r="U119" i="7" s="1" a="1"/>
  <c r="U119" i="7" s="1"/>
  <c r="S118" i="7"/>
  <c r="S55" i="7"/>
  <c r="S54" i="7"/>
  <c r="S53" i="7"/>
  <c r="S52" i="7"/>
  <c r="T52" i="7" s="1" a="1"/>
  <c r="T52" i="7" s="1"/>
  <c r="S339" i="7"/>
  <c r="T339" i="7" s="1" a="1"/>
  <c r="T339" i="7" s="1"/>
  <c r="S174" i="7"/>
  <c r="T174" i="7" s="1" a="1"/>
  <c r="T174" i="7" s="1"/>
  <c r="S51" i="7"/>
  <c r="T51" i="7" s="1" a="1"/>
  <c r="T51" i="7" s="1"/>
  <c r="S50" i="7"/>
  <c r="U50" i="7" s="1" a="1"/>
  <c r="U50" i="7" s="1"/>
  <c r="S394" i="7"/>
  <c r="T394" i="7" s="1" a="1"/>
  <c r="T394" i="7" s="1"/>
  <c r="S393" i="7"/>
  <c r="U393" i="7" s="1" a="1"/>
  <c r="U393" i="7" s="1"/>
  <c r="S269" i="7"/>
  <c r="U269" i="7" s="1" a="1"/>
  <c r="U269" i="7" s="1"/>
  <c r="S148" i="7"/>
  <c r="S360" i="7"/>
  <c r="S359" i="7"/>
  <c r="S42" i="7"/>
  <c r="S41" i="7"/>
  <c r="S40" i="7"/>
  <c r="S39" i="7"/>
  <c r="U39" i="7" s="1" a="1"/>
  <c r="U39" i="7" s="1"/>
  <c r="S38" i="7"/>
  <c r="T38" i="7" s="1" a="1"/>
  <c r="T38" i="7" s="1"/>
  <c r="S37" i="7"/>
  <c r="U37" i="7" s="1" a="1"/>
  <c r="U37" i="7" s="1"/>
  <c r="S36" i="7"/>
  <c r="T36" i="7" s="1" a="1"/>
  <c r="T36" i="7" s="1"/>
  <c r="S35" i="7"/>
  <c r="S49" i="7"/>
  <c r="T49" i="7" s="1" a="1"/>
  <c r="T49" i="7" s="1"/>
  <c r="S48" i="7"/>
  <c r="U48" i="7" s="1" a="1"/>
  <c r="U48" i="7" s="1"/>
  <c r="S47" i="7"/>
  <c r="S46" i="7"/>
  <c r="U46" i="7" s="1" a="1"/>
  <c r="U46" i="7" s="1"/>
  <c r="S45" i="7"/>
  <c r="U45" i="7" s="1" a="1"/>
  <c r="U45" i="7" s="1"/>
  <c r="S44" i="7"/>
  <c r="U44" i="7" s="1" a="1"/>
  <c r="U44" i="7" s="1"/>
  <c r="S43" i="7"/>
  <c r="S34" i="7"/>
  <c r="S320" i="7"/>
  <c r="U320" i="7" s="1" a="1"/>
  <c r="U320" i="7" s="1"/>
  <c r="S319" i="7"/>
  <c r="U319" i="7" s="1" a="1"/>
  <c r="U319" i="7" s="1"/>
  <c r="S318" i="7"/>
  <c r="S286" i="7"/>
  <c r="T286" i="7" s="1" a="1"/>
  <c r="T286" i="7" s="1"/>
  <c r="S285" i="7"/>
  <c r="T285" i="7" s="1" a="1"/>
  <c r="T285" i="7" s="1"/>
  <c r="S182" i="7"/>
  <c r="T182" i="7" s="1" a="1"/>
  <c r="T182" i="7" s="1"/>
  <c r="S181" i="7"/>
  <c r="U181" i="7" s="1" a="1"/>
  <c r="U181" i="7" s="1"/>
  <c r="S1976" i="7"/>
  <c r="S1975" i="7"/>
  <c r="S1974" i="7"/>
  <c r="T1974" i="7" s="1" a="1"/>
  <c r="T1974" i="7" s="1"/>
  <c r="S1973" i="7"/>
  <c r="S1969" i="7"/>
  <c r="T1969" i="7" s="1" a="1"/>
  <c r="T1969" i="7" s="1"/>
  <c r="S1801" i="7"/>
  <c r="S1858" i="7"/>
  <c r="S1857" i="7"/>
  <c r="T1857" i="7" s="1" a="1"/>
  <c r="T1857" i="7" s="1"/>
  <c r="S1965" i="7"/>
  <c r="T1965" i="7" s="1" a="1"/>
  <c r="T1965" i="7" s="1"/>
  <c r="S1847" i="7"/>
  <c r="S1805" i="7"/>
  <c r="U1805" i="7" s="1" a="1"/>
  <c r="U1805" i="7" s="1"/>
  <c r="S1804" i="7"/>
  <c r="S1537" i="7"/>
  <c r="U1537" i="7" s="1" a="1"/>
  <c r="U1537" i="7" s="1"/>
  <c r="S1535" i="7"/>
  <c r="S1534" i="7"/>
  <c r="U1534" i="7" s="1" a="1"/>
  <c r="U1534" i="7" s="1"/>
  <c r="S1533" i="7"/>
  <c r="S1528" i="7"/>
  <c r="U1528" i="7" s="1" a="1"/>
  <c r="U1528" i="7" s="1"/>
  <c r="S1725" i="7"/>
  <c r="T1725" i="7" s="1" a="1"/>
  <c r="T1725" i="7" s="1"/>
  <c r="S1724" i="7"/>
  <c r="T1724" i="7" s="1" a="1"/>
  <c r="T1724" i="7" s="1"/>
  <c r="S1855" i="7"/>
  <c r="T1855" i="7" s="1" a="1"/>
  <c r="T1855" i="7" s="1"/>
  <c r="S1854" i="7"/>
  <c r="U1854" i="7" s="1" a="1"/>
  <c r="U1854" i="7" s="1"/>
  <c r="S1853" i="7"/>
  <c r="T1853" i="7" s="1" a="1"/>
  <c r="T1853" i="7" s="1"/>
  <c r="S1979" i="7"/>
  <c r="T1979" i="7" s="1" a="1"/>
  <c r="T1979" i="7" s="1"/>
  <c r="S1588" i="7"/>
  <c r="U1588" i="7" s="1" a="1"/>
  <c r="U1588" i="7" s="1"/>
  <c r="S1587" i="7"/>
  <c r="U1587" i="7" s="1" a="1"/>
  <c r="U1587" i="7" s="1"/>
  <c r="S1586" i="7"/>
  <c r="U1586" i="7" s="1" a="1"/>
  <c r="U1586" i="7" s="1"/>
  <c r="S1748" i="7"/>
  <c r="S1747" i="7"/>
  <c r="U1747" i="7" s="1" a="1"/>
  <c r="U1747" i="7" s="1"/>
  <c r="S1746" i="7"/>
  <c r="U1746" i="7" s="1" a="1"/>
  <c r="U1746" i="7" s="1"/>
  <c r="S1745" i="7"/>
  <c r="T1745" i="7" s="1" a="1"/>
  <c r="T1745" i="7" s="1"/>
  <c r="S1744" i="7"/>
  <c r="U1744" i="7" s="1" a="1"/>
  <c r="U1744" i="7" s="1"/>
  <c r="S1968" i="7"/>
  <c r="S1914" i="7"/>
  <c r="T1914" i="7" s="1" a="1"/>
  <c r="T1914" i="7" s="1"/>
  <c r="S1826" i="7"/>
  <c r="T1826" i="7" s="1" a="1"/>
  <c r="T1826" i="7" s="1"/>
  <c r="S1579" i="7"/>
  <c r="S1967" i="7"/>
  <c r="S1792" i="7"/>
  <c r="U1792" i="7" s="1" a="1"/>
  <c r="U1792" i="7" s="1"/>
  <c r="S1791" i="7"/>
  <c r="U1791" i="7" s="1" a="1"/>
  <c r="U1791" i="7" s="1"/>
  <c r="S1790" i="7"/>
  <c r="U1790" i="7" s="1" a="1"/>
  <c r="U1790" i="7" s="1"/>
  <c r="S1789" i="7"/>
  <c r="S1788" i="7"/>
  <c r="U1788" i="7" s="1" a="1"/>
  <c r="U1788" i="7" s="1"/>
  <c r="S1787" i="7"/>
  <c r="U1787" i="7" s="1" a="1"/>
  <c r="U1787" i="7" s="1"/>
  <c r="S1786" i="7"/>
  <c r="U1786" i="7" s="1" a="1"/>
  <c r="U1786" i="7" s="1"/>
  <c r="S1590" i="7"/>
  <c r="S1589" i="7"/>
  <c r="U1589" i="7" s="1" a="1"/>
  <c r="U1589" i="7" s="1"/>
  <c r="S1814" i="7"/>
  <c r="S1813" i="7"/>
  <c r="U1813" i="7" s="1" a="1"/>
  <c r="U1813" i="7" s="1"/>
  <c r="S1850" i="7"/>
  <c r="S1849" i="7"/>
  <c r="T1849" i="7" s="1" a="1"/>
  <c r="T1849" i="7" s="1"/>
  <c r="S1575" i="7"/>
  <c r="S1729" i="7"/>
  <c r="U1729" i="7" s="1" a="1"/>
  <c r="U1729" i="7" s="1"/>
  <c r="S1916" i="7"/>
  <c r="T1916" i="7" s="1" a="1"/>
  <c r="T1916" i="7" s="1"/>
  <c r="S1915" i="7"/>
  <c r="T1915" i="7" s="1" a="1"/>
  <c r="T1915" i="7" s="1"/>
  <c r="S1751" i="7"/>
  <c r="T1751" i="7" s="1" a="1"/>
  <c r="T1751" i="7" s="1"/>
  <c r="S1750" i="7"/>
  <c r="U1750" i="7" s="1" a="1"/>
  <c r="U1750" i="7" s="1"/>
  <c r="S1905" i="7"/>
  <c r="S1673" i="7"/>
  <c r="U1673" i="7" s="1" a="1"/>
  <c r="U1673" i="7" s="1"/>
  <c r="S1672" i="7"/>
  <c r="U1672" i="7" s="1" a="1"/>
  <c r="U1672" i="7" s="1"/>
  <c r="S1552" i="7"/>
  <c r="U1552" i="7" s="1" a="1"/>
  <c r="U1552" i="7" s="1"/>
  <c r="S1551" i="7"/>
  <c r="U1551" i="7" s="1" a="1"/>
  <c r="U1551" i="7" s="1"/>
  <c r="S1800" i="7"/>
  <c r="U1800" i="7" s="1" a="1"/>
  <c r="U1800" i="7" s="1"/>
  <c r="S1799" i="7"/>
  <c r="T1799" i="7" s="1" a="1"/>
  <c r="T1799" i="7" s="1"/>
  <c r="S1837" i="7"/>
  <c r="S1836" i="7"/>
  <c r="S1848" i="7"/>
  <c r="S1758" i="7"/>
  <c r="T1758" i="7" s="1" a="1"/>
  <c r="T1758" i="7" s="1"/>
  <c r="S1757" i="7"/>
  <c r="U1757" i="7" s="1" a="1"/>
  <c r="U1757" i="7" s="1"/>
  <c r="S1756" i="7"/>
  <c r="T1756" i="7" s="1" a="1"/>
  <c r="T1756" i="7" s="1"/>
  <c r="S1755" i="7"/>
  <c r="T1755" i="7" s="1" a="1"/>
  <c r="T1755" i="7" s="1"/>
  <c r="S1754" i="7"/>
  <c r="T1754" i="7" s="1" a="1"/>
  <c r="T1754" i="7" s="1"/>
  <c r="S1840" i="7"/>
  <c r="S1489" i="7"/>
  <c r="U1489" i="7" s="1" a="1"/>
  <c r="U1489" i="7" s="1"/>
  <c r="S1839" i="7"/>
  <c r="T1839" i="7" s="1" a="1"/>
  <c r="T1839" i="7" s="1"/>
  <c r="S1563" i="7"/>
  <c r="S1831" i="7"/>
  <c r="T1831" i="7" s="1" a="1"/>
  <c r="T1831" i="7" s="1"/>
  <c r="S1502" i="7"/>
  <c r="U1502" i="7" s="1" a="1"/>
  <c r="U1502" i="7" s="1"/>
  <c r="S1501" i="7"/>
  <c r="T1501" i="7" s="1" a="1"/>
  <c r="T1501" i="7" s="1"/>
  <c r="S1723" i="7"/>
  <c r="S1722" i="7"/>
  <c r="T1722" i="7" s="1" a="1"/>
  <c r="T1722" i="7" s="1"/>
  <c r="S1721" i="7"/>
  <c r="S1720" i="7"/>
  <c r="U1720" i="7" s="1" a="1"/>
  <c r="U1720" i="7" s="1"/>
  <c r="S1719" i="7"/>
  <c r="T1719" i="7" s="1" a="1"/>
  <c r="T1719" i="7" s="1"/>
  <c r="S1718" i="7"/>
  <c r="T1718" i="7" s="1" a="1"/>
  <c r="T1718" i="7" s="1"/>
  <c r="S1717" i="7"/>
  <c r="U1717" i="7" s="1" a="1"/>
  <c r="U1717" i="7" s="1"/>
  <c r="S1716" i="7"/>
  <c r="T1716" i="7" s="1" a="1"/>
  <c r="T1716" i="7" s="1"/>
  <c r="S1715" i="7"/>
  <c r="U1715" i="7" s="1" a="1"/>
  <c r="U1715" i="7" s="1"/>
  <c r="S1714" i="7"/>
  <c r="S1713" i="7"/>
  <c r="U1713" i="7" s="1" a="1"/>
  <c r="U1713" i="7" s="1"/>
  <c r="S1712" i="7"/>
  <c r="U1712" i="7" s="1" a="1"/>
  <c r="U1712" i="7" s="1"/>
  <c r="S1711" i="7"/>
  <c r="U1711" i="7" s="1" a="1"/>
  <c r="U1711" i="7" s="1"/>
  <c r="S1737" i="7"/>
  <c r="U1737" i="7" s="1" a="1"/>
  <c r="U1737" i="7" s="1"/>
  <c r="S1736" i="7"/>
  <c r="S1735" i="7"/>
  <c r="U1735" i="7" s="1" a="1"/>
  <c r="U1735" i="7" s="1"/>
  <c r="S1526" i="7"/>
  <c r="T1526" i="7" s="1" a="1"/>
  <c r="T1526" i="7" s="1"/>
  <c r="S1525" i="7"/>
  <c r="S1614" i="7"/>
  <c r="T1614" i="7" s="1" a="1"/>
  <c r="T1614" i="7" s="1"/>
  <c r="S1942" i="7"/>
  <c r="T1942" i="7" s="1" a="1"/>
  <c r="T1942" i="7" s="1"/>
  <c r="S1941" i="7"/>
  <c r="T1941" i="7" s="1" a="1"/>
  <c r="T1941" i="7" s="1"/>
  <c r="T1940" i="7" a="1"/>
  <c r="T1940" i="7" s="1"/>
  <c r="S1940" i="7"/>
  <c r="U1940" i="7" s="1" a="1"/>
  <c r="U1940" i="7" s="1"/>
  <c r="S1939" i="7"/>
  <c r="T1939" i="7" s="1" a="1"/>
  <c r="T1939" i="7" s="1"/>
  <c r="S1938" i="7"/>
  <c r="U1938" i="7" s="1" a="1"/>
  <c r="U1938" i="7" s="1"/>
  <c r="S1937" i="7"/>
  <c r="S1796" i="7"/>
  <c r="U1796" i="7" s="1" a="1"/>
  <c r="U1796" i="7" s="1"/>
  <c r="S1795" i="7"/>
  <c r="S1592" i="7"/>
  <c r="U1592" i="7" s="1" a="1"/>
  <c r="U1592" i="7" s="1"/>
  <c r="S1591" i="7"/>
  <c r="S1812" i="7"/>
  <c r="S1683" i="7"/>
  <c r="U1683" i="7" s="1" a="1"/>
  <c r="U1683" i="7" s="1"/>
  <c r="S1675" i="7"/>
  <c r="S1682" i="7"/>
  <c r="S1681" i="7"/>
  <c r="S1680" i="7"/>
  <c r="T1680" i="7" s="1" a="1"/>
  <c r="T1680" i="7" s="1"/>
  <c r="S1679" i="7"/>
  <c r="S1678" i="7"/>
  <c r="S1695" i="7"/>
  <c r="S1677" i="7"/>
  <c r="T1677" i="7" s="1" a="1"/>
  <c r="T1677" i="7" s="1"/>
  <c r="S1694" i="7"/>
  <c r="U1694" i="7" s="1" a="1"/>
  <c r="U1694" i="7" s="1"/>
  <c r="S1693" i="7"/>
  <c r="T1693" i="7" s="1" a="1"/>
  <c r="T1693" i="7" s="1"/>
  <c r="S1692" i="7"/>
  <c r="U1692" i="7" s="1" a="1"/>
  <c r="U1692" i="7" s="1"/>
  <c r="S1691" i="7"/>
  <c r="S1690" i="7"/>
  <c r="T1690" i="7" s="1" a="1"/>
  <c r="T1690" i="7" s="1"/>
  <c r="S1689" i="7"/>
  <c r="S1688" i="7"/>
  <c r="T1688" i="7" s="1" a="1"/>
  <c r="T1688" i="7" s="1"/>
  <c r="S1687" i="7"/>
  <c r="S1686" i="7"/>
  <c r="U1686" i="7" s="1" a="1"/>
  <c r="U1686" i="7" s="1"/>
  <c r="S1685" i="7"/>
  <c r="T1685" i="7" s="1" a="1"/>
  <c r="T1685" i="7" s="1"/>
  <c r="S1684" i="7"/>
  <c r="U1684" i="7" s="1" a="1"/>
  <c r="U1684" i="7" s="1"/>
  <c r="S1676" i="7"/>
  <c r="S1519" i="7"/>
  <c r="U1519" i="7" s="1" a="1"/>
  <c r="U1519" i="7" s="1"/>
  <c r="S1966" i="7"/>
  <c r="S1606" i="7"/>
  <c r="U1606" i="7" s="1" a="1"/>
  <c r="U1606" i="7" s="1"/>
  <c r="S1605" i="7"/>
  <c r="S1604" i="7"/>
  <c r="U1604" i="7" s="1" a="1"/>
  <c r="U1604" i="7" s="1"/>
  <c r="S1603" i="7"/>
  <c r="S1602" i="7"/>
  <c r="T1602" i="7" s="1" a="1"/>
  <c r="T1602" i="7" s="1"/>
  <c r="S1601" i="7"/>
  <c r="S1600" i="7"/>
  <c r="T1600" i="7" s="1" a="1"/>
  <c r="T1600" i="7" s="1"/>
  <c r="S1599" i="7"/>
  <c r="S1623" i="7"/>
  <c r="U1623" i="7" s="1" a="1"/>
  <c r="U1623" i="7" s="1"/>
  <c r="S1622" i="7"/>
  <c r="S1621" i="7"/>
  <c r="T1621" i="7" s="1" a="1"/>
  <c r="T1621" i="7" s="1"/>
  <c r="S1578" i="7"/>
  <c r="T1578" i="7" s="1" a="1"/>
  <c r="T1578" i="7" s="1"/>
  <c r="S1577" i="7"/>
  <c r="S1576" i="7"/>
  <c r="S1994" i="7"/>
  <c r="T1994" i="7" s="1" a="1"/>
  <c r="T1994" i="7" s="1"/>
  <c r="S1993" i="7"/>
  <c r="T1993" i="7" s="1" a="1"/>
  <c r="T1993" i="7" s="1"/>
  <c r="S1992" i="7"/>
  <c r="T1992" i="7" s="1" a="1"/>
  <c r="T1992" i="7" s="1"/>
  <c r="S1991" i="7"/>
  <c r="S1506" i="7"/>
  <c r="U1506" i="7" s="1" a="1"/>
  <c r="U1506" i="7" s="1"/>
  <c r="S1505" i="7"/>
  <c r="T1504" i="7" a="1"/>
  <c r="T1504" i="7" s="1"/>
  <c r="S1504" i="7"/>
  <c r="U1504" i="7" s="1" a="1"/>
  <c r="U1504" i="7" s="1"/>
  <c r="S1503" i="7"/>
  <c r="U1503" i="7" s="1" a="1"/>
  <c r="U1503" i="7" s="1"/>
  <c r="S1741" i="7"/>
  <c r="U1741" i="7" s="1" a="1"/>
  <c r="U1741" i="7" s="1"/>
  <c r="S1893" i="7"/>
  <c r="S1507" i="7"/>
  <c r="U1507" i="7" s="1" a="1"/>
  <c r="U1507" i="7" s="1"/>
  <c r="S1709" i="7"/>
  <c r="U1709" i="7" s="1" a="1"/>
  <c r="U1709" i="7" s="1"/>
  <c r="S1708" i="7"/>
  <c r="T1708" i="7" s="1" a="1"/>
  <c r="T1708" i="7" s="1"/>
  <c r="S1707" i="7"/>
  <c r="T1707" i="7" s="1" a="1"/>
  <c r="T1707" i="7" s="1"/>
  <c r="S1706" i="7"/>
  <c r="U1706" i="7" s="1" a="1"/>
  <c r="U1706" i="7" s="1"/>
  <c r="S1798" i="7"/>
  <c r="T1798" i="7" s="1" a="1"/>
  <c r="T1798" i="7" s="1"/>
  <c r="S1797" i="7"/>
  <c r="T1797" i="7" s="1" a="1"/>
  <c r="T1797" i="7" s="1"/>
  <c r="S1778" i="7"/>
  <c r="T1778" i="7" s="1" a="1"/>
  <c r="T1778" i="7" s="1"/>
  <c r="S1777" i="7"/>
  <c r="T1777" i="7" s="1" a="1"/>
  <c r="T1777" i="7" s="1"/>
  <c r="S1545" i="7"/>
  <c r="U1545" i="7" s="1" a="1"/>
  <c r="U1545" i="7" s="1"/>
  <c r="S1574" i="7"/>
  <c r="T1574" i="7" s="1" a="1"/>
  <c r="T1574" i="7" s="1"/>
  <c r="S1573" i="7"/>
  <c r="T1573" i="7" s="1" a="1"/>
  <c r="T1573" i="7" s="1"/>
  <c r="S1608" i="7"/>
  <c r="U1608" i="7" s="1" a="1"/>
  <c r="U1608" i="7" s="1"/>
  <c r="S1607" i="7"/>
  <c r="U1607" i="7" s="1" a="1"/>
  <c r="U1607" i="7" s="1"/>
  <c r="S1594" i="7"/>
  <c r="U1594" i="7" s="1" a="1"/>
  <c r="U1594" i="7" s="1"/>
  <c r="S1593" i="7"/>
  <c r="U1593" i="7" s="1" a="1"/>
  <c r="U1593" i="7" s="1"/>
  <c r="S1913" i="7"/>
  <c r="T1913" i="7" s="1" a="1"/>
  <c r="T1913" i="7" s="1"/>
  <c r="S1562" i="7"/>
  <c r="U1562" i="7" s="1" a="1"/>
  <c r="U1562" i="7" s="1"/>
  <c r="S1561" i="7"/>
  <c r="T1561" i="7" s="1" a="1"/>
  <c r="T1561" i="7" s="1"/>
  <c r="S1912" i="7"/>
  <c r="S1568" i="7"/>
  <c r="U1568" i="7" s="1" a="1"/>
  <c r="U1568" i="7" s="1"/>
  <c r="S1567" i="7"/>
  <c r="S1566" i="7"/>
  <c r="U1566" i="7" s="1" a="1"/>
  <c r="U1566" i="7" s="1"/>
  <c r="S1498" i="7"/>
  <c r="T1498" i="7" s="1" a="1"/>
  <c r="T1498" i="7" s="1"/>
  <c r="S1497" i="7"/>
  <c r="U1497" i="7" s="1" a="1"/>
  <c r="U1497" i="7" s="1"/>
  <c r="S1496" i="7"/>
  <c r="U1496" i="7" s="1" a="1"/>
  <c r="U1496" i="7" s="1"/>
  <c r="S1499" i="7"/>
  <c r="T1499" i="7" s="1" a="1"/>
  <c r="T1499" i="7" s="1"/>
  <c r="S1753" i="7"/>
  <c r="U1753" i="7" s="1" a="1"/>
  <c r="U1753" i="7" s="1"/>
  <c r="S1752" i="7"/>
  <c r="T1752" i="7" s="1" a="1"/>
  <c r="T1752" i="7" s="1"/>
  <c r="S1556" i="7"/>
  <c r="U1556" i="7" s="1" a="1"/>
  <c r="U1556" i="7" s="1"/>
  <c r="S1555" i="7"/>
  <c r="T1555" i="7" s="1" a="1"/>
  <c r="T1555" i="7" s="1"/>
  <c r="S1955" i="7"/>
  <c r="S1954" i="7"/>
  <c r="T1954" i="7" s="1" a="1"/>
  <c r="T1954" i="7" s="1"/>
  <c r="S1953" i="7"/>
  <c r="U1953" i="7" s="1" a="1"/>
  <c r="U1953" i="7" s="1"/>
  <c r="S1952" i="7"/>
  <c r="U1952" i="7" s="1" a="1"/>
  <c r="U1952" i="7" s="1"/>
  <c r="S1951" i="7"/>
  <c r="T1951" i="7" s="1" a="1"/>
  <c r="T1951" i="7" s="1"/>
  <c r="S1845" i="7"/>
  <c r="T1845" i="7" s="1" a="1"/>
  <c r="T1845" i="7" s="1"/>
  <c r="S1524" i="7"/>
  <c r="S1523" i="7"/>
  <c r="S1522" i="7"/>
  <c r="T1522" i="7" s="1" a="1"/>
  <c r="T1522" i="7" s="1"/>
  <c r="S1521" i="7"/>
  <c r="T1521" i="7" s="1" a="1"/>
  <c r="T1521" i="7" s="1"/>
  <c r="S1520" i="7"/>
  <c r="S1710" i="7"/>
  <c r="S1547" i="7"/>
  <c r="U1547" i="7" s="1" a="1"/>
  <c r="U1547" i="7" s="1"/>
  <c r="S1546" i="7"/>
  <c r="T1546" i="7" s="1" a="1"/>
  <c r="T1546" i="7" s="1"/>
  <c r="S1700" i="7"/>
  <c r="U1700" i="7" s="1" a="1"/>
  <c r="U1700" i="7" s="1"/>
  <c r="S1699" i="7"/>
  <c r="U1699" i="7" s="1" a="1"/>
  <c r="U1699" i="7" s="1"/>
  <c r="S1511" i="7"/>
  <c r="U1511" i="7" s="1" a="1"/>
  <c r="U1511" i="7" s="1"/>
  <c r="S1964" i="7"/>
  <c r="T1964" i="7" s="1" a="1"/>
  <c r="T1964" i="7" s="1"/>
  <c r="S1963" i="7"/>
  <c r="U1963" i="7" s="1" a="1"/>
  <c r="U1963" i="7" s="1"/>
  <c r="S1962" i="7"/>
  <c r="T1962" i="7" s="1" a="1"/>
  <c r="T1962" i="7" s="1"/>
  <c r="S1961" i="7"/>
  <c r="T1961" i="7" s="1" a="1"/>
  <c r="T1961" i="7" s="1"/>
  <c r="S1960" i="7"/>
  <c r="S1959" i="7"/>
  <c r="S1958" i="7"/>
  <c r="S1957" i="7"/>
  <c r="S1844" i="7"/>
  <c r="U1844" i="7" s="1" a="1"/>
  <c r="U1844" i="7" s="1"/>
  <c r="S1843" i="7"/>
  <c r="U1843" i="7" s="1" a="1"/>
  <c r="U1843" i="7" s="1"/>
  <c r="S1842" i="7"/>
  <c r="T1842" i="7" s="1" a="1"/>
  <c r="T1842" i="7" s="1"/>
  <c r="S1674" i="7"/>
  <c r="S1904" i="7"/>
  <c r="S1903" i="7"/>
  <c r="U1903" i="7" s="1" a="1"/>
  <c r="U1903" i="7" s="1"/>
  <c r="S1508" i="7"/>
  <c r="T1508" i="7" s="1" a="1"/>
  <c r="T1508" i="7" s="1"/>
  <c r="S1740" i="7"/>
  <c r="U1740" i="7" s="1" a="1"/>
  <c r="U1740" i="7" s="1"/>
  <c r="S1739" i="7"/>
  <c r="U1739" i="7" s="1" a="1"/>
  <c r="U1739" i="7" s="1"/>
  <c r="S1738" i="7"/>
  <c r="U1738" i="7" s="1" a="1"/>
  <c r="U1738" i="7" s="1"/>
  <c r="S1835" i="7"/>
  <c r="T1835" i="7" s="1" a="1"/>
  <c r="T1835" i="7" s="1"/>
  <c r="S1834" i="7"/>
  <c r="S1550" i="7"/>
  <c r="U1550" i="7" s="1" a="1"/>
  <c r="U1550" i="7" s="1"/>
  <c r="S1549" i="7"/>
  <c r="T1549" i="7" s="1" a="1"/>
  <c r="T1549" i="7" s="1"/>
  <c r="S1548" i="7"/>
  <c r="U1548" i="7" s="1" a="1"/>
  <c r="U1548" i="7" s="1"/>
  <c r="S1956" i="7"/>
  <c r="S1978" i="7"/>
  <c r="T1978" i="7" s="1" a="1"/>
  <c r="T1978" i="7" s="1"/>
  <c r="S1902" i="7"/>
  <c r="U1902" i="7" s="1" a="1"/>
  <c r="U1902" i="7" s="1"/>
  <c r="T1901" i="7" a="1"/>
  <c r="T1901" i="7" s="1"/>
  <c r="S1901" i="7"/>
  <c r="U1901" i="7" s="1" a="1"/>
  <c r="U1901" i="7" s="1"/>
  <c r="S1900" i="7"/>
  <c r="T1900" i="7" s="1" a="1"/>
  <c r="T1900" i="7" s="1"/>
  <c r="S1897" i="7"/>
  <c r="T1897" i="7" s="1" a="1"/>
  <c r="T1897" i="7" s="1"/>
  <c r="S1830" i="7"/>
  <c r="U1830" i="7" s="1" a="1"/>
  <c r="U1830" i="7" s="1"/>
  <c r="S1829" i="7"/>
  <c r="T1829" i="7" s="1" a="1"/>
  <c r="T1829" i="7" s="1"/>
  <c r="S1828" i="7"/>
  <c r="U1828" i="7" s="1" a="1"/>
  <c r="U1828" i="7" s="1"/>
  <c r="S1827" i="7"/>
  <c r="T1827" i="7" s="1" a="1"/>
  <c r="T1827" i="7" s="1"/>
  <c r="S1624" i="7"/>
  <c r="U1624" i="7" s="1" a="1"/>
  <c r="U1624" i="7" s="1"/>
  <c r="S1598" i="7"/>
  <c r="U1598" i="7" s="1" a="1"/>
  <c r="U1598" i="7" s="1"/>
  <c r="S1596" i="7"/>
  <c r="S1825" i="7"/>
  <c r="U1825" i="7" s="1" a="1"/>
  <c r="U1825" i="7" s="1"/>
  <c r="S1824" i="7"/>
  <c r="T1824" i="7" s="1" a="1"/>
  <c r="T1824" i="7" s="1"/>
  <c r="S1868" i="7"/>
  <c r="U1868" i="7" s="1" a="1"/>
  <c r="U1868" i="7" s="1"/>
  <c r="S1867" i="7"/>
  <c r="T1867" i="7" s="1" a="1"/>
  <c r="T1867" i="7" s="1"/>
  <c r="S1866" i="7"/>
  <c r="U1866" i="7" s="1" a="1"/>
  <c r="U1866" i="7" s="1"/>
  <c r="S1865" i="7"/>
  <c r="U1865" i="7" s="1" a="1"/>
  <c r="U1865" i="7" s="1"/>
  <c r="S1864" i="7"/>
  <c r="U1864" i="7" s="1" a="1"/>
  <c r="U1864" i="7" s="1"/>
  <c r="S1863" i="7"/>
  <c r="U1863" i="7" s="1" a="1"/>
  <c r="U1863" i="7" s="1"/>
  <c r="S1890" i="7"/>
  <c r="T1890" i="7" s="1" a="1"/>
  <c r="T1890" i="7" s="1"/>
  <c r="S1889" i="7"/>
  <c r="U1889" i="7" s="1" a="1"/>
  <c r="U1889" i="7" s="1"/>
  <c r="S1862" i="7"/>
  <c r="S1888" i="7"/>
  <c r="S1887" i="7"/>
  <c r="T1887" i="7" s="1" a="1"/>
  <c r="T1887" i="7" s="1"/>
  <c r="S1886" i="7"/>
  <c r="U1886" i="7" s="1" a="1"/>
  <c r="U1886" i="7" s="1"/>
  <c r="S1885" i="7"/>
  <c r="U1885" i="7" s="1" a="1"/>
  <c r="U1885" i="7" s="1"/>
  <c r="S1884" i="7"/>
  <c r="S1883" i="7"/>
  <c r="T1883" i="7" s="1" a="1"/>
  <c r="T1883" i="7" s="1"/>
  <c r="S1882" i="7"/>
  <c r="T1882" i="7" s="1" a="1"/>
  <c r="T1882" i="7" s="1"/>
  <c r="S1881" i="7"/>
  <c r="S1880" i="7"/>
  <c r="T1880" i="7" s="1" a="1"/>
  <c r="T1880" i="7" s="1"/>
  <c r="S1879" i="7"/>
  <c r="U1879" i="7" s="1" a="1"/>
  <c r="U1879" i="7" s="1"/>
  <c r="S1861" i="7"/>
  <c r="T1861" i="7" s="1" a="1"/>
  <c r="T1861" i="7" s="1"/>
  <c r="S1878" i="7"/>
  <c r="T1878" i="7" s="1" a="1"/>
  <c r="T1878" i="7" s="1"/>
  <c r="S1877" i="7"/>
  <c r="U1877" i="7" s="1" a="1"/>
  <c r="U1877" i="7" s="1"/>
  <c r="S1876" i="7"/>
  <c r="U1876" i="7" s="1" a="1"/>
  <c r="U1876" i="7" s="1"/>
  <c r="S1875" i="7"/>
  <c r="U1875" i="7" s="1" a="1"/>
  <c r="U1875" i="7" s="1"/>
  <c r="S1874" i="7"/>
  <c r="U1874" i="7" s="1" a="1"/>
  <c r="U1874" i="7" s="1"/>
  <c r="S1873" i="7"/>
  <c r="U1873" i="7" s="1" a="1"/>
  <c r="U1873" i="7" s="1"/>
  <c r="S1872" i="7"/>
  <c r="S1871" i="7"/>
  <c r="S1870" i="7"/>
  <c r="S1869" i="7"/>
  <c r="T1869" i="7" s="1" a="1"/>
  <c r="T1869" i="7" s="1"/>
  <c r="S1860" i="7"/>
  <c r="T1860" i="7" s="1" a="1"/>
  <c r="T1860" i="7" s="1"/>
  <c r="S1984" i="7"/>
  <c r="S1554" i="7"/>
  <c r="T1554" i="7" s="1" a="1"/>
  <c r="T1554" i="7" s="1"/>
  <c r="S1553" i="7"/>
  <c r="T1553" i="7" s="1" a="1"/>
  <c r="T1553" i="7" s="1"/>
  <c r="S1841" i="7"/>
  <c r="U1841" i="7" s="1" a="1"/>
  <c r="U1841" i="7" s="1"/>
  <c r="S1774" i="7"/>
  <c r="U1774" i="7" s="1" a="1"/>
  <c r="U1774" i="7" s="1"/>
  <c r="S1771" i="7"/>
  <c r="T1771" i="7" s="1" a="1"/>
  <c r="T1771" i="7" s="1"/>
  <c r="S1983" i="7"/>
  <c r="T1983" i="7" s="1" a="1"/>
  <c r="T1983" i="7" s="1"/>
  <c r="S1982" i="7"/>
  <c r="U1982" i="7" s="1" a="1"/>
  <c r="U1982" i="7" s="1"/>
  <c r="S1803" i="7"/>
  <c r="T1803" i="7" s="1" a="1"/>
  <c r="T1803" i="7" s="1"/>
  <c r="S1802" i="7"/>
  <c r="S1859" i="7"/>
  <c r="S1763" i="7"/>
  <c r="U1763" i="7" s="1" a="1"/>
  <c r="U1763" i="7" s="1"/>
  <c r="S1762" i="7"/>
  <c r="S1761" i="7"/>
  <c r="U1761" i="7" s="1" a="1"/>
  <c r="U1761" i="7" s="1"/>
  <c r="S1760" i="7"/>
  <c r="S1783" i="7"/>
  <c r="T1783" i="7" s="1" a="1"/>
  <c r="T1783" i="7" s="1"/>
  <c r="S1782" i="7"/>
  <c r="T1782" i="7" s="1" a="1"/>
  <c r="T1782" i="7" s="1"/>
  <c r="S1781" i="7"/>
  <c r="U1781" i="7" s="1" a="1"/>
  <c r="U1781" i="7" s="1"/>
  <c r="S1780" i="7"/>
  <c r="S1779" i="7"/>
  <c r="U1779" i="7" s="1" a="1"/>
  <c r="U1779" i="7" s="1"/>
  <c r="S1698" i="7"/>
  <c r="T1698" i="7" s="1" a="1"/>
  <c r="T1698" i="7" s="1"/>
  <c r="S1510" i="7"/>
  <c r="U1510" i="7" s="1" a="1"/>
  <c r="U1510" i="7" s="1"/>
  <c r="S1509" i="7"/>
  <c r="S1846" i="7"/>
  <c r="T1846" i="7" s="1" a="1"/>
  <c r="T1846" i="7" s="1"/>
  <c r="S1856" i="7"/>
  <c r="U1856" i="7" s="1" a="1"/>
  <c r="U1856" i="7" s="1"/>
  <c r="S1613" i="7"/>
  <c r="T1613" i="7" s="1" a="1"/>
  <c r="T1613" i="7" s="1"/>
  <c r="S1612" i="7"/>
  <c r="U1612" i="7" s="1" a="1"/>
  <c r="U1612" i="7" s="1"/>
  <c r="S1611" i="7"/>
  <c r="S1610" i="7"/>
  <c r="S1609" i="7"/>
  <c r="U1609" i="7" s="1" a="1"/>
  <c r="U1609" i="7" s="1"/>
  <c r="S1582" i="7"/>
  <c r="U1582" i="7" s="1" a="1"/>
  <c r="U1582" i="7" s="1"/>
  <c r="S1581" i="7"/>
  <c r="T1581" i="7" s="1" a="1"/>
  <c r="T1581" i="7" s="1"/>
  <c r="S1580" i="7"/>
  <c r="S1585" i="7"/>
  <c r="U1585" i="7" s="1" a="1"/>
  <c r="U1585" i="7" s="1"/>
  <c r="S1728" i="7"/>
  <c r="T1728" i="7" s="1" a="1"/>
  <c r="T1728" i="7" s="1"/>
  <c r="S1618" i="7"/>
  <c r="U1618" i="7" s="1" a="1"/>
  <c r="U1618" i="7" s="1"/>
  <c r="S1617" i="7"/>
  <c r="T1617" i="7" s="1" a="1"/>
  <c r="T1617" i="7" s="1"/>
  <c r="S1518" i="7"/>
  <c r="T1518" i="7" s="1" a="1"/>
  <c r="T1518" i="7" s="1"/>
  <c r="S1517" i="7"/>
  <c r="S1516" i="7"/>
  <c r="U1516" i="7" s="1" a="1"/>
  <c r="U1516" i="7" s="1"/>
  <c r="S1514" i="7"/>
  <c r="U1514" i="7" s="1" a="1"/>
  <c r="U1514" i="7" s="1"/>
  <c r="S1513" i="7"/>
  <c r="U1513" i="7" s="1" a="1"/>
  <c r="U1513" i="7" s="1"/>
  <c r="S1908" i="7"/>
  <c r="S1907" i="7"/>
  <c r="T1907" i="7" s="1" a="1"/>
  <c r="T1907" i="7" s="1"/>
  <c r="S1906" i="7"/>
  <c r="U1906" i="7" s="1" a="1"/>
  <c r="U1906" i="7" s="1"/>
  <c r="S1620" i="7"/>
  <c r="T1620" i="7" s="1" a="1"/>
  <c r="T1620" i="7" s="1"/>
  <c r="S1619" i="7"/>
  <c r="U1619" i="7" s="1" a="1"/>
  <c r="U1619" i="7" s="1"/>
  <c r="S1785" i="7"/>
  <c r="U1785" i="7" s="1" a="1"/>
  <c r="U1785" i="7" s="1"/>
  <c r="S1764" i="7"/>
  <c r="T1764" i="7" s="1" a="1"/>
  <c r="T1764" i="7" s="1"/>
  <c r="S1697" i="7"/>
  <c r="T1697" i="7" s="1" a="1"/>
  <c r="T1697" i="7" s="1"/>
  <c r="S1625" i="7"/>
  <c r="S1565" i="7"/>
  <c r="T1565" i="7" s="1" a="1"/>
  <c r="T1565" i="7" s="1"/>
  <c r="S1759" i="7"/>
  <c r="U1759" i="7" s="1" a="1"/>
  <c r="U1759" i="7" s="1"/>
  <c r="S1572" i="7"/>
  <c r="U1572" i="7" s="1" a="1"/>
  <c r="U1572" i="7" s="1"/>
  <c r="S1571" i="7"/>
  <c r="S1570" i="7"/>
  <c r="U1570" i="7" s="1" a="1"/>
  <c r="U1570" i="7" s="1"/>
  <c r="S1569" i="7"/>
  <c r="T1569" i="7" s="1" a="1"/>
  <c r="T1569" i="7" s="1"/>
  <c r="S1823" i="7"/>
  <c r="U1823" i="7" s="1" a="1"/>
  <c r="U1823" i="7" s="1"/>
  <c r="S1833" i="7"/>
  <c r="U1833" i="7" s="1" a="1"/>
  <c r="U1833" i="7" s="1"/>
  <c r="S1832" i="7"/>
  <c r="U1832" i="7" s="1" a="1"/>
  <c r="U1832" i="7" s="1"/>
  <c r="S1538" i="7"/>
  <c r="S1896" i="7"/>
  <c r="U1896" i="7" s="1" a="1"/>
  <c r="U1896" i="7" s="1"/>
  <c r="S1895" i="7"/>
  <c r="T1895" i="7" s="1" a="1"/>
  <c r="T1895" i="7" s="1"/>
  <c r="S1892" i="7"/>
  <c r="T1892" i="7" s="1" a="1"/>
  <c r="T1892" i="7" s="1"/>
  <c r="S1584" i="7"/>
  <c r="S1583" i="7"/>
  <c r="U1583" i="7" s="1" a="1"/>
  <c r="U1583" i="7" s="1"/>
  <c r="S1894" i="7"/>
  <c r="S1891" i="7"/>
  <c r="T1891" i="7" s="1" a="1"/>
  <c r="T1891" i="7" s="1"/>
  <c r="S1734" i="7"/>
  <c r="S1733" i="7"/>
  <c r="T1733" i="7" s="1" a="1"/>
  <c r="T1733" i="7" s="1"/>
  <c r="S1732" i="7"/>
  <c r="U1732" i="7" s="1" a="1"/>
  <c r="U1732" i="7" s="1"/>
  <c r="S1731" i="7"/>
  <c r="U1731" i="7" s="1" a="1"/>
  <c r="U1731" i="7" s="1"/>
  <c r="S1730" i="7"/>
  <c r="U1730" i="7" s="1" a="1"/>
  <c r="U1730" i="7" s="1"/>
  <c r="S1616" i="7"/>
  <c r="T1616" i="7" s="1" a="1"/>
  <c r="T1616" i="7" s="1"/>
  <c r="S1852" i="7"/>
  <c r="U1852" i="7" s="1" a="1"/>
  <c r="U1852" i="7" s="1"/>
  <c r="S1851" i="7"/>
  <c r="T1851" i="7" s="1" a="1"/>
  <c r="T1851" i="7" s="1"/>
  <c r="S1532" i="7"/>
  <c r="U1532" i="7" s="1" a="1"/>
  <c r="U1532" i="7" s="1"/>
  <c r="S1530" i="7"/>
  <c r="U1530" i="7" s="1" a="1"/>
  <c r="U1530" i="7" s="1"/>
  <c r="S1529" i="7"/>
  <c r="U1529" i="7" s="1" a="1"/>
  <c r="U1529" i="7" s="1"/>
  <c r="S1928" i="7"/>
  <c r="U1928" i="7" s="1" a="1"/>
  <c r="U1928" i="7" s="1"/>
  <c r="S1927" i="7"/>
  <c r="T1927" i="7" s="1" a="1"/>
  <c r="T1927" i="7" s="1"/>
  <c r="S1926" i="7"/>
  <c r="U1926" i="7" s="1" a="1"/>
  <c r="U1926" i="7" s="1"/>
  <c r="S1925" i="7"/>
  <c r="T1925" i="7" s="1" a="1"/>
  <c r="T1925" i="7" s="1"/>
  <c r="S1924" i="7"/>
  <c r="U1924" i="7" s="1" a="1"/>
  <c r="U1924" i="7" s="1"/>
  <c r="S1923" i="7"/>
  <c r="T1923" i="7" s="1" a="1"/>
  <c r="T1923" i="7" s="1"/>
  <c r="S1922" i="7"/>
  <c r="T1922" i="7" s="1" a="1"/>
  <c r="T1922" i="7" s="1"/>
  <c r="S1921" i="7"/>
  <c r="T1921" i="7" s="1" a="1"/>
  <c r="T1921" i="7" s="1"/>
  <c r="S1920" i="7"/>
  <c r="U1920" i="7" s="1" a="1"/>
  <c r="U1920" i="7" s="1"/>
  <c r="S1919" i="7"/>
  <c r="U1919" i="7" s="1" a="1"/>
  <c r="U1919" i="7" s="1"/>
  <c r="S1918" i="7"/>
  <c r="U1918" i="7" s="1" a="1"/>
  <c r="U1918" i="7" s="1"/>
  <c r="S1936" i="7"/>
  <c r="U1936" i="7" s="1" a="1"/>
  <c r="U1936" i="7" s="1"/>
  <c r="S1935" i="7"/>
  <c r="U1935" i="7" s="1" a="1"/>
  <c r="U1935" i="7" s="1"/>
  <c r="S1934" i="7"/>
  <c r="S1933" i="7"/>
  <c r="U1933" i="7" s="1" a="1"/>
  <c r="U1933" i="7" s="1"/>
  <c r="S1932" i="7"/>
  <c r="S1931" i="7"/>
  <c r="U1931" i="7" s="1" a="1"/>
  <c r="U1931" i="7" s="1"/>
  <c r="S1930" i="7"/>
  <c r="S1929" i="7"/>
  <c r="T1929" i="7" s="1" a="1"/>
  <c r="T1929" i="7" s="1"/>
  <c r="S1917" i="7"/>
  <c r="T1917" i="7" s="1" a="1"/>
  <c r="T1917" i="7" s="1"/>
  <c r="S1988" i="7"/>
  <c r="U1988" i="7" s="1" a="1"/>
  <c r="U1988" i="7" s="1"/>
  <c r="S1987" i="7"/>
  <c r="U1987" i="7" s="1" a="1"/>
  <c r="U1987" i="7" s="1"/>
  <c r="S1495" i="7"/>
  <c r="U1495" i="7" s="1" a="1"/>
  <c r="U1495" i="7" s="1"/>
  <c r="S1494" i="7"/>
  <c r="S1493" i="7"/>
  <c r="U1493" i="7" s="1" a="1"/>
  <c r="U1493" i="7" s="1"/>
  <c r="S1492" i="7"/>
  <c r="U1492" i="7" s="1" a="1"/>
  <c r="U1492" i="7" s="1"/>
  <c r="S1491" i="7"/>
  <c r="S1490" i="7"/>
  <c r="S1515" i="7"/>
  <c r="U1515" i="7" s="1" a="1"/>
  <c r="U1515" i="7" s="1"/>
  <c r="S1749" i="7"/>
  <c r="S1512" i="7"/>
  <c r="U1512" i="7" s="1" a="1"/>
  <c r="U1512" i="7" s="1"/>
  <c r="S1794" i="7"/>
  <c r="U1794" i="7" s="1" a="1"/>
  <c r="U1794" i="7" s="1"/>
  <c r="S1696" i="7"/>
  <c r="S1793" i="7"/>
  <c r="T1793" i="7" s="1" a="1"/>
  <c r="T1793" i="7" s="1"/>
  <c r="S1564" i="7"/>
  <c r="U1564" i="7" s="1" a="1"/>
  <c r="U1564" i="7" s="1"/>
  <c r="S1536" i="7"/>
  <c r="S1531" i="7"/>
  <c r="U1531" i="7" s="1" a="1"/>
  <c r="U1531" i="7" s="1"/>
  <c r="S1527" i="7"/>
  <c r="T1527" i="7" s="1" a="1"/>
  <c r="T1527" i="7" s="1"/>
  <c r="U1776" i="7" a="1"/>
  <c r="U1776" i="7" s="1"/>
  <c r="S1776" i="7"/>
  <c r="T1776" i="7" s="1" a="1"/>
  <c r="T1776" i="7" s="1"/>
  <c r="S1775" i="7"/>
  <c r="U1775" i="7" s="1" a="1"/>
  <c r="U1775" i="7" s="1"/>
  <c r="S1773" i="7"/>
  <c r="U1773" i="7" s="1" a="1"/>
  <c r="U1773" i="7" s="1"/>
  <c r="S1772" i="7"/>
  <c r="U1772" i="7" s="1" a="1"/>
  <c r="U1772" i="7" s="1"/>
  <c r="S1560" i="7"/>
  <c r="S1559" i="7"/>
  <c r="U1559" i="7" s="1" a="1"/>
  <c r="U1559" i="7" s="1"/>
  <c r="S1558" i="7"/>
  <c r="U1558" i="7" s="1" a="1"/>
  <c r="U1558" i="7" s="1"/>
  <c r="S1557" i="7"/>
  <c r="S1488" i="7"/>
  <c r="U1488" i="7" s="1" a="1"/>
  <c r="U1488" i="7" s="1"/>
  <c r="S1990" i="7"/>
  <c r="U1990" i="7" s="1" a="1"/>
  <c r="U1990" i="7" s="1"/>
  <c r="S1989" i="7"/>
  <c r="T1989" i="7" s="1" a="1"/>
  <c r="T1989" i="7" s="1"/>
  <c r="S1911" i="7"/>
  <c r="S1910" i="7"/>
  <c r="S1909" i="7"/>
  <c r="T1909" i="7" s="1" a="1"/>
  <c r="T1909" i="7" s="1"/>
  <c r="S1702" i="7"/>
  <c r="T1702" i="7" s="1" a="1"/>
  <c r="T1702" i="7" s="1"/>
  <c r="S1701" i="7"/>
  <c r="T1701" i="7" s="1" a="1"/>
  <c r="T1701" i="7" s="1"/>
  <c r="S1822" i="7"/>
  <c r="T1822" i="7" s="1" a="1"/>
  <c r="T1822" i="7" s="1"/>
  <c r="S1821" i="7"/>
  <c r="T1821" i="7" s="1" a="1"/>
  <c r="T1821" i="7" s="1"/>
  <c r="S1820" i="7"/>
  <c r="U1820" i="7" s="1" a="1"/>
  <c r="U1820" i="7" s="1"/>
  <c r="S1819" i="7"/>
  <c r="T1819" i="7" s="1" a="1"/>
  <c r="T1819" i="7" s="1"/>
  <c r="S1818" i="7"/>
  <c r="U1818" i="7" s="1" a="1"/>
  <c r="U1818" i="7" s="1"/>
  <c r="S1817" i="7"/>
  <c r="U1817" i="7" s="1" a="1"/>
  <c r="U1817" i="7" s="1"/>
  <c r="S1816" i="7"/>
  <c r="U1816" i="7" s="1" a="1"/>
  <c r="U1816" i="7" s="1"/>
  <c r="S1815" i="7"/>
  <c r="U1815" i="7" s="1" a="1"/>
  <c r="U1815" i="7" s="1"/>
  <c r="S1809" i="7"/>
  <c r="T1809" i="7" s="1" a="1"/>
  <c r="T1809" i="7" s="1"/>
  <c r="S1808" i="7"/>
  <c r="U1808" i="7" s="1" a="1"/>
  <c r="U1808" i="7" s="1"/>
  <c r="S1807" i="7"/>
  <c r="U1807" i="7" s="1" a="1"/>
  <c r="U1807" i="7" s="1"/>
  <c r="S1806" i="7"/>
  <c r="S1500" i="7"/>
  <c r="U1500" i="7" s="1" a="1"/>
  <c r="U1500" i="7" s="1"/>
  <c r="S1972" i="7"/>
  <c r="T1972" i="7" s="1" a="1"/>
  <c r="T1972" i="7" s="1"/>
  <c r="S1971" i="7"/>
  <c r="U1971" i="7" s="1" a="1"/>
  <c r="U1971" i="7" s="1"/>
  <c r="S1970" i="7"/>
  <c r="S1950" i="7"/>
  <c r="T1950" i="7" s="1" a="1"/>
  <c r="T1950" i="7" s="1"/>
  <c r="S1949" i="7"/>
  <c r="U1949" i="7" s="1" a="1"/>
  <c r="U1949" i="7" s="1"/>
  <c r="S1948" i="7"/>
  <c r="S1947" i="7"/>
  <c r="T1947" i="7" s="1" a="1"/>
  <c r="T1947" i="7" s="1"/>
  <c r="S1946" i="7"/>
  <c r="T1946" i="7" s="1" a="1"/>
  <c r="T1946" i="7" s="1"/>
  <c r="S1945" i="7"/>
  <c r="U1945" i="7" s="1" a="1"/>
  <c r="U1945" i="7" s="1"/>
  <c r="S1944" i="7"/>
  <c r="U1944" i="7" s="1" a="1"/>
  <c r="U1944" i="7" s="1"/>
  <c r="S1943" i="7"/>
  <c r="S1981" i="7"/>
  <c r="U1981" i="7" s="1" a="1"/>
  <c r="U1981" i="7" s="1"/>
  <c r="S1980" i="7"/>
  <c r="T1980" i="7" s="1" a="1"/>
  <c r="T1980" i="7" s="1"/>
  <c r="S1986" i="7"/>
  <c r="U1986" i="7" s="1" a="1"/>
  <c r="U1986" i="7" s="1"/>
  <c r="S1985" i="7"/>
  <c r="S1615" i="7"/>
  <c r="T1615" i="7" s="1" a="1"/>
  <c r="T1615" i="7" s="1"/>
  <c r="S1977" i="7"/>
  <c r="T1977" i="7" s="1" a="1"/>
  <c r="T1977" i="7" s="1"/>
  <c r="S1811" i="7"/>
  <c r="S1810" i="7"/>
  <c r="U1810" i="7" s="1" a="1"/>
  <c r="U1810" i="7" s="1"/>
  <c r="S1544" i="7"/>
  <c r="T1544" i="7" s="1" a="1"/>
  <c r="T1544" i="7" s="1"/>
  <c r="S1543" i="7"/>
  <c r="U1543" i="7" s="1" a="1"/>
  <c r="U1543" i="7" s="1"/>
  <c r="S1542" i="7"/>
  <c r="U1542" i="7" s="1" a="1"/>
  <c r="U1542" i="7" s="1"/>
  <c r="S1541" i="7"/>
  <c r="T1541" i="7" s="1" a="1"/>
  <c r="T1541" i="7" s="1"/>
  <c r="S1540" i="7"/>
  <c r="T1540" i="7" s="1" a="1"/>
  <c r="T1540" i="7" s="1"/>
  <c r="S1539" i="7"/>
  <c r="S1727" i="7"/>
  <c r="U1727" i="7" s="1" a="1"/>
  <c r="U1727" i="7" s="1"/>
  <c r="S1726" i="7"/>
  <c r="U1726" i="7" s="1" a="1"/>
  <c r="U1726" i="7" s="1"/>
  <c r="S1784" i="7"/>
  <c r="U1784" i="7" s="1" a="1"/>
  <c r="U1784" i="7" s="1"/>
  <c r="S1743" i="7"/>
  <c r="U1743" i="7" s="1" a="1"/>
  <c r="U1743" i="7" s="1"/>
  <c r="S1742" i="7"/>
  <c r="T1742" i="7" s="1" a="1"/>
  <c r="T1742" i="7" s="1"/>
  <c r="S1765" i="7"/>
  <c r="S1899" i="7"/>
  <c r="T1899" i="7" s="1" a="1"/>
  <c r="T1899" i="7" s="1"/>
  <c r="S1898" i="7"/>
  <c r="S1770" i="7"/>
  <c r="U1770" i="7" s="1" a="1"/>
  <c r="U1770" i="7" s="1"/>
  <c r="S1769" i="7"/>
  <c r="U1769" i="7" s="1" a="1"/>
  <c r="U1769" i="7" s="1"/>
  <c r="S1768" i="7"/>
  <c r="T1768" i="7" s="1" a="1"/>
  <c r="T1768" i="7" s="1"/>
  <c r="S1767" i="7"/>
  <c r="S1766" i="7"/>
  <c r="T1766" i="7" s="1" a="1"/>
  <c r="T1766" i="7" s="1"/>
  <c r="S1705" i="7"/>
  <c r="U1705" i="7" s="1" a="1"/>
  <c r="U1705" i="7" s="1"/>
  <c r="S1704" i="7"/>
  <c r="T1704" i="7" s="1" a="1"/>
  <c r="T1704" i="7" s="1"/>
  <c r="S1703" i="7"/>
  <c r="U1703" i="7" s="1" a="1"/>
  <c r="U1703" i="7" s="1"/>
  <c r="S1838" i="7"/>
  <c r="S1597" i="7"/>
  <c r="S1595" i="7"/>
  <c r="T1595" i="7" s="1" a="1"/>
  <c r="T1595" i="7" s="1"/>
  <c r="S1634" i="7"/>
  <c r="U1634" i="7" s="1" a="1"/>
  <c r="U1634" i="7" s="1"/>
  <c r="S1633" i="7"/>
  <c r="U1633" i="7" s="1" a="1"/>
  <c r="U1633" i="7" s="1"/>
  <c r="S1632" i="7"/>
  <c r="S1631" i="7"/>
  <c r="U1631" i="7" s="1" a="1"/>
  <c r="U1631" i="7" s="1"/>
  <c r="S1630" i="7"/>
  <c r="T1630" i="7" s="1" a="1"/>
  <c r="T1630" i="7" s="1"/>
  <c r="S1671" i="7"/>
  <c r="T1671" i="7" s="1" a="1"/>
  <c r="T1671" i="7" s="1"/>
  <c r="S1670" i="7"/>
  <c r="U1670" i="7" s="1" a="1"/>
  <c r="U1670" i="7" s="1"/>
  <c r="S1669" i="7"/>
  <c r="U1669" i="7" s="1" a="1"/>
  <c r="U1669" i="7" s="1"/>
  <c r="S1668" i="7"/>
  <c r="U1668" i="7" s="1" a="1"/>
  <c r="U1668" i="7" s="1"/>
  <c r="S1667" i="7"/>
  <c r="U1667" i="7" s="1" a="1"/>
  <c r="U1667" i="7" s="1"/>
  <c r="S1666" i="7"/>
  <c r="U1666" i="7" s="1" a="1"/>
  <c r="U1666" i="7" s="1"/>
  <c r="S1665" i="7"/>
  <c r="T1665" i="7" s="1" a="1"/>
  <c r="T1665" i="7" s="1"/>
  <c r="S1629" i="7"/>
  <c r="U1629" i="7" s="1" a="1"/>
  <c r="U1629" i="7" s="1"/>
  <c r="S1664" i="7"/>
  <c r="S1663" i="7"/>
  <c r="U1663" i="7" s="1" a="1"/>
  <c r="U1663" i="7" s="1"/>
  <c r="S1662" i="7"/>
  <c r="T1662" i="7" s="1" a="1"/>
  <c r="T1662" i="7" s="1"/>
  <c r="S1661" i="7"/>
  <c r="U1661" i="7" s="1" a="1"/>
  <c r="U1661" i="7" s="1"/>
  <c r="S1660" i="7"/>
  <c r="U1660" i="7" s="1" a="1"/>
  <c r="U1660" i="7" s="1"/>
  <c r="S1659" i="7"/>
  <c r="T1659" i="7" s="1" a="1"/>
  <c r="T1659" i="7" s="1"/>
  <c r="S1658" i="7"/>
  <c r="T1658" i="7" s="1" a="1"/>
  <c r="T1658" i="7" s="1"/>
  <c r="S1657" i="7"/>
  <c r="S1656" i="7"/>
  <c r="U1656" i="7" s="1" a="1"/>
  <c r="U1656" i="7" s="1"/>
  <c r="S1655" i="7"/>
  <c r="U1655" i="7" s="1" a="1"/>
  <c r="U1655" i="7" s="1"/>
  <c r="S1628" i="7"/>
  <c r="T1628" i="7" s="1" a="1"/>
  <c r="T1628" i="7" s="1"/>
  <c r="S1654" i="7"/>
  <c r="U1654" i="7" s="1" a="1"/>
  <c r="U1654" i="7" s="1"/>
  <c r="S1653" i="7"/>
  <c r="T1653" i="7" s="1" a="1"/>
  <c r="T1653" i="7" s="1"/>
  <c r="S1652" i="7"/>
  <c r="U1652" i="7" s="1" a="1"/>
  <c r="U1652" i="7" s="1"/>
  <c r="S1651" i="7"/>
  <c r="T1651" i="7" s="1" a="1"/>
  <c r="T1651" i="7" s="1"/>
  <c r="S1650" i="7"/>
  <c r="U1650" i="7" s="1" a="1"/>
  <c r="U1650" i="7" s="1"/>
  <c r="S1649" i="7"/>
  <c r="U1649" i="7" s="1" a="1"/>
  <c r="U1649" i="7" s="1"/>
  <c r="S1648" i="7"/>
  <c r="S1647" i="7"/>
  <c r="T1647" i="7" s="1" a="1"/>
  <c r="T1647" i="7" s="1"/>
  <c r="S1646" i="7"/>
  <c r="U1646" i="7" s="1" a="1"/>
  <c r="U1646" i="7" s="1"/>
  <c r="S1645" i="7"/>
  <c r="U1645" i="7" s="1" a="1"/>
  <c r="U1645" i="7" s="1"/>
  <c r="S1627" i="7"/>
  <c r="S1644" i="7"/>
  <c r="T1644" i="7" s="1" a="1"/>
  <c r="T1644" i="7" s="1"/>
  <c r="S1643" i="7"/>
  <c r="T1643" i="7" s="1" a="1"/>
  <c r="T1643" i="7" s="1"/>
  <c r="S1642" i="7"/>
  <c r="T1642" i="7" s="1" a="1"/>
  <c r="T1642" i="7" s="1"/>
  <c r="S1641" i="7"/>
  <c r="S1640" i="7"/>
  <c r="T1640" i="7" s="1" a="1"/>
  <c r="T1640" i="7" s="1"/>
  <c r="S1639" i="7"/>
  <c r="U1639" i="7" s="1" a="1"/>
  <c r="U1639" i="7" s="1"/>
  <c r="S1638" i="7"/>
  <c r="U1638" i="7" s="1" a="1"/>
  <c r="U1638" i="7" s="1"/>
  <c r="S1637" i="7"/>
  <c r="T1637" i="7" s="1" a="1"/>
  <c r="T1637" i="7" s="1"/>
  <c r="S1636" i="7"/>
  <c r="T1636" i="7" s="1" a="1"/>
  <c r="T1636" i="7" s="1"/>
  <c r="S1635" i="7"/>
  <c r="U1635" i="7" s="1" a="1"/>
  <c r="U1635" i="7" s="1"/>
  <c r="S1626" i="7"/>
  <c r="U1626" i="7" s="1" a="1"/>
  <c r="U1626" i="7" s="1"/>
  <c r="S243" i="7"/>
  <c r="U243" i="7" s="1" a="1"/>
  <c r="U243" i="7" s="1"/>
  <c r="S242" i="7"/>
  <c r="U242" i="7" s="1" a="1"/>
  <c r="U242" i="7" s="1"/>
  <c r="S192" i="7"/>
  <c r="U192" i="7" s="1" a="1"/>
  <c r="U192" i="7" s="1"/>
  <c r="S153" i="7"/>
  <c r="S152" i="7"/>
  <c r="T152" i="7" s="1" a="1"/>
  <c r="T152" i="7" s="1"/>
  <c r="S151" i="7"/>
  <c r="T151" i="7" s="1" a="1"/>
  <c r="T151" i="7" s="1"/>
  <c r="S150" i="7"/>
  <c r="S149" i="7"/>
  <c r="T149" i="7" s="1" a="1"/>
  <c r="T149" i="7" s="1"/>
  <c r="S325" i="7"/>
  <c r="T325" i="7" s="1" a="1"/>
  <c r="T325" i="7" s="1"/>
  <c r="S358" i="7"/>
  <c r="U358" i="7" s="1" a="1"/>
  <c r="U358" i="7" s="1"/>
  <c r="S357" i="7"/>
  <c r="T357" i="7" s="1" a="1"/>
  <c r="T357" i="7" s="1"/>
  <c r="S356" i="7"/>
  <c r="T356" i="7" s="1" a="1"/>
  <c r="T356" i="7" s="1"/>
  <c r="S355" i="7"/>
  <c r="T355" i="7" s="1" a="1"/>
  <c r="T355" i="7" s="1"/>
  <c r="S354" i="7"/>
  <c r="U354" i="7" s="1" a="1"/>
  <c r="U354" i="7" s="1"/>
  <c r="S177" i="7"/>
  <c r="U177" i="7" s="1" a="1"/>
  <c r="U177" i="7" s="1"/>
  <c r="S176" i="7"/>
  <c r="U176" i="7" s="1" a="1"/>
  <c r="U176" i="7" s="1"/>
  <c r="S175" i="7"/>
  <c r="S302" i="7"/>
  <c r="S301" i="7"/>
  <c r="S107" i="7"/>
  <c r="T107" i="7" s="1" a="1"/>
  <c r="T107" i="7" s="1"/>
  <c r="S221" i="7"/>
  <c r="T221" i="7" s="1" a="1"/>
  <c r="T221" i="7" s="1"/>
  <c r="S245" i="7"/>
  <c r="U245" i="7" s="1" a="1"/>
  <c r="U245" i="7" s="1"/>
  <c r="S244" i="7"/>
  <c r="T244" i="7" s="1" a="1"/>
  <c r="T244" i="7" s="1"/>
  <c r="S259" i="7"/>
  <c r="U259" i="7" s="1" a="1"/>
  <c r="U259" i="7" s="1"/>
  <c r="S258" i="7"/>
  <c r="U258" i="7" s="1" a="1"/>
  <c r="U258" i="7" s="1"/>
  <c r="S257" i="7"/>
  <c r="T257" i="7" s="1" a="1"/>
  <c r="T257" i="7" s="1"/>
  <c r="S234" i="7"/>
  <c r="T234" i="7" s="1" a="1"/>
  <c r="T234" i="7" s="1"/>
  <c r="S233" i="7"/>
  <c r="T233" i="7" s="1" a="1"/>
  <c r="T233" i="7" s="1"/>
  <c r="S297" i="7"/>
  <c r="U297" i="7" s="1" a="1"/>
  <c r="U297" i="7" s="1"/>
  <c r="S390" i="7"/>
  <c r="U390" i="7" s="1" a="1"/>
  <c r="U390" i="7" s="1"/>
  <c r="S389" i="7"/>
  <c r="U389" i="7" s="1" a="1"/>
  <c r="U389" i="7" s="1"/>
  <c r="S388" i="7"/>
  <c r="U388" i="7" s="1" a="1"/>
  <c r="U388" i="7" s="1"/>
  <c r="S263" i="7"/>
  <c r="S262" i="7"/>
  <c r="T262" i="7" s="1" a="1"/>
  <c r="T262" i="7" s="1"/>
  <c r="S154" i="7"/>
  <c r="U154" i="7" s="1" a="1"/>
  <c r="U154" i="7" s="1"/>
  <c r="S346" i="7"/>
  <c r="T346" i="7" s="1" a="1"/>
  <c r="T346" i="7" s="1"/>
  <c r="S345" i="7"/>
  <c r="T345" i="7" s="1" a="1"/>
  <c r="T345" i="7" s="1"/>
  <c r="S344" i="7"/>
  <c r="T344" i="7" s="1" a="1"/>
  <c r="T344" i="7" s="1"/>
  <c r="S343" i="7"/>
  <c r="T343" i="7" s="1" a="1"/>
  <c r="T343" i="7" s="1"/>
  <c r="S342" i="7"/>
  <c r="U342" i="7" s="1" a="1"/>
  <c r="U342" i="7" s="1"/>
  <c r="S156" i="7"/>
  <c r="U156" i="7" s="1" a="1"/>
  <c r="U156" i="7" s="1"/>
  <c r="S155" i="7"/>
  <c r="S30" i="7"/>
  <c r="U30" i="7" s="1" a="1"/>
  <c r="U30" i="7" s="1"/>
  <c r="S333" i="7"/>
  <c r="S332" i="7"/>
  <c r="T332" i="7" s="1" a="1"/>
  <c r="T332" i="7" s="1"/>
  <c r="S165" i="7"/>
  <c r="U165" i="7" s="1" a="1"/>
  <c r="U165" i="7" s="1"/>
  <c r="S164" i="7"/>
  <c r="U164" i="7" s="1" a="1"/>
  <c r="U164" i="7" s="1"/>
  <c r="S163" i="7"/>
  <c r="U163" i="7" s="1" a="1"/>
  <c r="U163" i="7" s="1"/>
  <c r="S300" i="7"/>
  <c r="S287" i="7"/>
  <c r="U287" i="7" s="1" a="1"/>
  <c r="U287" i="7" s="1"/>
  <c r="S293" i="7"/>
  <c r="U293" i="7" s="1" a="1"/>
  <c r="U293" i="7" s="1"/>
  <c r="S31" i="7"/>
  <c r="S277" i="7"/>
  <c r="T277" i="7" s="1" a="1"/>
  <c r="T277" i="7" s="1"/>
  <c r="S363" i="7"/>
  <c r="U363" i="7" s="1" a="1"/>
  <c r="U363" i="7" s="1"/>
  <c r="S362" i="7"/>
  <c r="T362" i="7" s="1" a="1"/>
  <c r="T362" i="7" s="1"/>
  <c r="S23" i="7"/>
  <c r="T23" i="7" s="1" a="1"/>
  <c r="T23" i="7" s="1"/>
  <c r="S22" i="7"/>
  <c r="T22" i="7" s="1" a="1"/>
  <c r="T22" i="7" s="1"/>
  <c r="S232" i="7"/>
  <c r="U232" i="7" s="1" a="1"/>
  <c r="U232" i="7" s="1"/>
  <c r="S231" i="7"/>
  <c r="S230" i="7"/>
  <c r="S229" i="7"/>
  <c r="U229" i="7" s="1" a="1"/>
  <c r="U229" i="7" s="1"/>
  <c r="S228" i="7"/>
  <c r="U228" i="7" s="1" a="1"/>
  <c r="U228" i="7" s="1"/>
  <c r="S227" i="7"/>
  <c r="S226" i="7"/>
  <c r="T226" i="7" s="1" a="1"/>
  <c r="T226" i="7" s="1"/>
  <c r="S183" i="7"/>
  <c r="U183" i="7" s="1" a="1"/>
  <c r="U183" i="7" s="1"/>
  <c r="S256" i="7"/>
  <c r="U256" i="7" s="1" a="1"/>
  <c r="U256" i="7" s="1"/>
  <c r="S255" i="7"/>
  <c r="U255" i="7" s="1" a="1"/>
  <c r="U255" i="7" s="1"/>
  <c r="S254" i="7"/>
  <c r="T254" i="7" s="1" a="1"/>
  <c r="T254" i="7" s="1"/>
  <c r="S253" i="7"/>
  <c r="T253" i="7" s="1" a="1"/>
  <c r="T253" i="7" s="1"/>
  <c r="S201" i="7"/>
  <c r="T201" i="7" s="1" a="1"/>
  <c r="T201" i="7" s="1"/>
  <c r="S104" i="7"/>
  <c r="T104" i="7" s="1" a="1"/>
  <c r="T104" i="7" s="1"/>
  <c r="S103" i="7"/>
  <c r="T103" i="7" s="1" a="1"/>
  <c r="T103" i="7" s="1"/>
  <c r="S102" i="7"/>
  <c r="U102" i="7" s="1" a="1"/>
  <c r="U102" i="7" s="1"/>
  <c r="S101" i="7"/>
  <c r="T101" i="7" s="1" a="1"/>
  <c r="T101" i="7" s="1"/>
  <c r="S100" i="7"/>
  <c r="S20" i="7"/>
  <c r="S279" i="7"/>
  <c r="S278" i="7"/>
  <c r="T278" i="7" s="1" a="1"/>
  <c r="T278" i="7" s="1"/>
  <c r="U316" i="7" a="1"/>
  <c r="U316" i="7" s="1"/>
  <c r="T316" i="7" a="1"/>
  <c r="T316" i="7" s="1"/>
  <c r="S7" i="7"/>
  <c r="T7" i="7" s="1" a="1"/>
  <c r="T7" i="7" s="1"/>
  <c r="S348" i="7"/>
  <c r="S347" i="7"/>
  <c r="T347" i="7" s="1" a="1"/>
  <c r="T347" i="7" s="1"/>
  <c r="S200" i="7"/>
  <c r="U200" i="7" s="1" a="1"/>
  <c r="U200" i="7" s="1"/>
  <c r="S199" i="7"/>
  <c r="T199" i="7" s="1" a="1"/>
  <c r="T199" i="7" s="1"/>
  <c r="S198" i="7"/>
  <c r="T198" i="7" s="1" a="1"/>
  <c r="T198" i="7" s="1"/>
  <c r="S315" i="7"/>
  <c r="U315" i="7" s="1" a="1"/>
  <c r="U315" i="7" s="1"/>
  <c r="S314" i="7"/>
  <c r="T314" i="7" s="1" a="1"/>
  <c r="T314" i="7" s="1"/>
  <c r="S313" i="7"/>
  <c r="S409" i="7"/>
  <c r="T409" i="7" s="1" a="1"/>
  <c r="T409" i="7" s="1"/>
  <c r="S408" i="7"/>
  <c r="S407" i="7"/>
  <c r="T407" i="7" s="1" a="1"/>
  <c r="T407" i="7" s="1"/>
  <c r="S406" i="7"/>
  <c r="U406" i="7" s="1" a="1"/>
  <c r="U406" i="7" s="1"/>
  <c r="S405" i="7"/>
  <c r="U405" i="7" s="1" a="1"/>
  <c r="U405" i="7" s="1"/>
  <c r="S106" i="7"/>
  <c r="S105" i="7"/>
  <c r="S145" i="7"/>
  <c r="T145" i="7" s="1" a="1"/>
  <c r="T145" i="7" s="1"/>
  <c r="S144" i="7"/>
  <c r="S143" i="7"/>
  <c r="T143" i="7" s="1" a="1"/>
  <c r="T143" i="7" s="1"/>
  <c r="S142" i="7"/>
  <c r="U142" i="7" s="1" a="1"/>
  <c r="U142" i="7" s="1"/>
  <c r="S141" i="7"/>
  <c r="T141" i="7" s="1" a="1"/>
  <c r="T141" i="7" s="1"/>
  <c r="S140" i="7"/>
  <c r="U140" i="7" s="1" a="1"/>
  <c r="U140" i="7" s="1"/>
  <c r="S139" i="7"/>
  <c r="U139" i="7" s="1" a="1"/>
  <c r="U139" i="7" s="1"/>
  <c r="S138" i="7"/>
  <c r="U138" i="7" s="1" a="1"/>
  <c r="U138" i="7" s="1"/>
  <c r="S137" i="7"/>
  <c r="U137" i="7" s="1" a="1"/>
  <c r="U137" i="7" s="1"/>
  <c r="S136" i="7"/>
  <c r="T136" i="7" s="1" a="1"/>
  <c r="T136" i="7" s="1"/>
  <c r="S135" i="7"/>
  <c r="U135" i="7" s="1" a="1"/>
  <c r="U135" i="7" s="1"/>
  <c r="S249" i="7"/>
  <c r="T249" i="7" s="1" a="1"/>
  <c r="T249" i="7" s="1"/>
  <c r="S248" i="7"/>
  <c r="S184" i="7"/>
  <c r="U184" i="7" s="1" a="1"/>
  <c r="U184" i="7" s="1"/>
  <c r="S217" i="7"/>
  <c r="S216" i="7"/>
  <c r="U216" i="7" s="1" a="1"/>
  <c r="U216" i="7" s="1"/>
  <c r="S361" i="7"/>
  <c r="U361" i="7" s="1" a="1"/>
  <c r="U361" i="7" s="1"/>
  <c r="S238" i="7"/>
  <c r="S21" i="7"/>
  <c r="T21" i="7" s="1" a="1"/>
  <c r="T21" i="7" s="1"/>
  <c r="S95" i="7"/>
  <c r="S94" i="7"/>
  <c r="S93" i="7"/>
  <c r="S317" i="7"/>
  <c r="U317" i="7" s="1" a="1"/>
  <c r="U317" i="7" s="1"/>
  <c r="S214" i="7"/>
  <c r="S213" i="7"/>
  <c r="U213" i="7" s="1" a="1"/>
  <c r="U213" i="7" s="1"/>
  <c r="S212" i="7"/>
  <c r="S280" i="7"/>
  <c r="U280" i="7" s="1" a="1"/>
  <c r="U280" i="7" s="1"/>
  <c r="S268" i="7"/>
  <c r="S267" i="7"/>
  <c r="U267" i="7" s="1" a="1"/>
  <c r="U267" i="7" s="1"/>
  <c r="S266" i="7"/>
  <c r="U266" i="7" s="1" a="1"/>
  <c r="U266" i="7" s="1"/>
  <c r="S404" i="7"/>
  <c r="U404" i="7" s="1" a="1"/>
  <c r="U404" i="7" s="1"/>
  <c r="S395" i="7"/>
  <c r="T395" i="7" s="1" a="1"/>
  <c r="T395" i="7" s="1"/>
  <c r="S162" i="7"/>
  <c r="U162" i="7" s="1" a="1"/>
  <c r="U162" i="7" s="1"/>
  <c r="S161" i="7"/>
  <c r="U161" i="7" s="1" a="1"/>
  <c r="U161" i="7" s="1"/>
  <c r="S160" i="7"/>
  <c r="T160" i="7" s="1" a="1"/>
  <c r="T160" i="7" s="1"/>
  <c r="S16" i="7"/>
  <c r="S15" i="7"/>
  <c r="T15" i="7" s="1" a="1"/>
  <c r="T15" i="7" s="1"/>
  <c r="S310" i="7"/>
  <c r="U310" i="7" s="1" a="1"/>
  <c r="U310" i="7" s="1"/>
  <c r="S309" i="7"/>
  <c r="U309" i="7" s="1" a="1"/>
  <c r="U309" i="7" s="1"/>
  <c r="S283" i="7"/>
  <c r="U283" i="7" s="1" a="1"/>
  <c r="U283" i="7" s="1"/>
  <c r="S282" i="7"/>
  <c r="T282" i="7" s="1" a="1"/>
  <c r="T282" i="7" s="1"/>
  <c r="S281" i="7"/>
  <c r="T281" i="7" s="1" a="1"/>
  <c r="T281" i="7" s="1"/>
  <c r="S60" i="7"/>
  <c r="U60" i="7" s="1" a="1"/>
  <c r="U60" i="7" s="1"/>
  <c r="S59" i="7"/>
  <c r="T59" i="7" s="1" a="1"/>
  <c r="T59" i="7" s="1"/>
  <c r="S58" i="7"/>
  <c r="U58" i="7" s="1" a="1"/>
  <c r="U58" i="7" s="1"/>
  <c r="S296" i="7"/>
  <c r="U296" i="7" s="1" a="1"/>
  <c r="U296" i="7" s="1"/>
  <c r="S295" i="7"/>
  <c r="S294" i="7"/>
  <c r="U294" i="7" s="1" a="1"/>
  <c r="U294" i="7" s="1"/>
  <c r="S241" i="7"/>
  <c r="T241" i="7" s="1" a="1"/>
  <c r="T241" i="7" s="1"/>
  <c r="S240" i="7"/>
  <c r="S111" i="7"/>
  <c r="S129" i="7"/>
  <c r="T129" i="7" s="1" a="1"/>
  <c r="T129" i="7" s="1"/>
  <c r="S128" i="7"/>
  <c r="S127" i="7"/>
  <c r="T127" i="7" s="1" a="1"/>
  <c r="T127" i="7" s="1"/>
  <c r="S126" i="7"/>
  <c r="U126" i="7" s="1" a="1"/>
  <c r="U126" i="7" s="1"/>
  <c r="S125" i="7"/>
  <c r="S124" i="7"/>
  <c r="S123" i="7"/>
  <c r="T123" i="7" s="1" a="1"/>
  <c r="T123" i="7" s="1"/>
  <c r="S122" i="7"/>
  <c r="T122" i="7" s="1" a="1"/>
  <c r="T122" i="7" s="1"/>
  <c r="S134" i="7"/>
  <c r="S133" i="7"/>
  <c r="U133" i="7" s="1" a="1"/>
  <c r="U133" i="7" s="1"/>
  <c r="S132" i="7"/>
  <c r="U132" i="7" s="1" a="1"/>
  <c r="U132" i="7" s="1"/>
  <c r="S131" i="7"/>
  <c r="U131" i="7" s="1" a="1"/>
  <c r="U131" i="7" s="1"/>
  <c r="S130" i="7"/>
  <c r="U130" i="7" s="1" a="1"/>
  <c r="U130" i="7" s="1"/>
  <c r="S121" i="7"/>
  <c r="U121" i="7" s="1" a="1"/>
  <c r="U121" i="7" s="1"/>
  <c r="S341" i="7"/>
  <c r="U341" i="7" s="1" a="1"/>
  <c r="U341" i="7" s="1"/>
  <c r="S340" i="7"/>
  <c r="T340" i="7" s="1" a="1"/>
  <c r="T340" i="7" s="1"/>
  <c r="S194" i="7"/>
  <c r="U194" i="7" s="1" a="1"/>
  <c r="U194" i="7" s="1"/>
  <c r="S210" i="7"/>
  <c r="T210" i="7" s="1" a="1"/>
  <c r="T210" i="7" s="1"/>
  <c r="S209" i="7"/>
  <c r="U209" i="7" s="1" a="1"/>
  <c r="U209" i="7" s="1"/>
  <c r="S292" i="7"/>
  <c r="U292" i="7" s="1" a="1"/>
  <c r="U292" i="7" s="1"/>
  <c r="S291" i="7"/>
  <c r="U291" i="7" s="1" a="1"/>
  <c r="U291" i="7" s="1"/>
  <c r="S290" i="7"/>
  <c r="S147" i="7"/>
  <c r="T147" i="7" s="1" a="1"/>
  <c r="T147" i="7" s="1"/>
  <c r="S146" i="7"/>
  <c r="U146" i="7" s="1" a="1"/>
  <c r="U146" i="7" s="1"/>
  <c r="S2" i="7"/>
  <c r="T2" i="7" s="1" a="1"/>
  <c r="T2" i="7" s="1"/>
  <c r="S220" i="7"/>
  <c r="U220" i="7" s="1" a="1"/>
  <c r="U220" i="7" s="1"/>
  <c r="S219" i="7"/>
  <c r="U219" i="7" s="1" a="1"/>
  <c r="U219" i="7" s="1"/>
  <c r="S218" i="7"/>
  <c r="S299" i="7"/>
  <c r="U299" i="7" s="1" a="1"/>
  <c r="U299" i="7" s="1"/>
  <c r="S298" i="7"/>
  <c r="U298" i="7" s="1" a="1"/>
  <c r="U298" i="7" s="1"/>
  <c r="S349" i="7"/>
  <c r="S29" i="7"/>
  <c r="T29" i="7" s="1" a="1"/>
  <c r="T29" i="7" s="1"/>
  <c r="S187" i="7"/>
  <c r="T187" i="7" s="1" a="1"/>
  <c r="T187" i="7" s="1"/>
  <c r="S186" i="7"/>
  <c r="S185" i="7"/>
  <c r="U185" i="7" s="1" a="1"/>
  <c r="U185" i="7" s="1"/>
  <c r="S6" i="7"/>
  <c r="U6" i="7" s="1" a="1"/>
  <c r="U6" i="7" s="1"/>
  <c r="S392" i="7"/>
  <c r="U392" i="7" s="1" a="1"/>
  <c r="U392" i="7" s="1"/>
  <c r="S322" i="7"/>
  <c r="U322" i="7" s="1" a="1"/>
  <c r="U322" i="7" s="1"/>
  <c r="S321" i="7"/>
  <c r="T321" i="7" s="1" a="1"/>
  <c r="T321" i="7" s="1"/>
  <c r="S167" i="7"/>
  <c r="T167" i="7" s="1" a="1"/>
  <c r="T167" i="7" s="1"/>
  <c r="S284" i="7"/>
  <c r="U284" i="7" s="1" a="1"/>
  <c r="U284" i="7" s="1"/>
  <c r="S410" i="7"/>
  <c r="U410" i="7" s="1" a="1"/>
  <c r="U410" i="7" s="1"/>
  <c r="S246" i="7"/>
  <c r="U246" i="7" s="1" a="1"/>
  <c r="U246" i="7" s="1"/>
  <c r="S19" i="7"/>
  <c r="S18" i="7"/>
  <c r="U18" i="7" s="1" a="1"/>
  <c r="U18" i="7" s="1"/>
  <c r="S17" i="7"/>
  <c r="U17" i="7" s="1" a="1"/>
  <c r="U17" i="7" s="1"/>
  <c r="S235" i="7"/>
  <c r="U235" i="7" s="1" a="1"/>
  <c r="U235" i="7" s="1"/>
  <c r="S353" i="7"/>
  <c r="S352" i="7"/>
  <c r="U352" i="7" s="1" a="1"/>
  <c r="U352" i="7" s="1"/>
  <c r="S28" i="7"/>
  <c r="T28" i="7" s="1" a="1"/>
  <c r="T28" i="7" s="1"/>
  <c r="S27" i="7"/>
  <c r="U27" i="7" s="1" a="1"/>
  <c r="U27" i="7" s="1"/>
  <c r="S265" i="7"/>
  <c r="U265" i="7" s="1" a="1"/>
  <c r="U265" i="7" s="1"/>
  <c r="S289" i="7"/>
  <c r="S403" i="7"/>
  <c r="T403" i="7" s="1" a="1"/>
  <c r="T403" i="7" s="1"/>
  <c r="S402" i="7"/>
  <c r="T402" i="7" s="1" a="1"/>
  <c r="T402" i="7" s="1"/>
  <c r="S401" i="7"/>
  <c r="U401" i="7" s="1" a="1"/>
  <c r="U401" i="7" s="1"/>
  <c r="S400" i="7"/>
  <c r="T400" i="7" s="1" a="1"/>
  <c r="T400" i="7" s="1"/>
  <c r="S399" i="7"/>
  <c r="U399" i="7" s="1" a="1"/>
  <c r="U399" i="7" s="1"/>
  <c r="S398" i="7"/>
  <c r="U398" i="7" s="1" a="1"/>
  <c r="U398" i="7" s="1"/>
  <c r="S397" i="7"/>
  <c r="U397" i="7" s="1" a="1"/>
  <c r="U397" i="7" s="1"/>
  <c r="S396" i="7"/>
  <c r="U396" i="7" s="1" a="1"/>
  <c r="U396" i="7" s="1"/>
  <c r="S239" i="7"/>
  <c r="U239" i="7" s="1" a="1"/>
  <c r="U239" i="7" s="1"/>
  <c r="S110" i="7"/>
  <c r="S109" i="7"/>
  <c r="T109" i="7" s="1" a="1"/>
  <c r="T109" i="7" s="1"/>
  <c r="S108" i="7"/>
  <c r="T108" i="7" s="1" a="1"/>
  <c r="T108" i="7" s="1"/>
  <c r="S168" i="7"/>
  <c r="S215" i="7"/>
  <c r="T215" i="7" s="1" a="1"/>
  <c r="T215" i="7" s="1"/>
  <c r="S180" i="7"/>
  <c r="U180" i="7" s="1" a="1"/>
  <c r="U180" i="7" s="1"/>
  <c r="S179" i="7"/>
  <c r="T179" i="7" s="1" a="1"/>
  <c r="T179" i="7" s="1"/>
  <c r="S178" i="7"/>
  <c r="U178" i="7" s="1" a="1"/>
  <c r="U178" i="7" s="1"/>
  <c r="S272" i="7"/>
  <c r="T272" i="7" s="1" a="1"/>
  <c r="T272" i="7" s="1"/>
  <c r="S271" i="7"/>
  <c r="T271" i="7" s="1" a="1"/>
  <c r="T271" i="7" s="1"/>
  <c r="S270" i="7"/>
  <c r="T270" i="7" s="1" a="1"/>
  <c r="T270" i="7" s="1"/>
  <c r="S338" i="7"/>
  <c r="U338" i="7" s="1" a="1"/>
  <c r="U338" i="7" s="1"/>
  <c r="S337" i="7"/>
  <c r="U337" i="7" s="1" a="1"/>
  <c r="U337" i="7" s="1"/>
  <c r="S336" i="7"/>
  <c r="U336" i="7" s="1" a="1"/>
  <c r="U336" i="7" s="1"/>
  <c r="S335" i="7"/>
  <c r="U335" i="7" s="1" a="1"/>
  <c r="U335" i="7" s="1"/>
  <c r="S334" i="7"/>
  <c r="S288" i="7"/>
  <c r="T288" i="7" s="1" a="1"/>
  <c r="T288" i="7" s="1"/>
  <c r="S324" i="7"/>
  <c r="S323" i="7"/>
  <c r="U323" i="7" s="1" a="1"/>
  <c r="U323" i="7" s="1"/>
  <c r="S99" i="7"/>
  <c r="T99" i="7" s="1" a="1"/>
  <c r="T99" i="7" s="1"/>
  <c r="S98" i="7"/>
  <c r="S97" i="7"/>
  <c r="S96" i="7"/>
  <c r="S251" i="7"/>
  <c r="T251" i="7" s="1" a="1"/>
  <c r="T251" i="7" s="1"/>
  <c r="S250" i="7"/>
  <c r="T250" i="7" s="1" a="1"/>
  <c r="T250" i="7" s="1"/>
  <c r="S173" i="7"/>
  <c r="U173" i="7" s="1" a="1"/>
  <c r="U173" i="7" s="1"/>
  <c r="S172" i="7"/>
  <c r="T172" i="7" s="1" a="1"/>
  <c r="T172" i="7" s="1"/>
  <c r="S331" i="7"/>
  <c r="U331" i="7" s="1" a="1"/>
  <c r="U331" i="7" s="1"/>
  <c r="S330" i="7"/>
  <c r="S329" i="7"/>
  <c r="U329" i="7" s="1" a="1"/>
  <c r="U329" i="7" s="1"/>
  <c r="S252" i="7"/>
  <c r="U252" i="7" s="1" a="1"/>
  <c r="U252" i="7" s="1"/>
  <c r="S5" i="7"/>
  <c r="U5" i="7" s="1" a="1"/>
  <c r="U5" i="7" s="1"/>
  <c r="S4" i="7"/>
  <c r="S3" i="7"/>
  <c r="T3" i="7" s="1" a="1"/>
  <c r="T3" i="7" s="1"/>
  <c r="S208" i="7"/>
  <c r="T208" i="7" s="1" a="1"/>
  <c r="T208" i="7" s="1"/>
  <c r="S207" i="7"/>
  <c r="T207" i="7" s="1" a="1"/>
  <c r="T207" i="7" s="1"/>
  <c r="S206" i="7"/>
  <c r="T206" i="7" s="1" a="1"/>
  <c r="T206" i="7" s="1"/>
  <c r="S205" i="7"/>
  <c r="U205" i="7" s="1" a="1"/>
  <c r="U205" i="7" s="1"/>
  <c r="S204" i="7"/>
  <c r="U204" i="7" s="1" a="1"/>
  <c r="U204" i="7" s="1"/>
  <c r="S203" i="7"/>
  <c r="U203" i="7" s="1" a="1"/>
  <c r="U203" i="7" s="1"/>
  <c r="S202" i="7"/>
  <c r="T202" i="7" s="1" a="1"/>
  <c r="T202" i="7" s="1"/>
  <c r="S26" i="7"/>
  <c r="U26" i="7" s="1" a="1"/>
  <c r="U26" i="7" s="1"/>
  <c r="S25" i="7"/>
  <c r="T25" i="7" s="1" a="1"/>
  <c r="T25" i="7" s="1"/>
  <c r="S24" i="7"/>
  <c r="U24" i="7" s="1" a="1"/>
  <c r="U24" i="7" s="1"/>
  <c r="S237" i="7"/>
  <c r="U237" i="7" s="1" a="1"/>
  <c r="U237" i="7" s="1"/>
  <c r="S236" i="7"/>
  <c r="U236" i="7" s="1" a="1"/>
  <c r="U236" i="7" s="1"/>
  <c r="S374" i="7"/>
  <c r="T374" i="7" s="1" a="1"/>
  <c r="T374" i="7" s="1"/>
  <c r="S373" i="7"/>
  <c r="U373" i="7" s="1" a="1"/>
  <c r="U373" i="7" s="1"/>
  <c r="S372" i="7"/>
  <c r="S371" i="7"/>
  <c r="T371" i="7" s="1" a="1"/>
  <c r="T371" i="7" s="1"/>
  <c r="S370" i="7"/>
  <c r="U370" i="7" s="1" a="1"/>
  <c r="U370" i="7" s="1"/>
  <c r="S369" i="7"/>
  <c r="T369" i="7" s="1" a="1"/>
  <c r="T369" i="7" s="1"/>
  <c r="S368" i="7"/>
  <c r="U368" i="7" s="1" a="1"/>
  <c r="U368" i="7" s="1"/>
  <c r="S367" i="7"/>
  <c r="U367" i="7" s="1" a="1"/>
  <c r="U367" i="7" s="1"/>
  <c r="S387" i="7"/>
  <c r="U387" i="7" s="1" a="1"/>
  <c r="U387" i="7" s="1"/>
  <c r="S386" i="7"/>
  <c r="T386" i="7" s="1" a="1"/>
  <c r="T386" i="7" s="1"/>
  <c r="S385" i="7"/>
  <c r="S366" i="7"/>
  <c r="U366" i="7" s="1" a="1"/>
  <c r="U366" i="7" s="1"/>
  <c r="S365" i="7"/>
  <c r="T365" i="7" s="1" a="1"/>
  <c r="T365" i="7" s="1"/>
  <c r="S364" i="7"/>
  <c r="U364" i="7" s="1" a="1"/>
  <c r="U364" i="7" s="1"/>
  <c r="S384" i="7"/>
  <c r="U384" i="7" s="1" a="1"/>
  <c r="U384" i="7" s="1"/>
  <c r="S383" i="7"/>
  <c r="U383" i="7" s="1" a="1"/>
  <c r="U383" i="7" s="1"/>
  <c r="S382" i="7"/>
  <c r="U382" i="7" s="1" a="1"/>
  <c r="U382" i="7" s="1"/>
  <c r="S381" i="7"/>
  <c r="U381" i="7" s="1" a="1"/>
  <c r="U381" i="7" s="1"/>
  <c r="S380" i="7"/>
  <c r="S379" i="7"/>
  <c r="T379" i="7" s="1" a="1"/>
  <c r="T379" i="7" s="1"/>
  <c r="S378" i="7"/>
  <c r="T378" i="7" s="1" a="1"/>
  <c r="T378" i="7" s="1"/>
  <c r="S377" i="7"/>
  <c r="T377" i="7" s="1" a="1"/>
  <c r="T377" i="7" s="1"/>
  <c r="S376" i="7"/>
  <c r="U376" i="7" s="1" a="1"/>
  <c r="U376" i="7" s="1"/>
  <c r="S375" i="7"/>
  <c r="U375" i="7" s="1" a="1"/>
  <c r="U375" i="7" s="1"/>
  <c r="S264" i="7"/>
  <c r="T264" i="7" s="1" a="1"/>
  <c r="T264" i="7" s="1"/>
  <c r="S166" i="7"/>
  <c r="U166" i="7" s="1" a="1"/>
  <c r="U166" i="7" s="1"/>
  <c r="S247" i="7"/>
  <c r="T247" i="7" s="1" a="1"/>
  <c r="T247" i="7" s="1"/>
  <c r="S211" i="7"/>
  <c r="T211" i="7" s="1" a="1"/>
  <c r="T211" i="7" s="1"/>
  <c r="S197" i="7"/>
  <c r="U197" i="7" s="1" a="1"/>
  <c r="U197" i="7" s="1"/>
  <c r="S196" i="7"/>
  <c r="U196" i="7" s="1" a="1"/>
  <c r="U196" i="7" s="1"/>
  <c r="S195" i="7"/>
  <c r="U195" i="7" s="1" a="1"/>
  <c r="U195" i="7" s="1"/>
  <c r="S306" i="7"/>
  <c r="U306" i="7" s="1" a="1"/>
  <c r="U306" i="7" s="1"/>
  <c r="S305" i="7"/>
  <c r="U305" i="7" s="1" a="1"/>
  <c r="U305" i="7" s="1"/>
  <c r="S304" i="7"/>
  <c r="U304" i="7" s="1" a="1"/>
  <c r="U304" i="7" s="1"/>
  <c r="S303" i="7"/>
  <c r="S391" i="7"/>
  <c r="T391" i="7" s="1" a="1"/>
  <c r="T391" i="7" s="1"/>
  <c r="S112" i="7"/>
  <c r="T112" i="7" s="1" a="1"/>
  <c r="T112" i="7" s="1"/>
  <c r="S69" i="7"/>
  <c r="T69" i="7" s="1" a="1"/>
  <c r="T69" i="7" s="1"/>
  <c r="S68" i="7"/>
  <c r="U68" i="7" s="1" a="1"/>
  <c r="U68" i="7" s="1"/>
  <c r="S67" i="7"/>
  <c r="U67" i="7" s="1" a="1"/>
  <c r="U67" i="7" s="1"/>
  <c r="S66" i="7"/>
  <c r="S65" i="7"/>
  <c r="T65" i="7" s="1" a="1"/>
  <c r="T65" i="7" s="1"/>
  <c r="S64" i="7"/>
  <c r="T64" i="7" s="1" a="1"/>
  <c r="T64" i="7" s="1"/>
  <c r="S92" i="7"/>
  <c r="U92" i="7" s="1" a="1"/>
  <c r="U92" i="7" s="1"/>
  <c r="S91" i="7"/>
  <c r="T91" i="7" s="1" a="1"/>
  <c r="T91" i="7" s="1"/>
  <c r="S90" i="7"/>
  <c r="U90" i="7" s="1" a="1"/>
  <c r="U90" i="7" s="1"/>
  <c r="S63" i="7"/>
  <c r="U63" i="7" s="1" a="1"/>
  <c r="U63" i="7" s="1"/>
  <c r="S89" i="7"/>
  <c r="U89" i="7" s="1" a="1"/>
  <c r="U89" i="7" s="1"/>
  <c r="S88" i="7"/>
  <c r="U88" i="7" s="1" a="1"/>
  <c r="U88" i="7" s="1"/>
  <c r="S87" i="7"/>
  <c r="U87" i="7" s="1" a="1"/>
  <c r="U87" i="7" s="1"/>
  <c r="S86" i="7"/>
  <c r="S85" i="7"/>
  <c r="T85" i="7" s="1" a="1"/>
  <c r="T85" i="7" s="1"/>
  <c r="S84" i="7"/>
  <c r="T84" i="7" s="1" a="1"/>
  <c r="T84" i="7" s="1"/>
  <c r="S83" i="7"/>
  <c r="T83" i="7" s="1" a="1"/>
  <c r="T83" i="7" s="1"/>
  <c r="S82" i="7"/>
  <c r="U82" i="7" s="1" a="1"/>
  <c r="U82" i="7" s="1"/>
  <c r="S81" i="7"/>
  <c r="U81" i="7" s="1" a="1"/>
  <c r="U81" i="7" s="1"/>
  <c r="S80" i="7"/>
  <c r="U80" i="7" s="1" a="1"/>
  <c r="U80" i="7" s="1"/>
  <c r="S62" i="7"/>
  <c r="T62" i="7" s="1" a="1"/>
  <c r="T62" i="7" s="1"/>
  <c r="S79" i="7"/>
  <c r="T79" i="7" s="1" a="1"/>
  <c r="T79" i="7" s="1"/>
  <c r="S78" i="7"/>
  <c r="T78" i="7" s="1" a="1"/>
  <c r="T78" i="7" s="1"/>
  <c r="S77" i="7"/>
  <c r="T77" i="7" s="1" a="1"/>
  <c r="T77" i="7" s="1"/>
  <c r="S76" i="7"/>
  <c r="U76" i="7" s="1" a="1"/>
  <c r="U76" i="7" s="1"/>
  <c r="S75" i="7"/>
  <c r="U75" i="7" s="1" a="1"/>
  <c r="U75" i="7" s="1"/>
  <c r="S74" i="7"/>
  <c r="U74" i="7" s="1" a="1"/>
  <c r="U74" i="7" s="1"/>
  <c r="S73" i="7"/>
  <c r="U73" i="7" s="1" a="1"/>
  <c r="U73" i="7" s="1"/>
  <c r="S72" i="7"/>
  <c r="U72" i="7" s="1" a="1"/>
  <c r="U72" i="7" s="1"/>
  <c r="S71" i="7"/>
  <c r="T71" i="7" s="1" a="1"/>
  <c r="T71" i="7" s="1"/>
  <c r="S70" i="7"/>
  <c r="S61" i="7"/>
  <c r="U61" i="7" s="1" a="1"/>
  <c r="U61" i="7" s="1"/>
  <c r="S4625" i="7"/>
  <c r="T4625" i="7" s="1" a="1"/>
  <c r="T4625" i="7" s="1"/>
  <c r="T1502" i="7" l="1" a="1"/>
  <c r="T1502" i="7" s="1"/>
  <c r="U2360" i="7" a="1"/>
  <c r="U2360" i="7" s="1"/>
  <c r="U2401" i="7" a="1"/>
  <c r="U2401" i="7" s="1"/>
  <c r="U2160" i="7" a="1"/>
  <c r="U2160" i="7" s="1"/>
  <c r="U1167" i="7" a="1"/>
  <c r="U1167" i="7" s="1"/>
  <c r="U4852" i="7" a="1"/>
  <c r="U4852" i="7" s="1"/>
  <c r="T7497" i="7" a="1"/>
  <c r="T7497" i="7" s="1"/>
  <c r="T5576" i="7" a="1"/>
  <c r="T5576" i="7" s="1"/>
  <c r="U6654" i="7" a="1"/>
  <c r="U6654" i="7" s="1"/>
  <c r="T585" i="7" a="1"/>
  <c r="T585" i="7" s="1"/>
  <c r="T3244" i="7" a="1"/>
  <c r="T3244" i="7" s="1"/>
  <c r="U4043" i="7" a="1"/>
  <c r="U4043" i="7" s="1"/>
  <c r="T1746" i="7" a="1"/>
  <c r="T1746" i="7" s="1"/>
  <c r="U2685" i="7" a="1"/>
  <c r="U2685" i="7" s="1"/>
  <c r="T2375" i="7" a="1"/>
  <c r="T2375" i="7" s="1"/>
  <c r="U2499" i="7" a="1"/>
  <c r="U2499" i="7" s="1"/>
  <c r="T5396" i="7" a="1"/>
  <c r="T5396" i="7" s="1"/>
  <c r="T4994" i="7" a="1"/>
  <c r="T4994" i="7" s="1"/>
  <c r="T6578" i="7" a="1"/>
  <c r="T6578" i="7" s="1"/>
  <c r="U5938" i="7" a="1"/>
  <c r="U5938" i="7" s="1"/>
  <c r="T2857" i="7" a="1"/>
  <c r="T2857" i="7" s="1"/>
  <c r="U7578" i="7" a="1"/>
  <c r="U7578" i="7" s="1"/>
  <c r="T7103" i="7" a="1"/>
  <c r="T7103" i="7" s="1"/>
  <c r="U5577" i="7" a="1"/>
  <c r="U5577" i="7" s="1"/>
  <c r="T589" i="7" a="1"/>
  <c r="T589" i="7" s="1"/>
  <c r="T426" i="7" a="1"/>
  <c r="T426" i="7" s="1"/>
  <c r="T494" i="7" a="1"/>
  <c r="T494" i="7" s="1"/>
  <c r="T3341" i="7" a="1"/>
  <c r="T3341" i="7" s="1"/>
  <c r="U4575" i="7" a="1"/>
  <c r="U4575" i="7" s="1"/>
  <c r="U2818" i="7" a="1"/>
  <c r="U2818" i="7" s="1"/>
  <c r="T2771" i="7" a="1"/>
  <c r="T2771" i="7" s="1"/>
  <c r="T2426" i="7" a="1"/>
  <c r="T2426" i="7" s="1"/>
  <c r="T5480" i="7" a="1"/>
  <c r="T5480" i="7" s="1"/>
  <c r="T5267" i="7" a="1"/>
  <c r="T5267" i="7" s="1"/>
  <c r="T7325" i="7" a="1"/>
  <c r="T7325" i="7" s="1"/>
  <c r="U7435" i="7" a="1"/>
  <c r="U7435" i="7" s="1"/>
  <c r="T7166" i="7" a="1"/>
  <c r="T7166" i="7" s="1"/>
  <c r="T7162" i="7" a="1"/>
  <c r="T7162" i="7" s="1"/>
  <c r="U5641" i="7" a="1"/>
  <c r="U5641" i="7" s="1"/>
  <c r="U5902" i="7" a="1"/>
  <c r="U5902" i="7" s="1"/>
  <c r="T999" i="7" a="1"/>
  <c r="T999" i="7" s="1"/>
  <c r="T883" i="7" a="1"/>
  <c r="T883" i="7" s="1"/>
  <c r="T2936" i="7" a="1"/>
  <c r="T2936" i="7" s="1"/>
  <c r="T3308" i="7" a="1"/>
  <c r="T3308" i="7" s="1"/>
  <c r="U3762" i="7" a="1"/>
  <c r="U3762" i="7" s="1"/>
  <c r="T228" i="7" a="1"/>
  <c r="T228" i="7" s="1"/>
  <c r="T1805" i="7" a="1"/>
  <c r="T1805" i="7" s="1"/>
  <c r="U2236" i="7" a="1"/>
  <c r="U2236" i="7" s="1"/>
  <c r="T1598" i="7" a="1"/>
  <c r="T1598" i="7" s="1"/>
  <c r="T1790" i="7" a="1"/>
  <c r="T1790" i="7" s="1"/>
  <c r="U2032" i="7" a="1"/>
  <c r="U2032" i="7" s="1"/>
  <c r="U1445" i="7" a="1"/>
  <c r="U1445" i="7" s="1"/>
  <c r="U5511" i="7" a="1"/>
  <c r="U5511" i="7" s="1"/>
  <c r="T5679" i="7" a="1"/>
  <c r="T5679" i="7" s="1"/>
  <c r="U5729" i="7" a="1"/>
  <c r="U5729" i="7" s="1"/>
  <c r="T3450" i="7" a="1"/>
  <c r="T3450" i="7" s="1"/>
  <c r="U3624" i="7" a="1"/>
  <c r="U3624" i="7" s="1"/>
  <c r="T7130" i="7" a="1"/>
  <c r="T7130" i="7" s="1"/>
  <c r="T6611" i="7" a="1"/>
  <c r="T6611" i="7" s="1"/>
  <c r="T6583" i="7" a="1"/>
  <c r="T6583" i="7" s="1"/>
  <c r="T5887" i="7" a="1"/>
  <c r="T5887" i="7" s="1"/>
  <c r="U672" i="7" a="1"/>
  <c r="U672" i="7" s="1"/>
  <c r="T3439" i="7" a="1"/>
  <c r="T3439" i="7" s="1"/>
  <c r="T2952" i="7" a="1"/>
  <c r="T2952" i="7" s="1"/>
  <c r="T4313" i="7" a="1"/>
  <c r="T4313" i="7" s="1"/>
  <c r="U120" i="7" a="1"/>
  <c r="U120" i="7" s="1"/>
  <c r="T2341" i="7" a="1"/>
  <c r="T2341" i="7" s="1"/>
  <c r="U2252" i="7" a="1"/>
  <c r="U2252" i="7" s="1"/>
  <c r="T1068" i="7" a="1"/>
  <c r="T1068" i="7" s="1"/>
  <c r="U1438" i="7" a="1"/>
  <c r="U1438" i="7" s="1"/>
  <c r="U5143" i="7" a="1"/>
  <c r="U5143" i="7" s="1"/>
  <c r="T5063" i="7" a="1"/>
  <c r="T5063" i="7" s="1"/>
  <c r="U5246" i="7" a="1"/>
  <c r="U5246" i="7" s="1"/>
  <c r="U5190" i="7" a="1"/>
  <c r="U5190" i="7" s="1"/>
  <c r="U6812" i="7" a="1"/>
  <c r="U6812" i="7" s="1"/>
  <c r="T1952" i="7" a="1"/>
  <c r="T1952" i="7" s="1"/>
  <c r="U1941" i="7" a="1"/>
  <c r="U1941" i="7" s="1"/>
  <c r="U2591" i="7" a="1"/>
  <c r="U2591" i="7" s="1"/>
  <c r="U2579" i="7" a="1"/>
  <c r="U2579" i="7" s="1"/>
  <c r="T2310" i="7" a="1"/>
  <c r="T2310" i="7" s="1"/>
  <c r="U1569" i="7" a="1"/>
  <c r="U1569" i="7" s="1"/>
  <c r="U2412" i="7" a="1"/>
  <c r="U2412" i="7" s="1"/>
  <c r="T1022" i="7" a="1"/>
  <c r="T1022" i="7" s="1"/>
  <c r="U3534" i="7" a="1"/>
  <c r="U3534" i="7" s="1"/>
  <c r="U5294" i="7" a="1"/>
  <c r="U5294" i="7" s="1"/>
  <c r="T4898" i="7" a="1"/>
  <c r="T4898" i="7" s="1"/>
  <c r="U5077" i="7" a="1"/>
  <c r="U5077" i="7" s="1"/>
  <c r="T3462" i="7" a="1"/>
  <c r="T3462" i="7" s="1"/>
  <c r="U5617" i="7" a="1"/>
  <c r="U5617" i="7" s="1"/>
  <c r="T5841" i="7" a="1"/>
  <c r="T5841" i="7" s="1"/>
  <c r="T6222" i="7" a="1"/>
  <c r="T6222" i="7" s="1"/>
  <c r="U830" i="7" a="1"/>
  <c r="U830" i="7" s="1"/>
  <c r="U4790" i="7" a="1"/>
  <c r="U4790" i="7" s="1"/>
  <c r="T3627" i="7" a="1"/>
  <c r="T3627" i="7" s="1"/>
  <c r="U1954" i="7" a="1"/>
  <c r="U1954" i="7" s="1"/>
  <c r="U1621" i="7" a="1"/>
  <c r="U1621" i="7" s="1"/>
  <c r="T2786" i="7" a="1"/>
  <c r="T2786" i="7" s="1"/>
  <c r="U5515" i="7" a="1"/>
  <c r="U5515" i="7" s="1"/>
  <c r="T5161" i="7" a="1"/>
  <c r="T5161" i="7" s="1"/>
  <c r="T6597" i="7" a="1"/>
  <c r="T6597" i="7" s="1"/>
  <c r="U7344" i="7" a="1"/>
  <c r="U7344" i="7" s="1"/>
  <c r="T7037" i="7" a="1"/>
  <c r="T7037" i="7" s="1"/>
  <c r="T6842" i="7" a="1"/>
  <c r="T6842" i="7" s="1"/>
  <c r="T6896" i="7" a="1"/>
  <c r="T6896" i="7" s="1"/>
  <c r="U427" i="7" a="1"/>
  <c r="U427" i="7" s="1"/>
  <c r="T4521" i="7" a="1"/>
  <c r="T4521" i="7" s="1"/>
  <c r="U4569" i="7" a="1"/>
  <c r="U4569" i="7" s="1"/>
  <c r="T3800" i="7" a="1"/>
  <c r="T3800" i="7" s="1"/>
  <c r="U1914" i="7" a="1"/>
  <c r="U1914" i="7" s="1"/>
  <c r="U260" i="7" a="1"/>
  <c r="U260" i="7" s="1"/>
  <c r="U2344" i="7" a="1"/>
  <c r="U2344" i="7" s="1"/>
  <c r="T2253" i="7" a="1"/>
  <c r="T2253" i="7" s="1"/>
  <c r="T2709" i="7" a="1"/>
  <c r="T2709" i="7" s="1"/>
  <c r="U1243" i="7" a="1"/>
  <c r="U1243" i="7" s="1"/>
  <c r="T3505" i="7" a="1"/>
  <c r="T3505" i="7" s="1"/>
  <c r="T3176" i="7" a="1"/>
  <c r="T3176" i="7" s="1"/>
  <c r="U4663" i="7" a="1"/>
  <c r="U4663" i="7" s="1"/>
  <c r="T2797" i="7" a="1"/>
  <c r="T2797" i="7" s="1"/>
  <c r="T3644" i="7" a="1"/>
  <c r="T3644" i="7" s="1"/>
  <c r="T2469" i="7" a="1"/>
  <c r="T2469" i="7" s="1"/>
  <c r="T1180" i="7" a="1"/>
  <c r="T1180" i="7" s="1"/>
  <c r="T3271" i="7" a="1"/>
  <c r="T3271" i="7" s="1"/>
  <c r="T6030" i="7" a="1"/>
  <c r="T6030" i="7" s="1"/>
  <c r="T5405" i="7" a="1"/>
  <c r="T5405" i="7" s="1"/>
  <c r="T4924" i="7" a="1"/>
  <c r="T4924" i="7" s="1"/>
  <c r="T6549" i="7" a="1"/>
  <c r="T6549" i="7" s="1"/>
  <c r="T7562" i="7" a="1"/>
  <c r="T7562" i="7" s="1"/>
  <c r="U7246" i="7" a="1"/>
  <c r="U7246" i="7" s="1"/>
  <c r="U6981" i="7" a="1"/>
  <c r="U6981" i="7" s="1"/>
  <c r="T5704" i="7" a="1"/>
  <c r="T5704" i="7" s="1"/>
  <c r="U6473" i="7" a="1"/>
  <c r="U6473" i="7" s="1"/>
  <c r="T5759" i="7" a="1"/>
  <c r="T5759" i="7" s="1"/>
  <c r="T972" i="7" a="1"/>
  <c r="T972" i="7" s="1"/>
  <c r="U2872" i="7" a="1"/>
  <c r="U2872" i="7" s="1"/>
  <c r="U7105" i="7" a="1"/>
  <c r="U7105" i="7" s="1"/>
  <c r="U717" i="7" a="1"/>
  <c r="U717" i="7" s="1"/>
  <c r="T447" i="7" a="1"/>
  <c r="T447" i="7" s="1"/>
  <c r="T629" i="7" a="1"/>
  <c r="T629" i="7" s="1"/>
  <c r="U780" i="7" a="1"/>
  <c r="U780" i="7" s="1"/>
  <c r="U3637" i="7" a="1"/>
  <c r="U3637" i="7" s="1"/>
  <c r="T3441" i="7" a="1"/>
  <c r="T3441" i="7" s="1"/>
  <c r="U3300" i="7" a="1"/>
  <c r="U3300" i="7" s="1"/>
  <c r="T4696" i="7" a="1"/>
  <c r="T4696" i="7" s="1"/>
  <c r="T4166" i="7" a="1"/>
  <c r="T4166" i="7" s="1"/>
  <c r="U3738" i="7" a="1"/>
  <c r="U3738" i="7" s="1"/>
  <c r="T1547" i="7" a="1"/>
  <c r="T1547" i="7" s="1"/>
  <c r="U314" i="7" a="1"/>
  <c r="U314" i="7" s="1"/>
  <c r="T102" i="7" a="1"/>
  <c r="T102" i="7" s="1"/>
  <c r="U1783" i="7" a="1"/>
  <c r="U1783" i="7" s="1"/>
  <c r="T2088" i="7" a="1"/>
  <c r="T2088" i="7" s="1"/>
  <c r="T2488" i="7" a="1"/>
  <c r="T2488" i="7" s="1"/>
  <c r="T2640" i="7" a="1"/>
  <c r="T2640" i="7" s="1"/>
  <c r="U1226" i="7" a="1"/>
  <c r="U1226" i="7" s="1"/>
  <c r="U1136" i="7" a="1"/>
  <c r="U1136" i="7" s="1"/>
  <c r="T5479" i="7" a="1"/>
  <c r="T5479" i="7" s="1"/>
  <c r="T5312" i="7" a="1"/>
  <c r="T5312" i="7" s="1"/>
  <c r="U4885" i="7" a="1"/>
  <c r="U4885" i="7" s="1"/>
  <c r="U5623" i="7" a="1"/>
  <c r="U5623" i="7" s="1"/>
  <c r="T3473" i="7" a="1"/>
  <c r="T3473" i="7" s="1"/>
  <c r="T7227" i="7" a="1"/>
  <c r="T7227" i="7" s="1"/>
  <c r="U7317" i="7" a="1"/>
  <c r="U7317" i="7" s="1"/>
  <c r="T577" i="7" a="1"/>
  <c r="T577" i="7" s="1"/>
  <c r="T610" i="7" a="1"/>
  <c r="T610" i="7" s="1"/>
  <c r="T756" i="7" a="1"/>
  <c r="T756" i="7" s="1"/>
  <c r="T922" i="7" a="1"/>
  <c r="T922" i="7" s="1"/>
  <c r="U783" i="7" a="1"/>
  <c r="U783" i="7" s="1"/>
  <c r="T4775" i="7" a="1"/>
  <c r="T4775" i="7" s="1"/>
  <c r="T2804" i="7" a="1"/>
  <c r="T2804" i="7" s="1"/>
  <c r="U4332" i="7" a="1"/>
  <c r="U4332" i="7" s="1"/>
  <c r="U127" i="7" a="1"/>
  <c r="U127" i="7" s="1"/>
  <c r="T298" i="7" a="1"/>
  <c r="T298" i="7" s="1"/>
  <c r="T341" i="7" a="1"/>
  <c r="T341" i="7" s="1"/>
  <c r="U1620" i="7" a="1"/>
  <c r="U1620" i="7" s="1"/>
  <c r="U141" i="7" a="1"/>
  <c r="U141" i="7" s="1"/>
  <c r="U257" i="7" a="1"/>
  <c r="U257" i="7" s="1"/>
  <c r="T1844" i="7" a="1"/>
  <c r="T1844" i="7" s="1"/>
  <c r="T2342" i="7" a="1"/>
  <c r="T2342" i="7" s="1"/>
  <c r="T2072" i="7" a="1"/>
  <c r="T2072" i="7" s="1"/>
  <c r="T2161" i="7" a="1"/>
  <c r="T2161" i="7" s="1"/>
  <c r="T3628" i="7" a="1"/>
  <c r="T3628" i="7" s="1"/>
  <c r="U4874" i="7" a="1"/>
  <c r="U4874" i="7" s="1"/>
  <c r="T5167" i="7" a="1"/>
  <c r="T5167" i="7" s="1"/>
  <c r="U5122" i="7" a="1"/>
  <c r="U5122" i="7" s="1"/>
  <c r="U6579" i="7" a="1"/>
  <c r="U6579" i="7" s="1"/>
  <c r="T6667" i="7" a="1"/>
  <c r="T6667" i="7" s="1"/>
  <c r="T5846" i="7" a="1"/>
  <c r="T5846" i="7" s="1"/>
  <c r="T6120" i="7" a="1"/>
  <c r="T6120" i="7" s="1"/>
  <c r="U5731" i="7" a="1"/>
  <c r="U5731" i="7" s="1"/>
  <c r="U7553" i="7" a="1"/>
  <c r="U7553" i="7" s="1"/>
  <c r="T7402" i="7" a="1"/>
  <c r="T7402" i="7" s="1"/>
  <c r="U6906" i="7" a="1"/>
  <c r="U6906" i="7" s="1"/>
  <c r="U7504" i="7" a="1"/>
  <c r="U7504" i="7" s="1"/>
  <c r="T7345" i="7" a="1"/>
  <c r="T7345" i="7" s="1"/>
  <c r="T6226" i="7" a="1"/>
  <c r="T6226" i="7" s="1"/>
  <c r="T6477" i="7" a="1"/>
  <c r="T6477" i="7" s="1"/>
  <c r="T6525" i="7" a="1"/>
  <c r="T6525" i="7" s="1"/>
  <c r="U770" i="7" a="1"/>
  <c r="U770" i="7" s="1"/>
  <c r="T630" i="7" a="1"/>
  <c r="T630" i="7" s="1"/>
  <c r="T4725" i="7" a="1"/>
  <c r="T4725" i="7" s="1"/>
  <c r="U3972" i="7" a="1"/>
  <c r="U3972" i="7" s="1"/>
  <c r="U3859" i="7" a="1"/>
  <c r="U3859" i="7" s="1"/>
  <c r="T937" i="7" a="1"/>
  <c r="T937" i="7" s="1"/>
  <c r="T4366" i="7" a="1"/>
  <c r="T4366" i="7" s="1"/>
  <c r="U1521" i="7" a="1"/>
  <c r="U1521" i="7" s="1"/>
  <c r="T1551" i="7" a="1"/>
  <c r="T1551" i="7" s="1"/>
  <c r="T1528" i="7" a="1"/>
  <c r="T1528" i="7" s="1"/>
  <c r="T2368" i="7" a="1"/>
  <c r="T2368" i="7" s="1"/>
  <c r="T2013" i="7" a="1"/>
  <c r="T2013" i="7" s="1"/>
  <c r="U2257" i="7" a="1"/>
  <c r="U2257" i="7" s="1"/>
  <c r="U1319" i="7" a="1"/>
  <c r="U1319" i="7" s="1"/>
  <c r="T5828" i="7" a="1"/>
  <c r="T5828" i="7" s="1"/>
  <c r="U3370" i="7" a="1"/>
  <c r="U3370" i="7" s="1"/>
  <c r="T5485" i="7" a="1"/>
  <c r="T5485" i="7" s="1"/>
  <c r="U5098" i="7" a="1"/>
  <c r="U5098" i="7" s="1"/>
  <c r="U5011" i="7" a="1"/>
  <c r="U5011" i="7" s="1"/>
  <c r="T5175" i="7" a="1"/>
  <c r="T5175" i="7" s="1"/>
  <c r="U5134" i="7" a="1"/>
  <c r="U5134" i="7" s="1"/>
  <c r="T6554" i="7" a="1"/>
  <c r="T6554" i="7" s="1"/>
  <c r="U6661" i="7" a="1"/>
  <c r="U6661" i="7" s="1"/>
  <c r="T7579" i="7" a="1"/>
  <c r="T7579" i="7" s="1"/>
  <c r="T7078" i="7" a="1"/>
  <c r="T7078" i="7" s="1"/>
  <c r="U7126" i="7" a="1"/>
  <c r="U7126" i="7" s="1"/>
  <c r="U7307" i="7" a="1"/>
  <c r="U7307" i="7" s="1"/>
  <c r="U7413" i="7" a="1"/>
  <c r="U7413" i="7" s="1"/>
  <c r="T7370" i="7" a="1"/>
  <c r="T7370" i="7" s="1"/>
  <c r="T5574" i="7" a="1"/>
  <c r="T5574" i="7" s="1"/>
  <c r="U5769" i="7" a="1"/>
  <c r="U5769" i="7" s="1"/>
  <c r="U6028" i="7" a="1"/>
  <c r="U6028" i="7" s="1"/>
  <c r="T6403" i="7" a="1"/>
  <c r="T6403" i="7" s="1"/>
  <c r="U5833" i="7" a="1"/>
  <c r="U5833" i="7" s="1"/>
  <c r="U6294" i="7" a="1"/>
  <c r="U6294" i="7" s="1"/>
  <c r="T441" i="7" a="1"/>
  <c r="T441" i="7" s="1"/>
  <c r="U503" i="7" a="1"/>
  <c r="U503" i="7" s="1"/>
  <c r="T654" i="7" a="1"/>
  <c r="T654" i="7" s="1"/>
  <c r="U3113" i="7" a="1"/>
  <c r="U3113" i="7" s="1"/>
  <c r="T4608" i="7" a="1"/>
  <c r="T4608" i="7" s="1"/>
  <c r="T4467" i="7" a="1"/>
  <c r="T4467" i="7" s="1"/>
  <c r="U4801" i="7" a="1"/>
  <c r="U4801" i="7" s="1"/>
  <c r="T2819" i="7" a="1"/>
  <c r="T2819" i="7" s="1"/>
  <c r="U2999" i="7" a="1"/>
  <c r="U2999" i="7" s="1"/>
  <c r="T2993" i="7" a="1"/>
  <c r="T2993" i="7" s="1"/>
  <c r="U4280" i="7" a="1"/>
  <c r="U4280" i="7" s="1"/>
  <c r="T2127" i="7" a="1"/>
  <c r="T2127" i="7" s="1"/>
  <c r="U2271" i="7" a="1"/>
  <c r="U2271" i="7" s="1"/>
  <c r="U2151" i="7" a="1"/>
  <c r="U2151" i="7" s="1"/>
  <c r="T1154" i="7" a="1"/>
  <c r="T1154" i="7" s="1"/>
  <c r="T1149" i="7" a="1"/>
  <c r="T1149" i="7" s="1"/>
  <c r="T1363" i="7" a="1"/>
  <c r="T1363" i="7" s="1"/>
  <c r="T1195" i="7" a="1"/>
  <c r="T1195" i="7" s="1"/>
  <c r="T5800" i="7" a="1"/>
  <c r="T5800" i="7" s="1"/>
  <c r="U3151" i="7" a="1"/>
  <c r="U3151" i="7" s="1"/>
  <c r="T6185" i="7" a="1"/>
  <c r="T6185" i="7" s="1"/>
  <c r="T5365" i="7" a="1"/>
  <c r="T5365" i="7" s="1"/>
  <c r="T5292" i="7" a="1"/>
  <c r="T5292" i="7" s="1"/>
  <c r="T4894" i="7" a="1"/>
  <c r="T4894" i="7" s="1"/>
  <c r="T5278" i="7" a="1"/>
  <c r="T5278" i="7" s="1"/>
  <c r="T6416" i="7" a="1"/>
  <c r="T6416" i="7" s="1"/>
  <c r="U6733" i="7" a="1"/>
  <c r="U6733" i="7" s="1"/>
  <c r="U5804" i="7" a="1"/>
  <c r="U5804" i="7" s="1"/>
  <c r="U3539" i="7" a="1"/>
  <c r="U3539" i="7" s="1"/>
  <c r="T7405" i="7" a="1"/>
  <c r="T7405" i="7" s="1"/>
  <c r="U7334" i="7" a="1"/>
  <c r="U7334" i="7" s="1"/>
  <c r="U6072" i="7" a="1"/>
  <c r="U6072" i="7" s="1"/>
  <c r="T6383" i="7" a="1"/>
  <c r="T6383" i="7" s="1"/>
  <c r="T6555" i="7" a="1"/>
  <c r="T6555" i="7" s="1"/>
  <c r="U5896" i="7" a="1"/>
  <c r="U5896" i="7" s="1"/>
  <c r="T669" i="7" a="1"/>
  <c r="T669" i="7" s="1"/>
  <c r="U776" i="7" a="1"/>
  <c r="U776" i="7" s="1"/>
  <c r="T3193" i="7" a="1"/>
  <c r="T3193" i="7" s="1"/>
  <c r="T3316" i="7" a="1"/>
  <c r="T3316" i="7" s="1"/>
  <c r="U3291" i="7" a="1"/>
  <c r="U3291" i="7" s="1"/>
  <c r="T2994" i="7" a="1"/>
  <c r="T2994" i="7" s="1"/>
  <c r="U4060" i="7" a="1"/>
  <c r="U4060" i="7" s="1"/>
  <c r="T3720" i="7" a="1"/>
  <c r="T3720" i="7" s="1"/>
  <c r="U5758" i="7" a="1"/>
  <c r="U5758" i="7" s="1"/>
  <c r="U529" i="7" a="1"/>
  <c r="U529" i="7" s="1"/>
  <c r="U951" i="7" a="1"/>
  <c r="U951" i="7" s="1"/>
  <c r="U575" i="7" a="1"/>
  <c r="U575" i="7" s="1"/>
  <c r="U3633" i="7" a="1"/>
  <c r="U3633" i="7" s="1"/>
  <c r="T4511" i="7" a="1"/>
  <c r="T4511" i="7" s="1"/>
  <c r="U4152" i="7" a="1"/>
  <c r="U4152" i="7" s="1"/>
  <c r="U122" i="7" a="1"/>
  <c r="U122" i="7" s="1"/>
  <c r="U2042" i="7" a="1"/>
  <c r="U2042" i="7" s="1"/>
  <c r="U2028" i="7" a="1"/>
  <c r="U2028" i="7" s="1"/>
  <c r="U2382" i="7" a="1"/>
  <c r="U2382" i="7" s="1"/>
  <c r="T1366" i="7" a="1"/>
  <c r="T1366" i="7" s="1"/>
  <c r="U5293" i="7" a="1"/>
  <c r="U5293" i="7" s="1"/>
  <c r="T5044" i="7" a="1"/>
  <c r="T5044" i="7" s="1"/>
  <c r="T4940" i="7" a="1"/>
  <c r="T4940" i="7" s="1"/>
  <c r="T5196" i="7" a="1"/>
  <c r="T5196" i="7" s="1"/>
  <c r="T5136" i="7" a="1"/>
  <c r="T5136" i="7" s="1"/>
  <c r="T5860" i="7" a="1"/>
  <c r="T5860" i="7" s="1"/>
  <c r="T7509" i="7" a="1"/>
  <c r="T7509" i="7" s="1"/>
  <c r="U7485" i="7" a="1"/>
  <c r="U7485" i="7" s="1"/>
  <c r="T7074" i="7" a="1"/>
  <c r="T7074" i="7" s="1"/>
  <c r="T7439" i="7" a="1"/>
  <c r="T7439" i="7" s="1"/>
  <c r="T7262" i="7" a="1"/>
  <c r="T7262" i="7" s="1"/>
  <c r="T7265" i="7" a="1"/>
  <c r="T7265" i="7" s="1"/>
  <c r="U6965" i="7" a="1"/>
  <c r="U6965" i="7" s="1"/>
  <c r="T7186" i="7" a="1"/>
  <c r="T7186" i="7" s="1"/>
  <c r="U6092" i="7" a="1"/>
  <c r="U6092" i="7" s="1"/>
  <c r="T743" i="7" a="1"/>
  <c r="T743" i="7" s="1"/>
  <c r="T745" i="7" a="1"/>
  <c r="T745" i="7" s="1"/>
  <c r="U774" i="7" a="1"/>
  <c r="U774" i="7" s="1"/>
  <c r="U3487" i="7" a="1"/>
  <c r="U3487" i="7" s="1"/>
  <c r="T4692" i="7" a="1"/>
  <c r="T4692" i="7" s="1"/>
  <c r="T4657" i="7" a="1"/>
  <c r="T4657" i="7" s="1"/>
  <c r="T4534" i="7" a="1"/>
  <c r="T4534" i="7" s="1"/>
  <c r="T4370" i="7" a="1"/>
  <c r="T4370" i="7" s="1"/>
  <c r="U4061" i="7" a="1"/>
  <c r="U4061" i="7" s="1"/>
  <c r="U3807" i="7" a="1"/>
  <c r="U3807" i="7" s="1"/>
  <c r="U3717" i="7" a="1"/>
  <c r="U3717" i="7" s="1"/>
  <c r="U3721" i="7" a="1"/>
  <c r="U3721" i="7" s="1"/>
  <c r="T4221" i="7" a="1"/>
  <c r="T4221" i="7" s="1"/>
  <c r="U3715" i="7" a="1"/>
  <c r="U3715" i="7" s="1"/>
  <c r="U3549" i="7" a="1"/>
  <c r="U3549" i="7" s="1"/>
  <c r="U215" i="7" a="1"/>
  <c r="U215" i="7" s="1"/>
  <c r="U123" i="7" a="1"/>
  <c r="U123" i="7" s="1"/>
  <c r="U1892" i="7" a="1"/>
  <c r="U1892" i="7" s="1"/>
  <c r="T1750" i="7" a="1"/>
  <c r="T1750" i="7" s="1"/>
  <c r="U312" i="7" a="1"/>
  <c r="U312" i="7" s="1"/>
  <c r="T2348" i="7" a="1"/>
  <c r="T2348" i="7" s="1"/>
  <c r="U2682" i="7" a="1"/>
  <c r="U2682" i="7" s="1"/>
  <c r="U2666" i="7" a="1"/>
  <c r="U2666" i="7" s="1"/>
  <c r="U2602" i="7" a="1"/>
  <c r="U2602" i="7" s="1"/>
  <c r="U1191" i="7" a="1"/>
  <c r="U1191" i="7" s="1"/>
  <c r="T3339" i="7" a="1"/>
  <c r="T3339" i="7" s="1"/>
  <c r="T5392" i="7" a="1"/>
  <c r="T5392" i="7" s="1"/>
  <c r="T4833" i="7" a="1"/>
  <c r="T4833" i="7" s="1"/>
  <c r="U5252" i="7" a="1"/>
  <c r="U5252" i="7" s="1"/>
  <c r="T6013" i="7" a="1"/>
  <c r="T6013" i="7" s="1"/>
  <c r="U5882" i="7" a="1"/>
  <c r="U5882" i="7" s="1"/>
  <c r="U6635" i="7" a="1"/>
  <c r="U6635" i="7" s="1"/>
  <c r="T6373" i="7" a="1"/>
  <c r="T6373" i="7" s="1"/>
  <c r="U3075" i="7" a="1"/>
  <c r="U3075" i="7" s="1"/>
  <c r="U7547" i="7" a="1"/>
  <c r="U7547" i="7" s="1"/>
  <c r="U7510" i="7" a="1"/>
  <c r="U7510" i="7" s="1"/>
  <c r="T7523" i="7" a="1"/>
  <c r="T7523" i="7" s="1"/>
  <c r="T7284" i="7" a="1"/>
  <c r="T7284" i="7" s="1"/>
  <c r="U6197" i="7" a="1"/>
  <c r="U6197" i="7" s="1"/>
  <c r="T6893" i="7" a="1"/>
  <c r="T6893" i="7" s="1"/>
  <c r="T593" i="7" a="1"/>
  <c r="T593" i="7" s="1"/>
  <c r="U764" i="7" a="1"/>
  <c r="U764" i="7" s="1"/>
  <c r="U554" i="7" a="1"/>
  <c r="U554" i="7" s="1"/>
  <c r="U948" i="7" a="1"/>
  <c r="U948" i="7" s="1"/>
  <c r="U843" i="7" a="1"/>
  <c r="U843" i="7" s="1"/>
  <c r="T473" i="7" a="1"/>
  <c r="T473" i="7" s="1"/>
  <c r="T812" i="7" a="1"/>
  <c r="T812" i="7" s="1"/>
  <c r="U3319" i="7" a="1"/>
  <c r="U3319" i="7" s="1"/>
  <c r="T3422" i="7" a="1"/>
  <c r="T3422" i="7" s="1"/>
  <c r="U4557" i="7" a="1"/>
  <c r="U4557" i="7" s="1"/>
  <c r="T4570" i="7" a="1"/>
  <c r="T4570" i="7" s="1"/>
  <c r="T3005" i="7" a="1"/>
  <c r="T3005" i="7" s="1"/>
  <c r="T4274" i="7" a="1"/>
  <c r="T4274" i="7" s="1"/>
  <c r="U3976" i="7" a="1"/>
  <c r="U3976" i="7" s="1"/>
  <c r="T4126" i="7" a="1"/>
  <c r="T4126" i="7" s="1"/>
  <c r="T1785" i="7" a="1"/>
  <c r="T1785" i="7" s="1"/>
  <c r="U1728" i="7" a="1"/>
  <c r="U1728" i="7" s="1"/>
  <c r="U1900" i="7" a="1"/>
  <c r="U1900" i="7" s="1"/>
  <c r="U2683" i="7" a="1"/>
  <c r="U2683" i="7" s="1"/>
  <c r="U2109" i="7" a="1"/>
  <c r="U2109" i="7" s="1"/>
  <c r="U2551" i="7" a="1"/>
  <c r="U2551" i="7" s="1"/>
  <c r="U1298" i="7" a="1"/>
  <c r="U1298" i="7" s="1"/>
  <c r="U3287" i="7" a="1"/>
  <c r="U3287" i="7" s="1"/>
  <c r="T3124" i="7" a="1"/>
  <c r="T3124" i="7" s="1"/>
  <c r="T3223" i="7" a="1"/>
  <c r="T3223" i="7" s="1"/>
  <c r="T5429" i="7" a="1"/>
  <c r="T5429" i="7" s="1"/>
  <c r="T6760" i="7" a="1"/>
  <c r="T6760" i="7" s="1"/>
  <c r="T5956" i="7" a="1"/>
  <c r="T5956" i="7" s="1"/>
  <c r="T7561" i="7" a="1"/>
  <c r="T7561" i="7" s="1"/>
  <c r="T7511" i="7" a="1"/>
  <c r="T7511" i="7" s="1"/>
  <c r="U7352" i="7" a="1"/>
  <c r="U7352" i="7" s="1"/>
  <c r="T7342" i="7" a="1"/>
  <c r="T7342" i="7" s="1"/>
  <c r="U7276" i="7" a="1"/>
  <c r="U7276" i="7" s="1"/>
  <c r="T7272" i="7" a="1"/>
  <c r="T7272" i="7" s="1"/>
  <c r="U6993" i="7" a="1"/>
  <c r="U6993" i="7" s="1"/>
  <c r="U6001" i="7" a="1"/>
  <c r="U6001" i="7" s="1"/>
  <c r="U6575" i="7" a="1"/>
  <c r="U6575" i="7" s="1"/>
  <c r="U607" i="7" a="1"/>
  <c r="U607" i="7" s="1"/>
  <c r="T941" i="7" a="1"/>
  <c r="T941" i="7" s="1"/>
  <c r="U3638" i="7" a="1"/>
  <c r="U3638" i="7" s="1"/>
  <c r="T4581" i="7" a="1"/>
  <c r="T4581" i="7" s="1"/>
  <c r="T4477" i="7" a="1"/>
  <c r="T4477" i="7" s="1"/>
  <c r="T4805" i="7" a="1"/>
  <c r="T4805" i="7" s="1"/>
  <c r="T4041" i="7" a="1"/>
  <c r="T4041" i="7" s="1"/>
  <c r="U3892" i="7" a="1"/>
  <c r="U3892" i="7" s="1"/>
  <c r="U288" i="7" a="1"/>
  <c r="U288" i="7" s="1"/>
  <c r="U1758" i="7" a="1"/>
  <c r="U1758" i="7" s="1"/>
  <c r="T2363" i="7" a="1"/>
  <c r="T2363" i="7" s="1"/>
  <c r="U2374" i="7" a="1"/>
  <c r="U2374" i="7" s="1"/>
  <c r="T2446" i="7" a="1"/>
  <c r="T2446" i="7" s="1"/>
  <c r="T2159" i="7" a="1"/>
  <c r="T2159" i="7" s="1"/>
  <c r="T5144" i="7" a="1"/>
  <c r="T5144" i="7" s="1"/>
  <c r="T6738" i="7" a="1"/>
  <c r="T6738" i="7" s="1"/>
  <c r="T3471" i="7" a="1"/>
  <c r="T3471" i="7" s="1"/>
  <c r="T7443" i="7" a="1"/>
  <c r="T7443" i="7" s="1"/>
  <c r="U5608" i="7" a="1"/>
  <c r="U5608" i="7" s="1"/>
  <c r="T5745" i="7" a="1"/>
  <c r="T5745" i="7" s="1"/>
  <c r="U5656" i="7" a="1"/>
  <c r="U5656" i="7" s="1"/>
  <c r="T6483" i="7" a="1"/>
  <c r="T6483" i="7" s="1"/>
  <c r="U6325" i="7" a="1"/>
  <c r="U6325" i="7" s="1"/>
  <c r="U6398" i="7" a="1"/>
  <c r="U6398" i="7" s="1"/>
  <c r="U6019" i="7" a="1"/>
  <c r="U6019" i="7" s="1"/>
  <c r="T6354" i="7" a="1"/>
  <c r="T6354" i="7" s="1"/>
  <c r="T4250" i="7" a="1"/>
  <c r="T4250" i="7" s="1"/>
  <c r="T3882" i="7" a="1"/>
  <c r="T3882" i="7" s="1"/>
  <c r="T161" i="7" a="1"/>
  <c r="T161" i="7" s="1"/>
  <c r="T229" i="7" a="1"/>
  <c r="T229" i="7" s="1"/>
  <c r="U71" i="7" a="1"/>
  <c r="U71" i="7" s="1"/>
  <c r="U206" i="7" a="1"/>
  <c r="U206" i="7" s="1"/>
  <c r="T142" i="7" a="1"/>
  <c r="T142" i="7" s="1"/>
  <c r="U103" i="7" a="1"/>
  <c r="U103" i="7" s="1"/>
  <c r="T1649" i="7" a="1"/>
  <c r="T1649" i="7" s="1"/>
  <c r="U1662" i="7" a="1"/>
  <c r="U1662" i="7" s="1"/>
  <c r="U1923" i="7" a="1"/>
  <c r="U1923" i="7" s="1"/>
  <c r="U2326" i="7" a="1"/>
  <c r="U2326" i="7" s="1"/>
  <c r="T2330" i="7" a="1"/>
  <c r="T2330" i="7" s="1"/>
  <c r="T2186" i="7" a="1"/>
  <c r="T2186" i="7" s="1"/>
  <c r="T2045" i="7" a="1"/>
  <c r="T2045" i="7" s="1"/>
  <c r="U2576" i="7" a="1"/>
  <c r="U2576" i="7" s="1"/>
  <c r="U2721" i="7" a="1"/>
  <c r="U2721" i="7" s="1"/>
  <c r="U2609" i="7" a="1"/>
  <c r="U2609" i="7" s="1"/>
  <c r="U1402" i="7" a="1"/>
  <c r="U1402" i="7" s="1"/>
  <c r="T3387" i="7" a="1"/>
  <c r="T3387" i="7" s="1"/>
  <c r="U3625" i="7" a="1"/>
  <c r="U3625" i="7" s="1"/>
  <c r="U3345" i="7" a="1"/>
  <c r="U3345" i="7" s="1"/>
  <c r="T3218" i="7" a="1"/>
  <c r="T3218" i="7" s="1"/>
  <c r="T5707" i="7" a="1"/>
  <c r="T5707" i="7" s="1"/>
  <c r="T5341" i="7" a="1"/>
  <c r="T5341" i="7" s="1"/>
  <c r="T4991" i="7" a="1"/>
  <c r="T4991" i="7" s="1"/>
  <c r="U4945" i="7" a="1"/>
  <c r="U4945" i="7" s="1"/>
  <c r="U4890" i="7" a="1"/>
  <c r="U4890" i="7" s="1"/>
  <c r="T4920" i="7" a="1"/>
  <c r="T4920" i="7" s="1"/>
  <c r="U5038" i="7" a="1"/>
  <c r="U5038" i="7" s="1"/>
  <c r="T6560" i="7" a="1"/>
  <c r="T6560" i="7" s="1"/>
  <c r="U5948" i="7" a="1"/>
  <c r="U5948" i="7" s="1"/>
  <c r="T5861" i="7" a="1"/>
  <c r="T5861" i="7" s="1"/>
  <c r="U7243" i="7" a="1"/>
  <c r="U7243" i="7" s="1"/>
  <c r="U7305" i="7" a="1"/>
  <c r="U7305" i="7" s="1"/>
  <c r="T6948" i="7" a="1"/>
  <c r="T6948" i="7" s="1"/>
  <c r="T7368" i="7" a="1"/>
  <c r="T7368" i="7" s="1"/>
  <c r="T7500" i="7" a="1"/>
  <c r="T7500" i="7" s="1"/>
  <c r="T7484" i="7" a="1"/>
  <c r="T7484" i="7" s="1"/>
  <c r="T7030" i="7" a="1"/>
  <c r="T7030" i="7" s="1"/>
  <c r="U7022" i="7" a="1"/>
  <c r="U7022" i="7" s="1"/>
  <c r="T7440" i="7" a="1"/>
  <c r="T7440" i="7" s="1"/>
  <c r="U7436" i="7" a="1"/>
  <c r="U7436" i="7" s="1"/>
  <c r="U7300" i="7" a="1"/>
  <c r="U7300" i="7" s="1"/>
  <c r="T7045" i="7" a="1"/>
  <c r="T7045" i="7" s="1"/>
  <c r="U7315" i="7" a="1"/>
  <c r="U7315" i="7" s="1"/>
  <c r="T6150" i="7" a="1"/>
  <c r="T6150" i="7" s="1"/>
  <c r="T5583" i="7" a="1"/>
  <c r="T5583" i="7" s="1"/>
  <c r="U5976" i="7" a="1"/>
  <c r="U5976" i="7" s="1"/>
  <c r="U6850" i="7" a="1"/>
  <c r="U6850" i="7" s="1"/>
  <c r="T6616" i="7" a="1"/>
  <c r="T6616" i="7" s="1"/>
  <c r="T6021" i="7" a="1"/>
  <c r="T6021" i="7" s="1"/>
  <c r="T6444" i="7" a="1"/>
  <c r="T6444" i="7" s="1"/>
  <c r="U6442" i="7" a="1"/>
  <c r="U6442" i="7" s="1"/>
  <c r="U6662" i="7" a="1"/>
  <c r="U6662" i="7" s="1"/>
  <c r="T6301" i="7" a="1"/>
  <c r="T6301" i="7" s="1"/>
  <c r="U6713" i="7" a="1"/>
  <c r="U6713" i="7" s="1"/>
  <c r="U597" i="7" a="1"/>
  <c r="U597" i="7" s="1"/>
  <c r="U943" i="7" a="1"/>
  <c r="U943" i="7" s="1"/>
  <c r="U3440" i="7" a="1"/>
  <c r="U3440" i="7" s="1"/>
  <c r="T3168" i="7" a="1"/>
  <c r="T3168" i="7" s="1"/>
  <c r="T3613" i="7" a="1"/>
  <c r="T3613" i="7" s="1"/>
  <c r="U3433" i="7" a="1"/>
  <c r="U3433" i="7" s="1"/>
  <c r="T4627" i="7" a="1"/>
  <c r="T4627" i="7" s="1"/>
  <c r="T4518" i="7" a="1"/>
  <c r="T4518" i="7" s="1"/>
  <c r="U4792" i="7" a="1"/>
  <c r="U4792" i="7" s="1"/>
  <c r="T4377" i="7" a="1"/>
  <c r="T4377" i="7" s="1"/>
  <c r="U490" i="7" a="1"/>
  <c r="U490" i="7" s="1"/>
  <c r="U371" i="7" a="1"/>
  <c r="U371" i="7" s="1"/>
  <c r="U1555" i="7" a="1"/>
  <c r="U1555" i="7" s="1"/>
  <c r="T1686" i="7" a="1"/>
  <c r="T1686" i="7" s="1"/>
  <c r="T181" i="7" a="1"/>
  <c r="T181" i="7" s="1"/>
  <c r="T2454" i="7" a="1"/>
  <c r="T2454" i="7" s="1"/>
  <c r="T2135" i="7" a="1"/>
  <c r="T2135" i="7" s="1"/>
  <c r="U2225" i="7" a="1"/>
  <c r="U2225" i="7" s="1"/>
  <c r="U2428" i="7" a="1"/>
  <c r="U2428" i="7" s="1"/>
  <c r="U2693" i="7" a="1"/>
  <c r="U2693" i="7" s="1"/>
  <c r="T2153" i="7" a="1"/>
  <c r="T2153" i="7" s="1"/>
  <c r="U2017" i="7" a="1"/>
  <c r="U2017" i="7" s="1"/>
  <c r="T1146" i="7" a="1"/>
  <c r="T1146" i="7" s="1"/>
  <c r="T1119" i="7" a="1"/>
  <c r="T1119" i="7" s="1"/>
  <c r="T1480" i="7" a="1"/>
  <c r="T1480" i="7" s="1"/>
  <c r="U1387" i="7" a="1"/>
  <c r="U1387" i="7" s="1"/>
  <c r="U1332" i="7" a="1"/>
  <c r="U1332" i="7" s="1"/>
  <c r="T2931" i="7" a="1"/>
  <c r="T2931" i="7" s="1"/>
  <c r="U5743" i="7" a="1"/>
  <c r="U5743" i="7" s="1"/>
  <c r="U5342" i="7" a="1"/>
  <c r="U5342" i="7" s="1"/>
  <c r="T5355" i="7" a="1"/>
  <c r="T5355" i="7" s="1"/>
  <c r="T5415" i="7" a="1"/>
  <c r="T5415" i="7" s="1"/>
  <c r="U4976" i="7" a="1"/>
  <c r="U4976" i="7" s="1"/>
  <c r="U5505" i="7" a="1"/>
  <c r="U5505" i="7" s="1"/>
  <c r="T5498" i="7" a="1"/>
  <c r="T5498" i="7" s="1"/>
  <c r="T5237" i="7" a="1"/>
  <c r="T5237" i="7" s="1"/>
  <c r="T5111" i="7" a="1"/>
  <c r="T5111" i="7" s="1"/>
  <c r="T4929" i="7" a="1"/>
  <c r="T4929" i="7" s="1"/>
  <c r="T6431" i="7" a="1"/>
  <c r="T6431" i="7" s="1"/>
  <c r="U5965" i="7" a="1"/>
  <c r="U5965" i="7" s="1"/>
  <c r="U3454" i="7" a="1"/>
  <c r="U3454" i="7" s="1"/>
  <c r="T7241" i="7" a="1"/>
  <c r="T7241" i="7" s="1"/>
  <c r="U7251" i="7" a="1"/>
  <c r="U7251" i="7" s="1"/>
  <c r="U7258" i="7" a="1"/>
  <c r="U7258" i="7" s="1"/>
  <c r="U7393" i="7" a="1"/>
  <c r="U7393" i="7" s="1"/>
  <c r="U7228" i="7" a="1"/>
  <c r="U7228" i="7" s="1"/>
  <c r="U7238" i="7" a="1"/>
  <c r="U7238" i="7" s="1"/>
  <c r="U6913" i="7" a="1"/>
  <c r="U6913" i="7" s="1"/>
  <c r="U6346" i="7" a="1"/>
  <c r="U6346" i="7" s="1"/>
  <c r="T5766" i="7" a="1"/>
  <c r="T5766" i="7" s="1"/>
  <c r="U5648" i="7" a="1"/>
  <c r="U5648" i="7" s="1"/>
  <c r="T6617" i="7" a="1"/>
  <c r="T6617" i="7" s="1"/>
  <c r="U6073" i="7" a="1"/>
  <c r="U6073" i="7" s="1"/>
  <c r="T5832" i="7" a="1"/>
  <c r="T5832" i="7" s="1"/>
  <c r="U6521" i="7" a="1"/>
  <c r="U6521" i="7" s="1"/>
  <c r="T6619" i="7" a="1"/>
  <c r="T6619" i="7" s="1"/>
  <c r="T553" i="7" a="1"/>
  <c r="T553" i="7" s="1"/>
  <c r="U944" i="7" a="1"/>
  <c r="U944" i="7" s="1"/>
  <c r="T697" i="7" a="1"/>
  <c r="T697" i="7" s="1"/>
  <c r="T4647" i="7" a="1"/>
  <c r="T4647" i="7" s="1"/>
  <c r="T4731" i="7" a="1"/>
  <c r="T4731" i="7" s="1"/>
  <c r="U4617" i="7" a="1"/>
  <c r="U4617" i="7" s="1"/>
  <c r="T4761" i="7" a="1"/>
  <c r="T4761" i="7" s="1"/>
  <c r="U3310" i="7" a="1"/>
  <c r="U3310" i="7" s="1"/>
  <c r="U2914" i="7" a="1"/>
  <c r="U2914" i="7" s="1"/>
  <c r="U2832" i="7" a="1"/>
  <c r="U2832" i="7" s="1"/>
  <c r="U4087" i="7" a="1"/>
  <c r="U4087" i="7" s="1"/>
  <c r="U3973" i="7" a="1"/>
  <c r="U3973" i="7" s="1"/>
  <c r="U4246" i="7" a="1"/>
  <c r="U4246" i="7" s="1"/>
  <c r="U4186" i="7" a="1"/>
  <c r="U4186" i="7" s="1"/>
  <c r="T1875" i="7" a="1"/>
  <c r="T1875" i="7" s="1"/>
  <c r="U1915" i="7" a="1"/>
  <c r="U1915" i="7" s="1"/>
  <c r="T2324" i="7" a="1"/>
  <c r="T2324" i="7" s="1"/>
  <c r="T2672" i="7" a="1"/>
  <c r="T2672" i="7" s="1"/>
  <c r="T2008" i="7" a="1"/>
  <c r="T2008" i="7" s="1"/>
  <c r="T2048" i="7" a="1"/>
  <c r="T2048" i="7" s="1"/>
  <c r="T2122" i="7" a="1"/>
  <c r="T2122" i="7" s="1"/>
  <c r="U1087" i="7" a="1"/>
  <c r="U1087" i="7" s="1"/>
  <c r="T1361" i="7" a="1"/>
  <c r="T1361" i="7" s="1"/>
  <c r="T1487" i="7" a="1"/>
  <c r="T1487" i="7" s="1"/>
  <c r="T1316" i="7" a="1"/>
  <c r="T1316" i="7" s="1"/>
  <c r="U1333" i="7" a="1"/>
  <c r="U1333" i="7" s="1"/>
  <c r="T2781" i="7" a="1"/>
  <c r="T2781" i="7" s="1"/>
  <c r="U6032" i="7" a="1"/>
  <c r="U6032" i="7" s="1"/>
  <c r="U5416" i="7" a="1"/>
  <c r="U5416" i="7" s="1"/>
  <c r="U4948" i="7" a="1"/>
  <c r="U4948" i="7" s="1"/>
  <c r="T5506" i="7" a="1"/>
  <c r="T5506" i="7" s="1"/>
  <c r="U4934" i="7" a="1"/>
  <c r="U4934" i="7" s="1"/>
  <c r="T5022" i="7" a="1"/>
  <c r="T5022" i="7" s="1"/>
  <c r="U5112" i="7" a="1"/>
  <c r="U5112" i="7" s="1"/>
  <c r="T5133" i="7" a="1"/>
  <c r="T5133" i="7" s="1"/>
  <c r="U5971" i="7" a="1"/>
  <c r="U5971" i="7" s="1"/>
  <c r="T6535" i="7" a="1"/>
  <c r="T6535" i="7" s="1"/>
  <c r="U6511" i="7" a="1"/>
  <c r="U6511" i="7" s="1"/>
  <c r="U5951" i="7" a="1"/>
  <c r="U5951" i="7" s="1"/>
  <c r="T5551" i="7" a="1"/>
  <c r="T5551" i="7" s="1"/>
  <c r="U3455" i="7" a="1"/>
  <c r="U3455" i="7" s="1"/>
  <c r="T7108" i="7" a="1"/>
  <c r="T7108" i="7" s="1"/>
  <c r="U7134" i="7" a="1"/>
  <c r="U7134" i="7" s="1"/>
  <c r="U7025" i="7" a="1"/>
  <c r="U7025" i="7" s="1"/>
  <c r="T7430" i="7" a="1"/>
  <c r="T7430" i="7" s="1"/>
  <c r="U7394" i="7" a="1"/>
  <c r="U7394" i="7" s="1"/>
  <c r="U6952" i="7" a="1"/>
  <c r="U6952" i="7" s="1"/>
  <c r="U7319" i="7" a="1"/>
  <c r="U7319" i="7" s="1"/>
  <c r="T7199" i="7" a="1"/>
  <c r="T7199" i="7" s="1"/>
  <c r="T6901" i="7" a="1"/>
  <c r="T6901" i="7" s="1"/>
  <c r="U1188" i="7" a="1"/>
  <c r="U1188" i="7" s="1"/>
  <c r="T1105" i="7" a="1"/>
  <c r="T1105" i="7" s="1"/>
  <c r="T1013" i="7" a="1"/>
  <c r="T1013" i="7" s="1"/>
  <c r="T3281" i="7" a="1"/>
  <c r="T3281" i="7" s="1"/>
  <c r="U3323" i="7" a="1"/>
  <c r="U3323" i="7" s="1"/>
  <c r="T3431" i="7" a="1"/>
  <c r="T3431" i="7" s="1"/>
  <c r="U3251" i="7" a="1"/>
  <c r="U3251" i="7" s="1"/>
  <c r="U3618" i="7" a="1"/>
  <c r="U3618" i="7" s="1"/>
  <c r="U5620" i="7" a="1"/>
  <c r="U5620" i="7" s="1"/>
  <c r="U5329" i="7" a="1"/>
  <c r="U5329" i="7" s="1"/>
  <c r="T6724" i="7" a="1"/>
  <c r="T6724" i="7" s="1"/>
  <c r="U7253" i="7" a="1"/>
  <c r="U7253" i="7" s="1"/>
  <c r="U7486" i="7" a="1"/>
  <c r="U7486" i="7" s="1"/>
  <c r="T7097" i="7" a="1"/>
  <c r="T7097" i="7" s="1"/>
  <c r="T6968" i="7" a="1"/>
  <c r="T6968" i="7" s="1"/>
  <c r="U6622" i="7" a="1"/>
  <c r="U6622" i="7" s="1"/>
  <c r="T5559" i="7" a="1"/>
  <c r="T5559" i="7" s="1"/>
  <c r="U5636" i="7" a="1"/>
  <c r="U5636" i="7" s="1"/>
  <c r="T6407" i="7" a="1"/>
  <c r="T6407" i="7" s="1"/>
  <c r="T6082" i="7" a="1"/>
  <c r="T6082" i="7" s="1"/>
  <c r="T6093" i="7" a="1"/>
  <c r="T6093" i="7" s="1"/>
  <c r="T2911" i="7" a="1"/>
  <c r="T2911" i="7" s="1"/>
  <c r="T6776" i="7" a="1"/>
  <c r="T6776" i="7" s="1"/>
  <c r="T6626" i="7" a="1"/>
  <c r="T6626" i="7" s="1"/>
  <c r="T718" i="7" a="1"/>
  <c r="T718" i="7" s="1"/>
  <c r="U754" i="7" a="1"/>
  <c r="U754" i="7" s="1"/>
  <c r="T874" i="7" a="1"/>
  <c r="T874" i="7" s="1"/>
  <c r="U706" i="7" a="1"/>
  <c r="U706" i="7" s="1"/>
  <c r="T483" i="7" a="1"/>
  <c r="T483" i="7" s="1"/>
  <c r="U837" i="7" a="1"/>
  <c r="U837" i="7" s="1"/>
  <c r="T3235" i="7" a="1"/>
  <c r="T3235" i="7" s="1"/>
  <c r="T3474" i="7" a="1"/>
  <c r="T3474" i="7" s="1"/>
  <c r="U4736" i="7" a="1"/>
  <c r="U4736" i="7" s="1"/>
  <c r="T4808" i="7" a="1"/>
  <c r="T4808" i="7" s="1"/>
  <c r="T3023" i="7" a="1"/>
  <c r="T3023" i="7" s="1"/>
  <c r="T3079" i="7" a="1"/>
  <c r="T3079" i="7" s="1"/>
  <c r="U3122" i="7" a="1"/>
  <c r="U3122" i="7" s="1"/>
  <c r="U4247" i="7" a="1"/>
  <c r="U4247" i="7" s="1"/>
  <c r="U4182" i="7" a="1"/>
  <c r="U4182" i="7" s="1"/>
  <c r="U344" i="7" a="1"/>
  <c r="U344" i="7" s="1"/>
  <c r="U1628" i="7" a="1"/>
  <c r="U1628" i="7" s="1"/>
  <c r="T1772" i="7" a="1"/>
  <c r="T1772" i="7" s="1"/>
  <c r="U1890" i="7" a="1"/>
  <c r="U1890" i="7" s="1"/>
  <c r="T1592" i="7" a="1"/>
  <c r="T1592" i="7" s="1"/>
  <c r="U1853" i="7" a="1"/>
  <c r="U1853" i="7" s="1"/>
  <c r="U2369" i="7" a="1"/>
  <c r="U2369" i="7" s="1"/>
  <c r="U2674" i="7" a="1"/>
  <c r="U2674" i="7" s="1"/>
  <c r="U2190" i="7" a="1"/>
  <c r="U2190" i="7" s="1"/>
  <c r="U2021" i="7" a="1"/>
  <c r="U2021" i="7" s="1"/>
  <c r="U2458" i="7" a="1"/>
  <c r="U2458" i="7" s="1"/>
  <c r="U2465" i="7" a="1"/>
  <c r="U2465" i="7" s="1"/>
  <c r="U2615" i="7" a="1"/>
  <c r="U2615" i="7" s="1"/>
  <c r="U2056" i="7" a="1"/>
  <c r="U2056" i="7" s="1"/>
  <c r="U1202" i="7" a="1"/>
  <c r="U1202" i="7" s="1"/>
  <c r="U1256" i="7" a="1"/>
  <c r="U1256" i="7" s="1"/>
  <c r="T3391" i="7" a="1"/>
  <c r="T3391" i="7" s="1"/>
  <c r="U3508" i="7" a="1"/>
  <c r="U3508" i="7" s="1"/>
  <c r="T5395" i="7" a="1"/>
  <c r="T5395" i="7" s="1"/>
  <c r="T5417" i="7" a="1"/>
  <c r="T5417" i="7" s="1"/>
  <c r="T5482" i="7" a="1"/>
  <c r="T5482" i="7" s="1"/>
  <c r="T5075" i="7" a="1"/>
  <c r="T5075" i="7" s="1"/>
  <c r="T5326" i="7" a="1"/>
  <c r="T5326" i="7" s="1"/>
  <c r="U5228" i="7" a="1"/>
  <c r="U5228" i="7" s="1"/>
  <c r="T5241" i="7" a="1"/>
  <c r="T5241" i="7" s="1"/>
  <c r="T5523" i="7" a="1"/>
  <c r="T5523" i="7" s="1"/>
  <c r="U6701" i="7" a="1"/>
  <c r="U6701" i="7" s="1"/>
  <c r="T6437" i="7" a="1"/>
  <c r="T6437" i="7" s="1"/>
  <c r="T6768" i="7" a="1"/>
  <c r="T6768" i="7" s="1"/>
  <c r="T6370" i="7" a="1"/>
  <c r="T6370" i="7" s="1"/>
  <c r="T3264" i="7" a="1"/>
  <c r="T3264" i="7" s="1"/>
  <c r="T7111" i="7" a="1"/>
  <c r="T7111" i="7" s="1"/>
  <c r="U7254" i="7" a="1"/>
  <c r="U7254" i="7" s="1"/>
  <c r="T7165" i="7" a="1"/>
  <c r="T7165" i="7" s="1"/>
  <c r="U7136" i="7" a="1"/>
  <c r="U7136" i="7" s="1"/>
  <c r="U7066" i="7" a="1"/>
  <c r="U7066" i="7" s="1"/>
  <c r="U7450" i="7" a="1"/>
  <c r="U7450" i="7" s="1"/>
  <c r="U7321" i="7" a="1"/>
  <c r="U7321" i="7" s="1"/>
  <c r="T7150" i="7" a="1"/>
  <c r="T7150" i="7" s="1"/>
  <c r="T5840" i="7" a="1"/>
  <c r="T5840" i="7" s="1"/>
  <c r="T6345" i="7" a="1"/>
  <c r="T6345" i="7" s="1"/>
  <c r="T5791" i="7" a="1"/>
  <c r="T5791" i="7" s="1"/>
  <c r="T6675" i="7" a="1"/>
  <c r="T6675" i="7" s="1"/>
  <c r="U5875" i="7" a="1"/>
  <c r="U5875" i="7" s="1"/>
  <c r="U581" i="7" a="1"/>
  <c r="U581" i="7" s="1"/>
  <c r="U506" i="7" a="1"/>
  <c r="U506" i="7" s="1"/>
  <c r="U940" i="7" a="1"/>
  <c r="U940" i="7" s="1"/>
  <c r="T978" i="7" a="1"/>
  <c r="T978" i="7" s="1"/>
  <c r="U556" i="7" a="1"/>
  <c r="U556" i="7" s="1"/>
  <c r="U758" i="7" a="1"/>
  <c r="U758" i="7" s="1"/>
  <c r="T569" i="7" a="1"/>
  <c r="T569" i="7" s="1"/>
  <c r="T3173" i="7" a="1"/>
  <c r="T3173" i="7" s="1"/>
  <c r="T3137" i="7" a="1"/>
  <c r="T3137" i="7" s="1"/>
  <c r="T3198" i="7" a="1"/>
  <c r="T3198" i="7" s="1"/>
  <c r="T4700" i="7" a="1"/>
  <c r="T4700" i="7" s="1"/>
  <c r="U4444" i="7" a="1"/>
  <c r="U4444" i="7" s="1"/>
  <c r="U4281" i="7" a="1"/>
  <c r="U4281" i="7" s="1"/>
  <c r="U187" i="7" a="1"/>
  <c r="U187" i="7" s="1"/>
  <c r="T4735" i="7" a="1"/>
  <c r="T4735" i="7" s="1"/>
  <c r="T4571" i="7" a="1"/>
  <c r="T4571" i="7" s="1"/>
  <c r="U2944" i="7" a="1"/>
  <c r="U2944" i="7" s="1"/>
  <c r="T3080" i="7" a="1"/>
  <c r="T3080" i="7" s="1"/>
  <c r="U4423" i="7" a="1"/>
  <c r="U4423" i="7" s="1"/>
  <c r="T3983" i="7" a="1"/>
  <c r="T3983" i="7" s="1"/>
  <c r="T4055" i="7" a="1"/>
  <c r="T4055" i="7" s="1"/>
  <c r="U407" i="7" a="1"/>
  <c r="U407" i="7" s="1"/>
  <c r="U226" i="7" a="1"/>
  <c r="U226" i="7" s="1"/>
  <c r="U1950" i="7" a="1"/>
  <c r="U1950" i="7" s="1"/>
  <c r="T1863" i="7" a="1"/>
  <c r="T1863" i="7" s="1"/>
  <c r="U1845" i="7" a="1"/>
  <c r="U1845" i="7" s="1"/>
  <c r="U1777" i="7" a="1"/>
  <c r="U1777" i="7" s="1"/>
  <c r="T1854" i="7" a="1"/>
  <c r="T1854" i="7" s="1"/>
  <c r="U275" i="7" a="1"/>
  <c r="U275" i="7" s="1"/>
  <c r="U2336" i="7" a="1"/>
  <c r="U2336" i="7" s="1"/>
  <c r="T2370" i="7" a="1"/>
  <c r="T2370" i="7" s="1"/>
  <c r="U2244" i="7" a="1"/>
  <c r="U2244" i="7" s="1"/>
  <c r="U2141" i="7" a="1"/>
  <c r="U2141" i="7" s="1"/>
  <c r="U2582" i="7" a="1"/>
  <c r="U2582" i="7" s="1"/>
  <c r="U1307" i="7" a="1"/>
  <c r="U1307" i="7" s="1"/>
  <c r="T1055" i="7" a="1"/>
  <c r="T1055" i="7" s="1"/>
  <c r="U3355" i="7" a="1"/>
  <c r="U3355" i="7" s="1"/>
  <c r="T3413" i="7" a="1"/>
  <c r="T3413" i="7" s="1"/>
  <c r="U3509" i="7" a="1"/>
  <c r="U3509" i="7" s="1"/>
  <c r="T5761" i="7" a="1"/>
  <c r="T5761" i="7" s="1"/>
  <c r="U5407" i="7" a="1"/>
  <c r="U5407" i="7" s="1"/>
  <c r="T4839" i="7" a="1"/>
  <c r="T4839" i="7" s="1"/>
  <c r="T5096" i="7" a="1"/>
  <c r="T5096" i="7" s="1"/>
  <c r="T5160" i="7" a="1"/>
  <c r="T5160" i="7" s="1"/>
  <c r="U5217" i="7" a="1"/>
  <c r="U5217" i="7" s="1"/>
  <c r="U5439" i="7" a="1"/>
  <c r="U5439" i="7" s="1"/>
  <c r="T5025" i="7" a="1"/>
  <c r="T5025" i="7" s="1"/>
  <c r="T5039" i="7" a="1"/>
  <c r="T5039" i="7" s="1"/>
  <c r="T4908" i="7" a="1"/>
  <c r="T4908" i="7" s="1"/>
  <c r="T6727" i="7" a="1"/>
  <c r="T6727" i="7" s="1"/>
  <c r="T6519" i="7" a="1"/>
  <c r="T6519" i="7" s="1"/>
  <c r="T5937" i="7" a="1"/>
  <c r="T5937" i="7" s="1"/>
  <c r="U6594" i="7" a="1"/>
  <c r="U6594" i="7" s="1"/>
  <c r="U7556" i="7" a="1"/>
  <c r="U7556" i="7" s="1"/>
  <c r="U6944" i="7" a="1"/>
  <c r="U6944" i="7" s="1"/>
  <c r="T7506" i="7" a="1"/>
  <c r="T7506" i="7" s="1"/>
  <c r="U7112" i="7" a="1"/>
  <c r="U7112" i="7" s="1"/>
  <c r="T7235" i="7" a="1"/>
  <c r="T7235" i="7" s="1"/>
  <c r="T6605" i="7" a="1"/>
  <c r="T6605" i="7" s="1"/>
  <c r="T6224" i="7" a="1"/>
  <c r="T6224" i="7" s="1"/>
  <c r="U6867" i="7" a="1"/>
  <c r="U6867" i="7" s="1"/>
  <c r="T6603" i="7" a="1"/>
  <c r="T6603" i="7" s="1"/>
  <c r="U6789" i="7" a="1"/>
  <c r="U6789" i="7" s="1"/>
  <c r="T6507" i="7" a="1"/>
  <c r="T6507" i="7" s="1"/>
  <c r="U721" i="7" a="1"/>
  <c r="U721" i="7" s="1"/>
  <c r="U777" i="7" a="1"/>
  <c r="U777" i="7" s="1"/>
  <c r="T897" i="7" a="1"/>
  <c r="T897" i="7" s="1"/>
  <c r="T642" i="7" a="1"/>
  <c r="T642" i="7" s="1"/>
  <c r="T3786" i="7" a="1"/>
  <c r="T3786" i="7" s="1"/>
  <c r="U3865" i="7" a="1"/>
  <c r="U3865" i="7" s="1"/>
  <c r="T5105" i="7" a="1"/>
  <c r="T5105" i="7" s="1"/>
  <c r="T6146" i="7" a="1"/>
  <c r="T6146" i="7" s="1"/>
  <c r="T6543" i="7" a="1"/>
  <c r="T6543" i="7" s="1"/>
  <c r="T3460" i="7" a="1"/>
  <c r="T3460" i="7" s="1"/>
  <c r="T3449" i="7" a="1"/>
  <c r="T3449" i="7" s="1"/>
  <c r="T7264" i="7" a="1"/>
  <c r="T7264" i="7" s="1"/>
  <c r="U6946" i="7" a="1"/>
  <c r="U6946" i="7" s="1"/>
  <c r="T7433" i="7" a="1"/>
  <c r="T7433" i="7" s="1"/>
  <c r="T6960" i="7" a="1"/>
  <c r="T6960" i="7" s="1"/>
  <c r="U7268" i="7" a="1"/>
  <c r="U7268" i="7" s="1"/>
  <c r="U7275" i="7" a="1"/>
  <c r="U7275" i="7" s="1"/>
  <c r="T7310" i="7" a="1"/>
  <c r="T7310" i="7" s="1"/>
  <c r="U7322" i="7" a="1"/>
  <c r="U7322" i="7" s="1"/>
  <c r="U7189" i="7" a="1"/>
  <c r="U7189" i="7" s="1"/>
  <c r="T7225" i="7" a="1"/>
  <c r="T7225" i="7" s="1"/>
  <c r="U5567" i="7" a="1"/>
  <c r="U5567" i="7" s="1"/>
  <c r="T5770" i="7" a="1"/>
  <c r="T5770" i="7" s="1"/>
  <c r="T5589" i="7" a="1"/>
  <c r="T5589" i="7" s="1"/>
  <c r="T5640" i="7" a="1"/>
  <c r="T5640" i="7" s="1"/>
  <c r="T6846" i="7" a="1"/>
  <c r="T6846" i="7" s="1"/>
  <c r="U6644" i="7" a="1"/>
  <c r="U6644" i="7" s="1"/>
  <c r="U6423" i="7" a="1"/>
  <c r="U6423" i="7" s="1"/>
  <c r="T5784" i="7" a="1"/>
  <c r="T5784" i="7" s="1"/>
  <c r="T6339" i="7" a="1"/>
  <c r="T6339" i="7" s="1"/>
  <c r="U6630" i="7" a="1"/>
  <c r="U6630" i="7" s="1"/>
  <c r="T605" i="7" a="1"/>
  <c r="T605" i="7" s="1"/>
  <c r="U913" i="7" a="1"/>
  <c r="U913" i="7" s="1"/>
  <c r="U747" i="7" a="1"/>
  <c r="U747" i="7" s="1"/>
  <c r="T885" i="7" a="1"/>
  <c r="T885" i="7" s="1"/>
  <c r="U919" i="7" a="1"/>
  <c r="U919" i="7" s="1"/>
  <c r="T686" i="7" a="1"/>
  <c r="T686" i="7" s="1"/>
  <c r="T4578" i="7" a="1"/>
  <c r="T4578" i="7" s="1"/>
  <c r="T4715" i="7" a="1"/>
  <c r="T4715" i="7" s="1"/>
  <c r="U3403" i="7" a="1"/>
  <c r="U3403" i="7" s="1"/>
  <c r="U3051" i="7" a="1"/>
  <c r="U3051" i="7" s="1"/>
  <c r="T4348" i="7" a="1"/>
  <c r="T4348" i="7" s="1"/>
  <c r="T4301" i="7" a="1"/>
  <c r="T4301" i="7" s="1"/>
  <c r="U3959" i="7" a="1"/>
  <c r="U3959" i="7" s="1"/>
  <c r="U264" i="7" a="1"/>
  <c r="U264" i="7" s="1"/>
  <c r="T154" i="7" a="1"/>
  <c r="T154" i="7" s="1"/>
  <c r="U1880" i="7" a="1"/>
  <c r="U1880" i="7" s="1"/>
  <c r="U157" i="7" a="1"/>
  <c r="U157" i="7" s="1"/>
  <c r="T2227" i="7" a="1"/>
  <c r="T2227" i="7" s="1"/>
  <c r="U2000" i="7" a="1"/>
  <c r="U2000" i="7" s="1"/>
  <c r="U2200" i="7" a="1"/>
  <c r="U2200" i="7" s="1"/>
  <c r="U1235" i="7" a="1"/>
  <c r="U1235" i="7" s="1"/>
  <c r="T3580" i="7" a="1"/>
  <c r="T3580" i="7" s="1"/>
  <c r="T2730" i="7" a="1"/>
  <c r="T2730" i="7" s="1"/>
  <c r="T3153" i="7" a="1"/>
  <c r="T3153" i="7" s="1"/>
  <c r="U5685" i="7" a="1"/>
  <c r="U5685" i="7" s="1"/>
  <c r="T3605" i="7" a="1"/>
  <c r="T3605" i="7" s="1"/>
  <c r="U3209" i="7" a="1"/>
  <c r="U3209" i="7" s="1"/>
  <c r="U6748" i="7" a="1"/>
  <c r="U6748" i="7" s="1"/>
  <c r="U6215" i="7" a="1"/>
  <c r="U6215" i="7" s="1"/>
  <c r="U6379" i="7" a="1"/>
  <c r="U6379" i="7" s="1"/>
  <c r="U7147" i="7" a="1"/>
  <c r="U7147" i="7" s="1"/>
  <c r="T7095" i="7" a="1"/>
  <c r="T7095" i="7" s="1"/>
  <c r="T7088" i="7" a="1"/>
  <c r="T7088" i="7" s="1"/>
  <c r="T7332" i="7" a="1"/>
  <c r="T7332" i="7" s="1"/>
  <c r="U7055" i="7" a="1"/>
  <c r="U7055" i="7" s="1"/>
  <c r="T7201" i="7" a="1"/>
  <c r="T7201" i="7" s="1"/>
  <c r="T6991" i="7" a="1"/>
  <c r="T6991" i="7" s="1"/>
  <c r="U6828" i="7" a="1"/>
  <c r="U6828" i="7" s="1"/>
  <c r="U6813" i="7" a="1"/>
  <c r="U6813" i="7" s="1"/>
  <c r="T6096" i="7" a="1"/>
  <c r="T6096" i="7" s="1"/>
  <c r="T6878" i="7" a="1"/>
  <c r="T6878" i="7" s="1"/>
  <c r="T6201" i="7" a="1"/>
  <c r="T6201" i="7" s="1"/>
  <c r="T5652" i="7" a="1"/>
  <c r="T5652" i="7" s="1"/>
  <c r="T616" i="7" a="1"/>
  <c r="T616" i="7" s="1"/>
  <c r="U797" i="7" a="1"/>
  <c r="U797" i="7" s="1"/>
  <c r="T505" i="7" a="1"/>
  <c r="T505" i="7" s="1"/>
  <c r="T953" i="7" a="1"/>
  <c r="T953" i="7" s="1"/>
  <c r="U946" i="7" a="1"/>
  <c r="U946" i="7" s="1"/>
  <c r="T799" i="7" a="1"/>
  <c r="T799" i="7" s="1"/>
  <c r="T825" i="7" a="1"/>
  <c r="T825" i="7" s="1"/>
  <c r="U2739" i="7" a="1"/>
  <c r="U2739" i="7" s="1"/>
  <c r="T3188" i="7" a="1"/>
  <c r="T3188" i="7" s="1"/>
  <c r="T4681" i="7" a="1"/>
  <c r="T4681" i="7" s="1"/>
  <c r="U4586" i="7" a="1"/>
  <c r="U4586" i="7" s="1"/>
  <c r="U4479" i="7" a="1"/>
  <c r="U4479" i="7" s="1"/>
  <c r="T2946" i="7" a="1"/>
  <c r="T2946" i="7" s="1"/>
  <c r="U2884" i="7" a="1"/>
  <c r="U2884" i="7" s="1"/>
  <c r="T375" i="7" a="1"/>
  <c r="T375" i="7" s="1"/>
  <c r="U271" i="7" a="1"/>
  <c r="U271" i="7" s="1"/>
  <c r="U1921" i="7" a="1"/>
  <c r="U1921" i="7" s="1"/>
  <c r="T1672" i="7" a="1"/>
  <c r="T1672" i="7" s="1"/>
  <c r="U2075" i="7" a="1"/>
  <c r="U2075" i="7" s="1"/>
  <c r="T2628" i="7" a="1"/>
  <c r="T2628" i="7" s="1"/>
  <c r="U2708" i="7" a="1"/>
  <c r="U2708" i="7" s="1"/>
  <c r="T2052" i="7" a="1"/>
  <c r="T2052" i="7" s="1"/>
  <c r="U1059" i="7" a="1"/>
  <c r="U1059" i="7" s="1"/>
  <c r="T1081" i="7" a="1"/>
  <c r="T1081" i="7" s="1"/>
  <c r="T1076" i="7" a="1"/>
  <c r="T1076" i="7" s="1"/>
  <c r="T1296" i="7" a="1"/>
  <c r="T1296" i="7" s="1"/>
  <c r="T1429" i="7" a="1"/>
  <c r="T1429" i="7" s="1"/>
  <c r="T1476" i="7" a="1"/>
  <c r="T1476" i="7" s="1"/>
  <c r="U1310" i="7" a="1"/>
  <c r="U1310" i="7" s="1"/>
  <c r="T1353" i="7" a="1"/>
  <c r="T1353" i="7" s="1"/>
  <c r="T3292" i="7" a="1"/>
  <c r="T3292" i="7" s="1"/>
  <c r="T3324" i="7" a="1"/>
  <c r="T3324" i="7" s="1"/>
  <c r="T3372" i="7" a="1"/>
  <c r="T3372" i="7" s="1"/>
  <c r="T3395" i="7" a="1"/>
  <c r="T3395" i="7" s="1"/>
  <c r="T3227" i="7" a="1"/>
  <c r="T3227" i="7" s="1"/>
  <c r="T5422" i="7" a="1"/>
  <c r="T5422" i="7" s="1"/>
  <c r="T4824" i="7" a="1"/>
  <c r="T4824" i="7" s="1"/>
  <c r="T5449" i="7" a="1"/>
  <c r="T5449" i="7" s="1"/>
  <c r="T4878" i="7" a="1"/>
  <c r="T4878" i="7" s="1"/>
  <c r="T4888" i="7" a="1"/>
  <c r="T4888" i="7" s="1"/>
  <c r="T4979" i="7" a="1"/>
  <c r="T4979" i="7" s="1"/>
  <c r="T5055" i="7" a="1"/>
  <c r="T5055" i="7" s="1"/>
  <c r="T6404" i="7" a="1"/>
  <c r="T6404" i="7" s="1"/>
  <c r="U6718" i="7" a="1"/>
  <c r="U6718" i="7" s="1"/>
  <c r="U3461" i="7" a="1"/>
  <c r="U3461" i="7" s="1"/>
  <c r="T7490" i="7" a="1"/>
  <c r="T7490" i="7" s="1"/>
  <c r="T7533" i="7" a="1"/>
  <c r="T7533" i="7" s="1"/>
  <c r="U7096" i="7" a="1"/>
  <c r="U7096" i="7" s="1"/>
  <c r="U7170" i="7" a="1"/>
  <c r="U7170" i="7" s="1"/>
  <c r="T7379" i="7" a="1"/>
  <c r="T7379" i="7" s="1"/>
  <c r="U7056" i="7" a="1"/>
  <c r="U7056" i="7" s="1"/>
  <c r="U5972" i="7" a="1"/>
  <c r="U5972" i="7" s="1"/>
  <c r="T5649" i="7" a="1"/>
  <c r="T5649" i="7" s="1"/>
  <c r="U5531" i="7" a="1"/>
  <c r="U5531" i="7" s="1"/>
  <c r="U6814" i="7" a="1"/>
  <c r="U6814" i="7" s="1"/>
  <c r="U6324" i="7" a="1"/>
  <c r="U6324" i="7" s="1"/>
  <c r="U6069" i="7" a="1"/>
  <c r="U6069" i="7" s="1"/>
  <c r="T6657" i="7" a="1"/>
  <c r="T6657" i="7" s="1"/>
  <c r="T6683" i="7" a="1"/>
  <c r="T6683" i="7" s="1"/>
  <c r="T578" i="7" a="1"/>
  <c r="T578" i="7" s="1"/>
  <c r="T579" i="7" a="1"/>
  <c r="T579" i="7" s="1"/>
  <c r="T500" i="7" a="1"/>
  <c r="T500" i="7" s="1"/>
  <c r="U475" i="7" a="1"/>
  <c r="U475" i="7" s="1"/>
  <c r="T550" i="7" a="1"/>
  <c r="T550" i="7" s="1"/>
  <c r="T524" i="7" a="1"/>
  <c r="T524" i="7" s="1"/>
  <c r="T921" i="7" a="1"/>
  <c r="T921" i="7" s="1"/>
  <c r="U3202" i="7" a="1"/>
  <c r="U3202" i="7" s="1"/>
  <c r="T3166" i="7" a="1"/>
  <c r="T3166" i="7" s="1"/>
  <c r="T4745" i="7" a="1"/>
  <c r="T4745" i="7" s="1"/>
  <c r="T4818" i="7" a="1"/>
  <c r="T4818" i="7" s="1"/>
  <c r="U4480" i="7" a="1"/>
  <c r="U4480" i="7" s="1"/>
  <c r="T4505" i="7" a="1"/>
  <c r="T4505" i="7" s="1"/>
  <c r="U2841" i="7" a="1"/>
  <c r="U2841" i="7" s="1"/>
  <c r="T3064" i="7" a="1"/>
  <c r="T3064" i="7" s="1"/>
  <c r="U3031" i="7" a="1"/>
  <c r="U3031" i="7" s="1"/>
  <c r="T4350" i="7" a="1"/>
  <c r="T4350" i="7" s="1"/>
  <c r="U4376" i="7" a="1"/>
  <c r="U4376" i="7" s="1"/>
  <c r="U3007" i="7" a="1"/>
  <c r="U3007" i="7" s="1"/>
  <c r="U4233" i="7" a="1"/>
  <c r="U4233" i="7" s="1"/>
  <c r="T3945" i="7" a="1"/>
  <c r="T3945" i="7" s="1"/>
  <c r="T3928" i="7" a="1"/>
  <c r="T3928" i="7" s="1"/>
  <c r="T132" i="7" a="1"/>
  <c r="T132" i="7" s="1"/>
  <c r="U3843" i="7" a="1"/>
  <c r="U3843" i="7" s="1"/>
  <c r="U3929" i="7" a="1"/>
  <c r="U3929" i="7" s="1"/>
  <c r="U179" i="7" a="1"/>
  <c r="U179" i="7" s="1"/>
  <c r="U402" i="7" a="1"/>
  <c r="U402" i="7" s="1"/>
  <c r="U374" i="7" a="1"/>
  <c r="U374" i="7" s="1"/>
  <c r="U201" i="7" a="1"/>
  <c r="U201" i="7" s="1"/>
  <c r="T1990" i="7" a="1"/>
  <c r="T1990" i="7" s="1"/>
  <c r="U1895" i="7" a="1"/>
  <c r="U1895" i="7" s="1"/>
  <c r="T1506" i="7" a="1"/>
  <c r="T1506" i="7" s="1"/>
  <c r="U1688" i="7" a="1"/>
  <c r="U1688" i="7" s="1"/>
  <c r="U1942" i="7" a="1"/>
  <c r="U1942" i="7" s="1"/>
  <c r="U1716" i="7" a="1"/>
  <c r="U1716" i="7" s="1"/>
  <c r="T1729" i="7" a="1"/>
  <c r="T1729" i="7" s="1"/>
  <c r="U170" i="7" a="1"/>
  <c r="U170" i="7" s="1"/>
  <c r="U2073" i="7" a="1"/>
  <c r="U2073" i="7" s="1"/>
  <c r="U2654" i="7" a="1"/>
  <c r="U2654" i="7" s="1"/>
  <c r="U2196" i="7" a="1"/>
  <c r="U2196" i="7" s="1"/>
  <c r="T2046" i="7" a="1"/>
  <c r="T2046" i="7" s="1"/>
  <c r="T2089" i="7" a="1"/>
  <c r="T2089" i="7" s="1"/>
  <c r="U2423" i="7" a="1"/>
  <c r="U2423" i="7" s="1"/>
  <c r="T2423" i="7" a="1"/>
  <c r="T2423" i="7" s="1"/>
  <c r="T2707" i="7" a="1"/>
  <c r="T2707" i="7" s="1"/>
  <c r="T2492" i="7" a="1"/>
  <c r="T2492" i="7" s="1"/>
  <c r="U2492" i="7" a="1"/>
  <c r="U2492" i="7" s="1"/>
  <c r="U2054" i="7" a="1"/>
  <c r="U2054" i="7" s="1"/>
  <c r="U1214" i="7" a="1"/>
  <c r="U1214" i="7" s="1"/>
  <c r="U1079" i="7" a="1"/>
  <c r="U1079" i="7" s="1"/>
  <c r="T1079" i="7" a="1"/>
  <c r="T1079" i="7" s="1"/>
  <c r="T1074" i="7" a="1"/>
  <c r="T1074" i="7" s="1"/>
  <c r="U1074" i="7" a="1"/>
  <c r="U1074" i="7" s="1"/>
  <c r="T1189" i="7" a="1"/>
  <c r="T1189" i="7" s="1"/>
  <c r="U1049" i="7" a="1"/>
  <c r="U1049" i="7" s="1"/>
  <c r="T1049" i="7" a="1"/>
  <c r="T1049" i="7" s="1"/>
  <c r="T1374" i="7" a="1"/>
  <c r="T1374" i="7" s="1"/>
  <c r="U1374" i="7" a="1"/>
  <c r="U1374" i="7" s="1"/>
  <c r="T1479" i="7" a="1"/>
  <c r="T1479" i="7" s="1"/>
  <c r="U1479" i="7" a="1"/>
  <c r="U1479" i="7" s="1"/>
  <c r="U2986" i="7" a="1"/>
  <c r="U2986" i="7" s="1"/>
  <c r="T2986" i="7" a="1"/>
  <c r="T2986" i="7" s="1"/>
  <c r="T2889" i="7" a="1"/>
  <c r="T2889" i="7" s="1"/>
  <c r="U2889" i="7" a="1"/>
  <c r="U2889" i="7" s="1"/>
  <c r="T3359" i="7" a="1"/>
  <c r="T3359" i="7" s="1"/>
  <c r="U3359" i="7" a="1"/>
  <c r="U3359" i="7" s="1"/>
  <c r="U3538" i="7" a="1"/>
  <c r="U3538" i="7" s="1"/>
  <c r="T3538" i="7" a="1"/>
  <c r="T3538" i="7" s="1"/>
  <c r="U5333" i="7" a="1"/>
  <c r="U5333" i="7" s="1"/>
  <c r="T5333" i="7" a="1"/>
  <c r="T5333" i="7" s="1"/>
  <c r="T5458" i="7" a="1"/>
  <c r="T5458" i="7" s="1"/>
  <c r="U5458" i="7" a="1"/>
  <c r="U5458" i="7" s="1"/>
  <c r="T1121" i="7" a="1"/>
  <c r="T1121" i="7" s="1"/>
  <c r="U1121" i="7" a="1"/>
  <c r="U1121" i="7" s="1"/>
  <c r="U3696" i="7" a="1"/>
  <c r="U3696" i="7" s="1"/>
  <c r="T3696" i="7" a="1"/>
  <c r="T3696" i="7" s="1"/>
  <c r="U386" i="7" a="1"/>
  <c r="U386" i="7" s="1"/>
  <c r="U22" i="7" a="1"/>
  <c r="U22" i="7" s="1"/>
  <c r="T1817" i="7" a="1"/>
  <c r="T1817" i="7" s="1"/>
  <c r="U1698" i="7" a="1"/>
  <c r="U1698" i="7" s="1"/>
  <c r="U1803" i="7" a="1"/>
  <c r="U1803" i="7" s="1"/>
  <c r="T1873" i="7" a="1"/>
  <c r="T1873" i="7" s="1"/>
  <c r="T1866" i="7" a="1"/>
  <c r="T1866" i="7" s="1"/>
  <c r="T1562" i="7" a="1"/>
  <c r="T1562" i="7" s="1"/>
  <c r="T1717" i="7" a="1"/>
  <c r="T1717" i="7" s="1"/>
  <c r="T115" i="7" a="1"/>
  <c r="T115" i="7" s="1"/>
  <c r="U2668" i="7" a="1"/>
  <c r="U2668" i="7" s="1"/>
  <c r="U2389" i="7" a="1"/>
  <c r="U2389" i="7" s="1"/>
  <c r="U2655" i="7" a="1"/>
  <c r="U2655" i="7" s="1"/>
  <c r="T2294" i="7" a="1"/>
  <c r="T2294" i="7" s="1"/>
  <c r="T2586" i="7" a="1"/>
  <c r="T2586" i="7" s="1"/>
  <c r="U2541" i="7" a="1"/>
  <c r="U2541" i="7" s="1"/>
  <c r="T2404" i="7" a="1"/>
  <c r="T2404" i="7" s="1"/>
  <c r="U2321" i="7" a="1"/>
  <c r="U2321" i="7" s="1"/>
  <c r="T2321" i="7" a="1"/>
  <c r="T2321" i="7" s="1"/>
  <c r="T2424" i="7" a="1"/>
  <c r="T2424" i="7" s="1"/>
  <c r="T2544" i="7" a="1"/>
  <c r="T2544" i="7" s="1"/>
  <c r="T2149" i="7" a="1"/>
  <c r="T2149" i="7" s="1"/>
  <c r="U1411" i="7" a="1"/>
  <c r="U1411" i="7" s="1"/>
  <c r="U1461" i="7" a="1"/>
  <c r="U1461" i="7" s="1"/>
  <c r="T1461" i="7" a="1"/>
  <c r="T1461" i="7" s="1"/>
  <c r="U2891" i="7" a="1"/>
  <c r="U2891" i="7" s="1"/>
  <c r="T2891" i="7" a="1"/>
  <c r="T2891" i="7" s="1"/>
  <c r="T1285" i="7" a="1"/>
  <c r="T1285" i="7" s="1"/>
  <c r="U1285" i="7" a="1"/>
  <c r="U1285" i="7" s="1"/>
  <c r="T1139" i="7" a="1"/>
  <c r="T1139" i="7" s="1"/>
  <c r="U1139" i="7" a="1"/>
  <c r="U1139" i="7" s="1"/>
  <c r="T1233" i="7" a="1"/>
  <c r="T1233" i="7" s="1"/>
  <c r="U1233" i="7" a="1"/>
  <c r="U1233" i="7" s="1"/>
  <c r="U3362" i="7" a="1"/>
  <c r="U3362" i="7" s="1"/>
  <c r="T3362" i="7" a="1"/>
  <c r="T3362" i="7" s="1"/>
  <c r="T387" i="7" a="1"/>
  <c r="T387" i="7" s="1"/>
  <c r="T1635" i="7" a="1"/>
  <c r="T1635" i="7" s="1"/>
  <c r="T1731" i="7" a="1"/>
  <c r="T1731" i="7" s="1"/>
  <c r="T1779" i="7" a="1"/>
  <c r="T1779" i="7" s="1"/>
  <c r="T1885" i="7" a="1"/>
  <c r="T1885" i="7" s="1"/>
  <c r="U1752" i="7" a="1"/>
  <c r="U1752" i="7" s="1"/>
  <c r="T1604" i="7" a="1"/>
  <c r="T1604" i="7" s="1"/>
  <c r="U1526" i="7" a="1"/>
  <c r="U1526" i="7" s="1"/>
  <c r="T1537" i="7" a="1"/>
  <c r="T1537" i="7" s="1"/>
  <c r="T2346" i="7" a="1"/>
  <c r="T2346" i="7" s="1"/>
  <c r="U2219" i="7" a="1"/>
  <c r="U2219" i="7" s="1"/>
  <c r="T2433" i="7" a="1"/>
  <c r="T2433" i="7" s="1"/>
  <c r="T2019" i="7" a="1"/>
  <c r="T2019" i="7" s="1"/>
  <c r="U1197" i="7" a="1"/>
  <c r="U1197" i="7" s="1"/>
  <c r="U1109" i="7" a="1"/>
  <c r="U1109" i="7" s="1"/>
  <c r="T1109" i="7" a="1"/>
  <c r="T1109" i="7" s="1"/>
  <c r="U1124" i="7" a="1"/>
  <c r="U1124" i="7" s="1"/>
  <c r="T1124" i="7" a="1"/>
  <c r="T1124" i="7" s="1"/>
  <c r="U1449" i="7" a="1"/>
  <c r="U1449" i="7" s="1"/>
  <c r="T1449" i="7" a="1"/>
  <c r="T1449" i="7" s="1"/>
  <c r="T3297" i="7" a="1"/>
  <c r="T3297" i="7" s="1"/>
  <c r="U5795" i="7" a="1"/>
  <c r="U5795" i="7" s="1"/>
  <c r="T5795" i="7" a="1"/>
  <c r="T5795" i="7" s="1"/>
  <c r="T3491" i="7" a="1"/>
  <c r="T3491" i="7" s="1"/>
  <c r="U3491" i="7" a="1"/>
  <c r="U3491" i="7" s="1"/>
  <c r="U5418" i="7" a="1"/>
  <c r="U5418" i="7" s="1"/>
  <c r="T5418" i="7" a="1"/>
  <c r="T5418" i="7" s="1"/>
  <c r="U5483" i="7" a="1"/>
  <c r="U5483" i="7" s="1"/>
  <c r="T5483" i="7" a="1"/>
  <c r="T5483" i="7" s="1"/>
  <c r="T3303" i="7" a="1"/>
  <c r="T3303" i="7" s="1"/>
  <c r="U3303" i="7" a="1"/>
  <c r="U3303" i="7" s="1"/>
  <c r="T5385" i="7" a="1"/>
  <c r="T5385" i="7" s="1"/>
  <c r="U5385" i="7" a="1"/>
  <c r="U5385" i="7" s="1"/>
  <c r="T5419" i="7" a="1"/>
  <c r="T5419" i="7" s="1"/>
  <c r="U5419" i="7" a="1"/>
  <c r="U5419" i="7" s="1"/>
  <c r="U391" i="7" a="1"/>
  <c r="U391" i="7" s="1"/>
  <c r="U25" i="7" a="1"/>
  <c r="U25" i="7" s="1"/>
  <c r="T162" i="7" a="1"/>
  <c r="T162" i="7" s="1"/>
  <c r="U1636" i="7" a="1"/>
  <c r="U1636" i="7" s="1"/>
  <c r="U1771" i="7" a="1"/>
  <c r="U1771" i="7" s="1"/>
  <c r="T1593" i="7" a="1"/>
  <c r="T1593" i="7" s="1"/>
  <c r="T1709" i="7" a="1"/>
  <c r="T1709" i="7" s="1"/>
  <c r="T1720" i="7" a="1"/>
  <c r="T1720" i="7" s="1"/>
  <c r="U1755" i="7" a="1"/>
  <c r="U1755" i="7" s="1"/>
  <c r="T189" i="7" a="1"/>
  <c r="T189" i="7" s="1"/>
  <c r="U2338" i="7" a="1"/>
  <c r="U2338" i="7" s="1"/>
  <c r="U1995" i="7" a="1"/>
  <c r="U1995" i="7" s="1"/>
  <c r="T2092" i="7" a="1"/>
  <c r="T2092" i="7" s="1"/>
  <c r="U2262" i="7" a="1"/>
  <c r="U2262" i="7" s="1"/>
  <c r="U2221" i="7" a="1"/>
  <c r="U2221" i="7" s="1"/>
  <c r="T2221" i="7" a="1"/>
  <c r="T2221" i="7" s="1"/>
  <c r="U2059" i="7" a="1"/>
  <c r="U2059" i="7" s="1"/>
  <c r="T2059" i="7" a="1"/>
  <c r="T2059" i="7" s="1"/>
  <c r="T1145" i="7" a="1"/>
  <c r="T1145" i="7" s="1"/>
  <c r="T1172" i="7" a="1"/>
  <c r="T1172" i="7" s="1"/>
  <c r="U1172" i="7" a="1"/>
  <c r="U1172" i="7" s="1"/>
  <c r="U1238" i="7" a="1"/>
  <c r="U1238" i="7" s="1"/>
  <c r="T1320" i="7" a="1"/>
  <c r="T1320" i="7" s="1"/>
  <c r="U1320" i="7" a="1"/>
  <c r="U1320" i="7" s="1"/>
  <c r="U1340" i="7" a="1"/>
  <c r="U1340" i="7" s="1"/>
  <c r="T2475" i="7" a="1"/>
  <c r="T2475" i="7" s="1"/>
  <c r="U2475" i="7" a="1"/>
  <c r="U2475" i="7" s="1"/>
  <c r="T2599" i="7" a="1"/>
  <c r="T2599" i="7" s="1"/>
  <c r="U2599" i="7" a="1"/>
  <c r="U2599" i="7" s="1"/>
  <c r="U1321" i="7" a="1"/>
  <c r="U1321" i="7" s="1"/>
  <c r="T1321" i="7" a="1"/>
  <c r="T1321" i="7" s="1"/>
  <c r="U5826" i="7" a="1"/>
  <c r="U5826" i="7" s="1"/>
  <c r="T5826" i="7" a="1"/>
  <c r="T5826" i="7" s="1"/>
  <c r="T5409" i="7" a="1"/>
  <c r="T5409" i="7" s="1"/>
  <c r="U5409" i="7" a="1"/>
  <c r="U5409" i="7" s="1"/>
  <c r="U270" i="7" a="1"/>
  <c r="U270" i="7" s="1"/>
  <c r="T1902" i="7" a="1"/>
  <c r="T1902" i="7" s="1"/>
  <c r="U1578" i="7" a="1"/>
  <c r="U1578" i="7" s="1"/>
  <c r="T2480" i="7" a="1"/>
  <c r="T2480" i="7" s="1"/>
  <c r="T2078" i="7" a="1"/>
  <c r="T2078" i="7" s="1"/>
  <c r="T2657" i="7" a="1"/>
  <c r="T2657" i="7" s="1"/>
  <c r="U2657" i="7" a="1"/>
  <c r="U2657" i="7" s="1"/>
  <c r="T2435" i="7" a="1"/>
  <c r="T2435" i="7" s="1"/>
  <c r="T2306" i="7" a="1"/>
  <c r="T2306" i="7" s="1"/>
  <c r="U2306" i="7" a="1"/>
  <c r="U2306" i="7" s="1"/>
  <c r="T1290" i="7" a="1"/>
  <c r="T1290" i="7" s="1"/>
  <c r="U1290" i="7" a="1"/>
  <c r="U1290" i="7" s="1"/>
  <c r="T1417" i="7" a="1"/>
  <c r="T1417" i="7" s="1"/>
  <c r="U1417" i="7" a="1"/>
  <c r="U1417" i="7" s="1"/>
  <c r="U1045" i="7" a="1"/>
  <c r="U1045" i="7" s="1"/>
  <c r="T1045" i="7" a="1"/>
  <c r="T1045" i="7" s="1"/>
  <c r="T1305" i="7" a="1"/>
  <c r="T1305" i="7" s="1"/>
  <c r="U1305" i="7" a="1"/>
  <c r="U1305" i="7" s="1"/>
  <c r="T2795" i="7" a="1"/>
  <c r="T2795" i="7" s="1"/>
  <c r="U2795" i="7" a="1"/>
  <c r="U2795" i="7" s="1"/>
  <c r="U3401" i="7" a="1"/>
  <c r="U3401" i="7" s="1"/>
  <c r="T3401" i="7" a="1"/>
  <c r="T3401" i="7" s="1"/>
  <c r="T63" i="7" a="1"/>
  <c r="T63" i="7" s="1"/>
  <c r="T305" i="7" a="1"/>
  <c r="T305" i="7" s="1"/>
  <c r="U101" i="7" a="1"/>
  <c r="U101" i="7" s="1"/>
  <c r="T18" i="7" a="1"/>
  <c r="T18" i="7" s="1"/>
  <c r="T293" i="7" a="1"/>
  <c r="T293" i="7" s="1"/>
  <c r="U1595" i="7" a="1"/>
  <c r="U1595" i="7" s="1"/>
  <c r="U1742" i="7" a="1"/>
  <c r="U1742" i="7" s="1"/>
  <c r="U1891" i="7" a="1"/>
  <c r="U1891" i="7" s="1"/>
  <c r="T1877" i="7" a="1"/>
  <c r="T1877" i="7" s="1"/>
  <c r="U1842" i="7" a="1"/>
  <c r="U1842" i="7" s="1"/>
  <c r="T1497" i="7" a="1"/>
  <c r="T1497" i="7" s="1"/>
  <c r="T1938" i="7" a="1"/>
  <c r="T1938" i="7" s="1"/>
  <c r="T1711" i="7" a="1"/>
  <c r="T1711" i="7" s="1"/>
  <c r="T13" i="7" a="1"/>
  <c r="T13" i="7" s="1"/>
  <c r="T2361" i="7" a="1"/>
  <c r="T2361" i="7" s="1"/>
  <c r="T2278" i="7" a="1"/>
  <c r="T2278" i="7" s="1"/>
  <c r="T2176" i="7" a="1"/>
  <c r="T2176" i="7" s="1"/>
  <c r="T2237" i="7" a="1"/>
  <c r="T2237" i="7" s="1"/>
  <c r="U2398" i="7" a="1"/>
  <c r="U2398" i="7" s="1"/>
  <c r="U2272" i="7" a="1"/>
  <c r="U2272" i="7" s="1"/>
  <c r="T2476" i="7" a="1"/>
  <c r="T2476" i="7" s="1"/>
  <c r="U2710" i="7" a="1"/>
  <c r="U2710" i="7" s="1"/>
  <c r="U1477" i="7" a="1"/>
  <c r="U1477" i="7" s="1"/>
  <c r="T1477" i="7" a="1"/>
  <c r="T1477" i="7" s="1"/>
  <c r="T1359" i="7" a="1"/>
  <c r="T1359" i="7" s="1"/>
  <c r="U1448" i="7" a="1"/>
  <c r="U1448" i="7" s="1"/>
  <c r="T1448" i="7" a="1"/>
  <c r="T1448" i="7" s="1"/>
  <c r="U1100" i="7" a="1"/>
  <c r="U1100" i="7" s="1"/>
  <c r="U1367" i="7" a="1"/>
  <c r="U1367" i="7" s="1"/>
  <c r="T3578" i="7" a="1"/>
  <c r="T3578" i="7" s="1"/>
  <c r="U3578" i="7" a="1"/>
  <c r="U3578" i="7" s="1"/>
  <c r="U2921" i="7" a="1"/>
  <c r="U2921" i="7" s="1"/>
  <c r="T2921" i="7" a="1"/>
  <c r="T2921" i="7" s="1"/>
  <c r="U3402" i="7" a="1"/>
  <c r="U3402" i="7" s="1"/>
  <c r="T3402" i="7" a="1"/>
  <c r="T3402" i="7" s="1"/>
  <c r="T3219" i="7" a="1"/>
  <c r="T3219" i="7" s="1"/>
  <c r="U3219" i="7" a="1"/>
  <c r="U3219" i="7" s="1"/>
  <c r="U5352" i="7" a="1"/>
  <c r="U5352" i="7" s="1"/>
  <c r="T5352" i="7" a="1"/>
  <c r="T5352" i="7" s="1"/>
  <c r="T1211" i="7" a="1"/>
  <c r="T1211" i="7" s="1"/>
  <c r="U1211" i="7" a="1"/>
  <c r="U1211" i="7" s="1"/>
  <c r="U1148" i="7" a="1"/>
  <c r="U1148" i="7" s="1"/>
  <c r="T1148" i="7" a="1"/>
  <c r="T1148" i="7" s="1"/>
  <c r="T1273" i="7" a="1"/>
  <c r="T1273" i="7" s="1"/>
  <c r="U1273" i="7" a="1"/>
  <c r="U1273" i="7" s="1"/>
  <c r="U3476" i="7" a="1"/>
  <c r="U3476" i="7" s="1"/>
  <c r="T3476" i="7" a="1"/>
  <c r="T3476" i="7" s="1"/>
  <c r="T283" i="7" a="1"/>
  <c r="T283" i="7" s="1"/>
  <c r="T267" i="7" a="1"/>
  <c r="T267" i="7" s="1"/>
  <c r="U145" i="7" a="1"/>
  <c r="U145" i="7" s="1"/>
  <c r="T1629" i="7" a="1"/>
  <c r="T1629" i="7" s="1"/>
  <c r="U1980" i="7" a="1"/>
  <c r="U1980" i="7" s="1"/>
  <c r="T1532" i="7" a="1"/>
  <c r="T1532" i="7" s="1"/>
  <c r="T1572" i="7" a="1"/>
  <c r="T1572" i="7" s="1"/>
  <c r="T1843" i="7" a="1"/>
  <c r="T1843" i="7" s="1"/>
  <c r="U1498" i="7" a="1"/>
  <c r="U1498" i="7" s="1"/>
  <c r="U1501" i="7" a="1"/>
  <c r="U1501" i="7" s="1"/>
  <c r="T1788" i="7" a="1"/>
  <c r="T1788" i="7" s="1"/>
  <c r="U1724" i="7" a="1"/>
  <c r="U1724" i="7" s="1"/>
  <c r="T2373" i="7" a="1"/>
  <c r="T2373" i="7" s="1"/>
  <c r="U2589" i="7" a="1"/>
  <c r="U2589" i="7" s="1"/>
  <c r="U2474" i="7" a="1"/>
  <c r="U2474" i="7" s="1"/>
  <c r="T2301" i="7" a="1"/>
  <c r="T2301" i="7" s="1"/>
  <c r="T2630" i="7" a="1"/>
  <c r="T2630" i="7" s="1"/>
  <c r="U2719" i="7" a="1"/>
  <c r="U2719" i="7" s="1"/>
  <c r="U2101" i="7" a="1"/>
  <c r="U2101" i="7" s="1"/>
  <c r="T2277" i="7" a="1"/>
  <c r="T2277" i="7" s="1"/>
  <c r="T2384" i="7" a="1"/>
  <c r="T2384" i="7" s="1"/>
  <c r="U1186" i="7" a="1"/>
  <c r="U1186" i="7" s="1"/>
  <c r="T1186" i="7" a="1"/>
  <c r="T1186" i="7" s="1"/>
  <c r="T1056" i="7" a="1"/>
  <c r="T1056" i="7" s="1"/>
  <c r="U1056" i="7" a="1"/>
  <c r="U1056" i="7" s="1"/>
  <c r="U2729" i="7" a="1"/>
  <c r="U2729" i="7" s="1"/>
  <c r="T2729" i="7" a="1"/>
  <c r="T2729" i="7" s="1"/>
  <c r="T5801" i="7" a="1"/>
  <c r="T5801" i="7" s="1"/>
  <c r="U5801" i="7" a="1"/>
  <c r="U5801" i="7" s="1"/>
  <c r="U3470" i="7" a="1"/>
  <c r="U3470" i="7" s="1"/>
  <c r="T3470" i="7" a="1"/>
  <c r="T3470" i="7" s="1"/>
  <c r="T3353" i="7" a="1"/>
  <c r="T3353" i="7" s="1"/>
  <c r="U3231" i="7" a="1"/>
  <c r="U3231" i="7" s="1"/>
  <c r="T3231" i="7" a="1"/>
  <c r="T3231" i="7" s="1"/>
  <c r="T6573" i="7" a="1"/>
  <c r="T6573" i="7" s="1"/>
  <c r="U6573" i="7" a="1"/>
  <c r="U6573" i="7" s="1"/>
  <c r="U5400" i="7" a="1"/>
  <c r="U5400" i="7" s="1"/>
  <c r="T5400" i="7" a="1"/>
  <c r="T5400" i="7" s="1"/>
  <c r="U1071" i="7" a="1"/>
  <c r="U1071" i="7" s="1"/>
  <c r="T1071" i="7" a="1"/>
  <c r="T1071" i="7" s="1"/>
  <c r="T1095" i="7" a="1"/>
  <c r="T1095" i="7" s="1"/>
  <c r="U1095" i="7" a="1"/>
  <c r="U1095" i="7" s="1"/>
  <c r="U5338" i="7" a="1"/>
  <c r="U5338" i="7" s="1"/>
  <c r="T5338" i="7" a="1"/>
  <c r="T5338" i="7" s="1"/>
  <c r="T1034" i="7" a="1"/>
  <c r="T1034" i="7" s="1"/>
  <c r="U1470" i="7" a="1"/>
  <c r="U1470" i="7" s="1"/>
  <c r="T1470" i="7" a="1"/>
  <c r="T1470" i="7" s="1"/>
  <c r="T3581" i="7" a="1"/>
  <c r="T3581" i="7" s="1"/>
  <c r="U3581" i="7" a="1"/>
  <c r="U3581" i="7" s="1"/>
  <c r="T135" i="7" a="1"/>
  <c r="T135" i="7" s="1"/>
  <c r="U1809" i="7" a="1"/>
  <c r="U1809" i="7" s="1"/>
  <c r="U1989" i="7" a="1"/>
  <c r="U1989" i="7" s="1"/>
  <c r="T1408" i="7" a="1"/>
  <c r="T1408" i="7" s="1"/>
  <c r="U1408" i="7" a="1"/>
  <c r="U1408" i="7" s="1"/>
  <c r="T1430" i="7" a="1"/>
  <c r="T1430" i="7" s="1"/>
  <c r="U1430" i="7" a="1"/>
  <c r="U1430" i="7" s="1"/>
  <c r="T1165" i="7" a="1"/>
  <c r="T1165" i="7" s="1"/>
  <c r="U1165" i="7" a="1"/>
  <c r="U1165" i="7" s="1"/>
  <c r="U3357" i="7" a="1"/>
  <c r="U3357" i="7" s="1"/>
  <c r="T3357" i="7" a="1"/>
  <c r="T3357" i="7" s="1"/>
  <c r="U3693" i="7" a="1"/>
  <c r="U3693" i="7" s="1"/>
  <c r="T3693" i="7" a="1"/>
  <c r="T3693" i="7" s="1"/>
  <c r="U1704" i="7" a="1"/>
  <c r="U1704" i="7" s="1"/>
  <c r="U167" i="7" a="1"/>
  <c r="U167" i="7" s="1"/>
  <c r="U15" i="7" a="1"/>
  <c r="U15" i="7" s="1"/>
  <c r="U7" i="7" a="1"/>
  <c r="U7" i="7" s="1"/>
  <c r="T1656" i="7" a="1"/>
  <c r="T1656" i="7" s="1"/>
  <c r="U1922" i="7" a="1"/>
  <c r="U1922" i="7" s="1"/>
  <c r="T1852" i="7" a="1"/>
  <c r="T1852" i="7" s="1"/>
  <c r="U1600" i="7" a="1"/>
  <c r="U1600" i="7" s="1"/>
  <c r="U1831" i="7" a="1"/>
  <c r="U1831" i="7" s="1"/>
  <c r="T46" i="7" a="1"/>
  <c r="T46" i="7" s="1"/>
  <c r="U113" i="7" a="1"/>
  <c r="U113" i="7" s="1"/>
  <c r="T274" i="7" a="1"/>
  <c r="T274" i="7" s="1"/>
  <c r="U412" i="7" a="1"/>
  <c r="U412" i="7" s="1"/>
  <c r="T2343" i="7" a="1"/>
  <c r="T2343" i="7" s="1"/>
  <c r="U2329" i="7" a="1"/>
  <c r="U2329" i="7" s="1"/>
  <c r="U2677" i="7" a="1"/>
  <c r="U2677" i="7" s="1"/>
  <c r="T2304" i="7" a="1"/>
  <c r="T2304" i="7" s="1"/>
  <c r="T2575" i="7" a="1"/>
  <c r="T2575" i="7" s="1"/>
  <c r="U2105" i="7" a="1"/>
  <c r="U2105" i="7" s="1"/>
  <c r="T2105" i="7" a="1"/>
  <c r="T2105" i="7" s="1"/>
  <c r="T2514" i="7" a="1"/>
  <c r="T2514" i="7" s="1"/>
  <c r="U2723" i="7" a="1"/>
  <c r="U2723" i="7" s="1"/>
  <c r="T1231" i="7" a="1"/>
  <c r="T1231" i="7" s="1"/>
  <c r="U1042" i="7" a="1"/>
  <c r="U1042" i="7" s="1"/>
  <c r="T1042" i="7" a="1"/>
  <c r="T1042" i="7" s="1"/>
  <c r="T1327" i="7" a="1"/>
  <c r="T1327" i="7" s="1"/>
  <c r="U3582" i="7" a="1"/>
  <c r="U3582" i="7" s="1"/>
  <c r="T3582" i="7" a="1"/>
  <c r="T3582" i="7" s="1"/>
  <c r="T3603" i="7" a="1"/>
  <c r="T3603" i="7" s="1"/>
  <c r="U3603" i="7" a="1"/>
  <c r="U3603" i="7" s="1"/>
  <c r="U5356" i="7" a="1"/>
  <c r="U5356" i="7" s="1"/>
  <c r="T5356" i="7" a="1"/>
  <c r="T5356" i="7" s="1"/>
  <c r="U7537" i="7" a="1"/>
  <c r="U7537" i="7" s="1"/>
  <c r="T7537" i="7" a="1"/>
  <c r="T7537" i="7" s="1"/>
  <c r="U7071" i="7" a="1"/>
  <c r="U7071" i="7" s="1"/>
  <c r="U7589" i="7" a="1"/>
  <c r="U7589" i="7" s="1"/>
  <c r="T7589" i="7" a="1"/>
  <c r="T7589" i="7" s="1"/>
  <c r="T5568" i="7" a="1"/>
  <c r="T5568" i="7" s="1"/>
  <c r="U5568" i="7" a="1"/>
  <c r="U5568" i="7" s="1"/>
  <c r="T5612" i="7" a="1"/>
  <c r="T5612" i="7" s="1"/>
  <c r="U5612" i="7" a="1"/>
  <c r="U5612" i="7" s="1"/>
  <c r="T5964" i="7" a="1"/>
  <c r="T5964" i="7" s="1"/>
  <c r="U5964" i="7" a="1"/>
  <c r="U5964" i="7" s="1"/>
  <c r="T5628" i="7" a="1"/>
  <c r="T5628" i="7" s="1"/>
  <c r="U5628" i="7" a="1"/>
  <c r="U5628" i="7" s="1"/>
  <c r="U6706" i="7" a="1"/>
  <c r="U6706" i="7" s="1"/>
  <c r="T6706" i="7" a="1"/>
  <c r="T6706" i="7" s="1"/>
  <c r="T3266" i="7" a="1"/>
  <c r="T3266" i="7" s="1"/>
  <c r="U3266" i="7" a="1"/>
  <c r="U3266" i="7" s="1"/>
  <c r="T6930" i="7" a="1"/>
  <c r="T6930" i="7" s="1"/>
  <c r="U6930" i="7" a="1"/>
  <c r="U6930" i="7" s="1"/>
  <c r="T5613" i="7" a="1"/>
  <c r="T5613" i="7" s="1"/>
  <c r="U5613" i="7" a="1"/>
  <c r="U5613" i="7" s="1"/>
  <c r="T6268" i="7" a="1"/>
  <c r="T6268" i="7" s="1"/>
  <c r="U6268" i="7" a="1"/>
  <c r="U6268" i="7" s="1"/>
  <c r="U6368" i="7" a="1"/>
  <c r="U6368" i="7" s="1"/>
  <c r="T6368" i="7" a="1"/>
  <c r="T6368" i="7" s="1"/>
  <c r="U6664" i="7" a="1"/>
  <c r="U6664" i="7" s="1"/>
  <c r="T6664" i="7" a="1"/>
  <c r="T6664" i="7" s="1"/>
  <c r="T6289" i="7" a="1"/>
  <c r="T6289" i="7" s="1"/>
  <c r="U6289" i="7" a="1"/>
  <c r="U6289" i="7" s="1"/>
  <c r="U5306" i="7" a="1"/>
  <c r="U5306" i="7" s="1"/>
  <c r="T4969" i="7" a="1"/>
  <c r="T4969" i="7" s="1"/>
  <c r="U5453" i="7" a="1"/>
  <c r="U5453" i="7" s="1"/>
  <c r="T5081" i="7" a="1"/>
  <c r="T5081" i="7" s="1"/>
  <c r="U5202" i="7" a="1"/>
  <c r="U5202" i="7" s="1"/>
  <c r="T5184" i="7" a="1"/>
  <c r="T5184" i="7" s="1"/>
  <c r="U5446" i="7" a="1"/>
  <c r="U5446" i="7" s="1"/>
  <c r="U5185" i="7" a="1"/>
  <c r="U5185" i="7" s="1"/>
  <c r="T4909" i="7" a="1"/>
  <c r="T4909" i="7" s="1"/>
  <c r="U4863" i="7" a="1"/>
  <c r="U4863" i="7" s="1"/>
  <c r="T5283" i="7" a="1"/>
  <c r="T5283" i="7" s="1"/>
  <c r="T6905" i="7" a="1"/>
  <c r="T6905" i="7" s="1"/>
  <c r="T6698" i="7" a="1"/>
  <c r="T6698" i="7" s="1"/>
  <c r="U6242" i="7" a="1"/>
  <c r="U6242" i="7" s="1"/>
  <c r="U5681" i="7" a="1"/>
  <c r="U5681" i="7" s="1"/>
  <c r="T6739" i="7" a="1"/>
  <c r="T6739" i="7" s="1"/>
  <c r="T6221" i="7" a="1"/>
  <c r="T6221" i="7" s="1"/>
  <c r="U5839" i="7" a="1"/>
  <c r="U5839" i="7" s="1"/>
  <c r="U5959" i="7" a="1"/>
  <c r="U5959" i="7" s="1"/>
  <c r="U6350" i="7" a="1"/>
  <c r="U6350" i="7" s="1"/>
  <c r="T5844" i="7" a="1"/>
  <c r="T5844" i="7" s="1"/>
  <c r="U5734" i="7" a="1"/>
  <c r="U5734" i="7" s="1"/>
  <c r="T5968" i="7" a="1"/>
  <c r="T5968" i="7" s="1"/>
  <c r="U6567" i="7" a="1"/>
  <c r="U6567" i="7" s="1"/>
  <c r="T3278" i="7" a="1"/>
  <c r="T3278" i="7" s="1"/>
  <c r="T7538" i="7" a="1"/>
  <c r="T7538" i="7" s="1"/>
  <c r="T7565" i="7" a="1"/>
  <c r="T7565" i="7" s="1"/>
  <c r="T7575" i="7" a="1"/>
  <c r="T7575" i="7" s="1"/>
  <c r="T7583" i="7" a="1"/>
  <c r="T7583" i="7" s="1"/>
  <c r="T7492" i="7" a="1"/>
  <c r="T7492" i="7" s="1"/>
  <c r="U7493" i="7" a="1"/>
  <c r="U7493" i="7" s="1"/>
  <c r="T7138" i="7" a="1"/>
  <c r="T7138" i="7" s="1"/>
  <c r="T7388" i="7" a="1"/>
  <c r="T7388" i="7" s="1"/>
  <c r="U7106" i="7" a="1"/>
  <c r="U7106" i="7" s="1"/>
  <c r="U7423" i="7" a="1"/>
  <c r="U7423" i="7" s="1"/>
  <c r="U7371" i="7" a="1"/>
  <c r="U7371" i="7" s="1"/>
  <c r="T7371" i="7" a="1"/>
  <c r="T7371" i="7" s="1"/>
  <c r="U5696" i="7" a="1"/>
  <c r="U5696" i="7" s="1"/>
  <c r="T5569" i="7" a="1"/>
  <c r="T5569" i="7" s="1"/>
  <c r="T5537" i="7" a="1"/>
  <c r="T5537" i="7" s="1"/>
  <c r="U5689" i="7" a="1"/>
  <c r="U5689" i="7" s="1"/>
  <c r="T5689" i="7" a="1"/>
  <c r="T5689" i="7" s="1"/>
  <c r="U6841" i="7" a="1"/>
  <c r="U6841" i="7" s="1"/>
  <c r="U6076" i="7" a="1"/>
  <c r="U6076" i="7" s="1"/>
  <c r="U6484" i="7" a="1"/>
  <c r="U6484" i="7" s="1"/>
  <c r="T6484" i="7" a="1"/>
  <c r="T6484" i="7" s="1"/>
  <c r="T5540" i="7" a="1"/>
  <c r="T5540" i="7" s="1"/>
  <c r="U5540" i="7" a="1"/>
  <c r="U5540" i="7" s="1"/>
  <c r="U7209" i="7" a="1"/>
  <c r="U7209" i="7" s="1"/>
  <c r="T7209" i="7" a="1"/>
  <c r="T7209" i="7" s="1"/>
  <c r="T5866" i="7" a="1"/>
  <c r="T5866" i="7" s="1"/>
  <c r="U5866" i="7" a="1"/>
  <c r="U5866" i="7" s="1"/>
  <c r="U6874" i="7" a="1"/>
  <c r="U6874" i="7" s="1"/>
  <c r="T6874" i="7" a="1"/>
  <c r="T6874" i="7" s="1"/>
  <c r="U6286" i="7" a="1"/>
  <c r="U6286" i="7" s="1"/>
  <c r="T6286" i="7" a="1"/>
  <c r="T6286" i="7" s="1"/>
  <c r="T6297" i="7" a="1"/>
  <c r="T6297" i="7" s="1"/>
  <c r="U6297" i="7" a="1"/>
  <c r="U6297" i="7" s="1"/>
  <c r="U3694" i="7" a="1"/>
  <c r="U3694" i="7" s="1"/>
  <c r="T3588" i="7" a="1"/>
  <c r="T3588" i="7" s="1"/>
  <c r="U3253" i="7" a="1"/>
  <c r="U3253" i="7" s="1"/>
  <c r="U5383" i="7" a="1"/>
  <c r="U5383" i="7" s="1"/>
  <c r="U5475" i="7" a="1"/>
  <c r="U5475" i="7" s="1"/>
  <c r="T5502" i="7" a="1"/>
  <c r="T5502" i="7" s="1"/>
  <c r="U5006" i="7" a="1"/>
  <c r="U5006" i="7" s="1"/>
  <c r="T5224" i="7" a="1"/>
  <c r="T5224" i="7" s="1"/>
  <c r="T5235" i="7" a="1"/>
  <c r="T5235" i="7" s="1"/>
  <c r="U5447" i="7" a="1"/>
  <c r="U5447" i="7" s="1"/>
  <c r="T4986" i="7" a="1"/>
  <c r="T4986" i="7" s="1"/>
  <c r="T5325" i="7" a="1"/>
  <c r="T5325" i="7" s="1"/>
  <c r="T5010" i="7" a="1"/>
  <c r="T5010" i="7" s="1"/>
  <c r="T5132" i="7" a="1"/>
  <c r="T5132" i="7" s="1"/>
  <c r="U6479" i="7" a="1"/>
  <c r="U6479" i="7" s="1"/>
  <c r="T6439" i="7" a="1"/>
  <c r="T6439" i="7" s="1"/>
  <c r="T6497" i="7" a="1"/>
  <c r="T6497" i="7" s="1"/>
  <c r="U6561" i="7" a="1"/>
  <c r="U6561" i="7" s="1"/>
  <c r="T6750" i="7" a="1"/>
  <c r="T6750" i="7" s="1"/>
  <c r="T6545" i="7" a="1"/>
  <c r="T6545" i="7" s="1"/>
  <c r="T5953" i="7" a="1"/>
  <c r="T5953" i="7" s="1"/>
  <c r="U5960" i="7" a="1"/>
  <c r="U5960" i="7" s="1"/>
  <c r="T6351" i="7" a="1"/>
  <c r="T6351" i="7" s="1"/>
  <c r="U3072" i="7" a="1"/>
  <c r="U3072" i="7" s="1"/>
  <c r="U5855" i="7" a="1"/>
  <c r="U5855" i="7" s="1"/>
  <c r="T5845" i="7" a="1"/>
  <c r="T5845" i="7" s="1"/>
  <c r="T5735" i="7" a="1"/>
  <c r="T5735" i="7" s="1"/>
  <c r="T6908" i="7" a="1"/>
  <c r="T6908" i="7" s="1"/>
  <c r="T7529" i="7" a="1"/>
  <c r="T7529" i="7" s="1"/>
  <c r="T7122" i="7" a="1"/>
  <c r="T7122" i="7" s="1"/>
  <c r="U7122" i="7" a="1"/>
  <c r="U7122" i="7" s="1"/>
  <c r="T7353" i="7" a="1"/>
  <c r="T7353" i="7" s="1"/>
  <c r="T6983" i="7" a="1"/>
  <c r="T6983" i="7" s="1"/>
  <c r="U6977" i="7" a="1"/>
  <c r="U6977" i="7" s="1"/>
  <c r="T7094" i="7" a="1"/>
  <c r="T7094" i="7" s="1"/>
  <c r="T6011" i="7" a="1"/>
  <c r="T6011" i="7" s="1"/>
  <c r="U6011" i="7" a="1"/>
  <c r="U6011" i="7" s="1"/>
  <c r="U6342" i="7" a="1"/>
  <c r="U6342" i="7" s="1"/>
  <c r="T6227" i="7" a="1"/>
  <c r="T6227" i="7" s="1"/>
  <c r="U5582" i="7" a="1"/>
  <c r="U5582" i="7" s="1"/>
  <c r="T5582" i="7" a="1"/>
  <c r="T5582" i="7" s="1"/>
  <c r="U6618" i="7" a="1"/>
  <c r="U6618" i="7" s="1"/>
  <c r="T6618" i="7" a="1"/>
  <c r="T6618" i="7" s="1"/>
  <c r="T6399" i="7" a="1"/>
  <c r="T6399" i="7" s="1"/>
  <c r="U6399" i="7" a="1"/>
  <c r="U6399" i="7" s="1"/>
  <c r="U6320" i="7" a="1"/>
  <c r="U6320" i="7" s="1"/>
  <c r="T6320" i="7" a="1"/>
  <c r="T6320" i="7" s="1"/>
  <c r="T5120" i="7" a="1"/>
  <c r="T5120" i="7" s="1"/>
  <c r="T4865" i="7" a="1"/>
  <c r="T4865" i="7" s="1"/>
  <c r="U5285" i="7" a="1"/>
  <c r="U5285" i="7" s="1"/>
  <c r="T6240" i="7" a="1"/>
  <c r="T6240" i="7" s="1"/>
  <c r="U6025" i="7" a="1"/>
  <c r="U6025" i="7" s="1"/>
  <c r="U5726" i="7" a="1"/>
  <c r="U5726" i="7" s="1"/>
  <c r="U5717" i="7" a="1"/>
  <c r="U5717" i="7" s="1"/>
  <c r="T5717" i="7" a="1"/>
  <c r="T5717" i="7" s="1"/>
  <c r="U5922" i="7" a="1"/>
  <c r="U5922" i="7" s="1"/>
  <c r="T3456" i="7" a="1"/>
  <c r="T3456" i="7" s="1"/>
  <c r="T7576" i="7" a="1"/>
  <c r="T7576" i="7" s="1"/>
  <c r="U7584" i="7" a="1"/>
  <c r="U7584" i="7" s="1"/>
  <c r="T7089" i="7" a="1"/>
  <c r="T7089" i="7" s="1"/>
  <c r="T7278" i="7" a="1"/>
  <c r="T7278" i="7" s="1"/>
  <c r="U7458" i="7" a="1"/>
  <c r="U7458" i="7" s="1"/>
  <c r="T7231" i="7" a="1"/>
  <c r="T7231" i="7" s="1"/>
  <c r="T7113" i="7" a="1"/>
  <c r="T7113" i="7" s="1"/>
  <c r="T7362" i="7" a="1"/>
  <c r="T7362" i="7" s="1"/>
  <c r="U7362" i="7" a="1"/>
  <c r="U7362" i="7" s="1"/>
  <c r="U7390" i="7" a="1"/>
  <c r="U7390" i="7" s="1"/>
  <c r="U7318" i="7" a="1"/>
  <c r="U7318" i="7" s="1"/>
  <c r="U7316" i="7" a="1"/>
  <c r="U7316" i="7" s="1"/>
  <c r="U7464" i="7" a="1"/>
  <c r="U7464" i="7" s="1"/>
  <c r="T7326" i="7" a="1"/>
  <c r="T7326" i="7" s="1"/>
  <c r="U7084" i="7" a="1"/>
  <c r="U7084" i="7" s="1"/>
  <c r="T5755" i="7" a="1"/>
  <c r="T5755" i="7" s="1"/>
  <c r="U5755" i="7" a="1"/>
  <c r="U5755" i="7" s="1"/>
  <c r="U5632" i="7" a="1"/>
  <c r="U5632" i="7" s="1"/>
  <c r="T5632" i="7" a="1"/>
  <c r="T5632" i="7" s="1"/>
  <c r="T6606" i="7" a="1"/>
  <c r="T6606" i="7" s="1"/>
  <c r="U6606" i="7" a="1"/>
  <c r="U6606" i="7" s="1"/>
  <c r="T6206" i="7" a="1"/>
  <c r="T6206" i="7" s="1"/>
  <c r="U6206" i="7" a="1"/>
  <c r="U6206" i="7" s="1"/>
  <c r="U6157" i="7" a="1"/>
  <c r="U6157" i="7" s="1"/>
  <c r="T6157" i="7" a="1"/>
  <c r="T6157" i="7" s="1"/>
  <c r="U725" i="7" a="1"/>
  <c r="U725" i="7" s="1"/>
  <c r="T725" i="7" a="1"/>
  <c r="T725" i="7" s="1"/>
  <c r="U6119" i="7" a="1"/>
  <c r="U6119" i="7" s="1"/>
  <c r="T6119" i="7" a="1"/>
  <c r="T6119" i="7" s="1"/>
  <c r="U5924" i="7" a="1"/>
  <c r="U5924" i="7" s="1"/>
  <c r="T5924" i="7" a="1"/>
  <c r="T5924" i="7" s="1"/>
  <c r="U6843" i="7" a="1"/>
  <c r="U6843" i="7" s="1"/>
  <c r="T6843" i="7" a="1"/>
  <c r="T6843" i="7" s="1"/>
  <c r="U5464" i="7" a="1"/>
  <c r="U5464" i="7" s="1"/>
  <c r="T5085" i="7" a="1"/>
  <c r="T5085" i="7" s="1"/>
  <c r="U5163" i="7" a="1"/>
  <c r="U5163" i="7" s="1"/>
  <c r="U4879" i="7" a="1"/>
  <c r="U4879" i="7" s="1"/>
  <c r="T5286" i="7" a="1"/>
  <c r="T5286" i="7" s="1"/>
  <c r="T5619" i="7" a="1"/>
  <c r="T5619" i="7" s="1"/>
  <c r="U5702" i="7" a="1"/>
  <c r="U5702" i="7" s="1"/>
  <c r="U6498" i="7" a="1"/>
  <c r="U6498" i="7" s="1"/>
  <c r="U6143" i="7" a="1"/>
  <c r="U6143" i="7" s="1"/>
  <c r="U6213" i="7" a="1"/>
  <c r="U6213" i="7" s="1"/>
  <c r="T6638" i="7" a="1"/>
  <c r="T6638" i="7" s="1"/>
  <c r="T6547" i="7" a="1"/>
  <c r="T6547" i="7" s="1"/>
  <c r="T5873" i="7" a="1"/>
  <c r="T5873" i="7" s="1"/>
  <c r="T5718" i="7" a="1"/>
  <c r="T5718" i="7" s="1"/>
  <c r="U7577" i="7" a="1"/>
  <c r="U7577" i="7" s="1"/>
  <c r="T7077" i="7" a="1"/>
  <c r="T7077" i="7" s="1"/>
  <c r="T7026" i="7" a="1"/>
  <c r="T7026" i="7" s="1"/>
  <c r="T7521" i="7" a="1"/>
  <c r="T7521" i="7" s="1"/>
  <c r="T7057" i="7" a="1"/>
  <c r="T7057" i="7" s="1"/>
  <c r="T7363" i="7" a="1"/>
  <c r="T7363" i="7" s="1"/>
  <c r="T7261" i="7" a="1"/>
  <c r="T7261" i="7" s="1"/>
  <c r="U7451" i="7" a="1"/>
  <c r="U7451" i="7" s="1"/>
  <c r="T7451" i="7" a="1"/>
  <c r="T7451" i="7" s="1"/>
  <c r="T7237" i="7" a="1"/>
  <c r="T7237" i="7" s="1"/>
  <c r="U7237" i="7" a="1"/>
  <c r="U7237" i="7" s="1"/>
  <c r="T7213" i="7" a="1"/>
  <c r="T7213" i="7" s="1"/>
  <c r="U7213" i="7" a="1"/>
  <c r="U7213" i="7" s="1"/>
  <c r="U7178" i="7" a="1"/>
  <c r="U7178" i="7" s="1"/>
  <c r="U7415" i="7" a="1"/>
  <c r="U7415" i="7" s="1"/>
  <c r="T7415" i="7" a="1"/>
  <c r="T7415" i="7" s="1"/>
  <c r="U3405" i="7" a="1"/>
  <c r="U3405" i="7" s="1"/>
  <c r="T3405" i="7" a="1"/>
  <c r="T3405" i="7" s="1"/>
  <c r="T3415" i="7" a="1"/>
  <c r="T3415" i="7" s="1"/>
  <c r="U6279" i="7" a="1"/>
  <c r="U6279" i="7" s="1"/>
  <c r="T5596" i="7" a="1"/>
  <c r="T5596" i="7" s="1"/>
  <c r="U6515" i="7" a="1"/>
  <c r="U6515" i="7" s="1"/>
  <c r="T6515" i="7" a="1"/>
  <c r="T6515" i="7" s="1"/>
  <c r="T6067" i="7" a="1"/>
  <c r="T6067" i="7" s="1"/>
  <c r="U6067" i="7" a="1"/>
  <c r="U6067" i="7" s="1"/>
  <c r="U5121" i="7" a="1"/>
  <c r="U5121" i="7" s="1"/>
  <c r="T5687" i="7" a="1"/>
  <c r="T5687" i="7" s="1"/>
  <c r="U5687" i="7" a="1"/>
  <c r="U5687" i="7" s="1"/>
  <c r="U6672" i="7" a="1"/>
  <c r="U6672" i="7" s="1"/>
  <c r="T6672" i="7" a="1"/>
  <c r="T6672" i="7" s="1"/>
  <c r="U5916" i="7" a="1"/>
  <c r="U5916" i="7" s="1"/>
  <c r="T5916" i="7" a="1"/>
  <c r="T5916" i="7" s="1"/>
  <c r="U3257" i="7" a="1"/>
  <c r="U3257" i="7" s="1"/>
  <c r="T5345" i="7" a="1"/>
  <c r="T5345" i="7" s="1"/>
  <c r="T5314" i="7" a="1"/>
  <c r="T5314" i="7" s="1"/>
  <c r="U5045" i="7" a="1"/>
  <c r="U5045" i="7" s="1"/>
  <c r="U5073" i="7" a="1"/>
  <c r="U5073" i="7" s="1"/>
  <c r="T5204" i="7" a="1"/>
  <c r="T5204" i="7" s="1"/>
  <c r="T5320" i="7" a="1"/>
  <c r="T5320" i="7" s="1"/>
  <c r="T5056" i="7" a="1"/>
  <c r="T5056" i="7" s="1"/>
  <c r="U4982" i="7" a="1"/>
  <c r="U4982" i="7" s="1"/>
  <c r="T5985" i="7" a="1"/>
  <c r="T5985" i="7" s="1"/>
  <c r="T6766" i="7" a="1"/>
  <c r="T6766" i="7" s="1"/>
  <c r="T6214" i="7" a="1"/>
  <c r="T6214" i="7" s="1"/>
  <c r="T6381" i="7" a="1"/>
  <c r="T6381" i="7" s="1"/>
  <c r="U5945" i="7" a="1"/>
  <c r="U5945" i="7" s="1"/>
  <c r="U5686" i="7" a="1"/>
  <c r="U5686" i="7" s="1"/>
  <c r="U3438" i="7" a="1"/>
  <c r="U3438" i="7" s="1"/>
  <c r="U7403" i="7" a="1"/>
  <c r="U7403" i="7" s="1"/>
  <c r="T7476" i="7" a="1"/>
  <c r="T7476" i="7" s="1"/>
  <c r="T7068" i="7" a="1"/>
  <c r="T7068" i="7" s="1"/>
  <c r="U7068" i="7" a="1"/>
  <c r="U7068" i="7" s="1"/>
  <c r="U7364" i="7" a="1"/>
  <c r="U7364" i="7" s="1"/>
  <c r="T6921" i="7" a="1"/>
  <c r="T6921" i="7" s="1"/>
  <c r="T6190" i="7" a="1"/>
  <c r="T6190" i="7" s="1"/>
  <c r="T6147" i="7" a="1"/>
  <c r="T6147" i="7" s="1"/>
  <c r="U6147" i="7" a="1"/>
  <c r="U6147" i="7" s="1"/>
  <c r="U5525" i="7" a="1"/>
  <c r="U5525" i="7" s="1"/>
  <c r="T5525" i="7" a="1"/>
  <c r="T5525" i="7" s="1"/>
  <c r="U6310" i="7" a="1"/>
  <c r="U6310" i="7" s="1"/>
  <c r="T6310" i="7" a="1"/>
  <c r="T6310" i="7" s="1"/>
  <c r="T6176" i="7" a="1"/>
  <c r="T6176" i="7" s="1"/>
  <c r="U6176" i="7" a="1"/>
  <c r="U6176" i="7" s="1"/>
  <c r="T6196" i="7" a="1"/>
  <c r="T6196" i="7" s="1"/>
  <c r="U6196" i="7" a="1"/>
  <c r="U6196" i="7" s="1"/>
  <c r="T6989" i="7" a="1"/>
  <c r="T6989" i="7" s="1"/>
  <c r="U6989" i="7" a="1"/>
  <c r="U6989" i="7" s="1"/>
  <c r="T6234" i="7" a="1"/>
  <c r="T6234" i="7" s="1"/>
  <c r="U6234" i="7" a="1"/>
  <c r="U6234" i="7" s="1"/>
  <c r="U5467" i="7" a="1"/>
  <c r="U5467" i="7" s="1"/>
  <c r="T5012" i="7" a="1"/>
  <c r="T5012" i="7" s="1"/>
  <c r="T4951" i="7" a="1"/>
  <c r="T4951" i="7" s="1"/>
  <c r="U5068" i="7" a="1"/>
  <c r="U5068" i="7" s="1"/>
  <c r="T5181" i="7" a="1"/>
  <c r="T5181" i="7" s="1"/>
  <c r="U5219" i="7" a="1"/>
  <c r="U5219" i="7" s="1"/>
  <c r="T4867" i="7" a="1"/>
  <c r="T4867" i="7" s="1"/>
  <c r="T5066" i="7" a="1"/>
  <c r="T5066" i="7" s="1"/>
  <c r="U5126" i="7" a="1"/>
  <c r="U5126" i="7" s="1"/>
  <c r="U5037" i="7" a="1"/>
  <c r="U5037" i="7" s="1"/>
  <c r="T5970" i="7" a="1"/>
  <c r="T5970" i="7" s="1"/>
  <c r="T6490" i="7" a="1"/>
  <c r="T6490" i="7" s="1"/>
  <c r="T6767" i="7" a="1"/>
  <c r="T6767" i="7" s="1"/>
  <c r="U6577" i="7" a="1"/>
  <c r="U6577" i="7" s="1"/>
  <c r="T5955" i="7" a="1"/>
  <c r="T5955" i="7" s="1"/>
  <c r="U5852" i="7" a="1"/>
  <c r="U5852" i="7" s="1"/>
  <c r="T5661" i="7" a="1"/>
  <c r="T5661" i="7" s="1"/>
  <c r="T6478" i="7" a="1"/>
  <c r="T6478" i="7" s="1"/>
  <c r="U7588" i="7" a="1"/>
  <c r="U7588" i="7" s="1"/>
  <c r="T7404" i="7" a="1"/>
  <c r="T7404" i="7" s="1"/>
  <c r="T7301" i="7" a="1"/>
  <c r="T7301" i="7" s="1"/>
  <c r="U7513" i="7" a="1"/>
  <c r="U7513" i="7" s="1"/>
  <c r="U7477" i="7" a="1"/>
  <c r="U7477" i="7" s="1"/>
  <c r="T7069" i="7" a="1"/>
  <c r="T7069" i="7" s="1"/>
  <c r="T7442" i="7" a="1"/>
  <c r="T7442" i="7" s="1"/>
  <c r="T7101" i="7" a="1"/>
  <c r="T7101" i="7" s="1"/>
  <c r="U7337" i="7" a="1"/>
  <c r="U7337" i="7" s="1"/>
  <c r="T7337" i="7" a="1"/>
  <c r="T7337" i="7" s="1"/>
  <c r="U7461" i="7" a="1"/>
  <c r="U7461" i="7" s="1"/>
  <c r="T7217" i="7" a="1"/>
  <c r="T7217" i="7" s="1"/>
  <c r="U7217" i="7" a="1"/>
  <c r="U7217" i="7" s="1"/>
  <c r="U7002" i="7" a="1"/>
  <c r="U7002" i="7" s="1"/>
  <c r="T7002" i="7" a="1"/>
  <c r="T7002" i="7" s="1"/>
  <c r="U7290" i="7" a="1"/>
  <c r="U7290" i="7" s="1"/>
  <c r="T5690" i="7" a="1"/>
  <c r="T5690" i="7" s="1"/>
  <c r="U5998" i="7" a="1"/>
  <c r="U5998" i="7" s="1"/>
  <c r="T5998" i="7" a="1"/>
  <c r="T5998" i="7" s="1"/>
  <c r="T5532" i="7" a="1"/>
  <c r="T5532" i="7" s="1"/>
  <c r="U5532" i="7" a="1"/>
  <c r="U5532" i="7" s="1"/>
  <c r="U6016" i="7" a="1"/>
  <c r="U6016" i="7" s="1"/>
  <c r="T6016" i="7" a="1"/>
  <c r="T6016" i="7" s="1"/>
  <c r="U5527" i="7" a="1"/>
  <c r="U5527" i="7" s="1"/>
  <c r="U5941" i="7" a="1"/>
  <c r="U5941" i="7" s="1"/>
  <c r="U5773" i="7" a="1"/>
  <c r="U5773" i="7" s="1"/>
  <c r="T5773" i="7" a="1"/>
  <c r="T5773" i="7" s="1"/>
  <c r="U5624" i="7" a="1"/>
  <c r="U5624" i="7" s="1"/>
  <c r="T5624" i="7" a="1"/>
  <c r="T5624" i="7" s="1"/>
  <c r="T6052" i="7" a="1"/>
  <c r="T6052" i="7" s="1"/>
  <c r="U6052" i="7" a="1"/>
  <c r="U6052" i="7" s="1"/>
  <c r="U6422" i="7" a="1"/>
  <c r="U6422" i="7" s="1"/>
  <c r="T6422" i="7" a="1"/>
  <c r="T6422" i="7" s="1"/>
  <c r="T7236" i="7" a="1"/>
  <c r="T7236" i="7" s="1"/>
  <c r="T7366" i="7" a="1"/>
  <c r="T7366" i="7" s="1"/>
  <c r="U7366" i="7" a="1"/>
  <c r="U7366" i="7" s="1"/>
  <c r="T7158" i="7" a="1"/>
  <c r="T7158" i="7" s="1"/>
  <c r="U7158" i="7" a="1"/>
  <c r="U7158" i="7" s="1"/>
  <c r="U7043" i="7" a="1"/>
  <c r="U7043" i="7" s="1"/>
  <c r="U7293" i="7" a="1"/>
  <c r="U7293" i="7" s="1"/>
  <c r="T7293" i="7" a="1"/>
  <c r="T7293" i="7" s="1"/>
  <c r="U7203" i="7" a="1"/>
  <c r="U7203" i="7" s="1"/>
  <c r="U7003" i="7" a="1"/>
  <c r="U7003" i="7" s="1"/>
  <c r="U5692" i="7" a="1"/>
  <c r="U5692" i="7" s="1"/>
  <c r="T5692" i="7" a="1"/>
  <c r="T5692" i="7" s="1"/>
  <c r="T5544" i="7" a="1"/>
  <c r="T5544" i="7" s="1"/>
  <c r="T6837" i="7" a="1"/>
  <c r="T6837" i="7" s="1"/>
  <c r="U6837" i="7" a="1"/>
  <c r="U6837" i="7" s="1"/>
  <c r="T6386" i="7" a="1"/>
  <c r="T6386" i="7" s="1"/>
  <c r="U6386" i="7" a="1"/>
  <c r="U6386" i="7" s="1"/>
  <c r="U5662" i="7" a="1"/>
  <c r="U5662" i="7" s="1"/>
  <c r="T5662" i="7" a="1"/>
  <c r="T5662" i="7" s="1"/>
  <c r="T4829" i="7" a="1"/>
  <c r="T4829" i="7" s="1"/>
  <c r="U5179" i="7" a="1"/>
  <c r="U5179" i="7" s="1"/>
  <c r="T5058" i="7" a="1"/>
  <c r="T5058" i="7" s="1"/>
  <c r="T5137" i="7" a="1"/>
  <c r="T5137" i="7" s="1"/>
  <c r="U4860" i="7" a="1"/>
  <c r="U4860" i="7" s="1"/>
  <c r="U5528" i="7" a="1"/>
  <c r="U5528" i="7" s="1"/>
  <c r="U6432" i="7" a="1"/>
  <c r="U6432" i="7" s="1"/>
  <c r="U6492" i="7" a="1"/>
  <c r="U6492" i="7" s="1"/>
  <c r="U6216" i="7" a="1"/>
  <c r="U6216" i="7" s="1"/>
  <c r="T5678" i="7" a="1"/>
  <c r="T5678" i="7" s="1"/>
  <c r="T7544" i="7" a="1"/>
  <c r="T7544" i="7" s="1"/>
  <c r="U7544" i="7" a="1"/>
  <c r="U7544" i="7" s="1"/>
  <c r="U6936" i="7" a="1"/>
  <c r="U6936" i="7" s="1"/>
  <c r="T6936" i="7" a="1"/>
  <c r="T6936" i="7" s="1"/>
  <c r="U6065" i="7" a="1"/>
  <c r="U6065" i="7" s="1"/>
  <c r="T6065" i="7" a="1"/>
  <c r="T6065" i="7" s="1"/>
  <c r="T5561" i="7" a="1"/>
  <c r="T5561" i="7" s="1"/>
  <c r="U5561" i="7" a="1"/>
  <c r="U5561" i="7" s="1"/>
  <c r="U5584" i="7" a="1"/>
  <c r="U5584" i="7" s="1"/>
  <c r="T5584" i="7" a="1"/>
  <c r="T5584" i="7" s="1"/>
  <c r="T5545" i="7" a="1"/>
  <c r="T5545" i="7" s="1"/>
  <c r="U5545" i="7" a="1"/>
  <c r="U5545" i="7" s="1"/>
  <c r="T5594" i="7" a="1"/>
  <c r="T5594" i="7" s="1"/>
  <c r="U5594" i="7" a="1"/>
  <c r="U5594" i="7" s="1"/>
  <c r="U6884" i="7" a="1"/>
  <c r="U6884" i="7" s="1"/>
  <c r="T6884" i="7" a="1"/>
  <c r="T6884" i="7" s="1"/>
  <c r="U6323" i="7" a="1"/>
  <c r="U6323" i="7" s="1"/>
  <c r="T6323" i="7" a="1"/>
  <c r="T6323" i="7" s="1"/>
  <c r="T5710" i="7" a="1"/>
  <c r="T5710" i="7" s="1"/>
  <c r="U5710" i="7" a="1"/>
  <c r="U5710" i="7" s="1"/>
  <c r="T612" i="7" a="1"/>
  <c r="T612" i="7" s="1"/>
  <c r="U612" i="7" a="1"/>
  <c r="U612" i="7" s="1"/>
  <c r="U2749" i="7" a="1"/>
  <c r="U2749" i="7" s="1"/>
  <c r="U3195" i="7" a="1"/>
  <c r="U3195" i="7" s="1"/>
  <c r="T3394" i="7" a="1"/>
  <c r="T3394" i="7" s="1"/>
  <c r="T3685" i="7" a="1"/>
  <c r="T3685" i="7" s="1"/>
  <c r="T3526" i="7" a="1"/>
  <c r="T3526" i="7" s="1"/>
  <c r="U6046" i="7" a="1"/>
  <c r="U6046" i="7" s="1"/>
  <c r="T5379" i="7" a="1"/>
  <c r="T5379" i="7" s="1"/>
  <c r="T5305" i="7" a="1"/>
  <c r="T5305" i="7" s="1"/>
  <c r="U5295" i="7" a="1"/>
  <c r="U5295" i="7" s="1"/>
  <c r="T5452" i="7" a="1"/>
  <c r="T5452" i="7" s="1"/>
  <c r="U5090" i="7" a="1"/>
  <c r="U5090" i="7" s="1"/>
  <c r="T5231" i="7" a="1"/>
  <c r="T5231" i="7" s="1"/>
  <c r="T5129" i="7" a="1"/>
  <c r="T5129" i="7" s="1"/>
  <c r="T5604" i="7" a="1"/>
  <c r="T5604" i="7" s="1"/>
  <c r="U6696" i="7" a="1"/>
  <c r="U6696" i="7" s="1"/>
  <c r="T6658" i="7" a="1"/>
  <c r="T6658" i="7" s="1"/>
  <c r="T5651" i="7" a="1"/>
  <c r="T5651" i="7" s="1"/>
  <c r="U6248" i="7" a="1"/>
  <c r="U6248" i="7" s="1"/>
  <c r="U5732" i="7" a="1"/>
  <c r="U5732" i="7" s="1"/>
  <c r="U5966" i="7" a="1"/>
  <c r="U5966" i="7" s="1"/>
  <c r="T3265" i="7" a="1"/>
  <c r="T3265" i="7" s="1"/>
  <c r="U7555" i="7" a="1"/>
  <c r="U7555" i="7" s="1"/>
  <c r="T7555" i="7" a="1"/>
  <c r="T7555" i="7" s="1"/>
  <c r="T7527" i="7" a="1"/>
  <c r="T7527" i="7" s="1"/>
  <c r="T7171" i="7" a="1"/>
  <c r="T7171" i="7" s="1"/>
  <c r="T7168" i="7" a="1"/>
  <c r="T7168" i="7" s="1"/>
  <c r="T7110" i="7" a="1"/>
  <c r="T7110" i="7" s="1"/>
  <c r="U7279" i="7" a="1"/>
  <c r="U7279" i="7" s="1"/>
  <c r="U7470" i="7" a="1"/>
  <c r="U7470" i="7" s="1"/>
  <c r="U5983" i="7" a="1"/>
  <c r="U5983" i="7" s="1"/>
  <c r="T5983" i="7" a="1"/>
  <c r="T5983" i="7" s="1"/>
  <c r="U6849" i="7" a="1"/>
  <c r="U6849" i="7" s="1"/>
  <c r="T6262" i="7" a="1"/>
  <c r="T6262" i="7" s="1"/>
  <c r="U6262" i="7" a="1"/>
  <c r="U6262" i="7" s="1"/>
  <c r="T6395" i="7" a="1"/>
  <c r="T6395" i="7" s="1"/>
  <c r="U6395" i="7" a="1"/>
  <c r="U6395" i="7" s="1"/>
  <c r="U6161" i="7" a="1"/>
  <c r="U6161" i="7" s="1"/>
  <c r="T6161" i="7" a="1"/>
  <c r="T6161" i="7" s="1"/>
  <c r="T6207" i="7" a="1"/>
  <c r="T6207" i="7" s="1"/>
  <c r="T6064" i="7" a="1"/>
  <c r="T6064" i="7" s="1"/>
  <c r="T5671" i="7" a="1"/>
  <c r="T5671" i="7" s="1"/>
  <c r="T5699" i="7" a="1"/>
  <c r="T5699" i="7" s="1"/>
  <c r="U6707" i="7" a="1"/>
  <c r="U6707" i="7" s="1"/>
  <c r="U617" i="7" a="1"/>
  <c r="U617" i="7" s="1"/>
  <c r="T681" i="7" a="1"/>
  <c r="T681" i="7" s="1"/>
  <c r="T955" i="7" a="1"/>
  <c r="T955" i="7" s="1"/>
  <c r="T890" i="7" a="1"/>
  <c r="T890" i="7" s="1"/>
  <c r="T699" i="7" a="1"/>
  <c r="T699" i="7" s="1"/>
  <c r="T531" i="7" a="1"/>
  <c r="T531" i="7" s="1"/>
  <c r="T546" i="7" a="1"/>
  <c r="T546" i="7" s="1"/>
  <c r="U752" i="7" a="1"/>
  <c r="U752" i="7" s="1"/>
  <c r="T3170" i="7" a="1"/>
  <c r="T3170" i="7" s="1"/>
  <c r="T3596" i="7" a="1"/>
  <c r="T3596" i="7" s="1"/>
  <c r="U3134" i="7" a="1"/>
  <c r="U3134" i="7" s="1"/>
  <c r="T4672" i="7" a="1"/>
  <c r="T4672" i="7" s="1"/>
  <c r="T4527" i="7" a="1"/>
  <c r="T4527" i="7" s="1"/>
  <c r="T4740" i="7" a="1"/>
  <c r="T4740" i="7" s="1"/>
  <c r="U4454" i="7" a="1"/>
  <c r="U4454" i="7" s="1"/>
  <c r="U4351" i="7" a="1"/>
  <c r="U4351" i="7" s="1"/>
  <c r="T4321" i="7" a="1"/>
  <c r="T4321" i="7" s="1"/>
  <c r="T3656" i="7" a="1"/>
  <c r="T3656" i="7" s="1"/>
  <c r="T4192" i="7" a="1"/>
  <c r="T4192" i="7" s="1"/>
  <c r="U4164" i="7" a="1"/>
  <c r="U4164" i="7" s="1"/>
  <c r="U3940" i="7" a="1"/>
  <c r="U3940" i="7" s="1"/>
  <c r="U3561" i="7" a="1"/>
  <c r="U3561" i="7" s="1"/>
  <c r="T5888" i="7" a="1"/>
  <c r="T5888" i="7" s="1"/>
  <c r="T5672" i="7" a="1"/>
  <c r="T5672" i="7" s="1"/>
  <c r="T5700" i="7" a="1"/>
  <c r="T5700" i="7" s="1"/>
  <c r="U6300" i="7" a="1"/>
  <c r="U6300" i="7" s="1"/>
  <c r="T592" i="7" a="1"/>
  <c r="T592" i="7" s="1"/>
  <c r="T601" i="7" a="1"/>
  <c r="T601" i="7" s="1"/>
  <c r="T609" i="7" a="1"/>
  <c r="T609" i="7" s="1"/>
  <c r="T618" i="7" a="1"/>
  <c r="T618" i="7" s="1"/>
  <c r="T495" i="7" a="1"/>
  <c r="T495" i="7" s="1"/>
  <c r="T693" i="7" a="1"/>
  <c r="T693" i="7" s="1"/>
  <c r="T904" i="7" a="1"/>
  <c r="T904" i="7" s="1"/>
  <c r="U816" i="7" a="1"/>
  <c r="U816" i="7" s="1"/>
  <c r="T2767" i="7" a="1"/>
  <c r="T2767" i="7" s="1"/>
  <c r="T3486" i="7" a="1"/>
  <c r="T3486" i="7" s="1"/>
  <c r="T4691" i="7" a="1"/>
  <c r="T4691" i="7" s="1"/>
  <c r="T4662" i="7" a="1"/>
  <c r="T4662" i="7" s="1"/>
  <c r="T4431" i="7" a="1"/>
  <c r="T4431" i="7" s="1"/>
  <c r="T4783" i="7" a="1"/>
  <c r="T4783" i="7" s="1"/>
  <c r="U4705" i="7" a="1"/>
  <c r="U4705" i="7" s="1"/>
  <c r="T2972" i="7" a="1"/>
  <c r="T2972" i="7" s="1"/>
  <c r="T4322" i="7" a="1"/>
  <c r="T4322" i="7" s="1"/>
  <c r="T3998" i="7" a="1"/>
  <c r="T3998" i="7" s="1"/>
  <c r="T4193" i="7" a="1"/>
  <c r="T4193" i="7" s="1"/>
  <c r="T4165" i="7" a="1"/>
  <c r="T4165" i="7" s="1"/>
  <c r="U3771" i="7" a="1"/>
  <c r="U3771" i="7" s="1"/>
  <c r="U3894" i="7" a="1"/>
  <c r="U3894" i="7" s="1"/>
  <c r="T5963" i="7" a="1"/>
  <c r="T5963" i="7" s="1"/>
  <c r="T5709" i="7" a="1"/>
  <c r="T5709" i="7" s="1"/>
  <c r="T6609" i="7" a="1"/>
  <c r="T6609" i="7" s="1"/>
  <c r="T6877" i="7" a="1"/>
  <c r="T6877" i="7" s="1"/>
  <c r="T5782" i="7" a="1"/>
  <c r="T5782" i="7" s="1"/>
  <c r="T6195" i="7" a="1"/>
  <c r="T6195" i="7" s="1"/>
  <c r="U5929" i="7" a="1"/>
  <c r="U5929" i="7" s="1"/>
  <c r="U6582" i="7" a="1"/>
  <c r="U6582" i="7" s="1"/>
  <c r="T722" i="7" a="1"/>
  <c r="T722" i="7" s="1"/>
  <c r="U547" i="7" a="1"/>
  <c r="U547" i="7" s="1"/>
  <c r="T515" i="7" a="1"/>
  <c r="T515" i="7" s="1"/>
  <c r="T867" i="7" a="1"/>
  <c r="T867" i="7" s="1"/>
  <c r="U472" i="7" a="1"/>
  <c r="U472" i="7" s="1"/>
  <c r="U2918" i="7" a="1"/>
  <c r="U2918" i="7" s="1"/>
  <c r="T929" i="7" a="1"/>
  <c r="T929" i="7" s="1"/>
  <c r="T3621" i="7" a="1"/>
  <c r="T3621" i="7" s="1"/>
  <c r="U4654" i="7" a="1"/>
  <c r="U4654" i="7" s="1"/>
  <c r="U4633" i="7" a="1"/>
  <c r="U4633" i="7" s="1"/>
  <c r="U4475" i="7" a="1"/>
  <c r="U4475" i="7" s="1"/>
  <c r="U4515" i="7" a="1"/>
  <c r="U4515" i="7" s="1"/>
  <c r="U4609" i="7" a="1"/>
  <c r="U4609" i="7" s="1"/>
  <c r="U4748" i="7" a="1"/>
  <c r="U4748" i="7" s="1"/>
  <c r="U4741" i="7" a="1"/>
  <c r="U4741" i="7" s="1"/>
  <c r="T4442" i="7" a="1"/>
  <c r="T4442" i="7" s="1"/>
  <c r="T4488" i="7" a="1"/>
  <c r="T4488" i="7" s="1"/>
  <c r="U3496" i="7" a="1"/>
  <c r="U3496" i="7" s="1"/>
  <c r="T2995" i="7" a="1"/>
  <c r="T2995" i="7" s="1"/>
  <c r="T2941" i="7" a="1"/>
  <c r="T2941" i="7" s="1"/>
  <c r="T3665" i="7" a="1"/>
  <c r="T3665" i="7" s="1"/>
  <c r="U3978" i="7" a="1"/>
  <c r="U3978" i="7" s="1"/>
  <c r="T4127" i="7" a="1"/>
  <c r="T4127" i="7" s="1"/>
  <c r="T4045" i="7" a="1"/>
  <c r="T4045" i="7" s="1"/>
  <c r="T3722" i="7" a="1"/>
  <c r="T3722" i="7" s="1"/>
  <c r="T4171" i="7" a="1"/>
  <c r="T4171" i="7" s="1"/>
  <c r="U3855" i="7" a="1"/>
  <c r="U3855" i="7" s="1"/>
  <c r="T4220" i="7" a="1"/>
  <c r="T4220" i="7" s="1"/>
  <c r="T3954" i="7" a="1"/>
  <c r="T3954" i="7" s="1"/>
  <c r="U2871" i="7" a="1"/>
  <c r="U2871" i="7" s="1"/>
  <c r="U5674" i="7" a="1"/>
  <c r="U5674" i="7" s="1"/>
  <c r="U723" i="7" a="1"/>
  <c r="U723" i="7" s="1"/>
  <c r="U987" i="7" a="1"/>
  <c r="U987" i="7" s="1"/>
  <c r="U458" i="7" a="1"/>
  <c r="U458" i="7" s="1"/>
  <c r="T936" i="7" a="1"/>
  <c r="T936" i="7" s="1"/>
  <c r="T497" i="7" a="1"/>
  <c r="T497" i="7" s="1"/>
  <c r="U435" i="7" a="1"/>
  <c r="U435" i="7" s="1"/>
  <c r="T959" i="7" a="1"/>
  <c r="T959" i="7" s="1"/>
  <c r="U900" i="7" a="1"/>
  <c r="U900" i="7" s="1"/>
  <c r="U561" i="7" a="1"/>
  <c r="U561" i="7" s="1"/>
  <c r="U909" i="7" a="1"/>
  <c r="U909" i="7" s="1"/>
  <c r="T425" i="7" a="1"/>
  <c r="T425" i="7" s="1"/>
  <c r="T535" i="7" a="1"/>
  <c r="T535" i="7" s="1"/>
  <c r="T516" i="7" a="1"/>
  <c r="T516" i="7" s="1"/>
  <c r="U421" i="7" a="1"/>
  <c r="U421" i="7" s="1"/>
  <c r="U3678" i="7" a="1"/>
  <c r="U3678" i="7" s="1"/>
  <c r="U3240" i="7" a="1"/>
  <c r="U3240" i="7" s="1"/>
  <c r="U4676" i="7" a="1"/>
  <c r="U4676" i="7" s="1"/>
  <c r="T4795" i="7" a="1"/>
  <c r="T4795" i="7" s="1"/>
  <c r="U4461" i="7" a="1"/>
  <c r="U4461" i="7" s="1"/>
  <c r="U4749" i="7" a="1"/>
  <c r="U4749" i="7" s="1"/>
  <c r="U4785" i="7" a="1"/>
  <c r="U4785" i="7" s="1"/>
  <c r="U4733" i="7" a="1"/>
  <c r="U4733" i="7" s="1"/>
  <c r="T3497" i="7" a="1"/>
  <c r="T3497" i="7" s="1"/>
  <c r="U2847" i="7" a="1"/>
  <c r="U2847" i="7" s="1"/>
  <c r="U2881" i="7" a="1"/>
  <c r="U2881" i="7" s="1"/>
  <c r="U4367" i="7" a="1"/>
  <c r="U4367" i="7" s="1"/>
  <c r="U4415" i="7" a="1"/>
  <c r="U4415" i="7" s="1"/>
  <c r="T945" i="7" a="1"/>
  <c r="T945" i="7" s="1"/>
  <c r="U949" i="7" a="1"/>
  <c r="U949" i="7" s="1"/>
  <c r="U800" i="7" a="1"/>
  <c r="U800" i="7" s="1"/>
  <c r="U3186" i="7" a="1"/>
  <c r="U3186" i="7" s="1"/>
  <c r="T3162" i="7" a="1"/>
  <c r="T3162" i="7" s="1"/>
  <c r="U3513" i="7" a="1"/>
  <c r="U3513" i="7" s="1"/>
  <c r="T4664" i="7" a="1"/>
  <c r="T4664" i="7" s="1"/>
  <c r="T4709" i="7" a="1"/>
  <c r="T4709" i="7" s="1"/>
  <c r="U4528" i="7" a="1"/>
  <c r="U4528" i="7" s="1"/>
  <c r="U2835" i="7" a="1"/>
  <c r="U2835" i="7" s="1"/>
  <c r="U4325" i="7" a="1"/>
  <c r="U4325" i="7" s="1"/>
  <c r="U3329" i="7" a="1"/>
  <c r="U3329" i="7" s="1"/>
  <c r="T4093" i="7" a="1"/>
  <c r="T4093" i="7" s="1"/>
  <c r="T4118" i="7" a="1"/>
  <c r="T4118" i="7" s="1"/>
  <c r="T4142" i="7" a="1"/>
  <c r="T4142" i="7" s="1"/>
  <c r="T3908" i="7" a="1"/>
  <c r="T3908" i="7" s="1"/>
  <c r="U3897" i="7" a="1"/>
  <c r="U3897" i="7" s="1"/>
  <c r="U5666" i="7" a="1"/>
  <c r="U5666" i="7" s="1"/>
  <c r="T689" i="7" a="1"/>
  <c r="T689" i="7" s="1"/>
  <c r="T998" i="7" a="1"/>
  <c r="T998" i="7" s="1"/>
  <c r="T749" i="7" a="1"/>
  <c r="T749" i="7" s="1"/>
  <c r="T979" i="7" a="1"/>
  <c r="T979" i="7" s="1"/>
  <c r="U665" i="7" a="1"/>
  <c r="U665" i="7" s="1"/>
  <c r="T423" i="7" a="1"/>
  <c r="T423" i="7" s="1"/>
  <c r="T737" i="7" a="1"/>
  <c r="T737" i="7" s="1"/>
  <c r="U3495" i="7" a="1"/>
  <c r="U3495" i="7" s="1"/>
  <c r="T3234" i="7" a="1"/>
  <c r="T3234" i="7" s="1"/>
  <c r="T3420" i="7" a="1"/>
  <c r="T3420" i="7" s="1"/>
  <c r="T4630" i="7" a="1"/>
  <c r="T4630" i="7" s="1"/>
  <c r="T4743" i="7" a="1"/>
  <c r="T4743" i="7" s="1"/>
  <c r="U3058" i="7" a="1"/>
  <c r="U3058" i="7" s="1"/>
  <c r="U3006" i="7" a="1"/>
  <c r="U3006" i="7" s="1"/>
  <c r="T4369" i="7" a="1"/>
  <c r="T4369" i="7" s="1"/>
  <c r="U4306" i="7" a="1"/>
  <c r="U4306" i="7" s="1"/>
  <c r="U3330" i="7" a="1"/>
  <c r="U3330" i="7" s="1"/>
  <c r="U3991" i="7" a="1"/>
  <c r="U3991" i="7" s="1"/>
  <c r="T4002" i="7" a="1"/>
  <c r="T4002" i="7" s="1"/>
  <c r="T4049" i="7" a="1"/>
  <c r="T4049" i="7" s="1"/>
  <c r="T3821" i="7" a="1"/>
  <c r="T3821" i="7" s="1"/>
  <c r="T3825" i="7" a="1"/>
  <c r="T3825" i="7" s="1"/>
  <c r="T4156" i="7" a="1"/>
  <c r="T4156" i="7" s="1"/>
  <c r="U4205" i="7" a="1"/>
  <c r="U4205" i="7" s="1"/>
  <c r="U3563" i="7" a="1"/>
  <c r="U3563" i="7" s="1"/>
  <c r="U477" i="7" a="1"/>
  <c r="U477" i="7" s="1"/>
  <c r="T4678" i="7" a="1"/>
  <c r="T4678" i="7" s="1"/>
  <c r="U2825" i="7" a="1"/>
  <c r="U2825" i="7" s="1"/>
  <c r="T2724" i="7" a="1"/>
  <c r="T2724" i="7" s="1"/>
  <c r="U3013" i="7" a="1"/>
  <c r="U3013" i="7" s="1"/>
  <c r="T3718" i="7" a="1"/>
  <c r="T3718" i="7" s="1"/>
  <c r="T3910" i="7" a="1"/>
  <c r="T3910" i="7" s="1"/>
  <c r="U6788" i="7" a="1"/>
  <c r="U6788" i="7" s="1"/>
  <c r="U5904" i="7" a="1"/>
  <c r="U5904" i="7" s="1"/>
  <c r="T5977" i="7" a="1"/>
  <c r="T5977" i="7" s="1"/>
  <c r="T5675" i="7" a="1"/>
  <c r="T5675" i="7" s="1"/>
  <c r="T6283" i="7" a="1"/>
  <c r="T6283" i="7" s="1"/>
  <c r="U6888" i="7" a="1"/>
  <c r="U6888" i="7" s="1"/>
  <c r="U6530" i="7" a="1"/>
  <c r="U6530" i="7" s="1"/>
  <c r="U6099" i="7" a="1"/>
  <c r="U6099" i="7" s="1"/>
  <c r="T6868" i="7" a="1"/>
  <c r="T6868" i="7" s="1"/>
  <c r="U6862" i="7" a="1"/>
  <c r="U6862" i="7" s="1"/>
  <c r="T6485" i="7" a="1"/>
  <c r="T6485" i="7" s="1"/>
  <c r="T6388" i="7" a="1"/>
  <c r="T6388" i="7" s="1"/>
  <c r="T5665" i="7" a="1"/>
  <c r="T5665" i="7" s="1"/>
  <c r="T6777" i="7" a="1"/>
  <c r="T6777" i="7" s="1"/>
  <c r="U6469" i="7" a="1"/>
  <c r="U6469" i="7" s="1"/>
  <c r="U606" i="7" a="1"/>
  <c r="U606" i="7" s="1"/>
  <c r="T849" i="7" a="1"/>
  <c r="T849" i="7" s="1"/>
  <c r="T740" i="7" a="1"/>
  <c r="T740" i="7" s="1"/>
  <c r="T963" i="7" a="1"/>
  <c r="T963" i="7" s="1"/>
  <c r="T795" i="7" a="1"/>
  <c r="T795" i="7" s="1"/>
  <c r="U2964" i="7" a="1"/>
  <c r="U2964" i="7" s="1"/>
  <c r="U3570" i="7" a="1"/>
  <c r="U3570" i="7" s="1"/>
  <c r="T3593" i="7" a="1"/>
  <c r="T3593" i="7" s="1"/>
  <c r="T3132" i="7" a="1"/>
  <c r="T3132" i="7" s="1"/>
  <c r="T4679" i="7" a="1"/>
  <c r="T4679" i="7" s="1"/>
  <c r="U4744" i="7" a="1"/>
  <c r="U4744" i="7" s="1"/>
  <c r="U4765" i="7" a="1"/>
  <c r="U4765" i="7" s="1"/>
  <c r="U4542" i="7" a="1"/>
  <c r="U4542" i="7" s="1"/>
  <c r="T2939" i="7" a="1"/>
  <c r="T2939" i="7" s="1"/>
  <c r="T2725" i="7" a="1"/>
  <c r="T2725" i="7" s="1"/>
  <c r="U3083" i="7" a="1"/>
  <c r="U3083" i="7" s="1"/>
  <c r="T4284" i="7" a="1"/>
  <c r="T4284" i="7" s="1"/>
  <c r="U3014" i="7" a="1"/>
  <c r="U3014" i="7" s="1"/>
  <c r="T4110" i="7" a="1"/>
  <c r="T4110" i="7" s="1"/>
  <c r="U4207" i="7" a="1"/>
  <c r="U4207" i="7" s="1"/>
  <c r="T3791" i="7" a="1"/>
  <c r="T3791" i="7" s="1"/>
  <c r="U4203" i="7" a="1"/>
  <c r="U4203" i="7" s="1"/>
  <c r="U4161" i="7" a="1"/>
  <c r="U4161" i="7" s="1"/>
  <c r="T3009" i="7" a="1"/>
  <c r="T3009" i="7" s="1"/>
  <c r="T3049" i="7" a="1"/>
  <c r="T3049" i="7" s="1"/>
  <c r="U2991" i="7" a="1"/>
  <c r="U2991" i="7" s="1"/>
  <c r="T2950" i="7" a="1"/>
  <c r="T2950" i="7" s="1"/>
  <c r="T4384" i="7" a="1"/>
  <c r="T4384" i="7" s="1"/>
  <c r="U4421" i="7" a="1"/>
  <c r="U4421" i="7" s="1"/>
  <c r="T4073" i="7" a="1"/>
  <c r="T4073" i="7" s="1"/>
  <c r="T4123" i="7" a="1"/>
  <c r="T4123" i="7" s="1"/>
  <c r="U4051" i="7" a="1"/>
  <c r="U4051" i="7" s="1"/>
  <c r="T3960" i="7" a="1"/>
  <c r="T3960" i="7" s="1"/>
  <c r="T3811" i="7" a="1"/>
  <c r="T3811" i="7" s="1"/>
  <c r="U3923" i="7" a="1"/>
  <c r="U3923" i="7" s="1"/>
  <c r="U3850" i="7" a="1"/>
  <c r="U3850" i="7" s="1"/>
  <c r="T3950" i="7" a="1"/>
  <c r="T3950" i="7" s="1"/>
  <c r="U6505" i="7" a="1"/>
  <c r="U6505" i="7" s="1"/>
  <c r="U598" i="7" a="1"/>
  <c r="U598" i="7" s="1"/>
  <c r="U851" i="7" a="1"/>
  <c r="U851" i="7" s="1"/>
  <c r="T710" i="7" a="1"/>
  <c r="T710" i="7" s="1"/>
  <c r="T817" i="7" a="1"/>
  <c r="T817" i="7" s="1"/>
  <c r="U530" i="7" a="1"/>
  <c r="U530" i="7" s="1"/>
  <c r="T994" i="7" a="1"/>
  <c r="T994" i="7" s="1"/>
  <c r="U2966" i="7" a="1"/>
  <c r="U2966" i="7" s="1"/>
  <c r="T3494" i="7" a="1"/>
  <c r="T3494" i="7" s="1"/>
  <c r="U3595" i="7" a="1"/>
  <c r="U3595" i="7" s="1"/>
  <c r="U4637" i="7" a="1"/>
  <c r="U4637" i="7" s="1"/>
  <c r="T4660" i="7" a="1"/>
  <c r="T4660" i="7" s="1"/>
  <c r="T4626" i="7" a="1"/>
  <c r="T4626" i="7" s="1"/>
  <c r="T4524" i="7" a="1"/>
  <c r="T4524" i="7" s="1"/>
  <c r="T4618" i="7" a="1"/>
  <c r="T4618" i="7" s="1"/>
  <c r="U4781" i="7" a="1"/>
  <c r="U4781" i="7" s="1"/>
  <c r="T4739" i="7" a="1"/>
  <c r="T4739" i="7" s="1"/>
  <c r="T4803" i="7" a="1"/>
  <c r="T4803" i="7" s="1"/>
  <c r="U4453" i="7" a="1"/>
  <c r="U4453" i="7" s="1"/>
  <c r="T2801" i="7" a="1"/>
  <c r="T2801" i="7" s="1"/>
  <c r="T3062" i="7" a="1"/>
  <c r="T3062" i="7" s="1"/>
  <c r="T4422" i="7" a="1"/>
  <c r="T4422" i="7" s="1"/>
  <c r="U4320" i="7" a="1"/>
  <c r="U4320" i="7" s="1"/>
  <c r="T3655" i="7" a="1"/>
  <c r="T3655" i="7" s="1"/>
  <c r="T3016" i="7" a="1"/>
  <c r="T3016" i="7" s="1"/>
  <c r="U3091" i="7" a="1"/>
  <c r="U3091" i="7" s="1"/>
  <c r="U3792" i="7" a="1"/>
  <c r="U3792" i="7" s="1"/>
  <c r="U4234" i="7" a="1"/>
  <c r="U4234" i="7" s="1"/>
  <c r="T4163" i="7" a="1"/>
  <c r="T4163" i="7" s="1"/>
  <c r="U4257" i="7" a="1"/>
  <c r="U4257" i="7" s="1"/>
  <c r="U3868" i="7" a="1"/>
  <c r="U3868" i="7" s="1"/>
  <c r="U3885" i="7" a="1"/>
  <c r="U3885" i="7" s="1"/>
  <c r="T385" i="7" a="1"/>
  <c r="T385" i="7" s="1"/>
  <c r="U385" i="7" a="1"/>
  <c r="U385" i="7" s="1"/>
  <c r="T324" i="7" a="1"/>
  <c r="T324" i="7" s="1"/>
  <c r="U324" i="7" a="1"/>
  <c r="U324" i="7" s="1"/>
  <c r="T86" i="7" a="1"/>
  <c r="T86" i="7" s="1"/>
  <c r="U86" i="7" a="1"/>
  <c r="U86" i="7" s="1"/>
  <c r="U112" i="7" a="1"/>
  <c r="U112" i="7" s="1"/>
  <c r="U124" i="7" a="1"/>
  <c r="U124" i="7" s="1"/>
  <c r="T124" i="7" a="1"/>
  <c r="T124" i="7" s="1"/>
  <c r="U313" i="7" a="1"/>
  <c r="U313" i="7" s="1"/>
  <c r="T313" i="7" a="1"/>
  <c r="T313" i="7" s="1"/>
  <c r="U333" i="7" a="1"/>
  <c r="U333" i="7" s="1"/>
  <c r="T333" i="7" a="1"/>
  <c r="T333" i="7" s="1"/>
  <c r="T302" i="7" a="1"/>
  <c r="T302" i="7" s="1"/>
  <c r="U302" i="7" a="1"/>
  <c r="U302" i="7" s="1"/>
  <c r="U289" i="7" a="1"/>
  <c r="U289" i="7" s="1"/>
  <c r="T289" i="7" a="1"/>
  <c r="T289" i="7" s="1"/>
  <c r="U125" i="7" a="1"/>
  <c r="U125" i="7" s="1"/>
  <c r="T125" i="7" a="1"/>
  <c r="T125" i="7" s="1"/>
  <c r="T1910" i="7" a="1"/>
  <c r="T1910" i="7" s="1"/>
  <c r="U1910" i="7" a="1"/>
  <c r="U1910" i="7" s="1"/>
  <c r="U155" i="7" a="1"/>
  <c r="U155" i="7" s="1"/>
  <c r="T155" i="7" a="1"/>
  <c r="T155" i="7" s="1"/>
  <c r="T1571" i="7" a="1"/>
  <c r="T1571" i="7" s="1"/>
  <c r="U1571" i="7" a="1"/>
  <c r="U1571" i="7" s="1"/>
  <c r="U334" i="7" a="1"/>
  <c r="U334" i="7" s="1"/>
  <c r="T334" i="7" a="1"/>
  <c r="T334" i="7" s="1"/>
  <c r="T121" i="7" a="1"/>
  <c r="T121" i="7" s="1"/>
  <c r="T404" i="7" a="1"/>
  <c r="T404" i="7" s="1"/>
  <c r="U279" i="7" a="1"/>
  <c r="U279" i="7" s="1"/>
  <c r="T279" i="7" a="1"/>
  <c r="T279" i="7" s="1"/>
  <c r="T1657" i="7" a="1"/>
  <c r="T1657" i="7" s="1"/>
  <c r="U1657" i="7" a="1"/>
  <c r="U1657" i="7" s="1"/>
  <c r="U303" i="7" a="1"/>
  <c r="U303" i="7" s="1"/>
  <c r="T303" i="7" a="1"/>
  <c r="T303" i="7" s="1"/>
  <c r="U330" i="7" a="1"/>
  <c r="U330" i="7" s="1"/>
  <c r="T330" i="7" a="1"/>
  <c r="T330" i="7" s="1"/>
  <c r="T144" i="7" a="1"/>
  <c r="T144" i="7" s="1"/>
  <c r="U144" i="7" a="1"/>
  <c r="U144" i="7" s="1"/>
  <c r="T156" i="7" a="1"/>
  <c r="T156" i="7" s="1"/>
  <c r="T1646" i="7" a="1"/>
  <c r="T1646" i="7" s="1"/>
  <c r="T1536" i="7" a="1"/>
  <c r="T1536" i="7" s="1"/>
  <c r="U1536" i="7" a="1"/>
  <c r="U1536" i="7" s="1"/>
  <c r="U1767" i="7" a="1"/>
  <c r="U1767" i="7" s="1"/>
  <c r="T1767" i="7" a="1"/>
  <c r="T1767" i="7" s="1"/>
  <c r="T6" i="7" a="1"/>
  <c r="T6" i="7" s="1"/>
  <c r="U268" i="7" a="1"/>
  <c r="U268" i="7" s="1"/>
  <c r="T268" i="7" a="1"/>
  <c r="T268" i="7" s="1"/>
  <c r="U105" i="7" a="1"/>
  <c r="U105" i="7" s="1"/>
  <c r="T105" i="7" a="1"/>
  <c r="T105" i="7" s="1"/>
  <c r="U198" i="7" a="1"/>
  <c r="U198" i="7" s="1"/>
  <c r="T111" i="7" a="1"/>
  <c r="T111" i="7" s="1"/>
  <c r="U111" i="7" a="1"/>
  <c r="U111" i="7" s="1"/>
  <c r="T290" i="7" a="1"/>
  <c r="T290" i="7" s="1"/>
  <c r="U290" i="7" a="1"/>
  <c r="U290" i="7" s="1"/>
  <c r="T212" i="7" a="1"/>
  <c r="T212" i="7" s="1"/>
  <c r="U212" i="7" a="1"/>
  <c r="U212" i="7" s="1"/>
  <c r="T80" i="7" a="1"/>
  <c r="T80" i="7" s="1"/>
  <c r="T96" i="7" a="1"/>
  <c r="T96" i="7" s="1"/>
  <c r="U96" i="7" a="1"/>
  <c r="U96" i="7" s="1"/>
  <c r="T17" i="7" a="1"/>
  <c r="T17" i="7" s="1"/>
  <c r="U134" i="7" a="1"/>
  <c r="U134" i="7" s="1"/>
  <c r="T134" i="7" a="1"/>
  <c r="T134" i="7" s="1"/>
  <c r="U16" i="7" a="1"/>
  <c r="U16" i="7" s="1"/>
  <c r="T16" i="7" a="1"/>
  <c r="T16" i="7" s="1"/>
  <c r="T405" i="7" a="1"/>
  <c r="T405" i="7" s="1"/>
  <c r="U1811" i="7" a="1"/>
  <c r="U1811" i="7" s="1"/>
  <c r="T1811" i="7" a="1"/>
  <c r="T1811" i="7" s="1"/>
  <c r="T66" i="7" a="1"/>
  <c r="T66" i="7" s="1"/>
  <c r="U66" i="7" a="1"/>
  <c r="U66" i="7" s="1"/>
  <c r="U97" i="7" a="1"/>
  <c r="U97" i="7" s="1"/>
  <c r="T97" i="7" a="1"/>
  <c r="T97" i="7" s="1"/>
  <c r="U214" i="7" a="1"/>
  <c r="U214" i="7" s="1"/>
  <c r="T214" i="7" a="1"/>
  <c r="T214" i="7" s="1"/>
  <c r="U1560" i="7" a="1"/>
  <c r="U1560" i="7" s="1"/>
  <c r="T1560" i="7" a="1"/>
  <c r="T1560" i="7" s="1"/>
  <c r="U1664" i="7" a="1"/>
  <c r="U1664" i="7" s="1"/>
  <c r="T1664" i="7" a="1"/>
  <c r="T1664" i="7" s="1"/>
  <c r="T353" i="7" a="1"/>
  <c r="T353" i="7" s="1"/>
  <c r="U353" i="7" a="1"/>
  <c r="U353" i="7" s="1"/>
  <c r="U372" i="7" a="1"/>
  <c r="U372" i="7" s="1"/>
  <c r="T372" i="7" a="1"/>
  <c r="T372" i="7" s="1"/>
  <c r="U19" i="7" a="1"/>
  <c r="U19" i="7" s="1"/>
  <c r="T19" i="7" a="1"/>
  <c r="T19" i="7" s="1"/>
  <c r="T93" i="7" a="1"/>
  <c r="T93" i="7" s="1"/>
  <c r="U93" i="7" a="1"/>
  <c r="U93" i="7" s="1"/>
  <c r="U230" i="7" a="1"/>
  <c r="U230" i="7" s="1"/>
  <c r="T230" i="7" a="1"/>
  <c r="T230" i="7" s="1"/>
  <c r="T98" i="7" a="1"/>
  <c r="T98" i="7" s="1"/>
  <c r="U98" i="7" a="1"/>
  <c r="U98" i="7" s="1"/>
  <c r="T70" i="7" a="1"/>
  <c r="T70" i="7" s="1"/>
  <c r="U70" i="7" a="1"/>
  <c r="U70" i="7" s="1"/>
  <c r="U85" i="7" a="1"/>
  <c r="U85" i="7" s="1"/>
  <c r="T133" i="7" a="1"/>
  <c r="T133" i="7" s="1"/>
  <c r="U23" i="7" a="1"/>
  <c r="U23" i="7" s="1"/>
  <c r="T258" i="7" a="1"/>
  <c r="T258" i="7" s="1"/>
  <c r="U1642" i="7" a="1"/>
  <c r="U1642" i="7" s="1"/>
  <c r="T1669" i="7" a="1"/>
  <c r="T1669" i="7" s="1"/>
  <c r="T1820" i="7" a="1"/>
  <c r="T1820" i="7" s="1"/>
  <c r="T1488" i="7" a="1"/>
  <c r="T1488" i="7" s="1"/>
  <c r="U1527" i="7" a="1"/>
  <c r="U1527" i="7" s="1"/>
  <c r="U1835" i="7" a="1"/>
  <c r="U1835" i="7" s="1"/>
  <c r="T1699" i="7" a="1"/>
  <c r="T1699" i="7" s="1"/>
  <c r="U1778" i="7" a="1"/>
  <c r="U1778" i="7" s="1"/>
  <c r="T1694" i="7" a="1"/>
  <c r="T1694" i="7" s="1"/>
  <c r="U286" i="7" a="1"/>
  <c r="U286" i="7" s="1"/>
  <c r="U36" i="7" a="1"/>
  <c r="U36" i="7" s="1"/>
  <c r="U158" i="7" a="1"/>
  <c r="U158" i="7" s="1"/>
  <c r="T2673" i="7" a="1"/>
  <c r="T2673" i="7" s="1"/>
  <c r="U2690" i="7" a="1"/>
  <c r="U2690" i="7" s="1"/>
  <c r="T2717" i="7" a="1"/>
  <c r="T2717" i="7" s="1"/>
  <c r="U2292" i="7" a="1"/>
  <c r="U2292" i="7" s="1"/>
  <c r="U2692" i="7" a="1"/>
  <c r="U2692" i="7" s="1"/>
  <c r="T2113" i="7" a="1"/>
  <c r="T2113" i="7" s="1"/>
  <c r="T2037" i="7" a="1"/>
  <c r="T2037" i="7" s="1"/>
  <c r="U2516" i="7" a="1"/>
  <c r="U2516" i="7" s="1"/>
  <c r="U2071" i="7" a="1"/>
  <c r="U2071" i="7" s="1"/>
  <c r="U2451" i="7" a="1"/>
  <c r="U2451" i="7" s="1"/>
  <c r="U2614" i="7" a="1"/>
  <c r="U2614" i="7" s="1"/>
  <c r="U2529" i="7" a="1"/>
  <c r="U2529" i="7" s="1"/>
  <c r="U2100" i="7" a="1"/>
  <c r="U2100" i="7" s="1"/>
  <c r="U2553" i="7" a="1"/>
  <c r="U2553" i="7" s="1"/>
  <c r="T2698" i="7" a="1"/>
  <c r="T2698" i="7" s="1"/>
  <c r="U2146" i="7" a="1"/>
  <c r="U2146" i="7" s="1"/>
  <c r="U2505" i="7" a="1"/>
  <c r="U2505" i="7" s="1"/>
  <c r="U2309" i="7" a="1"/>
  <c r="U2309" i="7" s="1"/>
  <c r="U2392" i="7" a="1"/>
  <c r="U2392" i="7" s="1"/>
  <c r="U2152" i="7" a="1"/>
  <c r="U2152" i="7" s="1"/>
  <c r="U2643" i="7" a="1"/>
  <c r="U2643" i="7" s="1"/>
  <c r="T1144" i="7" a="1"/>
  <c r="T1144" i="7" s="1"/>
  <c r="U1144" i="7" a="1"/>
  <c r="U1144" i="7" s="1"/>
  <c r="U1278" i="7" a="1"/>
  <c r="U1278" i="7" s="1"/>
  <c r="T1409" i="7" a="1"/>
  <c r="T1409" i="7" s="1"/>
  <c r="U1120" i="7" a="1"/>
  <c r="U1120" i="7" s="1"/>
  <c r="U1442" i="7" a="1"/>
  <c r="U1442" i="7" s="1"/>
  <c r="T1193" i="7" a="1"/>
  <c r="T1193" i="7" s="1"/>
  <c r="T1039" i="7" a="1"/>
  <c r="T1039" i="7" s="1"/>
  <c r="T2750" i="7" a="1"/>
  <c r="T2750" i="7" s="1"/>
  <c r="U2750" i="7" a="1"/>
  <c r="U2750" i="7" s="1"/>
  <c r="U3377" i="7" a="1"/>
  <c r="U3377" i="7" s="1"/>
  <c r="T3377" i="7" a="1"/>
  <c r="T3377" i="7" s="1"/>
  <c r="T3398" i="7" a="1"/>
  <c r="T3398" i="7" s="1"/>
  <c r="T3423" i="7" a="1"/>
  <c r="T3423" i="7" s="1"/>
  <c r="T3220" i="7" a="1"/>
  <c r="T3220" i="7" s="1"/>
  <c r="T5380" i="7" a="1"/>
  <c r="T5380" i="7" s="1"/>
  <c r="U5380" i="7" a="1"/>
  <c r="U5380" i="7" s="1"/>
  <c r="U1400" i="7" a="1"/>
  <c r="U1400" i="7" s="1"/>
  <c r="U1457" i="7" a="1"/>
  <c r="U1457" i="7" s="1"/>
  <c r="T1457" i="7" a="1"/>
  <c r="T1457" i="7" s="1"/>
  <c r="T1091" i="7" a="1"/>
  <c r="T1091" i="7" s="1"/>
  <c r="U1091" i="7" a="1"/>
  <c r="U1091" i="7" s="1"/>
  <c r="U356" i="7" a="1"/>
  <c r="U356" i="7" s="1"/>
  <c r="T1626" i="7" a="1"/>
  <c r="T1626" i="7" s="1"/>
  <c r="T1703" i="7" a="1"/>
  <c r="T1703" i="7" s="1"/>
  <c r="U1540" i="7" a="1"/>
  <c r="U1540" i="7" s="1"/>
  <c r="U1887" i="7" a="1"/>
  <c r="U1887" i="7" s="1"/>
  <c r="T1868" i="7" a="1"/>
  <c r="T1868" i="7" s="1"/>
  <c r="U1329" i="7" a="1"/>
  <c r="U1329" i="7" s="1"/>
  <c r="T1329" i="7" a="1"/>
  <c r="T1329" i="7" s="1"/>
  <c r="T2924" i="7" a="1"/>
  <c r="T2924" i="7" s="1"/>
  <c r="U3272" i="7" a="1"/>
  <c r="U3272" i="7" s="1"/>
  <c r="T3272" i="7" a="1"/>
  <c r="T3272" i="7" s="1"/>
  <c r="T3529" i="7" a="1"/>
  <c r="T3529" i="7" s="1"/>
  <c r="U3529" i="7" a="1"/>
  <c r="U3529" i="7" s="1"/>
  <c r="T3255" i="7" a="1"/>
  <c r="T3255" i="7" s="1"/>
  <c r="U3255" i="7" a="1"/>
  <c r="U3255" i="7" s="1"/>
  <c r="U5471" i="7" a="1"/>
  <c r="U5471" i="7" s="1"/>
  <c r="T5471" i="7" a="1"/>
  <c r="T5471" i="7" s="1"/>
  <c r="T1531" i="7" a="1"/>
  <c r="T1531" i="7" s="1"/>
  <c r="U1860" i="7" a="1"/>
  <c r="U1860" i="7" s="1"/>
  <c r="U69" i="7" a="1"/>
  <c r="U69" i="7" s="1"/>
  <c r="T383" i="7" a="1"/>
  <c r="T383" i="7" s="1"/>
  <c r="U369" i="7" a="1"/>
  <c r="U369" i="7" s="1"/>
  <c r="T239" i="7" a="1"/>
  <c r="T239" i="7" s="1"/>
  <c r="U395" i="7" a="1"/>
  <c r="U395" i="7" s="1"/>
  <c r="U249" i="7" a="1"/>
  <c r="U249" i="7" s="1"/>
  <c r="U262" i="7" a="1"/>
  <c r="U262" i="7" s="1"/>
  <c r="U1899" i="7" a="1"/>
  <c r="U1899" i="7" s="1"/>
  <c r="T1933" i="7" a="1"/>
  <c r="T1933" i="7" s="1"/>
  <c r="T1924" i="7" a="1"/>
  <c r="T1924" i="7" s="1"/>
  <c r="U1518" i="7" a="1"/>
  <c r="U1518" i="7" s="1"/>
  <c r="T1781" i="7" a="1"/>
  <c r="T1781" i="7" s="1"/>
  <c r="T1982" i="7" a="1"/>
  <c r="T1982" i="7" s="1"/>
  <c r="T1739" i="7" a="1"/>
  <c r="T1739" i="7" s="1"/>
  <c r="U1797" i="7" a="1"/>
  <c r="U1797" i="7" s="1"/>
  <c r="U339" i="7" a="1"/>
  <c r="U339" i="7" s="1"/>
  <c r="T114" i="7" a="1"/>
  <c r="T114" i="7" s="1"/>
  <c r="U2588" i="7" a="1"/>
  <c r="U2588" i="7" s="1"/>
  <c r="T2273" i="7" a="1"/>
  <c r="T2273" i="7" s="1"/>
  <c r="T2596" i="7" a="1"/>
  <c r="T2596" i="7" s="1"/>
  <c r="U2547" i="7" a="1"/>
  <c r="U2547" i="7" s="1"/>
  <c r="T2402" i="7" a="1"/>
  <c r="T2402" i="7" s="1"/>
  <c r="U2720" i="7" a="1"/>
  <c r="U2720" i="7" s="1"/>
  <c r="U2379" i="7" a="1"/>
  <c r="U2379" i="7" s="1"/>
  <c r="T1208" i="7" a="1"/>
  <c r="T1208" i="7" s="1"/>
  <c r="T1181" i="7" a="1"/>
  <c r="T1181" i="7" s="1"/>
  <c r="U1082" i="7" a="1"/>
  <c r="U1082" i="7" s="1"/>
  <c r="T1239" i="7" a="1"/>
  <c r="T1239" i="7" s="1"/>
  <c r="T1289" i="7" a="1"/>
  <c r="T1289" i="7" s="1"/>
  <c r="U1266" i="7" a="1"/>
  <c r="U1266" i="7" s="1"/>
  <c r="T1434" i="7" a="1"/>
  <c r="T1434" i="7" s="1"/>
  <c r="U1418" i="7" a="1"/>
  <c r="U1418" i="7" s="1"/>
  <c r="T1401" i="7" a="1"/>
  <c r="T1401" i="7" s="1"/>
  <c r="U1107" i="7" a="1"/>
  <c r="U1107" i="7" s="1"/>
  <c r="T1107" i="7" a="1"/>
  <c r="T1107" i="7" s="1"/>
  <c r="U1378" i="7" a="1"/>
  <c r="U1378" i="7" s="1"/>
  <c r="T1122" i="7" a="1"/>
  <c r="T1122" i="7" s="1"/>
  <c r="T1097" i="7" a="1"/>
  <c r="T1097" i="7" s="1"/>
  <c r="U1097" i="7" a="1"/>
  <c r="U1097" i="7" s="1"/>
  <c r="T1447" i="7" a="1"/>
  <c r="T1447" i="7" s="1"/>
  <c r="U1308" i="7" a="1"/>
  <c r="U1308" i="7" s="1"/>
  <c r="U1093" i="7" a="1"/>
  <c r="U1093" i="7" s="1"/>
  <c r="U2987" i="7" a="1"/>
  <c r="U2987" i="7" s="1"/>
  <c r="T5600" i="7" a="1"/>
  <c r="T5600" i="7" s="1"/>
  <c r="U5600" i="7" a="1"/>
  <c r="U5600" i="7" s="1"/>
  <c r="T3358" i="7" a="1"/>
  <c r="T3358" i="7" s="1"/>
  <c r="U3358" i="7" a="1"/>
  <c r="U3358" i="7" s="1"/>
  <c r="T3379" i="7" a="1"/>
  <c r="T3379" i="7" s="1"/>
  <c r="U3222" i="7" a="1"/>
  <c r="U3222" i="7" s="1"/>
  <c r="T3222" i="7" a="1"/>
  <c r="T3222" i="7" s="1"/>
  <c r="T6033" i="7" a="1"/>
  <c r="T6033" i="7" s="1"/>
  <c r="U6033" i="7" a="1"/>
  <c r="U6033" i="7" s="1"/>
  <c r="T5708" i="7" a="1"/>
  <c r="T5708" i="7" s="1"/>
  <c r="U5708" i="7" a="1"/>
  <c r="U5708" i="7" s="1"/>
  <c r="T1469" i="7" a="1"/>
  <c r="T1469" i="7" s="1"/>
  <c r="U1469" i="7" a="1"/>
  <c r="U1469" i="7" s="1"/>
  <c r="U1392" i="7" a="1"/>
  <c r="U1392" i="7" s="1"/>
  <c r="T1392" i="7" a="1"/>
  <c r="T1392" i="7" s="1"/>
  <c r="T2155" i="7" a="1"/>
  <c r="T2155" i="7" s="1"/>
  <c r="U2155" i="7" a="1"/>
  <c r="U2155" i="7" s="1"/>
  <c r="T1210" i="7" a="1"/>
  <c r="T1210" i="7" s="1"/>
  <c r="U1210" i="7" a="1"/>
  <c r="U1210" i="7" s="1"/>
  <c r="T1127" i="7" a="1"/>
  <c r="T1127" i="7" s="1"/>
  <c r="U1127" i="7" a="1"/>
  <c r="U1127" i="7" s="1"/>
  <c r="T1061" i="7" a="1"/>
  <c r="T1061" i="7" s="1"/>
  <c r="U1061" i="7" a="1"/>
  <c r="U1061" i="7" s="1"/>
  <c r="T3575" i="7" a="1"/>
  <c r="T3575" i="7" s="1"/>
  <c r="U3575" i="7" a="1"/>
  <c r="U3575" i="7" s="1"/>
  <c r="U3705" i="7" a="1"/>
  <c r="U3705" i="7" s="1"/>
  <c r="T3705" i="7" a="1"/>
  <c r="T3705" i="7" s="1"/>
  <c r="U5404" i="7" a="1"/>
  <c r="U5404" i="7" s="1"/>
  <c r="T5404" i="7" a="1"/>
  <c r="T5404" i="7" s="1"/>
  <c r="T1879" i="7" a="1"/>
  <c r="T1879" i="7" s="1"/>
  <c r="T1594" i="7" a="1"/>
  <c r="T1594" i="7" s="1"/>
  <c r="T388" i="7" a="1"/>
  <c r="T388" i="7" s="1"/>
  <c r="U107" i="7" a="1"/>
  <c r="U107" i="7" s="1"/>
  <c r="U325" i="7" a="1"/>
  <c r="U325" i="7" s="1"/>
  <c r="T1645" i="7" a="1"/>
  <c r="T1645" i="7" s="1"/>
  <c r="T1631" i="7" a="1"/>
  <c r="T1631" i="7" s="1"/>
  <c r="U1702" i="7" a="1"/>
  <c r="U1702" i="7" s="1"/>
  <c r="T1730" i="7" a="1"/>
  <c r="T1730" i="7" s="1"/>
  <c r="T1566" i="7" a="1"/>
  <c r="T1566" i="7" s="1"/>
  <c r="T1737" i="7" a="1"/>
  <c r="T1737" i="7" s="1"/>
  <c r="U1718" i="7" a="1"/>
  <c r="U1718" i="7" s="1"/>
  <c r="U411" i="7" a="1"/>
  <c r="U411" i="7" s="1"/>
  <c r="T2349" i="7" a="1"/>
  <c r="T2349" i="7" s="1"/>
  <c r="U2661" i="7" a="1"/>
  <c r="U2661" i="7" s="1"/>
  <c r="T2473" i="7" a="1"/>
  <c r="T2473" i="7" s="1"/>
  <c r="T2574" i="7" a="1"/>
  <c r="T2574" i="7" s="1"/>
  <c r="T2091" i="7" a="1"/>
  <c r="T2091" i="7" s="1"/>
  <c r="T2090" i="7" a="1"/>
  <c r="T2090" i="7" s="1"/>
  <c r="T2138" i="7" a="1"/>
  <c r="T2138" i="7" s="1"/>
  <c r="T2467" i="7" a="1"/>
  <c r="T2467" i="7" s="1"/>
  <c r="T2635" i="7" a="1"/>
  <c r="T2635" i="7" s="1"/>
  <c r="U2700" i="7" a="1"/>
  <c r="U2700" i="7" s="1"/>
  <c r="T2318" i="7" a="1"/>
  <c r="T2318" i="7" s="1"/>
  <c r="T1162" i="7" a="1"/>
  <c r="T1162" i="7" s="1"/>
  <c r="T1349" i="7" a="1"/>
  <c r="T1349" i="7" s="1"/>
  <c r="U1439" i="7" a="1"/>
  <c r="U1439" i="7" s="1"/>
  <c r="U1362" i="7" a="1"/>
  <c r="U1362" i="7" s="1"/>
  <c r="T1217" i="7" a="1"/>
  <c r="T1217" i="7" s="1"/>
  <c r="U1217" i="7" a="1"/>
  <c r="U1217" i="7" s="1"/>
  <c r="U1234" i="7" a="1"/>
  <c r="U1234" i="7" s="1"/>
  <c r="T1234" i="7" a="1"/>
  <c r="T1234" i="7" s="1"/>
  <c r="U1380" i="7" a="1"/>
  <c r="U1380" i="7" s="1"/>
  <c r="U1478" i="7" a="1"/>
  <c r="U1478" i="7" s="1"/>
  <c r="T1248" i="7" a="1"/>
  <c r="T1248" i="7" s="1"/>
  <c r="T1141" i="7" a="1"/>
  <c r="T1141" i="7" s="1"/>
  <c r="U2933" i="7" a="1"/>
  <c r="U2933" i="7" s="1"/>
  <c r="T2933" i="7" a="1"/>
  <c r="T2933" i="7" s="1"/>
  <c r="U3478" i="7" a="1"/>
  <c r="U3478" i="7" s="1"/>
  <c r="T3478" i="7" a="1"/>
  <c r="T3478" i="7" s="1"/>
  <c r="T2890" i="7" a="1"/>
  <c r="T2890" i="7" s="1"/>
  <c r="U3608" i="7" a="1"/>
  <c r="U3608" i="7" s="1"/>
  <c r="T5601" i="7" a="1"/>
  <c r="T5601" i="7" s="1"/>
  <c r="U3371" i="7" a="1"/>
  <c r="U3371" i="7" s="1"/>
  <c r="U3697" i="7" a="1"/>
  <c r="U3697" i="7" s="1"/>
  <c r="T3697" i="7" a="1"/>
  <c r="T3697" i="7" s="1"/>
  <c r="U2001" i="7" a="1"/>
  <c r="U2001" i="7" s="1"/>
  <c r="U2218" i="7" a="1"/>
  <c r="U2218" i="7" s="1"/>
  <c r="U2425" i="7" a="1"/>
  <c r="U2425" i="7" s="1"/>
  <c r="U1440" i="7" a="1"/>
  <c r="U1440" i="7" s="1"/>
  <c r="T1440" i="7" a="1"/>
  <c r="T1440" i="7" s="1"/>
  <c r="U1404" i="7" a="1"/>
  <c r="U1404" i="7" s="1"/>
  <c r="T1404" i="7" a="1"/>
  <c r="T1404" i="7" s="1"/>
  <c r="U1031" i="7" a="1"/>
  <c r="U1031" i="7" s="1"/>
  <c r="T1031" i="7" a="1"/>
  <c r="T1031" i="7" s="1"/>
  <c r="U3393" i="7" a="1"/>
  <c r="U3393" i="7" s="1"/>
  <c r="T3393" i="7" a="1"/>
  <c r="T3393" i="7" s="1"/>
  <c r="U3432" i="7" a="1"/>
  <c r="U3432" i="7" s="1"/>
  <c r="T3432" i="7" a="1"/>
  <c r="T3432" i="7" s="1"/>
  <c r="U1269" i="7" a="1"/>
  <c r="U1269" i="7" s="1"/>
  <c r="U1218" i="7" a="1"/>
  <c r="U1218" i="7" s="1"/>
  <c r="T1432" i="7" a="1"/>
  <c r="T1432" i="7" s="1"/>
  <c r="T1194" i="7" a="1"/>
  <c r="T1194" i="7" s="1"/>
  <c r="T1312" i="7" a="1"/>
  <c r="T1312" i="7" s="1"/>
  <c r="U1312" i="7" a="1"/>
  <c r="U1312" i="7" s="1"/>
  <c r="T2900" i="7" a="1"/>
  <c r="T2900" i="7" s="1"/>
  <c r="U5603" i="7" a="1"/>
  <c r="U5603" i="7" s="1"/>
  <c r="T5603" i="7" a="1"/>
  <c r="T5603" i="7" s="1"/>
  <c r="T3698" i="7" a="1"/>
  <c r="T3698" i="7" s="1"/>
  <c r="T3346" i="7" a="1"/>
  <c r="T3346" i="7" s="1"/>
  <c r="T3280" i="7" a="1"/>
  <c r="T3280" i="7" s="1"/>
  <c r="T3615" i="7" a="1"/>
  <c r="T3615" i="7" s="1"/>
  <c r="T1510" i="7" a="1"/>
  <c r="T1510" i="7" s="1"/>
  <c r="T1774" i="7" a="1"/>
  <c r="T1774" i="7" s="1"/>
  <c r="U1383" i="7" a="1"/>
  <c r="U1383" i="7" s="1"/>
  <c r="T1383" i="7" a="1"/>
  <c r="T1383" i="7" s="1"/>
  <c r="T1485" i="7" a="1"/>
  <c r="T1485" i="7" s="1"/>
  <c r="U1485" i="7" a="1"/>
  <c r="U1485" i="7" s="1"/>
  <c r="T2901" i="7" a="1"/>
  <c r="T2901" i="7" s="1"/>
  <c r="U2901" i="7" a="1"/>
  <c r="U2901" i="7" s="1"/>
  <c r="T3708" i="7" a="1"/>
  <c r="T3708" i="7" s="1"/>
  <c r="U3708" i="7" a="1"/>
  <c r="U3708" i="7" s="1"/>
  <c r="T1906" i="7" a="1"/>
  <c r="T1906" i="7" s="1"/>
  <c r="U151" i="7" a="1"/>
  <c r="U151" i="7" s="1"/>
  <c r="T1638" i="7" a="1"/>
  <c r="T1638" i="7" s="1"/>
  <c r="U1665" i="7" a="1"/>
  <c r="U1665" i="7" s="1"/>
  <c r="T1816" i="7" a="1"/>
  <c r="T1816" i="7" s="1"/>
  <c r="T1988" i="7" a="1"/>
  <c r="T1988" i="7" s="1"/>
  <c r="T1874" i="7" a="1"/>
  <c r="T1874" i="7" s="1"/>
  <c r="T1963" i="7" a="1"/>
  <c r="T1963" i="7" s="1"/>
  <c r="T1568" i="7" a="1"/>
  <c r="T1568" i="7" s="1"/>
  <c r="U1849" i="7" a="1"/>
  <c r="U1849" i="7" s="1"/>
  <c r="T1791" i="7" a="1"/>
  <c r="T1791" i="7" s="1"/>
  <c r="T119" i="7" a="1"/>
  <c r="T119" i="7" s="1"/>
  <c r="T351" i="7" a="1"/>
  <c r="T351" i="7" s="1"/>
  <c r="U2521" i="7" a="1"/>
  <c r="U2521" i="7" s="1"/>
  <c r="U2662" i="7" a="1"/>
  <c r="U2662" i="7" s="1"/>
  <c r="U2014" i="7" a="1"/>
  <c r="U2014" i="7" s="1"/>
  <c r="T2298" i="7" a="1"/>
  <c r="T2298" i="7" s="1"/>
  <c r="T2239" i="7" a="1"/>
  <c r="T2239" i="7" s="1"/>
  <c r="U2003" i="7" a="1"/>
  <c r="U2003" i="7" s="1"/>
  <c r="U2197" i="7" a="1"/>
  <c r="U2197" i="7" s="1"/>
  <c r="U2632" i="7" a="1"/>
  <c r="U2632" i="7" s="1"/>
  <c r="T2142" i="7" a="1"/>
  <c r="T2142" i="7" s="1"/>
  <c r="T2093" i="7" a="1"/>
  <c r="T2093" i="7" s="1"/>
  <c r="U2440" i="7" a="1"/>
  <c r="U2440" i="7" s="1"/>
  <c r="T2610" i="7" a="1"/>
  <c r="T2610" i="7" s="1"/>
  <c r="T2411" i="7" a="1"/>
  <c r="T2411" i="7" s="1"/>
  <c r="U2500" i="7" a="1"/>
  <c r="U2500" i="7" s="1"/>
  <c r="U2377" i="7" a="1"/>
  <c r="U2377" i="7" s="1"/>
  <c r="T2137" i="7" a="1"/>
  <c r="T2137" i="7" s="1"/>
  <c r="T1227" i="7" a="1"/>
  <c r="T1227" i="7" s="1"/>
  <c r="T1283" i="7" a="1"/>
  <c r="T1283" i="7" s="1"/>
  <c r="T1043" i="7" a="1"/>
  <c r="T1043" i="7" s="1"/>
  <c r="U1043" i="7" a="1"/>
  <c r="U1043" i="7" s="1"/>
  <c r="T1219" i="7" a="1"/>
  <c r="T1219" i="7" s="1"/>
  <c r="T1370" i="7" a="1"/>
  <c r="T1370" i="7" s="1"/>
  <c r="U1330" i="7" a="1"/>
  <c r="U1330" i="7" s="1"/>
  <c r="T1190" i="7" a="1"/>
  <c r="T1190" i="7" s="1"/>
  <c r="T1471" i="7" a="1"/>
  <c r="T1471" i="7" s="1"/>
  <c r="U2790" i="7" a="1"/>
  <c r="U2790" i="7" s="1"/>
  <c r="T2790" i="7" a="1"/>
  <c r="T2790" i="7" s="1"/>
  <c r="U2775" i="7" a="1"/>
  <c r="U2775" i="7" s="1"/>
  <c r="T2775" i="7" a="1"/>
  <c r="T2775" i="7" s="1"/>
  <c r="T3559" i="7" a="1"/>
  <c r="T3559" i="7" s="1"/>
  <c r="U3699" i="7" a="1"/>
  <c r="U3699" i="7" s="1"/>
  <c r="T3699" i="7" a="1"/>
  <c r="T3699" i="7" s="1"/>
  <c r="U3217" i="7" a="1"/>
  <c r="U3217" i="7" s="1"/>
  <c r="T3217" i="7" a="1"/>
  <c r="T3217" i="7" s="1"/>
  <c r="U3535" i="7" a="1"/>
  <c r="U3535" i="7" s="1"/>
  <c r="T3535" i="7" a="1"/>
  <c r="T3535" i="7" s="1"/>
  <c r="T185" i="7" a="1"/>
  <c r="T185" i="7" s="1"/>
  <c r="T130" i="7" a="1"/>
  <c r="T130" i="7" s="1"/>
  <c r="T287" i="7" a="1"/>
  <c r="T287" i="7" s="1"/>
  <c r="U1658" i="7" a="1"/>
  <c r="U1658" i="7" s="1"/>
  <c r="T1634" i="7" a="1"/>
  <c r="T1634" i="7" s="1"/>
  <c r="U1768" i="7" a="1"/>
  <c r="U1768" i="7" s="1"/>
  <c r="T1775" i="7" a="1"/>
  <c r="T1775" i="7" s="1"/>
  <c r="U1793" i="7" a="1"/>
  <c r="U1793" i="7" s="1"/>
  <c r="T1841" i="7" a="1"/>
  <c r="T1841" i="7" s="1"/>
  <c r="T1548" i="7" a="1"/>
  <c r="T1548" i="7" s="1"/>
  <c r="U1690" i="7" a="1"/>
  <c r="U1690" i="7" s="1"/>
  <c r="T1747" i="7" a="1"/>
  <c r="T1747" i="7" s="1"/>
  <c r="U1855" i="7" a="1"/>
  <c r="U1855" i="7" s="1"/>
  <c r="U182" i="7" a="1"/>
  <c r="U182" i="7" s="1"/>
  <c r="U11" i="7" a="1"/>
  <c r="U11" i="7" s="1"/>
  <c r="U2334" i="7" a="1"/>
  <c r="U2334" i="7" s="1"/>
  <c r="T2679" i="7" a="1"/>
  <c r="T2679" i="7" s="1"/>
  <c r="U2658" i="7" a="1"/>
  <c r="U2658" i="7" s="1"/>
  <c r="U2656" i="7" a="1"/>
  <c r="U2656" i="7" s="1"/>
  <c r="U2254" i="7" a="1"/>
  <c r="U2254" i="7" s="1"/>
  <c r="U2168" i="7" a="1"/>
  <c r="U2168" i="7" s="1"/>
  <c r="T2040" i="7" a="1"/>
  <c r="T2040" i="7" s="1"/>
  <c r="T2023" i="7" a="1"/>
  <c r="T2023" i="7" s="1"/>
  <c r="U2606" i="7" a="1"/>
  <c r="U2606" i="7" s="1"/>
  <c r="T2651" i="7" a="1"/>
  <c r="T2651" i="7" s="1"/>
  <c r="T2307" i="7" a="1"/>
  <c r="T2307" i="7" s="1"/>
  <c r="U2307" i="7" a="1"/>
  <c r="U2307" i="7" s="1"/>
  <c r="U2064" i="7" a="1"/>
  <c r="U2064" i="7" s="1"/>
  <c r="T2598" i="7" a="1"/>
  <c r="T2598" i="7" s="1"/>
  <c r="T2395" i="7" a="1"/>
  <c r="T2395" i="7" s="1"/>
  <c r="T1078" i="7" a="1"/>
  <c r="T1078" i="7" s="1"/>
  <c r="U1067" i="7" a="1"/>
  <c r="U1067" i="7" s="1"/>
  <c r="T1067" i="7" a="1"/>
  <c r="T1067" i="7" s="1"/>
  <c r="U1473" i="7" a="1"/>
  <c r="U1473" i="7" s="1"/>
  <c r="T1175" i="7" a="1"/>
  <c r="T1175" i="7" s="1"/>
  <c r="T1346" i="7" a="1"/>
  <c r="T1346" i="7" s="1"/>
  <c r="T2920" i="7" a="1"/>
  <c r="T2920" i="7" s="1"/>
  <c r="T3373" i="7" a="1"/>
  <c r="T3373" i="7" s="1"/>
  <c r="U3673" i="7" a="1"/>
  <c r="U3673" i="7" s="1"/>
  <c r="T3673" i="7" a="1"/>
  <c r="T3673" i="7" s="1"/>
  <c r="U3211" i="7" a="1"/>
  <c r="U3211" i="7" s="1"/>
  <c r="T3211" i="7" a="1"/>
  <c r="T3211" i="7" s="1"/>
  <c r="U2125" i="7" a="1"/>
  <c r="U2125" i="7" s="1"/>
  <c r="T1183" i="7" a="1"/>
  <c r="T1183" i="7" s="1"/>
  <c r="U1183" i="7" a="1"/>
  <c r="U1183" i="7" s="1"/>
  <c r="T1176" i="7" a="1"/>
  <c r="T1176" i="7" s="1"/>
  <c r="U1176" i="7" a="1"/>
  <c r="U1176" i="7" s="1"/>
  <c r="U1257" i="7" a="1"/>
  <c r="U1257" i="7" s="1"/>
  <c r="T1257" i="7" a="1"/>
  <c r="T1257" i="7" s="1"/>
  <c r="T1315" i="7" a="1"/>
  <c r="T1315" i="7" s="1"/>
  <c r="U1315" i="7" a="1"/>
  <c r="U1315" i="7" s="1"/>
  <c r="U1326" i="7" a="1"/>
  <c r="U1326" i="7" s="1"/>
  <c r="T1326" i="7" a="1"/>
  <c r="T1326" i="7" s="1"/>
  <c r="U3573" i="7" a="1"/>
  <c r="U3573" i="7" s="1"/>
  <c r="T3573" i="7" a="1"/>
  <c r="T3573" i="7" s="1"/>
  <c r="U3469" i="7" a="1"/>
  <c r="U3469" i="7" s="1"/>
  <c r="T3469" i="7" a="1"/>
  <c r="T3469" i="7" s="1"/>
  <c r="U5465" i="7" a="1"/>
  <c r="U5465" i="7" s="1"/>
  <c r="T5465" i="7" a="1"/>
  <c r="T5465" i="7" s="1"/>
  <c r="T58" i="7" a="1"/>
  <c r="T58" i="7" s="1"/>
  <c r="T280" i="7" a="1"/>
  <c r="T280" i="7" s="1"/>
  <c r="T361" i="7" a="1"/>
  <c r="T361" i="7" s="1"/>
  <c r="T1667" i="7" a="1"/>
  <c r="T1667" i="7" s="1"/>
  <c r="T1769" i="7" a="1"/>
  <c r="T1769" i="7" s="1"/>
  <c r="T1727" i="7" a="1"/>
  <c r="T1727" i="7" s="1"/>
  <c r="U1917" i="7" a="1"/>
  <c r="U1917" i="7" s="1"/>
  <c r="T1833" i="7" a="1"/>
  <c r="T1833" i="7" s="1"/>
  <c r="T1513" i="7" a="1"/>
  <c r="T1513" i="7" s="1"/>
  <c r="T1582" i="7" a="1"/>
  <c r="T1582" i="7" s="1"/>
  <c r="T1828" i="7" a="1"/>
  <c r="T1828" i="7" s="1"/>
  <c r="T1511" i="7" a="1"/>
  <c r="T1511" i="7" s="1"/>
  <c r="T1606" i="7" a="1"/>
  <c r="T1606" i="7" s="1"/>
  <c r="T1713" i="7" a="1"/>
  <c r="T1713" i="7" s="1"/>
  <c r="U285" i="7" a="1"/>
  <c r="U285" i="7" s="1"/>
  <c r="U49" i="7" a="1"/>
  <c r="U49" i="7" s="1"/>
  <c r="U394" i="7" a="1"/>
  <c r="U394" i="7" s="1"/>
  <c r="U2522" i="7" a="1"/>
  <c r="U2522" i="7" s="1"/>
  <c r="T2680" i="7" a="1"/>
  <c r="T2680" i="7" s="1"/>
  <c r="U2688" i="7" a="1"/>
  <c r="U2688" i="7" s="1"/>
  <c r="T2299" i="7" a="1"/>
  <c r="T2299" i="7" s="1"/>
  <c r="T2285" i="7" a="1"/>
  <c r="T2285" i="7" s="1"/>
  <c r="U2255" i="7" a="1"/>
  <c r="U2255" i="7" s="1"/>
  <c r="T2634" i="7" a="1"/>
  <c r="T2634" i="7" s="1"/>
  <c r="U2035" i="7" a="1"/>
  <c r="U2035" i="7" s="1"/>
  <c r="T2519" i="7" a="1"/>
  <c r="T2519" i="7" s="1"/>
  <c r="U2447" i="7" a="1"/>
  <c r="U2447" i="7" s="1"/>
  <c r="T2132" i="7" a="1"/>
  <c r="T2132" i="7" s="1"/>
  <c r="T2585" i="7" a="1"/>
  <c r="T2585" i="7" s="1"/>
  <c r="U2419" i="7" a="1"/>
  <c r="U2419" i="7" s="1"/>
  <c r="U2517" i="7" a="1"/>
  <c r="U2517" i="7" s="1"/>
  <c r="U2439" i="7" a="1"/>
  <c r="U2439" i="7" s="1"/>
  <c r="T2439" i="7" a="1"/>
  <c r="T2439" i="7" s="1"/>
  <c r="T2647" i="7" a="1"/>
  <c r="T2647" i="7" s="1"/>
  <c r="U2391" i="7" a="1"/>
  <c r="U2391" i="7" s="1"/>
  <c r="U2461" i="7" a="1"/>
  <c r="U2461" i="7" s="1"/>
  <c r="T2648" i="7" a="1"/>
  <c r="T2648" i="7" s="1"/>
  <c r="U2396" i="7" a="1"/>
  <c r="U2396" i="7" s="1"/>
  <c r="T1204" i="7" a="1"/>
  <c r="T1204" i="7" s="1"/>
  <c r="T1143" i="7" a="1"/>
  <c r="T1143" i="7" s="1"/>
  <c r="U1143" i="7" a="1"/>
  <c r="U1143" i="7" s="1"/>
  <c r="U1388" i="7" a="1"/>
  <c r="U1388" i="7" s="1"/>
  <c r="T1427" i="7" a="1"/>
  <c r="T1427" i="7" s="1"/>
  <c r="U1474" i="7" a="1"/>
  <c r="U1474" i="7" s="1"/>
  <c r="T1064" i="7" a="1"/>
  <c r="T1064" i="7" s="1"/>
  <c r="U1334" i="7" a="1"/>
  <c r="U1334" i="7" s="1"/>
  <c r="T2792" i="7" a="1"/>
  <c r="T2792" i="7" s="1"/>
  <c r="U5792" i="7" a="1"/>
  <c r="U5792" i="7" s="1"/>
  <c r="T3356" i="7" a="1"/>
  <c r="T3356" i="7" s="1"/>
  <c r="U3356" i="7" a="1"/>
  <c r="U3356" i="7" s="1"/>
  <c r="U3688" i="7" a="1"/>
  <c r="U3688" i="7" s="1"/>
  <c r="T3688" i="7" a="1"/>
  <c r="T3688" i="7" s="1"/>
  <c r="T6047" i="7" a="1"/>
  <c r="T6047" i="7" s="1"/>
  <c r="T2705" i="7" a="1"/>
  <c r="T2705" i="7" s="1"/>
  <c r="U2705" i="7" a="1"/>
  <c r="U2705" i="7" s="1"/>
  <c r="U1015" i="7" a="1"/>
  <c r="U1015" i="7" s="1"/>
  <c r="T1015" i="7" a="1"/>
  <c r="T1015" i="7" s="1"/>
  <c r="U5330" i="7" a="1"/>
  <c r="U5330" i="7" s="1"/>
  <c r="T5330" i="7" a="1"/>
  <c r="T5330" i="7" s="1"/>
  <c r="T354" i="7" a="1"/>
  <c r="T354" i="7" s="1"/>
  <c r="U1651" i="7" a="1"/>
  <c r="U1651" i="7" s="1"/>
  <c r="T1770" i="7" a="1"/>
  <c r="T1770" i="7" s="1"/>
  <c r="T1986" i="7" a="1"/>
  <c r="T1986" i="7" s="1"/>
  <c r="U1851" i="7" a="1"/>
  <c r="U1851" i="7" s="1"/>
  <c r="T1876" i="7" a="1"/>
  <c r="T1876" i="7" s="1"/>
  <c r="U1499" i="7" a="1"/>
  <c r="U1499" i="7" s="1"/>
  <c r="T1757" i="7" a="1"/>
  <c r="T1757" i="7" s="1"/>
  <c r="T1589" i="7" a="1"/>
  <c r="T1589" i="7" s="1"/>
  <c r="T1587" i="7" a="1"/>
  <c r="T1587" i="7" s="1"/>
  <c r="T50" i="7" a="1"/>
  <c r="T50" i="7" s="1"/>
  <c r="T2523" i="7" a="1"/>
  <c r="T2523" i="7" s="1"/>
  <c r="T2568" i="7" a="1"/>
  <c r="T2568" i="7" s="1"/>
  <c r="U2300" i="7" a="1"/>
  <c r="U2300" i="7" s="1"/>
  <c r="U2256" i="7" a="1"/>
  <c r="U2256" i="7" s="1"/>
  <c r="T2009" i="7" a="1"/>
  <c r="T2009" i="7" s="1"/>
  <c r="U2213" i="7" a="1"/>
  <c r="U2213" i="7" s="1"/>
  <c r="U1142" i="7" a="1"/>
  <c r="U1142" i="7" s="1"/>
  <c r="T1161" i="7" a="1"/>
  <c r="T1161" i="7" s="1"/>
  <c r="U1360" i="7" a="1"/>
  <c r="U1360" i="7" s="1"/>
  <c r="T1389" i="7" a="1"/>
  <c r="T1389" i="7" s="1"/>
  <c r="T1428" i="7" a="1"/>
  <c r="T1428" i="7" s="1"/>
  <c r="T1104" i="7" a="1"/>
  <c r="T1104" i="7" s="1"/>
  <c r="T1464" i="7" a="1"/>
  <c r="T1464" i="7" s="1"/>
  <c r="U1464" i="7" a="1"/>
  <c r="U1464" i="7" s="1"/>
  <c r="T1116" i="7" a="1"/>
  <c r="T1116" i="7" s="1"/>
  <c r="U1116" i="7" a="1"/>
  <c r="U1116" i="7" s="1"/>
  <c r="U1343" i="7" a="1"/>
  <c r="U1343" i="7" s="1"/>
  <c r="U1351" i="7" a="1"/>
  <c r="U1351" i="7" s="1"/>
  <c r="T1090" i="7" a="1"/>
  <c r="T1090" i="7" s="1"/>
  <c r="U1090" i="7" a="1"/>
  <c r="U1090" i="7" s="1"/>
  <c r="U5796" i="7" a="1"/>
  <c r="U5796" i="7" s="1"/>
  <c r="T5796" i="7" a="1"/>
  <c r="T5796" i="7" s="1"/>
  <c r="U3215" i="7" a="1"/>
  <c r="U3215" i="7" s="1"/>
  <c r="T3215" i="7" a="1"/>
  <c r="T3215" i="7" s="1"/>
  <c r="U5749" i="7" a="1"/>
  <c r="U5749" i="7" s="1"/>
  <c r="T5749" i="7" a="1"/>
  <c r="T5749" i="7" s="1"/>
  <c r="U5410" i="7" a="1"/>
  <c r="U5410" i="7" s="1"/>
  <c r="T5410" i="7" a="1"/>
  <c r="T5410" i="7" s="1"/>
  <c r="U5149" i="7" a="1"/>
  <c r="U5149" i="7" s="1"/>
  <c r="U5147" i="7" a="1"/>
  <c r="U5147" i="7" s="1"/>
  <c r="U4972" i="7" a="1"/>
  <c r="U4972" i="7" s="1"/>
  <c r="T4828" i="7" a="1"/>
  <c r="T4828" i="7" s="1"/>
  <c r="T5276" i="7" a="1"/>
  <c r="T5276" i="7" s="1"/>
  <c r="U5082" i="7" a="1"/>
  <c r="U5082" i="7" s="1"/>
  <c r="T4938" i="7" a="1"/>
  <c r="T4938" i="7" s="1"/>
  <c r="T4880" i="7" a="1"/>
  <c r="T4880" i="7" s="1"/>
  <c r="U5226" i="7" a="1"/>
  <c r="U5226" i="7" s="1"/>
  <c r="U5263" i="7" a="1"/>
  <c r="U5263" i="7" s="1"/>
  <c r="U4914" i="7" a="1"/>
  <c r="U4914" i="7" s="1"/>
  <c r="T4923" i="7" a="1"/>
  <c r="T4923" i="7" s="1"/>
  <c r="U4846" i="7" a="1"/>
  <c r="U4846" i="7" s="1"/>
  <c r="T4861" i="7" a="1"/>
  <c r="T4861" i="7" s="1"/>
  <c r="U5990" i="7" a="1"/>
  <c r="U5990" i="7" s="1"/>
  <c r="U6500" i="7" a="1"/>
  <c r="U6500" i="7" s="1"/>
  <c r="T6229" i="7" a="1"/>
  <c r="T6229" i="7" s="1"/>
  <c r="T5309" i="7" a="1"/>
  <c r="T5309" i="7" s="1"/>
  <c r="T4834" i="7" a="1"/>
  <c r="T4834" i="7" s="1"/>
  <c r="U4963" i="7" a="1"/>
  <c r="U4963" i="7" s="1"/>
  <c r="U5268" i="7" a="1"/>
  <c r="U5268" i="7" s="1"/>
  <c r="U4984" i="7" a="1"/>
  <c r="U4984" i="7" s="1"/>
  <c r="U5183" i="7" a="1"/>
  <c r="U5183" i="7" s="1"/>
  <c r="T5209" i="7" a="1"/>
  <c r="T5209" i="7" s="1"/>
  <c r="U5227" i="7" a="1"/>
  <c r="U5227" i="7" s="1"/>
  <c r="U5883" i="7" a="1"/>
  <c r="U5883" i="7" s="1"/>
  <c r="U3706" i="7" a="1"/>
  <c r="U3706" i="7" s="1"/>
  <c r="T3490" i="7" a="1"/>
  <c r="T3490" i="7" s="1"/>
  <c r="T6041" i="7" a="1"/>
  <c r="T6041" i="7" s="1"/>
  <c r="U6031" i="7" a="1"/>
  <c r="U6031" i="7" s="1"/>
  <c r="U5340" i="7" a="1"/>
  <c r="U5340" i="7" s="1"/>
  <c r="T5382" i="7" a="1"/>
  <c r="T5382" i="7" s="1"/>
  <c r="U5336" i="7" a="1"/>
  <c r="U5336" i="7" s="1"/>
  <c r="T5411" i="7" a="1"/>
  <c r="T5411" i="7" s="1"/>
  <c r="U5424" i="7" a="1"/>
  <c r="U5424" i="7" s="1"/>
  <c r="T5472" i="7" a="1"/>
  <c r="T5472" i="7" s="1"/>
  <c r="T5151" i="7" a="1"/>
  <c r="T5151" i="7" s="1"/>
  <c r="T4974" i="7" a="1"/>
  <c r="T4974" i="7" s="1"/>
  <c r="T5084" i="7" a="1"/>
  <c r="T5084" i="7" s="1"/>
  <c r="T5069" i="7" a="1"/>
  <c r="T5069" i="7" s="1"/>
  <c r="T5315" i="7" a="1"/>
  <c r="T5315" i="7" s="1"/>
  <c r="U5199" i="7" a="1"/>
  <c r="U5199" i="7" s="1"/>
  <c r="U5742" i="7" a="1"/>
  <c r="U5742" i="7" s="1"/>
  <c r="T6042" i="7" a="1"/>
  <c r="T6042" i="7" s="1"/>
  <c r="T6049" i="7" a="1"/>
  <c r="T6049" i="7" s="1"/>
  <c r="T6463" i="7" a="1"/>
  <c r="T6463" i="7" s="1"/>
  <c r="T5351" i="7" a="1"/>
  <c r="T5351" i="7" s="1"/>
  <c r="T5332" i="7" a="1"/>
  <c r="T5332" i="7" s="1"/>
  <c r="U5391" i="7" a="1"/>
  <c r="U5391" i="7" s="1"/>
  <c r="U5399" i="7" a="1"/>
  <c r="U5399" i="7" s="1"/>
  <c r="T5468" i="7" a="1"/>
  <c r="T5468" i="7" s="1"/>
  <c r="T5291" i="7" a="1"/>
  <c r="T5291" i="7" s="1"/>
  <c r="T4992" i="7" a="1"/>
  <c r="T4992" i="7" s="1"/>
  <c r="U5443" i="7" a="1"/>
  <c r="U5443" i="7" s="1"/>
  <c r="U5043" i="7" a="1"/>
  <c r="U5043" i="7" s="1"/>
  <c r="U4899" i="7" a="1"/>
  <c r="U4899" i="7" s="1"/>
  <c r="T5512" i="7" a="1"/>
  <c r="T5512" i="7" s="1"/>
  <c r="T5057" i="7" a="1"/>
  <c r="T5057" i="7" s="1"/>
  <c r="T5223" i="7" a="1"/>
  <c r="T5223" i="7" s="1"/>
  <c r="T5257" i="7" a="1"/>
  <c r="T5257" i="7" s="1"/>
  <c r="T5050" i="7" a="1"/>
  <c r="T5050" i="7" s="1"/>
  <c r="U5142" i="7" a="1"/>
  <c r="U5142" i="7" s="1"/>
  <c r="T5279" i="7" a="1"/>
  <c r="T5279" i="7" s="1"/>
  <c r="T5128" i="7" a="1"/>
  <c r="T5128" i="7" s="1"/>
  <c r="U1063" i="7" a="1"/>
  <c r="U1063" i="7" s="1"/>
  <c r="U1135" i="7" a="1"/>
  <c r="U1135" i="7" s="1"/>
  <c r="T1341" i="7" a="1"/>
  <c r="T1341" i="7" s="1"/>
  <c r="T3626" i="7" a="1"/>
  <c r="T3626" i="7" s="1"/>
  <c r="T3695" i="7" a="1"/>
  <c r="T3695" i="7" s="1"/>
  <c r="U3702" i="7" a="1"/>
  <c r="U3702" i="7" s="1"/>
  <c r="T3224" i="7" a="1"/>
  <c r="T3224" i="7" s="1"/>
  <c r="U3429" i="7" a="1"/>
  <c r="U3429" i="7" s="1"/>
  <c r="T5376" i="7" a="1"/>
  <c r="T5376" i="7" s="1"/>
  <c r="U5413" i="7" a="1"/>
  <c r="U5413" i="7" s="1"/>
  <c r="U5300" i="7" a="1"/>
  <c r="U5300" i="7" s="1"/>
  <c r="T5018" i="7" a="1"/>
  <c r="T5018" i="7" s="1"/>
  <c r="T4944" i="7" a="1"/>
  <c r="T4944" i="7" s="1"/>
  <c r="T5076" i="7" a="1"/>
  <c r="T5076" i="7" s="1"/>
  <c r="T5032" i="7" a="1"/>
  <c r="T5032" i="7" s="1"/>
  <c r="U5194" i="7" a="1"/>
  <c r="U5194" i="7" s="1"/>
  <c r="U5248" i="7" a="1"/>
  <c r="U5248" i="7" s="1"/>
  <c r="U5201" i="7" a="1"/>
  <c r="U5201" i="7" s="1"/>
  <c r="U5023" i="7" a="1"/>
  <c r="U5023" i="7" s="1"/>
  <c r="U4884" i="7" a="1"/>
  <c r="U4884" i="7" s="1"/>
  <c r="T5491" i="7" a="1"/>
  <c r="T5491" i="7" s="1"/>
  <c r="T2743" i="7" a="1"/>
  <c r="T2743" i="7" s="1"/>
  <c r="U6612" i="7" a="1"/>
  <c r="U6612" i="7" s="1"/>
  <c r="T6369" i="7" a="1"/>
  <c r="T6369" i="7" s="1"/>
  <c r="T3073" i="7" a="1"/>
  <c r="T3073" i="7" s="1"/>
  <c r="U6689" i="7" a="1"/>
  <c r="U6689" i="7" s="1"/>
  <c r="T5343" i="7" a="1"/>
  <c r="T5343" i="7" s="1"/>
  <c r="T5361" i="7" a="1"/>
  <c r="T5361" i="7" s="1"/>
  <c r="T5386" i="7" a="1"/>
  <c r="T5386" i="7" s="1"/>
  <c r="T5394" i="7" a="1"/>
  <c r="T5394" i="7" s="1"/>
  <c r="T5401" i="7" a="1"/>
  <c r="T5401" i="7" s="1"/>
  <c r="U5408" i="7" a="1"/>
  <c r="U5408" i="7" s="1"/>
  <c r="T5420" i="7" a="1"/>
  <c r="T5420" i="7" s="1"/>
  <c r="T5303" i="7" a="1"/>
  <c r="T5303" i="7" s="1"/>
  <c r="T5513" i="7" a="1"/>
  <c r="T5513" i="7" s="1"/>
  <c r="T4939" i="7" a="1"/>
  <c r="T4939" i="7" s="1"/>
  <c r="T4946" i="7" a="1"/>
  <c r="T4946" i="7" s="1"/>
  <c r="T5074" i="7" a="1"/>
  <c r="T5074" i="7" s="1"/>
  <c r="T4895" i="7" a="1"/>
  <c r="T4895" i="7" s="1"/>
  <c r="T5165" i="7" a="1"/>
  <c r="T5165" i="7" s="1"/>
  <c r="T5215" i="7" a="1"/>
  <c r="T5215" i="7" s="1"/>
  <c r="U5251" i="7" a="1"/>
  <c r="U5251" i="7" s="1"/>
  <c r="T4850" i="7" a="1"/>
  <c r="T4850" i="7" s="1"/>
  <c r="T4903" i="7" a="1"/>
  <c r="T4903" i="7" s="1"/>
  <c r="U5106" i="7" a="1"/>
  <c r="U5106" i="7" s="1"/>
  <c r="T6253" i="7" a="1"/>
  <c r="T6253" i="7" s="1"/>
  <c r="T5738" i="7" a="1"/>
  <c r="T5738" i="7" s="1"/>
  <c r="T6903" i="7" a="1"/>
  <c r="T6903" i="7" s="1"/>
  <c r="T6285" i="7" a="1"/>
  <c r="T6285" i="7" s="1"/>
  <c r="U5334" i="7" a="1"/>
  <c r="U5334" i="7" s="1"/>
  <c r="U4825" i="7" a="1"/>
  <c r="U4825" i="7" s="1"/>
  <c r="U5051" i="7" a="1"/>
  <c r="U5051" i="7" s="1"/>
  <c r="U5952" i="7" a="1"/>
  <c r="U5952" i="7" s="1"/>
  <c r="T3610" i="7" a="1"/>
  <c r="T3610" i="7" s="1"/>
  <c r="T3382" i="7" a="1"/>
  <c r="T3382" i="7" s="1"/>
  <c r="U3421" i="7" a="1"/>
  <c r="U3421" i="7" s="1"/>
  <c r="T3674" i="7" a="1"/>
  <c r="T3674" i="7" s="1"/>
  <c r="T3527" i="7" a="1"/>
  <c r="T3527" i="7" s="1"/>
  <c r="T3221" i="7" a="1"/>
  <c r="T3221" i="7" s="1"/>
  <c r="T5762" i="7" a="1"/>
  <c r="T5762" i="7" s="1"/>
  <c r="U5371" i="7" a="1"/>
  <c r="U5371" i="7" s="1"/>
  <c r="U4832" i="7" a="1"/>
  <c r="U4832" i="7" s="1"/>
  <c r="U5148" i="7" a="1"/>
  <c r="U5148" i="7" s="1"/>
  <c r="T5145" i="7" a="1"/>
  <c r="T5145" i="7" s="1"/>
  <c r="U5205" i="7" a="1"/>
  <c r="U5205" i="7" s="1"/>
  <c r="U5242" i="7" a="1"/>
  <c r="U5242" i="7" s="1"/>
  <c r="U5318" i="7" a="1"/>
  <c r="U5318" i="7" s="1"/>
  <c r="T5323" i="7" a="1"/>
  <c r="T5323" i="7" s="1"/>
  <c r="T5131" i="7" a="1"/>
  <c r="T5131" i="7" s="1"/>
  <c r="T5988" i="7" a="1"/>
  <c r="T5988" i="7" s="1"/>
  <c r="U6254" i="7" a="1"/>
  <c r="U6254" i="7" s="1"/>
  <c r="T6736" i="7" a="1"/>
  <c r="T6736" i="7" s="1"/>
  <c r="T5552" i="7" a="1"/>
  <c r="T5552" i="7" s="1"/>
  <c r="U7114" i="7" a="1"/>
  <c r="U7114" i="7" s="1"/>
  <c r="T7114" i="7" a="1"/>
  <c r="T7114" i="7" s="1"/>
  <c r="T6940" i="7" a="1"/>
  <c r="T6940" i="7" s="1"/>
  <c r="U6940" i="7" a="1"/>
  <c r="U6940" i="7" s="1"/>
  <c r="T7397" i="7" a="1"/>
  <c r="T7397" i="7" s="1"/>
  <c r="U7397" i="7" a="1"/>
  <c r="U7397" i="7" s="1"/>
  <c r="T7248" i="7" a="1"/>
  <c r="T7248" i="7" s="1"/>
  <c r="U7248" i="7" a="1"/>
  <c r="U7248" i="7" s="1"/>
  <c r="U7444" i="7" a="1"/>
  <c r="U7444" i="7" s="1"/>
  <c r="T7444" i="7" a="1"/>
  <c r="T7444" i="7" s="1"/>
  <c r="U7306" i="7" a="1"/>
  <c r="U7306" i="7" s="1"/>
  <c r="T7306" i="7" a="1"/>
  <c r="T7306" i="7" s="1"/>
  <c r="T7157" i="7" a="1"/>
  <c r="T7157" i="7" s="1"/>
  <c r="U7157" i="7" a="1"/>
  <c r="U7157" i="7" s="1"/>
  <c r="T7320" i="7" a="1"/>
  <c r="T7320" i="7" s="1"/>
  <c r="U7320" i="7" a="1"/>
  <c r="U7320" i="7" s="1"/>
  <c r="T7422" i="7" a="1"/>
  <c r="T7422" i="7" s="1"/>
  <c r="U7422" i="7" a="1"/>
  <c r="U7422" i="7" s="1"/>
  <c r="T6909" i="7" a="1"/>
  <c r="T6909" i="7" s="1"/>
  <c r="U6909" i="7" a="1"/>
  <c r="U6909" i="7" s="1"/>
  <c r="T6918" i="7" a="1"/>
  <c r="T6918" i="7" s="1"/>
  <c r="U6918" i="7" a="1"/>
  <c r="U6918" i="7" s="1"/>
  <c r="U7400" i="7" a="1"/>
  <c r="U7400" i="7" s="1"/>
  <c r="T7400" i="7" a="1"/>
  <c r="T7400" i="7" s="1"/>
  <c r="T7221" i="7" a="1"/>
  <c r="T7221" i="7" s="1"/>
  <c r="U7221" i="7" a="1"/>
  <c r="U7221" i="7" s="1"/>
  <c r="U7222" i="7" a="1"/>
  <c r="U7222" i="7" s="1"/>
  <c r="T7222" i="7" a="1"/>
  <c r="T7222" i="7" s="1"/>
  <c r="U7469" i="7" a="1"/>
  <c r="U7469" i="7" s="1"/>
  <c r="T7469" i="7" a="1"/>
  <c r="T7469" i="7" s="1"/>
  <c r="U7149" i="7" a="1"/>
  <c r="U7149" i="7" s="1"/>
  <c r="T7149" i="7" a="1"/>
  <c r="T7149" i="7" s="1"/>
  <c r="T7152" i="7" a="1"/>
  <c r="T7152" i="7" s="1"/>
  <c r="U7152" i="7" a="1"/>
  <c r="U7152" i="7" s="1"/>
  <c r="U7179" i="7" a="1"/>
  <c r="U7179" i="7" s="1"/>
  <c r="T7179" i="7" a="1"/>
  <c r="T7179" i="7" s="1"/>
  <c r="U6984" i="7" a="1"/>
  <c r="U6984" i="7" s="1"/>
  <c r="T6984" i="7" a="1"/>
  <c r="T6984" i="7" s="1"/>
  <c r="T6990" i="7" a="1"/>
  <c r="T6990" i="7" s="1"/>
  <c r="U6990" i="7" a="1"/>
  <c r="U6990" i="7" s="1"/>
  <c r="U6994" i="7" a="1"/>
  <c r="U6994" i="7" s="1"/>
  <c r="T6994" i="7" a="1"/>
  <c r="T6994" i="7" s="1"/>
  <c r="U6979" i="7" a="1"/>
  <c r="U6979" i="7" s="1"/>
  <c r="T6979" i="7" a="1"/>
  <c r="T6979" i="7" s="1"/>
  <c r="T7448" i="7" a="1"/>
  <c r="T7448" i="7" s="1"/>
  <c r="U7448" i="7" a="1"/>
  <c r="U7448" i="7" s="1"/>
  <c r="U7289" i="7" a="1"/>
  <c r="U7289" i="7" s="1"/>
  <c r="T7289" i="7" a="1"/>
  <c r="T7289" i="7" s="1"/>
  <c r="T6010" i="7" a="1"/>
  <c r="T6010" i="7" s="1"/>
  <c r="U6010" i="7" a="1"/>
  <c r="U6010" i="7" s="1"/>
  <c r="U5993" i="7" a="1"/>
  <c r="U5993" i="7" s="1"/>
  <c r="T5993" i="7" a="1"/>
  <c r="T5993" i="7" s="1"/>
  <c r="T5994" i="7" a="1"/>
  <c r="T5994" i="7" s="1"/>
  <c r="U5994" i="7" a="1"/>
  <c r="U5994" i="7" s="1"/>
  <c r="U5999" i="7" a="1"/>
  <c r="U5999" i="7" s="1"/>
  <c r="T5999" i="7" a="1"/>
  <c r="T5999" i="7" s="1"/>
  <c r="U6123" i="7" a="1"/>
  <c r="U6123" i="7" s="1"/>
  <c r="T6123" i="7" a="1"/>
  <c r="T6123" i="7" s="1"/>
  <c r="T5562" i="7" a="1"/>
  <c r="T5562" i="7" s="1"/>
  <c r="U5562" i="7" a="1"/>
  <c r="U5562" i="7" s="1"/>
  <c r="T5573" i="7" a="1"/>
  <c r="T5573" i="7" s="1"/>
  <c r="U5573" i="7" a="1"/>
  <c r="U5573" i="7" s="1"/>
  <c r="T5581" i="7" a="1"/>
  <c r="T5581" i="7" s="1"/>
  <c r="U5581" i="7" a="1"/>
  <c r="U5581" i="7" s="1"/>
  <c r="U5558" i="7" a="1"/>
  <c r="U5558" i="7" s="1"/>
  <c r="T5558" i="7" a="1"/>
  <c r="T5558" i="7" s="1"/>
  <c r="U5927" i="7" a="1"/>
  <c r="U5927" i="7" s="1"/>
  <c r="T5927" i="7" a="1"/>
  <c r="T5927" i="7" s="1"/>
  <c r="T5611" i="7" a="1"/>
  <c r="T5611" i="7" s="1"/>
  <c r="U5611" i="7" a="1"/>
  <c r="U5611" i="7" s="1"/>
  <c r="T5615" i="7" a="1"/>
  <c r="T5615" i="7" s="1"/>
  <c r="U5615" i="7" a="1"/>
  <c r="U5615" i="7" s="1"/>
  <c r="T5740" i="7" a="1"/>
  <c r="T5740" i="7" s="1"/>
  <c r="U5740" i="7" a="1"/>
  <c r="U5740" i="7" s="1"/>
  <c r="U5822" i="7" a="1"/>
  <c r="U5822" i="7" s="1"/>
  <c r="T5822" i="7" a="1"/>
  <c r="T5822" i="7" s="1"/>
  <c r="U5821" i="7" a="1"/>
  <c r="U5821" i="7" s="1"/>
  <c r="T5821" i="7" a="1"/>
  <c r="T5821" i="7" s="1"/>
  <c r="U5879" i="7" a="1"/>
  <c r="U5879" i="7" s="1"/>
  <c r="T5879" i="7" a="1"/>
  <c r="T5879" i="7" s="1"/>
  <c r="U5771" i="7" a="1"/>
  <c r="U5771" i="7" s="1"/>
  <c r="T5771" i="7" a="1"/>
  <c r="T5771" i="7" s="1"/>
  <c r="U5871" i="7" a="1"/>
  <c r="U5871" i="7" s="1"/>
  <c r="T5871" i="7" a="1"/>
  <c r="T5871" i="7" s="1"/>
  <c r="U5688" i="7" a="1"/>
  <c r="U5688" i="7" s="1"/>
  <c r="T5688" i="7" a="1"/>
  <c r="T5688" i="7" s="1"/>
  <c r="T5597" i="7" a="1"/>
  <c r="T5597" i="7" s="1"/>
  <c r="U5597" i="7" a="1"/>
  <c r="U5597" i="7" s="1"/>
  <c r="T5591" i="7" a="1"/>
  <c r="T5591" i="7" s="1"/>
  <c r="U5591" i="7" a="1"/>
  <c r="U5591" i="7" s="1"/>
  <c r="U5593" i="7" a="1"/>
  <c r="U5593" i="7" s="1"/>
  <c r="T5593" i="7" a="1"/>
  <c r="T5593" i="7" s="1"/>
  <c r="T5629" i="7" a="1"/>
  <c r="T5629" i="7" s="1"/>
  <c r="U5629" i="7" a="1"/>
  <c r="U5629" i="7" s="1"/>
  <c r="U5630" i="7" a="1"/>
  <c r="U5630" i="7" s="1"/>
  <c r="T5630" i="7" a="1"/>
  <c r="T5630" i="7" s="1"/>
  <c r="U5631" i="7" a="1"/>
  <c r="U5631" i="7" s="1"/>
  <c r="T5631" i="7" a="1"/>
  <c r="T5631" i="7" s="1"/>
  <c r="T5633" i="7" a="1"/>
  <c r="T5633" i="7" s="1"/>
  <c r="U5633" i="7" a="1"/>
  <c r="U5633" i="7" s="1"/>
  <c r="U6836" i="7" a="1"/>
  <c r="U6836" i="7" s="1"/>
  <c r="T6836" i="7" a="1"/>
  <c r="T6836" i="7" s="1"/>
  <c r="T6840" i="7" a="1"/>
  <c r="T6840" i="7" s="1"/>
  <c r="U6840" i="7" a="1"/>
  <c r="U6840" i="7" s="1"/>
  <c r="T6824" i="7" a="1"/>
  <c r="T6824" i="7" s="1"/>
  <c r="U6824" i="7" a="1"/>
  <c r="U6824" i="7" s="1"/>
  <c r="U6847" i="7" a="1"/>
  <c r="U6847" i="7" s="1"/>
  <c r="T6847" i="7" a="1"/>
  <c r="T6847" i="7" s="1"/>
  <c r="T6827" i="7" a="1"/>
  <c r="T6827" i="7" s="1"/>
  <c r="U6827" i="7" a="1"/>
  <c r="U6827" i="7" s="1"/>
  <c r="U6027" i="7" a="1"/>
  <c r="U6027" i="7" s="1"/>
  <c r="T6027" i="7" a="1"/>
  <c r="T6027" i="7" s="1"/>
  <c r="T6015" i="7" a="1"/>
  <c r="T6015" i="7" s="1"/>
  <c r="U6015" i="7" a="1"/>
  <c r="U6015" i="7" s="1"/>
  <c r="U6152" i="7" a="1"/>
  <c r="U6152" i="7" s="1"/>
  <c r="T6152" i="7" a="1"/>
  <c r="T6152" i="7" s="1"/>
  <c r="T6608" i="7" a="1"/>
  <c r="T6608" i="7" s="1"/>
  <c r="U6608" i="7" a="1"/>
  <c r="U6608" i="7" s="1"/>
  <c r="U6641" i="7" a="1"/>
  <c r="U6641" i="7" s="1"/>
  <c r="T6641" i="7" a="1"/>
  <c r="T6641" i="7" s="1"/>
  <c r="T6819" i="7" a="1"/>
  <c r="T6819" i="7" s="1"/>
  <c r="U6819" i="7" a="1"/>
  <c r="U6819" i="7" s="1"/>
  <c r="U6886" i="7" a="1"/>
  <c r="U6886" i="7" s="1"/>
  <c r="T6886" i="7" a="1"/>
  <c r="T6886" i="7" s="1"/>
  <c r="U6891" i="7" a="1"/>
  <c r="U6891" i="7" s="1"/>
  <c r="T6891" i="7" a="1"/>
  <c r="T6891" i="7" s="1"/>
  <c r="U6051" i="7" a="1"/>
  <c r="U6051" i="7" s="1"/>
  <c r="T6051" i="7" a="1"/>
  <c r="T6051" i="7" s="1"/>
  <c r="T6529" i="7" a="1"/>
  <c r="T6529" i="7" s="1"/>
  <c r="U6529" i="7" a="1"/>
  <c r="U6529" i="7" s="1"/>
  <c r="U6084" i="7" a="1"/>
  <c r="U6084" i="7" s="1"/>
  <c r="T6084" i="7" a="1"/>
  <c r="T6084" i="7" s="1"/>
  <c r="U6095" i="7" a="1"/>
  <c r="U6095" i="7" s="1"/>
  <c r="T6095" i="7" a="1"/>
  <c r="T6095" i="7" s="1"/>
  <c r="U6106" i="7" a="1"/>
  <c r="U6106" i="7" s="1"/>
  <c r="T6106" i="7" a="1"/>
  <c r="T6106" i="7" s="1"/>
  <c r="U6075" i="7" a="1"/>
  <c r="U6075" i="7" s="1"/>
  <c r="T6075" i="7" a="1"/>
  <c r="T6075" i="7" s="1"/>
  <c r="U6056" i="7" a="1"/>
  <c r="U6056" i="7" s="1"/>
  <c r="T6056" i="7" a="1"/>
  <c r="T6056" i="7" s="1"/>
  <c r="U6261" i="7" a="1"/>
  <c r="U6261" i="7" s="1"/>
  <c r="T6261" i="7" a="1"/>
  <c r="T6261" i="7" s="1"/>
  <c r="U6855" i="7" a="1"/>
  <c r="U6855" i="7" s="1"/>
  <c r="T6855" i="7" a="1"/>
  <c r="T6855" i="7" s="1"/>
  <c r="U6871" i="7" a="1"/>
  <c r="U6871" i="7" s="1"/>
  <c r="T6871" i="7" a="1"/>
  <c r="T6871" i="7" s="1"/>
  <c r="U6872" i="7" a="1"/>
  <c r="U6872" i="7" s="1"/>
  <c r="T6872" i="7" a="1"/>
  <c r="T6872" i="7" s="1"/>
  <c r="U6558" i="7" a="1"/>
  <c r="U6558" i="7" s="1"/>
  <c r="T6558" i="7" a="1"/>
  <c r="T6558" i="7" s="1"/>
  <c r="U6584" i="7" a="1"/>
  <c r="U6584" i="7" s="1"/>
  <c r="T6584" i="7" a="1"/>
  <c r="T6584" i="7" s="1"/>
  <c r="U6334" i="7" a="1"/>
  <c r="U6334" i="7" s="1"/>
  <c r="T6334" i="7" a="1"/>
  <c r="T6334" i="7" s="1"/>
  <c r="T6384" i="7" a="1"/>
  <c r="T6384" i="7" s="1"/>
  <c r="U6384" i="7" a="1"/>
  <c r="U6384" i="7" s="1"/>
  <c r="U6390" i="7" a="1"/>
  <c r="U6390" i="7" s="1"/>
  <c r="T6390" i="7" a="1"/>
  <c r="T6390" i="7" s="1"/>
  <c r="U6513" i="7" a="1"/>
  <c r="U6513" i="7" s="1"/>
  <c r="T6513" i="7" a="1"/>
  <c r="T6513" i="7" s="1"/>
  <c r="U6514" i="7" a="1"/>
  <c r="U6514" i="7" s="1"/>
  <c r="T6514" i="7" a="1"/>
  <c r="T6514" i="7" s="1"/>
  <c r="T6166" i="7" a="1"/>
  <c r="T6166" i="7" s="1"/>
  <c r="U6166" i="7" a="1"/>
  <c r="U6166" i="7" s="1"/>
  <c r="U6352" i="7" a="1"/>
  <c r="U6352" i="7" s="1"/>
  <c r="T6352" i="7" a="1"/>
  <c r="T6352" i="7" s="1"/>
  <c r="U6366" i="7" a="1"/>
  <c r="U6366" i="7" s="1"/>
  <c r="T6366" i="7" a="1"/>
  <c r="T6366" i="7" s="1"/>
  <c r="U6522" i="7" a="1"/>
  <c r="U6522" i="7" s="1"/>
  <c r="T6522" i="7" a="1"/>
  <c r="T6522" i="7" s="1"/>
  <c r="U6321" i="7" a="1"/>
  <c r="U6321" i="7" s="1"/>
  <c r="T6321" i="7" a="1"/>
  <c r="T6321" i="7" s="1"/>
  <c r="U6449" i="7" a="1"/>
  <c r="U6449" i="7" s="1"/>
  <c r="T6449" i="7" a="1"/>
  <c r="T6449" i="7" s="1"/>
  <c r="T6552" i="7" a="1"/>
  <c r="T6552" i="7" s="1"/>
  <c r="U6552" i="7" a="1"/>
  <c r="U6552" i="7" s="1"/>
  <c r="T6879" i="7" a="1"/>
  <c r="T6879" i="7" s="1"/>
  <c r="U6879" i="7" a="1"/>
  <c r="U6879" i="7" s="1"/>
  <c r="T6413" i="7" a="1"/>
  <c r="T6413" i="7" s="1"/>
  <c r="U6413" i="7" a="1"/>
  <c r="U6413" i="7" s="1"/>
  <c r="U5835" i="7" a="1"/>
  <c r="U5835" i="7" s="1"/>
  <c r="T5835" i="7" a="1"/>
  <c r="T5835" i="7" s="1"/>
  <c r="U6802" i="7" a="1"/>
  <c r="U6802" i="7" s="1"/>
  <c r="T6802" i="7" a="1"/>
  <c r="T6802" i="7" s="1"/>
  <c r="U6162" i="7" a="1"/>
  <c r="U6162" i="7" s="1"/>
  <c r="T6162" i="7" a="1"/>
  <c r="T6162" i="7" s="1"/>
  <c r="U6678" i="7" a="1"/>
  <c r="U6678" i="7" s="1"/>
  <c r="T6678" i="7" a="1"/>
  <c r="T6678" i="7" s="1"/>
  <c r="U6572" i="7" a="1"/>
  <c r="U6572" i="7" s="1"/>
  <c r="T6572" i="7" a="1"/>
  <c r="T6572" i="7" s="1"/>
  <c r="T6556" i="7" a="1"/>
  <c r="T6556" i="7" s="1"/>
  <c r="U6556" i="7" a="1"/>
  <c r="U6556" i="7" s="1"/>
  <c r="T5894" i="7" a="1"/>
  <c r="T5894" i="7" s="1"/>
  <c r="U5894" i="7" a="1"/>
  <c r="U5894" i="7" s="1"/>
  <c r="U6299" i="7" a="1"/>
  <c r="U6299" i="7" s="1"/>
  <c r="U6882" i="7" a="1"/>
  <c r="U6882" i="7" s="1"/>
  <c r="U6257" i="7" a="1"/>
  <c r="U6257" i="7" s="1"/>
  <c r="U726" i="7" a="1"/>
  <c r="U726" i="7" s="1"/>
  <c r="U755" i="7" a="1"/>
  <c r="U755" i="7" s="1"/>
  <c r="T4610" i="7" a="1"/>
  <c r="T4610" i="7" s="1"/>
  <c r="T6322" i="7" a="1"/>
  <c r="T6322" i="7" s="1"/>
  <c r="T6450" i="7" a="1"/>
  <c r="T6450" i="7" s="1"/>
  <c r="T5786" i="7" a="1"/>
  <c r="T5786" i="7" s="1"/>
  <c r="T6163" i="7" a="1"/>
  <c r="T6163" i="7" s="1"/>
  <c r="T5906" i="7" a="1"/>
  <c r="T5906" i="7" s="1"/>
  <c r="U5891" i="7" a="1"/>
  <c r="U5891" i="7" s="1"/>
  <c r="U5715" i="7" a="1"/>
  <c r="U5715" i="7" s="1"/>
  <c r="U6307" i="7" a="1"/>
  <c r="U6307" i="7" s="1"/>
  <c r="U6686" i="7" a="1"/>
  <c r="U6686" i="7" s="1"/>
  <c r="U614" i="7" a="1"/>
  <c r="U614" i="7" s="1"/>
  <c r="T990" i="7" a="1"/>
  <c r="T990" i="7" s="1"/>
  <c r="T847" i="7" a="1"/>
  <c r="T847" i="7" s="1"/>
  <c r="T925" i="7" a="1"/>
  <c r="T925" i="7" s="1"/>
  <c r="T460" i="7" a="1"/>
  <c r="T460" i="7" s="1"/>
  <c r="T709" i="7" a="1"/>
  <c r="T709" i="7" s="1"/>
  <c r="U975" i="7" a="1"/>
  <c r="U975" i="7" s="1"/>
  <c r="T820" i="7" a="1"/>
  <c r="T820" i="7" s="1"/>
  <c r="U538" i="7" a="1"/>
  <c r="U538" i="7" s="1"/>
  <c r="T627" i="7" a="1"/>
  <c r="T627" i="7" s="1"/>
  <c r="U627" i="7" a="1"/>
  <c r="U627" i="7" s="1"/>
  <c r="T931" i="7" a="1"/>
  <c r="T931" i="7" s="1"/>
  <c r="T809" i="7" a="1"/>
  <c r="T809" i="7" s="1"/>
  <c r="U457" i="7" a="1"/>
  <c r="U457" i="7" s="1"/>
  <c r="T648" i="7" a="1"/>
  <c r="T648" i="7" s="1"/>
  <c r="U648" i="7" a="1"/>
  <c r="U648" i="7" s="1"/>
  <c r="T984" i="7" a="1"/>
  <c r="T984" i="7" s="1"/>
  <c r="U984" i="7" a="1"/>
  <c r="U984" i="7" s="1"/>
  <c r="U751" i="7" a="1"/>
  <c r="U751" i="7" s="1"/>
  <c r="T3171" i="7" a="1"/>
  <c r="T3171" i="7" s="1"/>
  <c r="U3192" i="7" a="1"/>
  <c r="U3192" i="7" s="1"/>
  <c r="T3511" i="7" a="1"/>
  <c r="T3511" i="7" s="1"/>
  <c r="U3133" i="7" a="1"/>
  <c r="U3133" i="7" s="1"/>
  <c r="U4673" i="7" a="1"/>
  <c r="U4673" i="7" s="1"/>
  <c r="T4673" i="7" a="1"/>
  <c r="T4673" i="7" s="1"/>
  <c r="T4462" i="7" a="1"/>
  <c r="T4462" i="7" s="1"/>
  <c r="U4462" i="7" a="1"/>
  <c r="U4462" i="7" s="1"/>
  <c r="U4460" i="7" a="1"/>
  <c r="U4460" i="7" s="1"/>
  <c r="T4460" i="7" a="1"/>
  <c r="T4460" i="7" s="1"/>
  <c r="U4771" i="7" a="1"/>
  <c r="U4771" i="7" s="1"/>
  <c r="T4771" i="7" a="1"/>
  <c r="T4771" i="7" s="1"/>
  <c r="T4565" i="7" a="1"/>
  <c r="T4565" i="7" s="1"/>
  <c r="U4565" i="7" a="1"/>
  <c r="U4565" i="7" s="1"/>
  <c r="U2821" i="7" a="1"/>
  <c r="U2821" i="7" s="1"/>
  <c r="T2821" i="7" a="1"/>
  <c r="T2821" i="7" s="1"/>
  <c r="T2803" i="7" a="1"/>
  <c r="T2803" i="7" s="1"/>
  <c r="U2803" i="7" a="1"/>
  <c r="U2803" i="7" s="1"/>
  <c r="U5850" i="7" a="1"/>
  <c r="U5850" i="7" s="1"/>
  <c r="U896" i="7" a="1"/>
  <c r="U896" i="7" s="1"/>
  <c r="T896" i="7" a="1"/>
  <c r="T896" i="7" s="1"/>
  <c r="T636" i="7" a="1"/>
  <c r="T636" i="7" s="1"/>
  <c r="U636" i="7" a="1"/>
  <c r="U636" i="7" s="1"/>
  <c r="U3172" i="7" a="1"/>
  <c r="U3172" i="7" s="1"/>
  <c r="T3172" i="7" a="1"/>
  <c r="T3172" i="7" s="1"/>
  <c r="U3512" i="7" a="1"/>
  <c r="U3512" i="7" s="1"/>
  <c r="T3512" i="7" a="1"/>
  <c r="T3512" i="7" s="1"/>
  <c r="U4435" i="7" a="1"/>
  <c r="U4435" i="7" s="1"/>
  <c r="T4435" i="7" a="1"/>
  <c r="T4435" i="7" s="1"/>
  <c r="U4509" i="7" a="1"/>
  <c r="U4509" i="7" s="1"/>
  <c r="T4509" i="7" a="1"/>
  <c r="T4509" i="7" s="1"/>
  <c r="T4573" i="7" a="1"/>
  <c r="T4573" i="7" s="1"/>
  <c r="U4573" i="7" a="1"/>
  <c r="U4573" i="7" s="1"/>
  <c r="T6109" i="7" a="1"/>
  <c r="T6109" i="7" s="1"/>
  <c r="T6869" i="7" a="1"/>
  <c r="T6869" i="7" s="1"/>
  <c r="T6393" i="7" a="1"/>
  <c r="T6393" i="7" s="1"/>
  <c r="T6353" i="7" a="1"/>
  <c r="T6353" i="7" s="1"/>
  <c r="U6487" i="7" a="1"/>
  <c r="U6487" i="7" s="1"/>
  <c r="U6769" i="7" a="1"/>
  <c r="U6769" i="7" s="1"/>
  <c r="U5892" i="7" a="1"/>
  <c r="U5892" i="7" s="1"/>
  <c r="T5809" i="7" a="1"/>
  <c r="T5809" i="7" s="1"/>
  <c r="T6687" i="7" a="1"/>
  <c r="T6687" i="7" s="1"/>
  <c r="T615" i="7" a="1"/>
  <c r="T615" i="7" s="1"/>
  <c r="U623" i="7" a="1"/>
  <c r="U623" i="7" s="1"/>
  <c r="U713" i="7" a="1"/>
  <c r="U713" i="7" s="1"/>
  <c r="U682" i="7" a="1"/>
  <c r="U682" i="7" s="1"/>
  <c r="T461" i="7" a="1"/>
  <c r="T461" i="7" s="1"/>
  <c r="U942" i="7" a="1"/>
  <c r="U942" i="7" s="1"/>
  <c r="U451" i="7" a="1"/>
  <c r="U451" i="7" s="1"/>
  <c r="T429" i="7" a="1"/>
  <c r="T429" i="7" s="1"/>
  <c r="T856" i="7" a="1"/>
  <c r="T856" i="7" s="1"/>
  <c r="T836" i="7" a="1"/>
  <c r="T836" i="7" s="1"/>
  <c r="U628" i="7" a="1"/>
  <c r="U628" i="7" s="1"/>
  <c r="T779" i="7" a="1"/>
  <c r="T779" i="7" s="1"/>
  <c r="U2733" i="7" a="1"/>
  <c r="U2733" i="7" s="1"/>
  <c r="T2733" i="7" a="1"/>
  <c r="T2733" i="7" s="1"/>
  <c r="T3182" i="7" a="1"/>
  <c r="T3182" i="7" s="1"/>
  <c r="U3182" i="7" a="1"/>
  <c r="U3182" i="7" s="1"/>
  <c r="U3311" i="7" a="1"/>
  <c r="U3311" i="7" s="1"/>
  <c r="T3317" i="7" a="1"/>
  <c r="T3317" i="7" s="1"/>
  <c r="U3317" i="7" a="1"/>
  <c r="U3317" i="7" s="1"/>
  <c r="T4683" i="7" a="1"/>
  <c r="T4683" i="7" s="1"/>
  <c r="U4683" i="7" a="1"/>
  <c r="U4683" i="7" s="1"/>
  <c r="U4706" i="7" a="1"/>
  <c r="U4706" i="7" s="1"/>
  <c r="T4706" i="7" a="1"/>
  <c r="T4706" i="7" s="1"/>
  <c r="T4499" i="7" a="1"/>
  <c r="T4499" i="7" s="1"/>
  <c r="U4499" i="7" a="1"/>
  <c r="U4499" i="7" s="1"/>
  <c r="U4443" i="7" a="1"/>
  <c r="U4443" i="7" s="1"/>
  <c r="T4443" i="7" a="1"/>
  <c r="T4443" i="7" s="1"/>
  <c r="T4714" i="7" a="1"/>
  <c r="T4714" i="7" s="1"/>
  <c r="U4714" i="7" a="1"/>
  <c r="U4714" i="7" s="1"/>
  <c r="U2982" i="7" a="1"/>
  <c r="U2982" i="7" s="1"/>
  <c r="T2982" i="7" a="1"/>
  <c r="T2982" i="7" s="1"/>
  <c r="T3276" i="7" a="1"/>
  <c r="T3276" i="7" s="1"/>
  <c r="U3276" i="7" a="1"/>
  <c r="U3276" i="7" s="1"/>
  <c r="T4576" i="7" a="1"/>
  <c r="T4576" i="7" s="1"/>
  <c r="U4576" i="7" a="1"/>
  <c r="U4576" i="7" s="1"/>
  <c r="U4798" i="7" a="1"/>
  <c r="U4798" i="7" s="1"/>
  <c r="T4798" i="7" a="1"/>
  <c r="T4798" i="7" s="1"/>
  <c r="U4522" i="7" a="1"/>
  <c r="U4522" i="7" s="1"/>
  <c r="T4522" i="7" a="1"/>
  <c r="T4522" i="7" s="1"/>
  <c r="T635" i="7" a="1"/>
  <c r="T635" i="7" s="1"/>
  <c r="U635" i="7" a="1"/>
  <c r="U635" i="7" s="1"/>
  <c r="T901" i="7" a="1"/>
  <c r="T901" i="7" s="1"/>
  <c r="U4459" i="7" a="1"/>
  <c r="U4459" i="7" s="1"/>
  <c r="T4459" i="7" a="1"/>
  <c r="T4459" i="7" s="1"/>
  <c r="T4433" i="7" a="1"/>
  <c r="T4433" i="7" s="1"/>
  <c r="U4433" i="7" a="1"/>
  <c r="U4433" i="7" s="1"/>
  <c r="U4445" i="7" a="1"/>
  <c r="U4445" i="7" s="1"/>
  <c r="T4445" i="7" a="1"/>
  <c r="T4445" i="7" s="1"/>
  <c r="U3066" i="7" a="1"/>
  <c r="U3066" i="7" s="1"/>
  <c r="T3066" i="7" a="1"/>
  <c r="T3066" i="7" s="1"/>
  <c r="T595" i="7" a="1"/>
  <c r="T595" i="7" s="1"/>
  <c r="T731" i="7" a="1"/>
  <c r="T731" i="7" s="1"/>
  <c r="T714" i="7" a="1"/>
  <c r="T714" i="7" s="1"/>
  <c r="U910" i="7" a="1"/>
  <c r="U910" i="7" s="1"/>
  <c r="U568" i="7" a="1"/>
  <c r="U568" i="7" s="1"/>
  <c r="U666" i="7" a="1"/>
  <c r="U666" i="7" s="1"/>
  <c r="T914" i="7" a="1"/>
  <c r="T914" i="7" s="1"/>
  <c r="T864" i="7" a="1"/>
  <c r="T864" i="7" s="1"/>
  <c r="T564" i="7" a="1"/>
  <c r="T564" i="7" s="1"/>
  <c r="U858" i="7" a="1"/>
  <c r="U858" i="7" s="1"/>
  <c r="T523" i="7" a="1"/>
  <c r="T523" i="7" s="1"/>
  <c r="T541" i="7" a="1"/>
  <c r="T541" i="7" s="1"/>
  <c r="T801" i="7" a="1"/>
  <c r="T801" i="7" s="1"/>
  <c r="U491" i="7" a="1"/>
  <c r="U491" i="7" s="1"/>
  <c r="T491" i="7" a="1"/>
  <c r="T491" i="7" s="1"/>
  <c r="T3620" i="7" a="1"/>
  <c r="T3620" i="7" s="1"/>
  <c r="T2735" i="7" a="1"/>
  <c r="T2735" i="7" s="1"/>
  <c r="U3571" i="7" a="1"/>
  <c r="U3571" i="7" s="1"/>
  <c r="T3174" i="7" a="1"/>
  <c r="T3174" i="7" s="1"/>
  <c r="U3158" i="7" a="1"/>
  <c r="U3158" i="7" s="1"/>
  <c r="T4689" i="7" a="1"/>
  <c r="T4689" i="7" s="1"/>
  <c r="T4665" i="7" a="1"/>
  <c r="T4665" i="7" s="1"/>
  <c r="U4577" i="7" a="1"/>
  <c r="U4577" i="7" s="1"/>
  <c r="U4750" i="7" a="1"/>
  <c r="U4750" i="7" s="1"/>
  <c r="T4750" i="7" a="1"/>
  <c r="T4750" i="7" s="1"/>
  <c r="U4501" i="7" a="1"/>
  <c r="U4501" i="7" s="1"/>
  <c r="T4567" i="7" a="1"/>
  <c r="T4567" i="7" s="1"/>
  <c r="U4567" i="7" a="1"/>
  <c r="U4567" i="7" s="1"/>
  <c r="U6705" i="7" a="1"/>
  <c r="U6705" i="7" s="1"/>
  <c r="U3522" i="7" a="1"/>
  <c r="U3522" i="7" s="1"/>
  <c r="T3522" i="7" a="1"/>
  <c r="T3522" i="7" s="1"/>
  <c r="U3167" i="7" a="1"/>
  <c r="U3167" i="7" s="1"/>
  <c r="T3167" i="7" a="1"/>
  <c r="T3167" i="7" s="1"/>
  <c r="U3493" i="7" a="1"/>
  <c r="U3493" i="7" s="1"/>
  <c r="T3493" i="7" a="1"/>
  <c r="T3493" i="7" s="1"/>
  <c r="T4568" i="7" a="1"/>
  <c r="T4568" i="7" s="1"/>
  <c r="U4568" i="7" a="1"/>
  <c r="U4568" i="7" s="1"/>
  <c r="T6773" i="7" a="1"/>
  <c r="T6773" i="7" s="1"/>
  <c r="T6317" i="7" a="1"/>
  <c r="T6317" i="7" s="1"/>
  <c r="U6660" i="7" a="1"/>
  <c r="U6660" i="7" s="1"/>
  <c r="T587" i="7" a="1"/>
  <c r="T587" i="7" s="1"/>
  <c r="U715" i="7" a="1"/>
  <c r="U715" i="7" s="1"/>
  <c r="T668" i="7" a="1"/>
  <c r="T668" i="7" s="1"/>
  <c r="T985" i="7" a="1"/>
  <c r="T985" i="7" s="1"/>
  <c r="T869" i="7" a="1"/>
  <c r="T869" i="7" s="1"/>
  <c r="U687" i="7" a="1"/>
  <c r="U687" i="7" s="1"/>
  <c r="T638" i="7" a="1"/>
  <c r="T638" i="7" s="1"/>
  <c r="T876" i="7" a="1"/>
  <c r="T876" i="7" s="1"/>
  <c r="U442" i="7" a="1"/>
  <c r="U442" i="7" s="1"/>
  <c r="T432" i="7" a="1"/>
  <c r="T432" i="7" s="1"/>
  <c r="T667" i="7" a="1"/>
  <c r="T667" i="7" s="1"/>
  <c r="T938" i="7" a="1"/>
  <c r="T938" i="7" s="1"/>
  <c r="U938" i="7" a="1"/>
  <c r="U938" i="7" s="1"/>
  <c r="U742" i="7" a="1"/>
  <c r="U742" i="7" s="1"/>
  <c r="T802" i="7" a="1"/>
  <c r="T802" i="7" s="1"/>
  <c r="U763" i="7" a="1"/>
  <c r="U763" i="7" s="1"/>
  <c r="U880" i="7" a="1"/>
  <c r="U880" i="7" s="1"/>
  <c r="U2737" i="7" a="1"/>
  <c r="U2737" i="7" s="1"/>
  <c r="T2737" i="7" a="1"/>
  <c r="T2737" i="7" s="1"/>
  <c r="T3484" i="7" a="1"/>
  <c r="T3484" i="7" s="1"/>
  <c r="U3484" i="7" a="1"/>
  <c r="U3484" i="7" s="1"/>
  <c r="U3679" i="7" a="1"/>
  <c r="U3679" i="7" s="1"/>
  <c r="U2745" i="7" a="1"/>
  <c r="U2745" i="7" s="1"/>
  <c r="T4650" i="7" a="1"/>
  <c r="T4650" i="7" s="1"/>
  <c r="T4763" i="7" a="1"/>
  <c r="T4763" i="7" s="1"/>
  <c r="U4763" i="7" a="1"/>
  <c r="U4763" i="7" s="1"/>
  <c r="T4503" i="7" a="1"/>
  <c r="T4503" i="7" s="1"/>
  <c r="U4503" i="7" a="1"/>
  <c r="U4503" i="7" s="1"/>
  <c r="U4482" i="7" a="1"/>
  <c r="U4482" i="7" s="1"/>
  <c r="U2837" i="7" a="1"/>
  <c r="U2837" i="7" s="1"/>
  <c r="T2837" i="7" a="1"/>
  <c r="T2837" i="7" s="1"/>
  <c r="U6304" i="7" a="1"/>
  <c r="U6304" i="7" s="1"/>
  <c r="U911" i="7" a="1"/>
  <c r="U911" i="7" s="1"/>
  <c r="U748" i="7" a="1"/>
  <c r="U748" i="7" s="1"/>
  <c r="T748" i="7" a="1"/>
  <c r="T748" i="7" s="1"/>
  <c r="T2738" i="7" a="1"/>
  <c r="T2738" i="7" s="1"/>
  <c r="U2738" i="7" a="1"/>
  <c r="U2738" i="7" s="1"/>
  <c r="T3523" i="7" a="1"/>
  <c r="T3523" i="7" s="1"/>
  <c r="U3523" i="7" a="1"/>
  <c r="U3523" i="7" s="1"/>
  <c r="T3239" i="7" a="1"/>
  <c r="T3239" i="7" s="1"/>
  <c r="U3239" i="7" a="1"/>
  <c r="U3239" i="7" s="1"/>
  <c r="U4659" i="7" a="1"/>
  <c r="U4659" i="7" s="1"/>
  <c r="T4659" i="7" a="1"/>
  <c r="T4659" i="7" s="1"/>
  <c r="U2815" i="7" a="1"/>
  <c r="U2815" i="7" s="1"/>
  <c r="T2815" i="7" a="1"/>
  <c r="T2815" i="7" s="1"/>
  <c r="U2838" i="7" a="1"/>
  <c r="U2838" i="7" s="1"/>
  <c r="T2838" i="7" a="1"/>
  <c r="T2838" i="7" s="1"/>
  <c r="T6864" i="7" a="1"/>
  <c r="T6864" i="7" s="1"/>
  <c r="T6571" i="7" a="1"/>
  <c r="T6571" i="7" s="1"/>
  <c r="T5836" i="7" a="1"/>
  <c r="T5836" i="7" s="1"/>
  <c r="U6633" i="7" a="1"/>
  <c r="U6633" i="7" s="1"/>
  <c r="T5978" i="7" a="1"/>
  <c r="T5978" i="7" s="1"/>
  <c r="U6682" i="7" a="1"/>
  <c r="U6682" i="7" s="1"/>
  <c r="T983" i="7" a="1"/>
  <c r="T983" i="7" s="1"/>
  <c r="U918" i="7" a="1"/>
  <c r="U918" i="7" s="1"/>
  <c r="T443" i="7" a="1"/>
  <c r="T443" i="7" s="1"/>
  <c r="T1007" i="7" a="1"/>
  <c r="T1007" i="7" s="1"/>
  <c r="U486" i="7" a="1"/>
  <c r="U486" i="7" s="1"/>
  <c r="U493" i="7" a="1"/>
  <c r="U493" i="7" s="1"/>
  <c r="T493" i="7" a="1"/>
  <c r="T493" i="7" s="1"/>
  <c r="U576" i="7" a="1"/>
  <c r="U576" i="7" s="1"/>
  <c r="U811" i="7" a="1"/>
  <c r="U811" i="7" s="1"/>
  <c r="T811" i="7" a="1"/>
  <c r="T811" i="7" s="1"/>
  <c r="T881" i="7" a="1"/>
  <c r="T881" i="7" s="1"/>
  <c r="U3161" i="7" a="1"/>
  <c r="U3161" i="7" s="1"/>
  <c r="U4640" i="7" a="1"/>
  <c r="U4640" i="7" s="1"/>
  <c r="U4621" i="7" a="1"/>
  <c r="U4621" i="7" s="1"/>
  <c r="T4621" i="7" a="1"/>
  <c r="T4621" i="7" s="1"/>
  <c r="U4776" i="7" a="1"/>
  <c r="U4776" i="7" s="1"/>
  <c r="U4504" i="7" a="1"/>
  <c r="U4504" i="7" s="1"/>
  <c r="U4487" i="7" a="1"/>
  <c r="U4487" i="7" s="1"/>
  <c r="T4484" i="7" a="1"/>
  <c r="T4484" i="7" s="1"/>
  <c r="U4484" i="7" a="1"/>
  <c r="U4484" i="7" s="1"/>
  <c r="U4717" i="7" a="1"/>
  <c r="U4717" i="7" s="1"/>
  <c r="T4717" i="7" a="1"/>
  <c r="T4717" i="7" s="1"/>
  <c r="T822" i="7" a="1"/>
  <c r="T822" i="7" s="1"/>
  <c r="U822" i="7" a="1"/>
  <c r="U822" i="7" s="1"/>
  <c r="U4580" i="7" a="1"/>
  <c r="U4580" i="7" s="1"/>
  <c r="T4580" i="7" a="1"/>
  <c r="T4580" i="7" s="1"/>
  <c r="U4726" i="7" a="1"/>
  <c r="U4726" i="7" s="1"/>
  <c r="T4726" i="7" a="1"/>
  <c r="T4726" i="7" s="1"/>
  <c r="T4777" i="7" a="1"/>
  <c r="T4777" i="7" s="1"/>
  <c r="U4777" i="7" a="1"/>
  <c r="U4777" i="7" s="1"/>
  <c r="U4540" i="7" a="1"/>
  <c r="U4540" i="7" s="1"/>
  <c r="T4540" i="7" a="1"/>
  <c r="T4540" i="7" s="1"/>
  <c r="U4703" i="7" a="1"/>
  <c r="U4703" i="7" s="1"/>
  <c r="T4703" i="7" a="1"/>
  <c r="T4703" i="7" s="1"/>
  <c r="U2852" i="7" a="1"/>
  <c r="U2852" i="7" s="1"/>
  <c r="T2852" i="7" a="1"/>
  <c r="T2852" i="7" s="1"/>
  <c r="U4642" i="7" a="1"/>
  <c r="U4642" i="7" s="1"/>
  <c r="T4642" i="7" a="1"/>
  <c r="T4642" i="7" s="1"/>
  <c r="U4712" i="7" a="1"/>
  <c r="U4712" i="7" s="1"/>
  <c r="T4712" i="7" a="1"/>
  <c r="T4712" i="7" s="1"/>
  <c r="T6796" i="7" a="1"/>
  <c r="T6796" i="7" s="1"/>
  <c r="T6022" i="7" a="1"/>
  <c r="T6022" i="7" s="1"/>
  <c r="U6288" i="7" a="1"/>
  <c r="U6288" i="7" s="1"/>
  <c r="U6894" i="7" a="1"/>
  <c r="U6894" i="7" s="1"/>
  <c r="T716" i="7" a="1"/>
  <c r="T716" i="7" s="1"/>
  <c r="T445" i="7" a="1"/>
  <c r="T445" i="7" s="1"/>
  <c r="U675" i="7" a="1"/>
  <c r="U675" i="7" s="1"/>
  <c r="U753" i="7" a="1"/>
  <c r="U753" i="7" s="1"/>
  <c r="T559" i="7" a="1"/>
  <c r="T559" i="7" s="1"/>
  <c r="U703" i="7" a="1"/>
  <c r="U703" i="7" s="1"/>
  <c r="T996" i="7" a="1"/>
  <c r="T996" i="7" s="1"/>
  <c r="U996" i="7" a="1"/>
  <c r="U996" i="7" s="1"/>
  <c r="T3101" i="7" a="1"/>
  <c r="T3101" i="7" s="1"/>
  <c r="U3242" i="7" a="1"/>
  <c r="U3242" i="7" s="1"/>
  <c r="T3242" i="7" a="1"/>
  <c r="T3242" i="7" s="1"/>
  <c r="U4602" i="7" a="1"/>
  <c r="U4602" i="7" s="1"/>
  <c r="U4755" i="7" a="1"/>
  <c r="U4755" i="7" s="1"/>
  <c r="T4755" i="7" a="1"/>
  <c r="T4755" i="7" s="1"/>
  <c r="T470" i="7" a="1"/>
  <c r="T470" i="7" s="1"/>
  <c r="U470" i="7" a="1"/>
  <c r="U470" i="7" s="1"/>
  <c r="U3243" i="7" a="1"/>
  <c r="U3243" i="7" s="1"/>
  <c r="T3243" i="7" a="1"/>
  <c r="T3243" i="7" s="1"/>
  <c r="T4680" i="7" a="1"/>
  <c r="T4680" i="7" s="1"/>
  <c r="U4680" i="7" a="1"/>
  <c r="U4680" i="7" s="1"/>
  <c r="T4603" i="7" a="1"/>
  <c r="T4603" i="7" s="1"/>
  <c r="U4603" i="7" a="1"/>
  <c r="U4603" i="7" s="1"/>
  <c r="T4548" i="7" a="1"/>
  <c r="T4548" i="7" s="1"/>
  <c r="U4548" i="7" a="1"/>
  <c r="U4548" i="7" s="1"/>
  <c r="U4620" i="7" a="1"/>
  <c r="U4620" i="7" s="1"/>
  <c r="T4620" i="7" a="1"/>
  <c r="T4620" i="7" s="1"/>
  <c r="U2830" i="7" a="1"/>
  <c r="U2830" i="7" s="1"/>
  <c r="T2830" i="7" a="1"/>
  <c r="T2830" i="7" s="1"/>
  <c r="U6026" i="7" a="1"/>
  <c r="U6026" i="7" s="1"/>
  <c r="U5655" i="7" a="1"/>
  <c r="U5655" i="7" s="1"/>
  <c r="T5667" i="7" a="1"/>
  <c r="T5667" i="7" s="1"/>
  <c r="T6306" i="7" a="1"/>
  <c r="T6306" i="7" s="1"/>
  <c r="T6710" i="7" a="1"/>
  <c r="T6710" i="7" s="1"/>
  <c r="U6895" i="7" a="1"/>
  <c r="U6895" i="7" s="1"/>
  <c r="T971" i="7" a="1"/>
  <c r="T971" i="7" s="1"/>
  <c r="T930" i="7" a="1"/>
  <c r="T930" i="7" s="1"/>
  <c r="T674" i="7" a="1"/>
  <c r="T674" i="7" s="1"/>
  <c r="T899" i="7" a="1"/>
  <c r="T899" i="7" s="1"/>
  <c r="U478" i="7" a="1"/>
  <c r="U478" i="7" s="1"/>
  <c r="T906" i="7" a="1"/>
  <c r="T906" i="7" s="1"/>
  <c r="U528" i="7" a="1"/>
  <c r="U528" i="7" s="1"/>
  <c r="T537" i="7" a="1"/>
  <c r="T537" i="7" s="1"/>
  <c r="U833" i="7" a="1"/>
  <c r="U833" i="7" s="1"/>
  <c r="T746" i="7" a="1"/>
  <c r="T746" i="7" s="1"/>
  <c r="U894" i="7" a="1"/>
  <c r="U894" i="7" s="1"/>
  <c r="U808" i="7" a="1"/>
  <c r="U808" i="7" s="1"/>
  <c r="T3191" i="7" a="1"/>
  <c r="T3191" i="7" s="1"/>
  <c r="U3191" i="7" a="1"/>
  <c r="U3191" i="7" s="1"/>
  <c r="T3207" i="7" a="1"/>
  <c r="T3207" i="7" s="1"/>
  <c r="U4695" i="7" a="1"/>
  <c r="U4695" i="7" s="1"/>
  <c r="T4695" i="7" a="1"/>
  <c r="T4695" i="7" s="1"/>
  <c r="T4644" i="7" a="1"/>
  <c r="T4644" i="7" s="1"/>
  <c r="T4582" i="7" a="1"/>
  <c r="T4582" i="7" s="1"/>
  <c r="U4582" i="7" a="1"/>
  <c r="U4582" i="7" s="1"/>
  <c r="U4588" i="7" a="1"/>
  <c r="U4588" i="7" s="1"/>
  <c r="T4588" i="7" a="1"/>
  <c r="T4588" i="7" s="1"/>
  <c r="U4710" i="7" a="1"/>
  <c r="U4710" i="7" s="1"/>
  <c r="U4469" i="7" a="1"/>
  <c r="U4469" i="7" s="1"/>
  <c r="U4457" i="7" a="1"/>
  <c r="U4457" i="7" s="1"/>
  <c r="U3032" i="7" a="1"/>
  <c r="U3032" i="7" s="1"/>
  <c r="T2831" i="7" a="1"/>
  <c r="T2831" i="7" s="1"/>
  <c r="U2831" i="7" a="1"/>
  <c r="U2831" i="7" s="1"/>
  <c r="U2843" i="7" a="1"/>
  <c r="U2843" i="7" s="1"/>
  <c r="T2843" i="7" a="1"/>
  <c r="T2843" i="7" s="1"/>
  <c r="U2885" i="7" a="1"/>
  <c r="U2885" i="7" s="1"/>
  <c r="T2885" i="7" a="1"/>
  <c r="T2885" i="7" s="1"/>
  <c r="U4613" i="7" a="1"/>
  <c r="U4613" i="7" s="1"/>
  <c r="T4379" i="7" a="1"/>
  <c r="T4379" i="7" s="1"/>
  <c r="U4275" i="7" a="1"/>
  <c r="U4275" i="7" s="1"/>
  <c r="T4319" i="7" a="1"/>
  <c r="T4319" i="7" s="1"/>
  <c r="T3661" i="7" a="1"/>
  <c r="T3661" i="7" s="1"/>
  <c r="T3327" i="7" a="1"/>
  <c r="T3327" i="7" s="1"/>
  <c r="T4079" i="7" a="1"/>
  <c r="T4079" i="7" s="1"/>
  <c r="U4146" i="7" a="1"/>
  <c r="U4146" i="7" s="1"/>
  <c r="U3999" i="7" a="1"/>
  <c r="U3999" i="7" s="1"/>
  <c r="U4040" i="7" a="1"/>
  <c r="U4040" i="7" s="1"/>
  <c r="U4054" i="7" a="1"/>
  <c r="U4054" i="7" s="1"/>
  <c r="T3806" i="7" a="1"/>
  <c r="T3806" i="7" s="1"/>
  <c r="T3779" i="7" a="1"/>
  <c r="T3779" i="7" s="1"/>
  <c r="T3714" i="7" a="1"/>
  <c r="T3714" i="7" s="1"/>
  <c r="U4223" i="7" a="1"/>
  <c r="U4223" i="7" s="1"/>
  <c r="T3829" i="7" a="1"/>
  <c r="T3829" i="7" s="1"/>
  <c r="U3724" i="7" a="1"/>
  <c r="U3724" i="7" s="1"/>
  <c r="T3931" i="7" a="1"/>
  <c r="T3931" i="7" s="1"/>
  <c r="T3407" i="7" a="1"/>
  <c r="T3407" i="7" s="1"/>
  <c r="T4701" i="7" a="1"/>
  <c r="T4701" i="7" s="1"/>
  <c r="U4476" i="7" a="1"/>
  <c r="U4476" i="7" s="1"/>
  <c r="U4441" i="7" a="1"/>
  <c r="U4441" i="7" s="1"/>
  <c r="T4774" i="7" a="1"/>
  <c r="T4774" i="7" s="1"/>
  <c r="U4564" i="7" a="1"/>
  <c r="U4564" i="7" s="1"/>
  <c r="U3309" i="7" a="1"/>
  <c r="U3309" i="7" s="1"/>
  <c r="T3498" i="7" a="1"/>
  <c r="T3498" i="7" s="1"/>
  <c r="T3059" i="7" a="1"/>
  <c r="T3059" i="7" s="1"/>
  <c r="T3002" i="7" a="1"/>
  <c r="T3002" i="7" s="1"/>
  <c r="T2942" i="7" a="1"/>
  <c r="T2942" i="7" s="1"/>
  <c r="T4418" i="7" a="1"/>
  <c r="T4418" i="7" s="1"/>
  <c r="T3654" i="7" a="1"/>
  <c r="T3654" i="7" s="1"/>
  <c r="T3992" i="7" a="1"/>
  <c r="T3992" i="7" s="1"/>
  <c r="T4208" i="7" a="1"/>
  <c r="T4208" i="7" s="1"/>
  <c r="T4248" i="7" a="1"/>
  <c r="T4248" i="7" s="1"/>
  <c r="T3751" i="7" a="1"/>
  <c r="T3751" i="7" s="1"/>
  <c r="U3741" i="7" a="1"/>
  <c r="U3741" i="7" s="1"/>
  <c r="T4258" i="7" a="1"/>
  <c r="T4258" i="7" s="1"/>
  <c r="T3867" i="7" a="1"/>
  <c r="T3867" i="7" s="1"/>
  <c r="U3857" i="7" a="1"/>
  <c r="U3857" i="7" s="1"/>
  <c r="U4147" i="7" a="1"/>
  <c r="U4147" i="7" s="1"/>
  <c r="T3935" i="7" a="1"/>
  <c r="T3935" i="7" s="1"/>
  <c r="U3562" i="7" a="1"/>
  <c r="U3562" i="7" s="1"/>
  <c r="U2800" i="7" a="1"/>
  <c r="U2800" i="7" s="1"/>
  <c r="T3003" i="7" a="1"/>
  <c r="T3003" i="7" s="1"/>
  <c r="T2949" i="7" a="1"/>
  <c r="T2949" i="7" s="1"/>
  <c r="U4380" i="7" a="1"/>
  <c r="U4380" i="7" s="1"/>
  <c r="T4273" i="7" a="1"/>
  <c r="T4273" i="7" s="1"/>
  <c r="T4333" i="7" a="1"/>
  <c r="T4333" i="7" s="1"/>
  <c r="T4270" i="7" a="1"/>
  <c r="T4270" i="7" s="1"/>
  <c r="T3672" i="7" a="1"/>
  <c r="T3672" i="7" s="1"/>
  <c r="T3337" i="7" a="1"/>
  <c r="T3337" i="7" s="1"/>
  <c r="U4080" i="7" a="1"/>
  <c r="U4080" i="7" s="1"/>
  <c r="U4102" i="7" a="1"/>
  <c r="U4102" i="7" s="1"/>
  <c r="T4129" i="7" a="1"/>
  <c r="T4129" i="7" s="1"/>
  <c r="T3993" i="7" a="1"/>
  <c r="T3993" i="7" s="1"/>
  <c r="T4001" i="7" a="1"/>
  <c r="T4001" i="7" s="1"/>
  <c r="T3798" i="7" a="1"/>
  <c r="T3798" i="7" s="1"/>
  <c r="U3816" i="7" a="1"/>
  <c r="U3816" i="7" s="1"/>
  <c r="T3752" i="7" a="1"/>
  <c r="T3752" i="7" s="1"/>
  <c r="T4224" i="7" a="1"/>
  <c r="T4224" i="7" s="1"/>
  <c r="U3840" i="7" a="1"/>
  <c r="U3840" i="7" s="1"/>
  <c r="U3832" i="7" a="1"/>
  <c r="U3832" i="7" s="1"/>
  <c r="U3936" i="7" a="1"/>
  <c r="U3936" i="7" s="1"/>
  <c r="T4261" i="7" a="1"/>
  <c r="T4261" i="7" s="1"/>
  <c r="U4800" i="7" a="1"/>
  <c r="U4800" i="7" s="1"/>
  <c r="T2829" i="7" a="1"/>
  <c r="T2829" i="7" s="1"/>
  <c r="T3061" i="7" a="1"/>
  <c r="T3061" i="7" s="1"/>
  <c r="T3070" i="7" a="1"/>
  <c r="T3070" i="7" s="1"/>
  <c r="T3085" i="7" a="1"/>
  <c r="T3085" i="7" s="1"/>
  <c r="T4373" i="7" a="1"/>
  <c r="T4373" i="7" s="1"/>
  <c r="U4295" i="7" a="1"/>
  <c r="U4295" i="7" s="1"/>
  <c r="T3338" i="7" a="1"/>
  <c r="T3338" i="7" s="1"/>
  <c r="T4111" i="7" a="1"/>
  <c r="T4111" i="7" s="1"/>
  <c r="T4139" i="7" a="1"/>
  <c r="T4139" i="7" s="1"/>
  <c r="U3967" i="7" a="1"/>
  <c r="U3967" i="7" s="1"/>
  <c r="U3794" i="7" a="1"/>
  <c r="U3794" i="7" s="1"/>
  <c r="U4159" i="7" a="1"/>
  <c r="U4159" i="7" s="1"/>
  <c r="U3740" i="7" a="1"/>
  <c r="U3740" i="7" s="1"/>
  <c r="U3841" i="7" a="1"/>
  <c r="U3841" i="7" s="1"/>
  <c r="T3947" i="7" a="1"/>
  <c r="T3947" i="7" s="1"/>
  <c r="U4210" i="7" a="1"/>
  <c r="U4210" i="7" s="1"/>
  <c r="T4148" i="7" a="1"/>
  <c r="T4148" i="7" s="1"/>
  <c r="U3551" i="7" a="1"/>
  <c r="U3551" i="7" s="1"/>
  <c r="T3546" i="7" a="1"/>
  <c r="T3546" i="7" s="1"/>
  <c r="T2945" i="7" a="1"/>
  <c r="T2945" i="7" s="1"/>
  <c r="U3025" i="7" a="1"/>
  <c r="U3025" i="7" s="1"/>
  <c r="T4339" i="7" a="1"/>
  <c r="T4339" i="7" s="1"/>
  <c r="T4345" i="7" a="1"/>
  <c r="T4345" i="7" s="1"/>
  <c r="T4409" i="7" a="1"/>
  <c r="T4409" i="7" s="1"/>
  <c r="U4412" i="7" a="1"/>
  <c r="U4412" i="7" s="1"/>
  <c r="U4401" i="7" a="1"/>
  <c r="U4401" i="7" s="1"/>
  <c r="T3651" i="7" a="1"/>
  <c r="T3651" i="7" s="1"/>
  <c r="U4130" i="7" a="1"/>
  <c r="U4130" i="7" s="1"/>
  <c r="U4140" i="7" a="1"/>
  <c r="U4140" i="7" s="1"/>
  <c r="U3985" i="7" a="1"/>
  <c r="U3985" i="7" s="1"/>
  <c r="U4013" i="7" a="1"/>
  <c r="U4013" i="7" s="1"/>
  <c r="U3120" i="7" a="1"/>
  <c r="U3120" i="7" s="1"/>
  <c r="U4231" i="7" a="1"/>
  <c r="U4231" i="7" s="1"/>
  <c r="U4225" i="7" a="1"/>
  <c r="U4225" i="7" s="1"/>
  <c r="U3819" i="7" a="1"/>
  <c r="U3819" i="7" s="1"/>
  <c r="U3795" i="7" a="1"/>
  <c r="U3795" i="7" s="1"/>
  <c r="T4160" i="7" a="1"/>
  <c r="T4160" i="7" s="1"/>
  <c r="T3767" i="7" a="1"/>
  <c r="T3767" i="7" s="1"/>
  <c r="U3746" i="7" a="1"/>
  <c r="U3746" i="7" s="1"/>
  <c r="T3729" i="7" a="1"/>
  <c r="T3729" i="7" s="1"/>
  <c r="U3860" i="7" a="1"/>
  <c r="U3860" i="7" s="1"/>
  <c r="T3878" i="7" a="1"/>
  <c r="T3878" i="7" s="1"/>
  <c r="U3948" i="7" a="1"/>
  <c r="U3948" i="7" s="1"/>
  <c r="U3552" i="7" a="1"/>
  <c r="U3552" i="7" s="1"/>
  <c r="U2875" i="7" a="1"/>
  <c r="U2875" i="7" s="1"/>
  <c r="T3026" i="7" a="1"/>
  <c r="T3026" i="7" s="1"/>
  <c r="T4397" i="7" a="1"/>
  <c r="T4397" i="7" s="1"/>
  <c r="T4265" i="7" a="1"/>
  <c r="T4265" i="7" s="1"/>
  <c r="U4330" i="7" a="1"/>
  <c r="U4330" i="7" s="1"/>
  <c r="T4323" i="7" a="1"/>
  <c r="T4323" i="7" s="1"/>
  <c r="T4271" i="7" a="1"/>
  <c r="T4271" i="7" s="1"/>
  <c r="U3123" i="7" a="1"/>
  <c r="U3123" i="7" s="1"/>
  <c r="T4105" i="7" a="1"/>
  <c r="T4105" i="7" s="1"/>
  <c r="U4113" i="7" a="1"/>
  <c r="U4113" i="7" s="1"/>
  <c r="T3995" i="7" a="1"/>
  <c r="T3995" i="7" s="1"/>
  <c r="T3969" i="7" a="1"/>
  <c r="T3969" i="7" s="1"/>
  <c r="T4235" i="7" a="1"/>
  <c r="T4235" i="7" s="1"/>
  <c r="T4262" i="7" a="1"/>
  <c r="T4262" i="7" s="1"/>
  <c r="U3768" i="7" a="1"/>
  <c r="U3768" i="7" s="1"/>
  <c r="T4213" i="7" a="1"/>
  <c r="T4213" i="7" s="1"/>
  <c r="U4226" i="7" a="1"/>
  <c r="U4226" i="7" s="1"/>
  <c r="T3852" i="7" a="1"/>
  <c r="T3852" i="7" s="1"/>
  <c r="T3861" i="7" a="1"/>
  <c r="T3861" i="7" s="1"/>
  <c r="T3553" i="7" a="1"/>
  <c r="T3553" i="7" s="1"/>
  <c r="U3328" i="7" a="1"/>
  <c r="U3328" i="7" s="1"/>
  <c r="T2974" i="7" a="1"/>
  <c r="T2974" i="7" s="1"/>
  <c r="T2969" i="7" a="1"/>
  <c r="T2969" i="7" s="1"/>
  <c r="T4358" i="7" a="1"/>
  <c r="T4358" i="7" s="1"/>
  <c r="U4346" i="7" a="1"/>
  <c r="U4346" i="7" s="1"/>
  <c r="T4298" i="7" a="1"/>
  <c r="T4298" i="7" s="1"/>
  <c r="U4292" i="7" a="1"/>
  <c r="U4292" i="7" s="1"/>
  <c r="T4429" i="7" a="1"/>
  <c r="T4429" i="7" s="1"/>
  <c r="T3668" i="7" a="1"/>
  <c r="T3668" i="7" s="1"/>
  <c r="T3641" i="7" a="1"/>
  <c r="T3641" i="7" s="1"/>
  <c r="U4064" i="7" a="1"/>
  <c r="U4064" i="7" s="1"/>
  <c r="U4096" i="7" a="1"/>
  <c r="U4096" i="7" s="1"/>
  <c r="T4106" i="7" a="1"/>
  <c r="T4106" i="7" s="1"/>
  <c r="U4133" i="7" a="1"/>
  <c r="U4133" i="7" s="1"/>
  <c r="U4044" i="7" a="1"/>
  <c r="U4044" i="7" s="1"/>
  <c r="U3803" i="7" a="1"/>
  <c r="U3803" i="7" s="1"/>
  <c r="T4197" i="7" a="1"/>
  <c r="T4197" i="7" s="1"/>
  <c r="T3906" i="7" a="1"/>
  <c r="T3906" i="7" s="1"/>
  <c r="T3845" i="7" a="1"/>
  <c r="T3845" i="7" s="1"/>
  <c r="U4180" i="7" a="1"/>
  <c r="U4180" i="7" s="1"/>
  <c r="T4553" i="7" a="1"/>
  <c r="T4553" i="7" s="1"/>
  <c r="U4543" i="7" a="1"/>
  <c r="U4543" i="7" s="1"/>
  <c r="U2937" i="7" a="1"/>
  <c r="U2937" i="7" s="1"/>
  <c r="U2806" i="7" a="1"/>
  <c r="U2806" i="7" s="1"/>
  <c r="U2798" i="7" a="1"/>
  <c r="U2798" i="7" s="1"/>
  <c r="U2849" i="7" a="1"/>
  <c r="U2849" i="7" s="1"/>
  <c r="T2953" i="7" a="1"/>
  <c r="T2953" i="7" s="1"/>
  <c r="T2769" i="7" a="1"/>
  <c r="T2769" i="7" s="1"/>
  <c r="T4399" i="7" a="1"/>
  <c r="T4399" i="7" s="1"/>
  <c r="T4266" i="7" a="1"/>
  <c r="T4266" i="7" s="1"/>
  <c r="T4303" i="7" a="1"/>
  <c r="T4303" i="7" s="1"/>
  <c r="T3658" i="7" a="1"/>
  <c r="T3658" i="7" s="1"/>
  <c r="T3979" i="7" a="1"/>
  <c r="T3979" i="7" s="1"/>
  <c r="T4037" i="7" a="1"/>
  <c r="T4037" i="7" s="1"/>
  <c r="T3961" i="7" a="1"/>
  <c r="T3961" i="7" s="1"/>
  <c r="U3719" i="7" a="1"/>
  <c r="U3719" i="7" s="1"/>
  <c r="U3812" i="7" a="1"/>
  <c r="U3812" i="7" s="1"/>
  <c r="U4236" i="7" a="1"/>
  <c r="U4236" i="7" s="1"/>
  <c r="U3716" i="7" a="1"/>
  <c r="U3716" i="7" s="1"/>
  <c r="U3747" i="7" a="1"/>
  <c r="U3747" i="7" s="1"/>
  <c r="T3770" i="7" a="1"/>
  <c r="T3770" i="7" s="1"/>
  <c r="U3887" i="7" a="1"/>
  <c r="U3887" i="7" s="1"/>
  <c r="T3903" i="7" a="1"/>
  <c r="T3903" i="7" s="1"/>
  <c r="T3775" i="7" a="1"/>
  <c r="T3775" i="7" s="1"/>
  <c r="U3871" i="7" a="1"/>
  <c r="U3871" i="7" s="1"/>
  <c r="U3941" i="7" a="1"/>
  <c r="U3941" i="7" s="1"/>
  <c r="U3951" i="7" a="1"/>
  <c r="U3951" i="7" s="1"/>
  <c r="U3917" i="7" a="1"/>
  <c r="U3917" i="7" s="1"/>
  <c r="T2869" i="7" a="1"/>
  <c r="T2869" i="7" s="1"/>
  <c r="U2807" i="7" a="1"/>
  <c r="U2807" i="7" s="1"/>
  <c r="U2816" i="7" a="1"/>
  <c r="U2816" i="7" s="1"/>
  <c r="T4318" i="7" a="1"/>
  <c r="T4318" i="7" s="1"/>
  <c r="T4267" i="7" a="1"/>
  <c r="T4267" i="7" s="1"/>
  <c r="T4304" i="7" a="1"/>
  <c r="T4304" i="7" s="1"/>
  <c r="U4098" i="7" a="1"/>
  <c r="U4098" i="7" s="1"/>
  <c r="T4107" i="7" a="1"/>
  <c r="T4107" i="7" s="1"/>
  <c r="T3778" i="7" a="1"/>
  <c r="T3778" i="7" s="1"/>
  <c r="U3846" i="7" a="1"/>
  <c r="U3846" i="7" s="1"/>
  <c r="U3933" i="7" a="1"/>
  <c r="U3933" i="7" s="1"/>
  <c r="U4625" i="7" a="1"/>
  <c r="U4625" i="7" s="1"/>
  <c r="U355" i="7" a="1"/>
  <c r="U355" i="7" s="1"/>
  <c r="U1544" i="7" a="1"/>
  <c r="U1544" i="7" s="1"/>
  <c r="T1894" i="7" a="1"/>
  <c r="T1894" i="7" s="1"/>
  <c r="U1894" i="7" a="1"/>
  <c r="U1894" i="7" s="1"/>
  <c r="U1762" i="7" a="1"/>
  <c r="U1762" i="7" s="1"/>
  <c r="T1762" i="7" a="1"/>
  <c r="T1762" i="7" s="1"/>
  <c r="T1870" i="7" a="1"/>
  <c r="T1870" i="7" s="1"/>
  <c r="U1870" i="7" a="1"/>
  <c r="U1870" i="7" s="1"/>
  <c r="T1937" i="7" a="1"/>
  <c r="T1937" i="7" s="1"/>
  <c r="U1937" i="7" a="1"/>
  <c r="U1937" i="7" s="1"/>
  <c r="U2616" i="7" a="1"/>
  <c r="U2616" i="7" s="1"/>
  <c r="T2616" i="7" a="1"/>
  <c r="T2616" i="7" s="1"/>
  <c r="T373" i="7" a="1"/>
  <c r="T373" i="7" s="1"/>
  <c r="U250" i="7" a="1"/>
  <c r="U250" i="7" s="1"/>
  <c r="U99" i="7" a="1"/>
  <c r="U99" i="7" s="1"/>
  <c r="T204" i="7" a="1"/>
  <c r="T204" i="7" s="1"/>
  <c r="U263" i="7" a="1"/>
  <c r="U263" i="7" s="1"/>
  <c r="T263" i="7" a="1"/>
  <c r="T263" i="7" s="1"/>
  <c r="U1871" i="7" a="1"/>
  <c r="U1871" i="7" s="1"/>
  <c r="T1871" i="7" a="1"/>
  <c r="T1871" i="7" s="1"/>
  <c r="T1957" i="7" a="1"/>
  <c r="T1957" i="7" s="1"/>
  <c r="U1957" i="7" a="1"/>
  <c r="U1957" i="7" s="1"/>
  <c r="T1966" i="7" a="1"/>
  <c r="T1966" i="7" s="1"/>
  <c r="U1966" i="7" a="1"/>
  <c r="U1966" i="7" s="1"/>
  <c r="T190" i="7" a="1"/>
  <c r="T190" i="7" s="1"/>
  <c r="U190" i="7" a="1"/>
  <c r="U190" i="7" s="1"/>
  <c r="T88" i="7" a="1"/>
  <c r="T88" i="7" s="1"/>
  <c r="T67" i="7" a="1"/>
  <c r="T67" i="7" s="1"/>
  <c r="T304" i="7" a="1"/>
  <c r="T304" i="7" s="1"/>
  <c r="T74" i="7" a="1"/>
  <c r="T74" i="7" s="1"/>
  <c r="T82" i="7" a="1"/>
  <c r="T82" i="7" s="1"/>
  <c r="T266" i="7" a="1"/>
  <c r="T266" i="7" s="1"/>
  <c r="T317" i="7" a="1"/>
  <c r="T317" i="7" s="1"/>
  <c r="T61" i="7" a="1"/>
  <c r="T61" i="7" s="1"/>
  <c r="T68" i="7" a="1"/>
  <c r="T68" i="7" s="1"/>
  <c r="U379" i="7" a="1"/>
  <c r="U379" i="7" s="1"/>
  <c r="T366" i="7" a="1"/>
  <c r="T366" i="7" s="1"/>
  <c r="T368" i="7" a="1"/>
  <c r="T368" i="7" s="1"/>
  <c r="T5" i="7" a="1"/>
  <c r="T5" i="7" s="1"/>
  <c r="U251" i="7" a="1"/>
  <c r="U251" i="7" s="1"/>
  <c r="T235" i="7" a="1"/>
  <c r="T235" i="7" s="1"/>
  <c r="T284" i="7" a="1"/>
  <c r="T284" i="7" s="1"/>
  <c r="T291" i="7" a="1"/>
  <c r="T291" i="7" s="1"/>
  <c r="U340" i="7" a="1"/>
  <c r="U340" i="7" s="1"/>
  <c r="T138" i="7" a="1"/>
  <c r="T138" i="7" s="1"/>
  <c r="U143" i="7" a="1"/>
  <c r="U143" i="7" s="1"/>
  <c r="T406" i="7" a="1"/>
  <c r="T406" i="7" s="1"/>
  <c r="T315" i="7" a="1"/>
  <c r="T315" i="7" s="1"/>
  <c r="T255" i="7" a="1"/>
  <c r="T255" i="7" s="1"/>
  <c r="T342" i="7" a="1"/>
  <c r="T342" i="7" s="1"/>
  <c r="U175" i="7" a="1"/>
  <c r="U175" i="7" s="1"/>
  <c r="T175" i="7" a="1"/>
  <c r="T175" i="7" s="1"/>
  <c r="U1637" i="7" a="1"/>
  <c r="U1637" i="7" s="1"/>
  <c r="U1644" i="7" a="1"/>
  <c r="U1644" i="7" s="1"/>
  <c r="T1652" i="7" a="1"/>
  <c r="T1652" i="7" s="1"/>
  <c r="U1539" i="7" a="1"/>
  <c r="U1539" i="7" s="1"/>
  <c r="T1539" i="7" a="1"/>
  <c r="T1539" i="7" s="1"/>
  <c r="U1970" i="7" a="1"/>
  <c r="U1970" i="7" s="1"/>
  <c r="T1970" i="7" a="1"/>
  <c r="T1970" i="7" s="1"/>
  <c r="U1821" i="7" a="1"/>
  <c r="U1821" i="7" s="1"/>
  <c r="T1931" i="7" a="1"/>
  <c r="T1931" i="7" s="1"/>
  <c r="T1529" i="7" a="1"/>
  <c r="T1529" i="7" s="1"/>
  <c r="U1565" i="7" a="1"/>
  <c r="U1565" i="7" s="1"/>
  <c r="U1907" i="7" a="1"/>
  <c r="U1907" i="7" s="1"/>
  <c r="T1618" i="7" a="1"/>
  <c r="T1618" i="7" s="1"/>
  <c r="U1613" i="7" a="1"/>
  <c r="U1613" i="7" s="1"/>
  <c r="U1872" i="7" a="1"/>
  <c r="U1872" i="7" s="1"/>
  <c r="T1872" i="7" a="1"/>
  <c r="T1872" i="7" s="1"/>
  <c r="U1878" i="7" a="1"/>
  <c r="U1878" i="7" s="1"/>
  <c r="T1865" i="7" a="1"/>
  <c r="T1865" i="7" s="1"/>
  <c r="U1827" i="7" a="1"/>
  <c r="U1827" i="7" s="1"/>
  <c r="U1958" i="7" a="1"/>
  <c r="U1958" i="7" s="1"/>
  <c r="T1958" i="7" a="1"/>
  <c r="T1958" i="7" s="1"/>
  <c r="U1707" i="7" a="1"/>
  <c r="U1707" i="7" s="1"/>
  <c r="U1599" i="7" a="1"/>
  <c r="U1599" i="7" s="1"/>
  <c r="T1599" i="7" a="1"/>
  <c r="T1599" i="7" s="1"/>
  <c r="U1680" i="7" a="1"/>
  <c r="U1680" i="7" s="1"/>
  <c r="T1792" i="7" a="1"/>
  <c r="T1792" i="7" s="1"/>
  <c r="U51" i="7" a="1"/>
  <c r="U51" i="7" s="1"/>
  <c r="U2355" i="7" a="1"/>
  <c r="U2355" i="7" s="1"/>
  <c r="T2355" i="7" a="1"/>
  <c r="T2355" i="7" s="1"/>
  <c r="T336" i="7" a="1"/>
  <c r="T336" i="7" s="1"/>
  <c r="U241" i="7" a="1"/>
  <c r="U241" i="7" s="1"/>
  <c r="T1763" i="7" a="1"/>
  <c r="T1763" i="7" s="1"/>
  <c r="U1978" i="7" a="1"/>
  <c r="U1978" i="7" s="1"/>
  <c r="U1951" i="7" a="1"/>
  <c r="U1951" i="7" s="1"/>
  <c r="U1574" i="7" a="1"/>
  <c r="U1574" i="7" s="1"/>
  <c r="U1991" i="7" a="1"/>
  <c r="U1991" i="7" s="1"/>
  <c r="T1991" i="7" a="1"/>
  <c r="T1991" i="7" s="1"/>
  <c r="T1519" i="7" a="1"/>
  <c r="T1519" i="7" s="1"/>
  <c r="U1691" i="7" a="1"/>
  <c r="U1691" i="7" s="1"/>
  <c r="T1691" i="7" a="1"/>
  <c r="T1691" i="7" s="1"/>
  <c r="T1681" i="7" a="1"/>
  <c r="T1681" i="7" s="1"/>
  <c r="U1681" i="7" a="1"/>
  <c r="U1681" i="7" s="1"/>
  <c r="U1804" i="7" a="1"/>
  <c r="U1804" i="7" s="1"/>
  <c r="T1804" i="7" a="1"/>
  <c r="T1804" i="7" s="1"/>
  <c r="T44" i="7" a="1"/>
  <c r="T44" i="7" s="1"/>
  <c r="U2356" i="7" a="1"/>
  <c r="U2356" i="7" s="1"/>
  <c r="T2356" i="7" a="1"/>
  <c r="T2356" i="7" s="1"/>
  <c r="T2524" i="7" a="1"/>
  <c r="T2524" i="7" s="1"/>
  <c r="U2524" i="7" a="1"/>
  <c r="U2524" i="7" s="1"/>
  <c r="U3" i="7" a="1"/>
  <c r="U3" i="7" s="1"/>
  <c r="U247" i="7" a="1"/>
  <c r="U247" i="7" s="1"/>
  <c r="U403" i="7" a="1"/>
  <c r="U403" i="7" s="1"/>
  <c r="U282" i="7" a="1"/>
  <c r="U282" i="7" s="1"/>
  <c r="U160" i="7" a="1"/>
  <c r="U160" i="7" s="1"/>
  <c r="T299" i="7" a="1"/>
  <c r="T299" i="7" s="1"/>
  <c r="T216" i="7" a="1"/>
  <c r="T216" i="7" s="1"/>
  <c r="U362" i="7" a="1"/>
  <c r="U362" i="7" s="1"/>
  <c r="U357" i="7" a="1"/>
  <c r="U357" i="7" s="1"/>
  <c r="U152" i="7" a="1"/>
  <c r="U152" i="7" s="1"/>
  <c r="T1670" i="7" a="1"/>
  <c r="T1670" i="7" s="1"/>
  <c r="T1971" i="7" a="1"/>
  <c r="T1971" i="7" s="1"/>
  <c r="T1815" i="7" a="1"/>
  <c r="T1815" i="7" s="1"/>
  <c r="U1822" i="7" a="1"/>
  <c r="U1822" i="7" s="1"/>
  <c r="U1494" i="7" a="1"/>
  <c r="U1494" i="7" s="1"/>
  <c r="T1494" i="7" a="1"/>
  <c r="T1494" i="7" s="1"/>
  <c r="T1823" i="7" a="1"/>
  <c r="T1823" i="7" s="1"/>
  <c r="U1908" i="7" a="1"/>
  <c r="U1908" i="7" s="1"/>
  <c r="T1908" i="7" a="1"/>
  <c r="T1908" i="7" s="1"/>
  <c r="T1856" i="7" a="1"/>
  <c r="T1856" i="7" s="1"/>
  <c r="U1561" i="7" a="1"/>
  <c r="U1561" i="7" s="1"/>
  <c r="U1708" i="7" a="1"/>
  <c r="U1708" i="7" s="1"/>
  <c r="U1848" i="7" a="1"/>
  <c r="U1848" i="7" s="1"/>
  <c r="T1848" i="7" a="1"/>
  <c r="T1848" i="7" s="1"/>
  <c r="U1579" i="7" a="1"/>
  <c r="U1579" i="7" s="1"/>
  <c r="T1579" i="7" a="1"/>
  <c r="T1579" i="7" s="1"/>
  <c r="U223" i="7" a="1"/>
  <c r="U223" i="7" s="1"/>
  <c r="T223" i="7" a="1"/>
  <c r="T223" i="7" s="1"/>
  <c r="U1838" i="7" a="1"/>
  <c r="U1838" i="7" s="1"/>
  <c r="T1838" i="7" a="1"/>
  <c r="T1838" i="7" s="1"/>
  <c r="U1696" i="7" a="1"/>
  <c r="U1696" i="7" s="1"/>
  <c r="T1696" i="7" a="1"/>
  <c r="T1696" i="7" s="1"/>
  <c r="U1859" i="7" a="1"/>
  <c r="U1859" i="7" s="1"/>
  <c r="T1859" i="7" a="1"/>
  <c r="T1859" i="7" s="1"/>
  <c r="T1904" i="7" a="1"/>
  <c r="T1904" i="7" s="1"/>
  <c r="U1904" i="7" a="1"/>
  <c r="U1904" i="7" s="1"/>
  <c r="T1960" i="7" a="1"/>
  <c r="T1960" i="7" s="1"/>
  <c r="U1960" i="7" a="1"/>
  <c r="U1960" i="7" s="1"/>
  <c r="T1676" i="7" a="1"/>
  <c r="T1676" i="7" s="1"/>
  <c r="U1676" i="7" a="1"/>
  <c r="U1676" i="7" s="1"/>
  <c r="U1675" i="7" a="1"/>
  <c r="U1675" i="7" s="1"/>
  <c r="T1675" i="7" a="1"/>
  <c r="T1675" i="7" s="1"/>
  <c r="T1836" i="7" a="1"/>
  <c r="T1836" i="7" s="1"/>
  <c r="U1836" i="7" a="1"/>
  <c r="U1836" i="7" s="1"/>
  <c r="T2526" i="7" a="1"/>
  <c r="T2526" i="7" s="1"/>
  <c r="U2526" i="7" a="1"/>
  <c r="U2526" i="7" s="1"/>
  <c r="U2663" i="7" a="1"/>
  <c r="U2663" i="7" s="1"/>
  <c r="T2663" i="7" a="1"/>
  <c r="T2663" i="7" s="1"/>
  <c r="T381" i="7" a="1"/>
  <c r="T381" i="7" s="1"/>
  <c r="T265" i="7" a="1"/>
  <c r="T265" i="7" s="1"/>
  <c r="T259" i="7" a="1"/>
  <c r="T259" i="7" s="1"/>
  <c r="T176" i="7" a="1"/>
  <c r="T176" i="7" s="1"/>
  <c r="T358" i="7" a="1"/>
  <c r="T358" i="7" s="1"/>
  <c r="U1701" i="7" a="1"/>
  <c r="U1701" i="7" s="1"/>
  <c r="T1495" i="7" a="1"/>
  <c r="T1495" i="7" s="1"/>
  <c r="T1732" i="7" a="1"/>
  <c r="T1732" i="7" s="1"/>
  <c r="U1888" i="7" a="1"/>
  <c r="U1888" i="7" s="1"/>
  <c r="T1888" i="7" a="1"/>
  <c r="T1888" i="7" s="1"/>
  <c r="U1829" i="7" a="1"/>
  <c r="U1829" i="7" s="1"/>
  <c r="T1674" i="7" a="1"/>
  <c r="T1674" i="7" s="1"/>
  <c r="U1674" i="7" a="1"/>
  <c r="U1674" i="7" s="1"/>
  <c r="U1710" i="7" a="1"/>
  <c r="U1710" i="7" s="1"/>
  <c r="T1710" i="7" a="1"/>
  <c r="T1710" i="7" s="1"/>
  <c r="U1992" i="7" a="1"/>
  <c r="U1992" i="7" s="1"/>
  <c r="U1751" i="7" a="1"/>
  <c r="U1751" i="7" s="1"/>
  <c r="U1826" i="7" a="1"/>
  <c r="U1826" i="7" s="1"/>
  <c r="T359" i="7" a="1"/>
  <c r="T359" i="7" s="1"/>
  <c r="U359" i="7" a="1"/>
  <c r="U359" i="7" s="1"/>
  <c r="U225" i="7" a="1"/>
  <c r="U225" i="7" s="1"/>
  <c r="T225" i="7" a="1"/>
  <c r="T225" i="7" s="1"/>
  <c r="U91" i="7" a="1"/>
  <c r="U91" i="7" s="1"/>
  <c r="T306" i="7" a="1"/>
  <c r="T306" i="7" s="1"/>
  <c r="T292" i="7" a="1"/>
  <c r="T292" i="7" s="1"/>
  <c r="T309" i="7" a="1"/>
  <c r="T309" i="7" s="1"/>
  <c r="T139" i="7" a="1"/>
  <c r="T139" i="7" s="1"/>
  <c r="T363" i="7" a="1"/>
  <c r="T363" i="7" s="1"/>
  <c r="U78" i="7" a="1"/>
  <c r="U78" i="7" s="1"/>
  <c r="T370" i="7" a="1"/>
  <c r="T370" i="7" s="1"/>
  <c r="T398" i="7" a="1"/>
  <c r="T398" i="7" s="1"/>
  <c r="U321" i="7" a="1"/>
  <c r="U321" i="7" s="1"/>
  <c r="T219" i="7" a="1"/>
  <c r="T219" i="7" s="1"/>
  <c r="T296" i="7" a="1"/>
  <c r="T296" i="7" s="1"/>
  <c r="T184" i="7" a="1"/>
  <c r="T184" i="7" s="1"/>
  <c r="T165" i="7" a="1"/>
  <c r="T165" i="7" s="1"/>
  <c r="U1653" i="7" a="1"/>
  <c r="U1653" i="7" s="1"/>
  <c r="U1671" i="7" a="1"/>
  <c r="U1671" i="7" s="1"/>
  <c r="T1743" i="7" a="1"/>
  <c r="T1743" i="7" s="1"/>
  <c r="U1541" i="7" a="1"/>
  <c r="U1541" i="7" s="1"/>
  <c r="U1946" i="7" a="1"/>
  <c r="U1946" i="7" s="1"/>
  <c r="T1794" i="7" a="1"/>
  <c r="T1794" i="7" s="1"/>
  <c r="U1782" i="7" a="1"/>
  <c r="U1782" i="7" s="1"/>
  <c r="U1802" i="7" a="1"/>
  <c r="U1802" i="7" s="1"/>
  <c r="T1802" i="7" a="1"/>
  <c r="T1802" i="7" s="1"/>
  <c r="T1862" i="7" a="1"/>
  <c r="T1862" i="7" s="1"/>
  <c r="U1862" i="7" a="1"/>
  <c r="U1862" i="7" s="1"/>
  <c r="U1961" i="7" a="1"/>
  <c r="U1961" i="7" s="1"/>
  <c r="T1953" i="7" a="1"/>
  <c r="T1953" i="7" s="1"/>
  <c r="U1601" i="7" a="1"/>
  <c r="U1601" i="7" s="1"/>
  <c r="T1601" i="7" a="1"/>
  <c r="T1601" i="7" s="1"/>
  <c r="T1684" i="7" a="1"/>
  <c r="T1684" i="7" s="1"/>
  <c r="U1693" i="7" a="1"/>
  <c r="U1693" i="7" s="1"/>
  <c r="T1683" i="7" a="1"/>
  <c r="T1683" i="7" s="1"/>
  <c r="U1563" i="7" a="1"/>
  <c r="U1563" i="7" s="1"/>
  <c r="T1563" i="7" a="1"/>
  <c r="T1563" i="7" s="1"/>
  <c r="T47" i="7" a="1"/>
  <c r="T47" i="7" s="1"/>
  <c r="U47" i="7" a="1"/>
  <c r="U47" i="7" s="1"/>
  <c r="T2675" i="7" a="1"/>
  <c r="T2675" i="7" s="1"/>
  <c r="U2675" i="7" a="1"/>
  <c r="U2675" i="7" s="1"/>
  <c r="U1509" i="7" a="1"/>
  <c r="U1509" i="7" s="1"/>
  <c r="T1509" i="7" a="1"/>
  <c r="T1509" i="7" s="1"/>
  <c r="T1520" i="7" a="1"/>
  <c r="T1520" i="7" s="1"/>
  <c r="U1520" i="7" a="1"/>
  <c r="U1520" i="7" s="1"/>
  <c r="U1812" i="7" a="1"/>
  <c r="U1812" i="7" s="1"/>
  <c r="T1812" i="7" a="1"/>
  <c r="T1812" i="7" s="1"/>
  <c r="U54" i="7" a="1"/>
  <c r="U54" i="7" s="1"/>
  <c r="T54" i="7" a="1"/>
  <c r="T54" i="7" s="1"/>
  <c r="U108" i="7" a="1"/>
  <c r="U108" i="7" s="1"/>
  <c r="T27" i="7" a="1"/>
  <c r="T27" i="7" s="1"/>
  <c r="T322" i="7" a="1"/>
  <c r="T322" i="7" s="1"/>
  <c r="T209" i="7" a="1"/>
  <c r="T209" i="7" s="1"/>
  <c r="T310" i="7" a="1"/>
  <c r="T310" i="7" s="1"/>
  <c r="T140" i="7" a="1"/>
  <c r="T140" i="7" s="1"/>
  <c r="U409" i="7" a="1"/>
  <c r="U409" i="7" s="1"/>
  <c r="T232" i="7" a="1"/>
  <c r="T232" i="7" s="1"/>
  <c r="U277" i="7" a="1"/>
  <c r="U277" i="7" s="1"/>
  <c r="T390" i="7" a="1"/>
  <c r="T390" i="7" s="1"/>
  <c r="U1640" i="7" a="1"/>
  <c r="U1640" i="7" s="1"/>
  <c r="U1647" i="7" a="1"/>
  <c r="U1647" i="7" s="1"/>
  <c r="T1654" i="7" a="1"/>
  <c r="T1654" i="7" s="1"/>
  <c r="T1784" i="7" a="1"/>
  <c r="T1784" i="7" s="1"/>
  <c r="T1542" i="7" a="1"/>
  <c r="T1542" i="7" s="1"/>
  <c r="U1947" i="7" a="1"/>
  <c r="U1947" i="7" s="1"/>
  <c r="U1972" i="7" a="1"/>
  <c r="U1972" i="7" s="1"/>
  <c r="T1559" i="7" a="1"/>
  <c r="T1559" i="7" s="1"/>
  <c r="T1936" i="7" a="1"/>
  <c r="T1936" i="7" s="1"/>
  <c r="U1881" i="7" a="1"/>
  <c r="U1881" i="7" s="1"/>
  <c r="T1881" i="7" a="1"/>
  <c r="T1881" i="7" s="1"/>
  <c r="U1897" i="7" a="1"/>
  <c r="U1897" i="7" s="1"/>
  <c r="U1913" i="7" a="1"/>
  <c r="U1913" i="7" s="1"/>
  <c r="U1994" i="7" a="1"/>
  <c r="U1994" i="7" s="1"/>
  <c r="U1602" i="7" a="1"/>
  <c r="U1602" i="7" s="1"/>
  <c r="U1685" i="7" a="1"/>
  <c r="U1685" i="7" s="1"/>
  <c r="U1591" i="7" a="1"/>
  <c r="U1591" i="7" s="1"/>
  <c r="T1591" i="7" a="1"/>
  <c r="T1591" i="7" s="1"/>
  <c r="T1800" i="7" a="1"/>
  <c r="T1800" i="7" s="1"/>
  <c r="T48" i="7" a="1"/>
  <c r="T48" i="7" s="1"/>
  <c r="U55" i="7" a="1"/>
  <c r="U55" i="7" s="1"/>
  <c r="T55" i="7" a="1"/>
  <c r="T55" i="7" s="1"/>
  <c r="U104" i="7" a="1"/>
  <c r="U104" i="7" s="1"/>
  <c r="U1749" i="7" a="1"/>
  <c r="U1749" i="7" s="1"/>
  <c r="T1749" i="7" a="1"/>
  <c r="T1749" i="7" s="1"/>
  <c r="U1733" i="7" a="1"/>
  <c r="U1733" i="7" s="1"/>
  <c r="U1840" i="7" a="1"/>
  <c r="U1840" i="7" s="1"/>
  <c r="T1840" i="7" a="1"/>
  <c r="T1840" i="7" s="1"/>
  <c r="T1968" i="7" a="1"/>
  <c r="T1968" i="7" s="1"/>
  <c r="U1968" i="7" a="1"/>
  <c r="U1968" i="7" s="1"/>
  <c r="T1858" i="7" a="1"/>
  <c r="T1858" i="7" s="1"/>
  <c r="U1858" i="7" a="1"/>
  <c r="U1858" i="7" s="1"/>
  <c r="U2332" i="7" a="1"/>
  <c r="U2332" i="7" s="1"/>
  <c r="T2332" i="7" a="1"/>
  <c r="T2332" i="7" s="1"/>
  <c r="U79" i="7" a="1"/>
  <c r="U79" i="7" s="1"/>
  <c r="T1948" i="7" a="1"/>
  <c r="T1948" i="7" s="1"/>
  <c r="U1948" i="7" a="1"/>
  <c r="U1948" i="7" s="1"/>
  <c r="T1577" i="7" a="1"/>
  <c r="T1577" i="7" s="1"/>
  <c r="U1577" i="7" a="1"/>
  <c r="U1577" i="7" s="1"/>
  <c r="T2520" i="7" a="1"/>
  <c r="T2520" i="7" s="1"/>
  <c r="U2520" i="7" a="1"/>
  <c r="U2520" i="7" s="1"/>
  <c r="T72" i="7" a="1"/>
  <c r="T72" i="7" s="1"/>
  <c r="T197" i="7" a="1"/>
  <c r="T197" i="7" s="1"/>
  <c r="T376" i="7" a="1"/>
  <c r="T376" i="7" s="1"/>
  <c r="T331" i="7" a="1"/>
  <c r="T331" i="7" s="1"/>
  <c r="T100" i="7" a="1"/>
  <c r="T100" i="7" s="1"/>
  <c r="U100" i="7" a="1"/>
  <c r="U100" i="7" s="1"/>
  <c r="T87" i="7" a="1"/>
  <c r="T87" i="7" s="1"/>
  <c r="T384" i="7" a="1"/>
  <c r="T384" i="7" s="1"/>
  <c r="U208" i="7" a="1"/>
  <c r="U208" i="7" s="1"/>
  <c r="U272" i="7" a="1"/>
  <c r="U272" i="7" s="1"/>
  <c r="U109" i="7" a="1"/>
  <c r="U109" i="7" s="1"/>
  <c r="T401" i="7" a="1"/>
  <c r="T401" i="7" s="1"/>
  <c r="U28" i="7" a="1"/>
  <c r="U28" i="7" s="1"/>
  <c r="T392" i="7" a="1"/>
  <c r="T392" i="7" s="1"/>
  <c r="U29" i="7" a="1"/>
  <c r="U29" i="7" s="1"/>
  <c r="T146" i="7" a="1"/>
  <c r="T146" i="7" s="1"/>
  <c r="U210" i="7" a="1"/>
  <c r="U210" i="7" s="1"/>
  <c r="U21" i="7" a="1"/>
  <c r="U21" i="7" s="1"/>
  <c r="U347" i="7" a="1"/>
  <c r="U347" i="7" s="1"/>
  <c r="U233" i="7" a="1"/>
  <c r="U233" i="7" s="1"/>
  <c r="U149" i="7" a="1"/>
  <c r="U149" i="7" s="1"/>
  <c r="T1660" i="7" a="1"/>
  <c r="T1660" i="7" s="1"/>
  <c r="T1705" i="7" a="1"/>
  <c r="T1705" i="7" s="1"/>
  <c r="T1543" i="7" a="1"/>
  <c r="T1543" i="7" s="1"/>
  <c r="T1919" i="7" a="1"/>
  <c r="T1919" i="7" s="1"/>
  <c r="U1760" i="7" a="1"/>
  <c r="U1760" i="7" s="1"/>
  <c r="T1760" i="7" a="1"/>
  <c r="T1760" i="7" s="1"/>
  <c r="U1964" i="7" a="1"/>
  <c r="U1964" i="7" s="1"/>
  <c r="U1695" i="7" a="1"/>
  <c r="U1695" i="7" s="1"/>
  <c r="T1695" i="7" a="1"/>
  <c r="T1695" i="7" s="1"/>
  <c r="T1744" i="7" a="1"/>
  <c r="T1744" i="7" s="1"/>
  <c r="T393" i="7" a="1"/>
  <c r="T393" i="7" s="1"/>
  <c r="U2333" i="7" a="1"/>
  <c r="U2333" i="7" s="1"/>
  <c r="U1819" i="7" a="1"/>
  <c r="U1819" i="7" s="1"/>
  <c r="U1523" i="7" a="1"/>
  <c r="U1523" i="7" s="1"/>
  <c r="T1523" i="7" a="1"/>
  <c r="T1523" i="7" s="1"/>
  <c r="T1678" i="7" a="1"/>
  <c r="T1678" i="7" s="1"/>
  <c r="U1678" i="7" a="1"/>
  <c r="U1678" i="7" s="1"/>
  <c r="U2325" i="7" a="1"/>
  <c r="U2325" i="7" s="1"/>
  <c r="T2325" i="7" a="1"/>
  <c r="T2325" i="7" s="1"/>
  <c r="U106" i="7" a="1"/>
  <c r="U106" i="7" s="1"/>
  <c r="T106" i="7" a="1"/>
  <c r="T106" i="7" s="1"/>
  <c r="T73" i="7" a="1"/>
  <c r="T73" i="7" s="1"/>
  <c r="U211" i="7" a="1"/>
  <c r="U211" i="7" s="1"/>
  <c r="T367" i="7" a="1"/>
  <c r="T367" i="7" s="1"/>
  <c r="U202" i="7" a="1"/>
  <c r="U202" i="7" s="1"/>
  <c r="T173" i="7" a="1"/>
  <c r="T173" i="7" s="1"/>
  <c r="T335" i="7" a="1"/>
  <c r="T335" i="7" s="1"/>
  <c r="T246" i="7" a="1"/>
  <c r="T246" i="7" s="1"/>
  <c r="U147" i="7" a="1"/>
  <c r="U147" i="7" s="1"/>
  <c r="T194" i="7" a="1"/>
  <c r="T194" i="7" s="1"/>
  <c r="T131" i="7" a="1"/>
  <c r="T131" i="7" s="1"/>
  <c r="T60" i="7" a="1"/>
  <c r="T60" i="7" s="1"/>
  <c r="U234" i="7" a="1"/>
  <c r="U234" i="7" s="1"/>
  <c r="U301" i="7" a="1"/>
  <c r="U301" i="7" s="1"/>
  <c r="T301" i="7" a="1"/>
  <c r="T301" i="7" s="1"/>
  <c r="T150" i="7" a="1"/>
  <c r="T150" i="7" s="1"/>
  <c r="U150" i="7" a="1"/>
  <c r="U150" i="7" s="1"/>
  <c r="T1661" i="7" a="1"/>
  <c r="T1661" i="7" s="1"/>
  <c r="T1633" i="7" a="1"/>
  <c r="T1633" i="7" s="1"/>
  <c r="T1898" i="7" a="1"/>
  <c r="T1898" i="7" s="1"/>
  <c r="U1898" i="7" a="1"/>
  <c r="U1898" i="7" s="1"/>
  <c r="T1808" i="7" a="1"/>
  <c r="T1808" i="7" s="1"/>
  <c r="U1490" i="7" a="1"/>
  <c r="U1490" i="7" s="1"/>
  <c r="T1490" i="7" a="1"/>
  <c r="T1490" i="7" s="1"/>
  <c r="T1832" i="7" a="1"/>
  <c r="T1832" i="7" s="1"/>
  <c r="T1761" i="7" a="1"/>
  <c r="T1761" i="7" s="1"/>
  <c r="U1883" i="7" a="1"/>
  <c r="U1883" i="7" s="1"/>
  <c r="U1969" i="7" a="1"/>
  <c r="U1969" i="7" s="1"/>
  <c r="T319" i="7" a="1"/>
  <c r="T319" i="7" s="1"/>
  <c r="T1668" i="7" a="1"/>
  <c r="T1668" i="7" s="1"/>
  <c r="T1981" i="7" a="1"/>
  <c r="T1981" i="7" s="1"/>
  <c r="U1929" i="7" a="1"/>
  <c r="U1929" i="7" s="1"/>
  <c r="T1928" i="7" a="1"/>
  <c r="T1928" i="7" s="1"/>
  <c r="U1869" i="7" a="1"/>
  <c r="U1869" i="7" s="1"/>
  <c r="T1864" i="7" a="1"/>
  <c r="T1864" i="7" s="1"/>
  <c r="T1567" i="7" a="1"/>
  <c r="T1567" i="7" s="1"/>
  <c r="U1567" i="7" a="1"/>
  <c r="U1567" i="7" s="1"/>
  <c r="T1505" i="7" a="1"/>
  <c r="T1505" i="7" s="1"/>
  <c r="U1505" i="7" a="1"/>
  <c r="U1505" i="7" s="1"/>
  <c r="U1679" i="7" a="1"/>
  <c r="U1679" i="7" s="1"/>
  <c r="T1679" i="7" a="1"/>
  <c r="T1679" i="7" s="1"/>
  <c r="U1714" i="7" a="1"/>
  <c r="U1714" i="7" s="1"/>
  <c r="T1714" i="7" a="1"/>
  <c r="T1714" i="7" s="1"/>
  <c r="T1534" i="7" a="1"/>
  <c r="T1534" i="7" s="1"/>
  <c r="U8" i="7" a="1"/>
  <c r="U8" i="7" s="1"/>
  <c r="T8" i="7" a="1"/>
  <c r="T8" i="7" s="1"/>
  <c r="U2335" i="7" a="1"/>
  <c r="U2335" i="7" s="1"/>
  <c r="T2335" i="7" a="1"/>
  <c r="T2335" i="7" s="1"/>
  <c r="U2372" i="7" a="1"/>
  <c r="U2372" i="7" s="1"/>
  <c r="T2372" i="7" a="1"/>
  <c r="T2372" i="7" s="1"/>
  <c r="T2171" i="7" a="1"/>
  <c r="T2171" i="7" s="1"/>
  <c r="U2171" i="7" a="1"/>
  <c r="U2171" i="7" s="1"/>
  <c r="T2413" i="7" a="1"/>
  <c r="T2413" i="7" s="1"/>
  <c r="U2413" i="7" a="1"/>
  <c r="U2413" i="7" s="1"/>
  <c r="T2490" i="7" a="1"/>
  <c r="T2490" i="7" s="1"/>
  <c r="U2490" i="7" a="1"/>
  <c r="U2490" i="7" s="1"/>
  <c r="U1745" i="7" a="1"/>
  <c r="U1745" i="7" s="1"/>
  <c r="T43" i="7" a="1"/>
  <c r="T43" i="7" s="1"/>
  <c r="U43" i="7" a="1"/>
  <c r="U43" i="7" s="1"/>
  <c r="U35" i="7" a="1"/>
  <c r="U35" i="7" s="1"/>
  <c r="T35" i="7" a="1"/>
  <c r="T35" i="7" s="1"/>
  <c r="U2288" i="7" a="1"/>
  <c r="U2288" i="7" s="1"/>
  <c r="T2288" i="7" a="1"/>
  <c r="T2288" i="7" s="1"/>
  <c r="U2286" i="7" a="1"/>
  <c r="U2286" i="7" s="1"/>
  <c r="T2184" i="7" a="1"/>
  <c r="T2184" i="7" s="1"/>
  <c r="U2184" i="7" a="1"/>
  <c r="U2184" i="7" s="1"/>
  <c r="T2631" i="7" a="1"/>
  <c r="T2631" i="7" s="1"/>
  <c r="U2594" i="7" a="1"/>
  <c r="U2594" i="7" s="1"/>
  <c r="U2085" i="7" a="1"/>
  <c r="U2085" i="7" s="1"/>
  <c r="U2444" i="7" a="1"/>
  <c r="U2444" i="7" s="1"/>
  <c r="U2319" i="7" a="1"/>
  <c r="U2319" i="7" s="1"/>
  <c r="T2605" i="7" a="1"/>
  <c r="T2605" i="7" s="1"/>
  <c r="T2126" i="7" a="1"/>
  <c r="T2126" i="7" s="1"/>
  <c r="T2108" i="7" a="1"/>
  <c r="T2108" i="7" s="1"/>
  <c r="T2212" i="7" a="1"/>
  <c r="T2212" i="7" s="1"/>
  <c r="T2207" i="7" a="1"/>
  <c r="T2207" i="7" s="1"/>
  <c r="U2207" i="7" a="1"/>
  <c r="U2207" i="7" s="1"/>
  <c r="T2580" i="7" a="1"/>
  <c r="T2580" i="7" s="1"/>
  <c r="U2580" i="7" a="1"/>
  <c r="U2580" i="7" s="1"/>
  <c r="T2545" i="7" a="1"/>
  <c r="T2545" i="7" s="1"/>
  <c r="U2545" i="7" a="1"/>
  <c r="U2545" i="7" s="1"/>
  <c r="T2536" i="7" a="1"/>
  <c r="T2536" i="7" s="1"/>
  <c r="U2536" i="7" a="1"/>
  <c r="U2536" i="7" s="1"/>
  <c r="T2722" i="7" a="1"/>
  <c r="T2722" i="7" s="1"/>
  <c r="U2722" i="7" a="1"/>
  <c r="U2722" i="7" s="1"/>
  <c r="U1443" i="7" a="1"/>
  <c r="U1443" i="7" s="1"/>
  <c r="T1443" i="7" a="1"/>
  <c r="T1443" i="7" s="1"/>
  <c r="U1962" i="7" a="1"/>
  <c r="U1962" i="7" s="1"/>
  <c r="T1608" i="7" a="1"/>
  <c r="T1608" i="7" s="1"/>
  <c r="T1507" i="7" a="1"/>
  <c r="T1507" i="7" s="1"/>
  <c r="U1719" i="7" a="1"/>
  <c r="U1719" i="7" s="1"/>
  <c r="T269" i="7" a="1"/>
  <c r="T269" i="7" s="1"/>
  <c r="U52" i="7" a="1"/>
  <c r="U52" i="7" s="1"/>
  <c r="U2659" i="7" a="1"/>
  <c r="U2659" i="7" s="1"/>
  <c r="T2079" i="7" a="1"/>
  <c r="T2079" i="7" s="1"/>
  <c r="U2098" i="7" a="1"/>
  <c r="U2098" i="7" s="1"/>
  <c r="U2250" i="7" a="1"/>
  <c r="U2250" i="7" s="1"/>
  <c r="U2240" i="7" a="1"/>
  <c r="U2240" i="7" s="1"/>
  <c r="U2192" i="7" a="1"/>
  <c r="U2192" i="7" s="1"/>
  <c r="U2031" i="7" a="1"/>
  <c r="U2031" i="7" s="1"/>
  <c r="T2025" i="7" a="1"/>
  <c r="T2025" i="7" s="1"/>
  <c r="U2455" i="7" a="1"/>
  <c r="U2455" i="7" s="1"/>
  <c r="U2397" i="7" a="1"/>
  <c r="U2397" i="7" s="1"/>
  <c r="T2611" i="7" a="1"/>
  <c r="T2611" i="7" s="1"/>
  <c r="T2418" i="7" a="1"/>
  <c r="T2418" i="7" s="1"/>
  <c r="U2581" i="7" a="1"/>
  <c r="U2581" i="7" s="1"/>
  <c r="T2581" i="7" a="1"/>
  <c r="T2581" i="7" s="1"/>
  <c r="T2557" i="7" a="1"/>
  <c r="T2557" i="7" s="1"/>
  <c r="U2557" i="7" a="1"/>
  <c r="U2557" i="7" s="1"/>
  <c r="T2491" i="7" a="1"/>
  <c r="T2491" i="7" s="1"/>
  <c r="T2494" i="7" a="1"/>
  <c r="T2494" i="7" s="1"/>
  <c r="U2053" i="7" a="1"/>
  <c r="U2053" i="7" s="1"/>
  <c r="T2053" i="7" a="1"/>
  <c r="T2053" i="7" s="1"/>
  <c r="U2641" i="7" a="1"/>
  <c r="U2641" i="7" s="1"/>
  <c r="T2641" i="7" a="1"/>
  <c r="T2641" i="7" s="1"/>
  <c r="T1444" i="7" a="1"/>
  <c r="T1444" i="7" s="1"/>
  <c r="U1444" i="7" a="1"/>
  <c r="U1444" i="7" s="1"/>
  <c r="U2136" i="7" a="1"/>
  <c r="U2136" i="7" s="1"/>
  <c r="T2136" i="7" a="1"/>
  <c r="T2136" i="7" s="1"/>
  <c r="T2625" i="7" a="1"/>
  <c r="T2625" i="7" s="1"/>
  <c r="U2625" i="7" a="1"/>
  <c r="U2625" i="7" s="1"/>
  <c r="U2208" i="7" a="1"/>
  <c r="U2208" i="7" s="1"/>
  <c r="T2208" i="7" a="1"/>
  <c r="T2208" i="7" s="1"/>
  <c r="U2123" i="7" a="1"/>
  <c r="U2123" i="7" s="1"/>
  <c r="T2123" i="7" a="1"/>
  <c r="T2123" i="7" s="1"/>
  <c r="T2715" i="7" a="1"/>
  <c r="T2715" i="7" s="1"/>
  <c r="U2715" i="7" a="1"/>
  <c r="U2715" i="7" s="1"/>
  <c r="T2274" i="7" a="1"/>
  <c r="T2274" i="7" s="1"/>
  <c r="U2274" i="7" a="1"/>
  <c r="U2274" i="7" s="1"/>
  <c r="U2378" i="7" a="1"/>
  <c r="U2378" i="7" s="1"/>
  <c r="T2378" i="7" a="1"/>
  <c r="T2378" i="7" s="1"/>
  <c r="U2260" i="7" a="1"/>
  <c r="U2260" i="7" s="1"/>
  <c r="T2260" i="7" a="1"/>
  <c r="T2260" i="7" s="1"/>
  <c r="U1212" i="7" a="1"/>
  <c r="U1212" i="7" s="1"/>
  <c r="T1212" i="7" a="1"/>
  <c r="T1212" i="7" s="1"/>
  <c r="U1200" i="7" a="1"/>
  <c r="U1200" i="7" s="1"/>
  <c r="T1200" i="7" a="1"/>
  <c r="T1200" i="7" s="1"/>
  <c r="T1224" i="7" a="1"/>
  <c r="T1224" i="7" s="1"/>
  <c r="U1224" i="7" a="1"/>
  <c r="U1224" i="7" s="1"/>
  <c r="U1293" i="7" a="1"/>
  <c r="U1293" i="7" s="1"/>
  <c r="T1293" i="7" a="1"/>
  <c r="T1293" i="7" s="1"/>
  <c r="T2047" i="7" a="1"/>
  <c r="T2047" i="7" s="1"/>
  <c r="U2047" i="7" a="1"/>
  <c r="U2047" i="7" s="1"/>
  <c r="T1294" i="7" a="1"/>
  <c r="T1294" i="7" s="1"/>
  <c r="U1294" i="7" a="1"/>
  <c r="U1294" i="7" s="1"/>
  <c r="U2590" i="7" a="1"/>
  <c r="U2590" i="7" s="1"/>
  <c r="T2569" i="7" a="1"/>
  <c r="T2569" i="7" s="1"/>
  <c r="T2311" i="7" a="1"/>
  <c r="T2311" i="7" s="1"/>
  <c r="T2281" i="7" a="1"/>
  <c r="T2281" i="7" s="1"/>
  <c r="T2242" i="7" a="1"/>
  <c r="T2242" i="7" s="1"/>
  <c r="U2194" i="7" a="1"/>
  <c r="U2194" i="7" s="1"/>
  <c r="T2027" i="7" a="1"/>
  <c r="T2027" i="7" s="1"/>
  <c r="T2110" i="7" a="1"/>
  <c r="T2110" i="7" s="1"/>
  <c r="U2204" i="7" a="1"/>
  <c r="U2204" i="7" s="1"/>
  <c r="T2209" i="7" a="1"/>
  <c r="T2209" i="7" s="1"/>
  <c r="U2209" i="7" a="1"/>
  <c r="U2209" i="7" s="1"/>
  <c r="T2264" i="7" a="1"/>
  <c r="T2264" i="7" s="1"/>
  <c r="T2430" i="7" a="1"/>
  <c r="T2430" i="7" s="1"/>
  <c r="U2430" i="7" a="1"/>
  <c r="U2430" i="7" s="1"/>
  <c r="U2542" i="7" a="1"/>
  <c r="U2542" i="7" s="1"/>
  <c r="T2542" i="7" a="1"/>
  <c r="T2542" i="7" s="1"/>
  <c r="U2559" i="7" a="1"/>
  <c r="U2559" i="7" s="1"/>
  <c r="T2559" i="7" a="1"/>
  <c r="T2559" i="7" s="1"/>
  <c r="U2706" i="7" a="1"/>
  <c r="U2706" i="7" s="1"/>
  <c r="T2706" i="7" a="1"/>
  <c r="T2706" i="7" s="1"/>
  <c r="T2697" i="7" a="1"/>
  <c r="T2697" i="7" s="1"/>
  <c r="U2697" i="7" a="1"/>
  <c r="U2697" i="7" s="1"/>
  <c r="U2438" i="7" a="1"/>
  <c r="U2438" i="7" s="1"/>
  <c r="T2511" i="7" a="1"/>
  <c r="T2511" i="7" s="1"/>
  <c r="U2511" i="7" a="1"/>
  <c r="U2511" i="7" s="1"/>
  <c r="U2485" i="7" a="1"/>
  <c r="U2485" i="7" s="1"/>
  <c r="U2058" i="7" a="1"/>
  <c r="U2058" i="7" s="1"/>
  <c r="U1225" i="7" a="1"/>
  <c r="U1225" i="7" s="1"/>
  <c r="T1225" i="7" a="1"/>
  <c r="T1225" i="7" s="1"/>
  <c r="U2367" i="7" a="1"/>
  <c r="U2367" i="7" s="1"/>
  <c r="T2367" i="7" a="1"/>
  <c r="T2367" i="7" s="1"/>
  <c r="U2291" i="7" a="1"/>
  <c r="U2291" i="7" s="1"/>
  <c r="U2322" i="7" a="1"/>
  <c r="U2322" i="7" s="1"/>
  <c r="U2222" i="7" a="1"/>
  <c r="U2222" i="7" s="1"/>
  <c r="T2222" i="7" a="1"/>
  <c r="T2222" i="7" s="1"/>
  <c r="T2636" i="7" a="1"/>
  <c r="T2636" i="7" s="1"/>
  <c r="U2636" i="7" a="1"/>
  <c r="U2636" i="7" s="1"/>
  <c r="T2421" i="7" a="1"/>
  <c r="T2421" i="7" s="1"/>
  <c r="U2421" i="7" a="1"/>
  <c r="U2421" i="7" s="1"/>
  <c r="T2069" i="7" a="1"/>
  <c r="T2069" i="7" s="1"/>
  <c r="U2069" i="7" a="1"/>
  <c r="U2069" i="7" s="1"/>
  <c r="U1213" i="7" a="1"/>
  <c r="U1213" i="7" s="1"/>
  <c r="T39" i="7" a="1"/>
  <c r="T39" i="7" s="1"/>
  <c r="T33" i="7" a="1"/>
  <c r="T33" i="7" s="1"/>
  <c r="U33" i="7" a="1"/>
  <c r="U33" i="7" s="1"/>
  <c r="U2352" i="7" a="1"/>
  <c r="U2352" i="7" s="1"/>
  <c r="T2450" i="7" a="1"/>
  <c r="T2450" i="7" s="1"/>
  <c r="T2130" i="7" a="1"/>
  <c r="T2130" i="7" s="1"/>
  <c r="U2130" i="7" a="1"/>
  <c r="U2130" i="7" s="1"/>
  <c r="U2518" i="7" a="1"/>
  <c r="U2518" i="7" s="1"/>
  <c r="T2518" i="7" a="1"/>
  <c r="T2518" i="7" s="1"/>
  <c r="T2560" i="7" a="1"/>
  <c r="T2560" i="7" s="1"/>
  <c r="U2502" i="7" a="1"/>
  <c r="U2502" i="7" s="1"/>
  <c r="T2502" i="7" a="1"/>
  <c r="T2502" i="7" s="1"/>
  <c r="T2131" i="7" a="1"/>
  <c r="T2131" i="7" s="1"/>
  <c r="U2131" i="7" a="1"/>
  <c r="U2131" i="7" s="1"/>
  <c r="U2422" i="7" a="1"/>
  <c r="U2422" i="7" s="1"/>
  <c r="T2422" i="7" a="1"/>
  <c r="T2422" i="7" s="1"/>
  <c r="T2483" i="7" a="1"/>
  <c r="T2483" i="7" s="1"/>
  <c r="U2483" i="7" a="1"/>
  <c r="U2483" i="7" s="1"/>
  <c r="U2182" i="7" a="1"/>
  <c r="U2182" i="7" s="1"/>
  <c r="T2182" i="7" a="1"/>
  <c r="T2182" i="7" s="1"/>
  <c r="T2646" i="7" a="1"/>
  <c r="T2646" i="7" s="1"/>
  <c r="U2646" i="7" a="1"/>
  <c r="U2646" i="7" s="1"/>
  <c r="U2012" i="7" a="1"/>
  <c r="U2012" i="7" s="1"/>
  <c r="T2012" i="7" a="1"/>
  <c r="T2012" i="7" s="1"/>
  <c r="U1156" i="7" a="1"/>
  <c r="U1156" i="7" s="1"/>
  <c r="T1156" i="7" a="1"/>
  <c r="T1156" i="7" s="1"/>
  <c r="T2670" i="7" a="1"/>
  <c r="T2670" i="7" s="1"/>
  <c r="U2621" i="7" a="1"/>
  <c r="U2621" i="7" s="1"/>
  <c r="T2283" i="7" a="1"/>
  <c r="T2283" i="7" s="1"/>
  <c r="T2010" i="7" a="1"/>
  <c r="T2010" i="7" s="1"/>
  <c r="U2187" i="7" a="1"/>
  <c r="U2187" i="7" s="1"/>
  <c r="U2577" i="7" a="1"/>
  <c r="U2577" i="7" s="1"/>
  <c r="U2695" i="7" a="1"/>
  <c r="U2695" i="7" s="1"/>
  <c r="U2216" i="7" a="1"/>
  <c r="U2216" i="7" s="1"/>
  <c r="U2223" i="7" a="1"/>
  <c r="U2223" i="7" s="1"/>
  <c r="T2211" i="7" a="1"/>
  <c r="T2211" i="7" s="1"/>
  <c r="T2624" i="7" a="1"/>
  <c r="T2624" i="7" s="1"/>
  <c r="U2624" i="7" a="1"/>
  <c r="U2624" i="7" s="1"/>
  <c r="U2393" i="7" a="1"/>
  <c r="U2393" i="7" s="1"/>
  <c r="U2463" i="7" a="1"/>
  <c r="U2463" i="7" s="1"/>
  <c r="T2060" i="7" a="1"/>
  <c r="T2060" i="7" s="1"/>
  <c r="U2060" i="7" a="1"/>
  <c r="U2060" i="7" s="1"/>
  <c r="U1206" i="7" a="1"/>
  <c r="U1206" i="7" s="1"/>
  <c r="U1041" i="7" a="1"/>
  <c r="U1041" i="7" s="1"/>
  <c r="U2434" i="7" a="1"/>
  <c r="U2434" i="7" s="1"/>
  <c r="T2434" i="7" a="1"/>
  <c r="T2434" i="7" s="1"/>
  <c r="T2538" i="7" a="1"/>
  <c r="T2538" i="7" s="1"/>
  <c r="U2538" i="7" a="1"/>
  <c r="U2538" i="7" s="1"/>
  <c r="T1086" i="7" a="1"/>
  <c r="T1086" i="7" s="1"/>
  <c r="U1086" i="7" a="1"/>
  <c r="U1086" i="7" s="1"/>
  <c r="T413" i="7" a="1"/>
  <c r="T413" i="7" s="1"/>
  <c r="U413" i="7" a="1"/>
  <c r="U413" i="7" s="1"/>
  <c r="U2386" i="7" a="1"/>
  <c r="U2386" i="7" s="1"/>
  <c r="U2016" i="7" a="1"/>
  <c r="U2016" i="7" s="1"/>
  <c r="U2622" i="7" a="1"/>
  <c r="U2622" i="7" s="1"/>
  <c r="U2284" i="7" a="1"/>
  <c r="U2284" i="7" s="1"/>
  <c r="T1999" i="7" a="1"/>
  <c r="T1999" i="7" s="1"/>
  <c r="U1999" i="7" a="1"/>
  <c r="U1999" i="7" s="1"/>
  <c r="T2114" i="7" a="1"/>
  <c r="T2114" i="7" s="1"/>
  <c r="T2145" i="7" a="1"/>
  <c r="T2145" i="7" s="1"/>
  <c r="T2629" i="7" a="1"/>
  <c r="T2629" i="7" s="1"/>
  <c r="T2029" i="7" a="1"/>
  <c r="T2029" i="7" s="1"/>
  <c r="U2600" i="7" a="1"/>
  <c r="U2600" i="7" s="1"/>
  <c r="T2230" i="7" a="1"/>
  <c r="T2230" i="7" s="1"/>
  <c r="U2489" i="7" a="1"/>
  <c r="U2489" i="7" s="1"/>
  <c r="T2489" i="7" a="1"/>
  <c r="T2489" i="7" s="1"/>
  <c r="T2179" i="7" a="1"/>
  <c r="T2179" i="7" s="1"/>
  <c r="U2068" i="7" a="1"/>
  <c r="U2068" i="7" s="1"/>
  <c r="T2068" i="7" a="1"/>
  <c r="T2068" i="7" s="1"/>
  <c r="U2018" i="7" a="1"/>
  <c r="U2018" i="7" s="1"/>
  <c r="T2018" i="7" a="1"/>
  <c r="T2018" i="7" s="1"/>
  <c r="T1159" i="7" a="1"/>
  <c r="T1159" i="7" s="1"/>
  <c r="U1159" i="7" a="1"/>
  <c r="U1159" i="7" s="1"/>
  <c r="U2405" i="7" a="1"/>
  <c r="U2405" i="7" s="1"/>
  <c r="T2405" i="7" a="1"/>
  <c r="T2405" i="7" s="1"/>
  <c r="U2515" i="7" a="1"/>
  <c r="U2515" i="7" s="1"/>
  <c r="T2174" i="7" a="1"/>
  <c r="T2174" i="7" s="1"/>
  <c r="U2174" i="7" a="1"/>
  <c r="U2174" i="7" s="1"/>
  <c r="U2592" i="7" a="1"/>
  <c r="U2592" i="7" s="1"/>
  <c r="T2592" i="7" a="1"/>
  <c r="T2592" i="7" s="1"/>
  <c r="T2162" i="7" a="1"/>
  <c r="T2162" i="7" s="1"/>
  <c r="U2162" i="7" a="1"/>
  <c r="U2162" i="7" s="1"/>
  <c r="U1254" i="7" a="1"/>
  <c r="U1254" i="7" s="1"/>
  <c r="T1254" i="7" a="1"/>
  <c r="T1254" i="7" s="1"/>
  <c r="T1282" i="7" a="1"/>
  <c r="T1282" i="7" s="1"/>
  <c r="U1282" i="7" a="1"/>
  <c r="U1282" i="7" s="1"/>
  <c r="U2303" i="7" a="1"/>
  <c r="U2303" i="7" s="1"/>
  <c r="T2303" i="7" a="1"/>
  <c r="T2303" i="7" s="1"/>
  <c r="T2183" i="7" a="1"/>
  <c r="T2183" i="7" s="1"/>
  <c r="U2183" i="7" a="1"/>
  <c r="U2183" i="7" s="1"/>
  <c r="T2453" i="7" a="1"/>
  <c r="T2453" i="7" s="1"/>
  <c r="U2453" i="7" a="1"/>
  <c r="U2453" i="7" s="1"/>
  <c r="T2472" i="7" a="1"/>
  <c r="T2472" i="7" s="1"/>
  <c r="U2472" i="7" a="1"/>
  <c r="U2472" i="7" s="1"/>
  <c r="T2180" i="7" a="1"/>
  <c r="T2180" i="7" s="1"/>
  <c r="U2180" i="7" a="1"/>
  <c r="U2180" i="7" s="1"/>
  <c r="T2562" i="7" a="1"/>
  <c r="T2562" i="7" s="1"/>
  <c r="U2562" i="7" a="1"/>
  <c r="U2562" i="7" s="1"/>
  <c r="U1272" i="7" a="1"/>
  <c r="U1272" i="7" s="1"/>
  <c r="T1272" i="7" a="1"/>
  <c r="T1272" i="7" s="1"/>
  <c r="U2687" i="7" a="1"/>
  <c r="U2687" i="7" s="1"/>
  <c r="T2687" i="7" a="1"/>
  <c r="T2687" i="7" s="1"/>
  <c r="U2267" i="7" a="1"/>
  <c r="U2267" i="7" s="1"/>
  <c r="T2189" i="7" a="1"/>
  <c r="T2189" i="7" s="1"/>
  <c r="T2406" i="7" a="1"/>
  <c r="T2406" i="7" s="1"/>
  <c r="U2050" i="7" a="1"/>
  <c r="U2050" i="7" s="1"/>
  <c r="T2134" i="7" a="1"/>
  <c r="T2134" i="7" s="1"/>
  <c r="U2134" i="7" a="1"/>
  <c r="U2134" i="7" s="1"/>
  <c r="T2139" i="7" a="1"/>
  <c r="T2139" i="7" s="1"/>
  <c r="T2442" i="7" a="1"/>
  <c r="T2442" i="7" s="1"/>
  <c r="T2604" i="7" a="1"/>
  <c r="T2604" i="7" s="1"/>
  <c r="U2148" i="7" a="1"/>
  <c r="U2148" i="7" s="1"/>
  <c r="T2169" i="7" a="1"/>
  <c r="T2169" i="7" s="1"/>
  <c r="U2652" i="7" a="1"/>
  <c r="U2652" i="7" s="1"/>
  <c r="T2554" i="7" a="1"/>
  <c r="T2554" i="7" s="1"/>
  <c r="T2566" i="7" a="1"/>
  <c r="T2566" i="7" s="1"/>
  <c r="T2380" i="7" a="1"/>
  <c r="T2380" i="7" s="1"/>
  <c r="U2380" i="7" a="1"/>
  <c r="U2380" i="7" s="1"/>
  <c r="U2409" i="7" a="1"/>
  <c r="U2409" i="7" s="1"/>
  <c r="U1482" i="7" a="1"/>
  <c r="U1482" i="7" s="1"/>
  <c r="T1482" i="7" a="1"/>
  <c r="T1482" i="7" s="1"/>
  <c r="U1230" i="7" a="1"/>
  <c r="U1230" i="7" s="1"/>
  <c r="T1230" i="7" a="1"/>
  <c r="T1230" i="7" s="1"/>
  <c r="U148" i="7" a="1"/>
  <c r="U148" i="7" s="1"/>
  <c r="T148" i="7" a="1"/>
  <c r="T148" i="7" s="1"/>
  <c r="U2315" i="7" a="1"/>
  <c r="U2315" i="7" s="1"/>
  <c r="T2315" i="7" a="1"/>
  <c r="T2315" i="7" s="1"/>
  <c r="T2296" i="7" a="1"/>
  <c r="T2296" i="7" s="1"/>
  <c r="U2296" i="7" a="1"/>
  <c r="U2296" i="7" s="1"/>
  <c r="U2118" i="7" a="1"/>
  <c r="U2118" i="7" s="1"/>
  <c r="T2203" i="7" a="1"/>
  <c r="T2203" i="7" s="1"/>
  <c r="U2203" i="7" a="1"/>
  <c r="U2203" i="7" s="1"/>
  <c r="T2702" i="7" a="1"/>
  <c r="T2702" i="7" s="1"/>
  <c r="U2702" i="7" a="1"/>
  <c r="U2702" i="7" s="1"/>
  <c r="T2150" i="7" a="1"/>
  <c r="T2150" i="7" s="1"/>
  <c r="U2150" i="7" a="1"/>
  <c r="U2150" i="7" s="1"/>
  <c r="T1070" i="7" a="1"/>
  <c r="T1070" i="7" s="1"/>
  <c r="U1070" i="7" a="1"/>
  <c r="U1070" i="7" s="1"/>
  <c r="T1222" i="7" a="1"/>
  <c r="T1222" i="7" s="1"/>
  <c r="U1147" i="7" a="1"/>
  <c r="U1147" i="7" s="1"/>
  <c r="U1080" i="7" a="1"/>
  <c r="U1080" i="7" s="1"/>
  <c r="T1395" i="7" a="1"/>
  <c r="T1395" i="7" s="1"/>
  <c r="U1291" i="7" a="1"/>
  <c r="U1291" i="7" s="1"/>
  <c r="T1295" i="7" a="1"/>
  <c r="T1295" i="7" s="1"/>
  <c r="U1452" i="7" a="1"/>
  <c r="U1452" i="7" s="1"/>
  <c r="T1421" i="7" a="1"/>
  <c r="T1421" i="7" s="1"/>
  <c r="U1115" i="7" a="1"/>
  <c r="U1115" i="7" s="1"/>
  <c r="T1098" i="7" a="1"/>
  <c r="T1098" i="7" s="1"/>
  <c r="T1050" i="7" a="1"/>
  <c r="T1050" i="7" s="1"/>
  <c r="T1011" i="7" a="1"/>
  <c r="T1011" i="7" s="1"/>
  <c r="U1012" i="7" a="1"/>
  <c r="U1012" i="7" s="1"/>
  <c r="T1019" i="7" a="1"/>
  <c r="T1019" i="7" s="1"/>
  <c r="U1372" i="7" a="1"/>
  <c r="U1372" i="7" s="1"/>
  <c r="T1125" i="7" a="1"/>
  <c r="T1125" i="7" s="1"/>
  <c r="T1391" i="7" a="1"/>
  <c r="T1391" i="7" s="1"/>
  <c r="T1035" i="7" a="1"/>
  <c r="T1035" i="7" s="1"/>
  <c r="T1027" i="7" a="1"/>
  <c r="T1027" i="7" s="1"/>
  <c r="T1324" i="7" a="1"/>
  <c r="T1324" i="7" s="1"/>
  <c r="U1179" i="7" a="1"/>
  <c r="U1179" i="7" s="1"/>
  <c r="U2896" i="7" a="1"/>
  <c r="U2896" i="7" s="1"/>
  <c r="T2774" i="7" a="1"/>
  <c r="T2774" i="7" s="1"/>
  <c r="U3365" i="7" a="1"/>
  <c r="U3365" i="7" s="1"/>
  <c r="T3365" i="7" a="1"/>
  <c r="T3365" i="7" s="1"/>
  <c r="U3380" i="7" a="1"/>
  <c r="U3380" i="7" s="1"/>
  <c r="T3380" i="7" a="1"/>
  <c r="T3380" i="7" s="1"/>
  <c r="U1163" i="7" a="1"/>
  <c r="U1163" i="7" s="1"/>
  <c r="U1101" i="7" a="1"/>
  <c r="U1101" i="7" s="1"/>
  <c r="U1126" i="7" a="1"/>
  <c r="U1126" i="7" s="1"/>
  <c r="T1126" i="7" a="1"/>
  <c r="T1126" i="7" s="1"/>
  <c r="U1456" i="7" a="1"/>
  <c r="U1456" i="7" s="1"/>
  <c r="U1317" i="7" a="1"/>
  <c r="U1317" i="7" s="1"/>
  <c r="U1302" i="7" a="1"/>
  <c r="U1302" i="7" s="1"/>
  <c r="T2930" i="7" a="1"/>
  <c r="T2930" i="7" s="1"/>
  <c r="U2930" i="7" a="1"/>
  <c r="U2930" i="7" s="1"/>
  <c r="U2783" i="7" a="1"/>
  <c r="U2783" i="7" s="1"/>
  <c r="T2783" i="7" a="1"/>
  <c r="T2783" i="7" s="1"/>
  <c r="U3381" i="7" a="1"/>
  <c r="U3381" i="7" s="1"/>
  <c r="T3381" i="7" a="1"/>
  <c r="T3381" i="7" s="1"/>
  <c r="U1303" i="7" a="1"/>
  <c r="U1303" i="7" s="1"/>
  <c r="T1303" i="7" a="1"/>
  <c r="T1303" i="7" s="1"/>
  <c r="T3576" i="7" a="1"/>
  <c r="T3576" i="7" s="1"/>
  <c r="U3576" i="7" a="1"/>
  <c r="U3576" i="7" s="1"/>
  <c r="T2899" i="7" a="1"/>
  <c r="T2899" i="7" s="1"/>
  <c r="U2899" i="7" a="1"/>
  <c r="U2899" i="7" s="1"/>
  <c r="T5799" i="7" a="1"/>
  <c r="T5799" i="7" s="1"/>
  <c r="T1270" i="7" a="1"/>
  <c r="T1270" i="7" s="1"/>
  <c r="T1277" i="7" a="1"/>
  <c r="T1277" i="7" s="1"/>
  <c r="U1458" i="7" a="1"/>
  <c r="U1458" i="7" s="1"/>
  <c r="T1458" i="7" a="1"/>
  <c r="T1458" i="7" s="1"/>
  <c r="T1424" i="7" a="1"/>
  <c r="T1424" i="7" s="1"/>
  <c r="T1138" i="7" a="1"/>
  <c r="T1138" i="7" s="1"/>
  <c r="U1232" i="7" a="1"/>
  <c r="U1232" i="7" s="1"/>
  <c r="T1052" i="7" a="1"/>
  <c r="T1052" i="7" s="1"/>
  <c r="T1377" i="7" a="1"/>
  <c r="T1377" i="7" s="1"/>
  <c r="T1384" i="7" a="1"/>
  <c r="T1384" i="7" s="1"/>
  <c r="U1066" i="7" a="1"/>
  <c r="U1066" i="7" s="1"/>
  <c r="T1021" i="7" a="1"/>
  <c r="T1021" i="7" s="1"/>
  <c r="T1060" i="7" a="1"/>
  <c r="T1060" i="7" s="1"/>
  <c r="T1393" i="7" a="1"/>
  <c r="T1393" i="7" s="1"/>
  <c r="T1037" i="7" a="1"/>
  <c r="T1037" i="7" s="1"/>
  <c r="T1398" i="7" a="1"/>
  <c r="T1398" i="7" s="1"/>
  <c r="T1265" i="7" a="1"/>
  <c r="T1265" i="7" s="1"/>
  <c r="U1244" i="7" a="1"/>
  <c r="U1244" i="7" s="1"/>
  <c r="U1348" i="7" a="1"/>
  <c r="U1348" i="7" s="1"/>
  <c r="T1331" i="7" a="1"/>
  <c r="T1331" i="7" s="1"/>
  <c r="U2932" i="7" a="1"/>
  <c r="U2932" i="7" s="1"/>
  <c r="T2932" i="7" a="1"/>
  <c r="T2932" i="7" s="1"/>
  <c r="T2923" i="7" a="1"/>
  <c r="T2923" i="7" s="1"/>
  <c r="T2903" i="7" a="1"/>
  <c r="T2903" i="7" s="1"/>
  <c r="T3475" i="7" a="1"/>
  <c r="T3475" i="7" s="1"/>
  <c r="T2754" i="7" a="1"/>
  <c r="T2754" i="7" s="1"/>
  <c r="U5684" i="7" a="1"/>
  <c r="U5684" i="7" s="1"/>
  <c r="T5684" i="7" a="1"/>
  <c r="T5684" i="7" s="1"/>
  <c r="U3367" i="7" a="1"/>
  <c r="U3367" i="7" s="1"/>
  <c r="T3367" i="7" a="1"/>
  <c r="T3367" i="7" s="1"/>
  <c r="U3690" i="7" a="1"/>
  <c r="U3690" i="7" s="1"/>
  <c r="T3690" i="7" a="1"/>
  <c r="T3690" i="7" s="1"/>
  <c r="U1249" i="7" a="1"/>
  <c r="U1249" i="7" s="1"/>
  <c r="U1260" i="7" a="1"/>
  <c r="U1260" i="7" s="1"/>
  <c r="U1118" i="7" a="1"/>
  <c r="U1118" i="7" s="1"/>
  <c r="T1118" i="7" a="1"/>
  <c r="T1118" i="7" s="1"/>
  <c r="U1096" i="7" a="1"/>
  <c r="U1096" i="7" s="1"/>
  <c r="U3293" i="7" a="1"/>
  <c r="U3293" i="7" s="1"/>
  <c r="T3293" i="7" a="1"/>
  <c r="T3293" i="7" s="1"/>
  <c r="T3374" i="7" a="1"/>
  <c r="T3374" i="7" s="1"/>
  <c r="U3374" i="7" a="1"/>
  <c r="U3374" i="7" s="1"/>
  <c r="T3140" i="7" a="1"/>
  <c r="T3140" i="7" s="1"/>
  <c r="U3140" i="7" a="1"/>
  <c r="U3140" i="7" s="1"/>
  <c r="T1385" i="7" a="1"/>
  <c r="T1385" i="7" s="1"/>
  <c r="U1385" i="7" a="1"/>
  <c r="U1385" i="7" s="1"/>
  <c r="T1483" i="7" a="1"/>
  <c r="T1483" i="7" s="1"/>
  <c r="U1483" i="7" a="1"/>
  <c r="U1483" i="7" s="1"/>
  <c r="T2904" i="7" a="1"/>
  <c r="T2904" i="7" s="1"/>
  <c r="U2904" i="7" a="1"/>
  <c r="U2904" i="7" s="1"/>
  <c r="U2756" i="7" a="1"/>
  <c r="U2756" i="7" s="1"/>
  <c r="T2756" i="7" a="1"/>
  <c r="T2756" i="7" s="1"/>
  <c r="T5793" i="7" a="1"/>
  <c r="T5793" i="7" s="1"/>
  <c r="U5793" i="7" a="1"/>
  <c r="U5793" i="7" s="1"/>
  <c r="T3368" i="7" a="1"/>
  <c r="T3368" i="7" s="1"/>
  <c r="U3368" i="7" a="1"/>
  <c r="U3368" i="7" s="1"/>
  <c r="U3385" i="7" a="1"/>
  <c r="U3385" i="7" s="1"/>
  <c r="T3385" i="7" a="1"/>
  <c r="T3385" i="7" s="1"/>
  <c r="T1460" i="7" a="1"/>
  <c r="T1460" i="7" s="1"/>
  <c r="T1038" i="7" a="1"/>
  <c r="T1038" i="7" s="1"/>
  <c r="U1221" i="7" a="1"/>
  <c r="U1221" i="7" s="1"/>
  <c r="T1221" i="7" a="1"/>
  <c r="T1221" i="7" s="1"/>
  <c r="U2789" i="7" a="1"/>
  <c r="U2789" i="7" s="1"/>
  <c r="T2789" i="7" a="1"/>
  <c r="T2789" i="7" s="1"/>
  <c r="T2757" i="7" a="1"/>
  <c r="T2757" i="7" s="1"/>
  <c r="U2757" i="7" a="1"/>
  <c r="U2757" i="7" s="1"/>
  <c r="T3285" i="7" a="1"/>
  <c r="T3285" i="7" s="1"/>
  <c r="U3285" i="7" a="1"/>
  <c r="U3285" i="7" s="1"/>
  <c r="U5979" i="7" a="1"/>
  <c r="U5979" i="7" s="1"/>
  <c r="T5979" i="7" a="1"/>
  <c r="T5979" i="7" s="1"/>
  <c r="T3320" i="7" a="1"/>
  <c r="T3320" i="7" s="1"/>
  <c r="U3320" i="7" a="1"/>
  <c r="U3320" i="7" s="1"/>
  <c r="T1083" i="7" a="1"/>
  <c r="T1083" i="7" s="1"/>
  <c r="T1281" i="7" a="1"/>
  <c r="T1281" i="7" s="1"/>
  <c r="U1281" i="7" a="1"/>
  <c r="U1281" i="7" s="1"/>
  <c r="T1253" i="7" a="1"/>
  <c r="T1253" i="7" s="1"/>
  <c r="T1412" i="7" a="1"/>
  <c r="T1412" i="7" s="1"/>
  <c r="U1425" i="7" a="1"/>
  <c r="U1425" i="7" s="1"/>
  <c r="U1262" i="7" a="1"/>
  <c r="U1262" i="7" s="1"/>
  <c r="T1466" i="7" a="1"/>
  <c r="T1466" i="7" s="1"/>
  <c r="U1166" i="7" a="1"/>
  <c r="U1166" i="7" s="1"/>
  <c r="U1111" i="7" a="1"/>
  <c r="U1111" i="7" s="1"/>
  <c r="U1032" i="7" a="1"/>
  <c r="U1032" i="7" s="1"/>
  <c r="U1313" i="7" a="1"/>
  <c r="U1313" i="7" s="1"/>
  <c r="T1313" i="7" a="1"/>
  <c r="T1313" i="7" s="1"/>
  <c r="U3579" i="7" a="1"/>
  <c r="U3579" i="7" s="1"/>
  <c r="U2906" i="7" a="1"/>
  <c r="U2906" i="7" s="1"/>
  <c r="T2906" i="7" a="1"/>
  <c r="T2906" i="7" s="1"/>
  <c r="T3247" i="7" a="1"/>
  <c r="T3247" i="7" s="1"/>
  <c r="U3247" i="7" a="1"/>
  <c r="U3247" i="7" s="1"/>
  <c r="T5794" i="7" a="1"/>
  <c r="T5794" i="7" s="1"/>
  <c r="U5586" i="7" a="1"/>
  <c r="U5586" i="7" s="1"/>
  <c r="T5586" i="7" a="1"/>
  <c r="T5586" i="7" s="1"/>
  <c r="U3369" i="7" a="1"/>
  <c r="U3369" i="7" s="1"/>
  <c r="U2934" i="7" a="1"/>
  <c r="U2934" i="7" s="1"/>
  <c r="T2934" i="7" a="1"/>
  <c r="T2934" i="7" s="1"/>
  <c r="U2907" i="7" a="1"/>
  <c r="U2907" i="7" s="1"/>
  <c r="T2907" i="7" a="1"/>
  <c r="T2907" i="7" s="1"/>
  <c r="T3623" i="7" a="1"/>
  <c r="T3623" i="7" s="1"/>
  <c r="U3623" i="7" a="1"/>
  <c r="U3623" i="7" s="1"/>
  <c r="U5802" i="7" a="1"/>
  <c r="U5802" i="7" s="1"/>
  <c r="T5802" i="7" a="1"/>
  <c r="T5802" i="7" s="1"/>
  <c r="U1073" i="7" a="1"/>
  <c r="U1073" i="7" s="1"/>
  <c r="T1073" i="7" a="1"/>
  <c r="T1073" i="7" s="1"/>
  <c r="T1187" i="7" a="1"/>
  <c r="T1187" i="7" s="1"/>
  <c r="T1467" i="7" a="1"/>
  <c r="T1467" i="7" s="1"/>
  <c r="T1433" i="7" a="1"/>
  <c r="T1433" i="7" s="1"/>
  <c r="T1264" i="7" a="1"/>
  <c r="T1264" i="7" s="1"/>
  <c r="T1375" i="7" a="1"/>
  <c r="T1375" i="7" s="1"/>
  <c r="T1099" i="7" a="1"/>
  <c r="T1099" i="7" s="1"/>
  <c r="T1047" i="7" a="1"/>
  <c r="T1047" i="7" s="1"/>
  <c r="T1336" i="7" a="1"/>
  <c r="T1336" i="7" s="1"/>
  <c r="T1355" i="7" a="1"/>
  <c r="T1355" i="7" s="1"/>
  <c r="T1246" i="7" a="1"/>
  <c r="T1246" i="7" s="1"/>
  <c r="U1131" i="7" a="1"/>
  <c r="U1131" i="7" s="1"/>
  <c r="T1484" i="7" a="1"/>
  <c r="T1484" i="7" s="1"/>
  <c r="U1306" i="7" a="1"/>
  <c r="U1306" i="7" s="1"/>
  <c r="T1306" i="7" a="1"/>
  <c r="T1306" i="7" s="1"/>
  <c r="T2935" i="7" a="1"/>
  <c r="T2935" i="7" s="1"/>
  <c r="U2935" i="7" a="1"/>
  <c r="U2935" i="7" s="1"/>
  <c r="U3142" i="7" a="1"/>
  <c r="U3142" i="7" s="1"/>
  <c r="T3142" i="7" a="1"/>
  <c r="T3142" i="7" s="1"/>
  <c r="T2496" i="7" a="1"/>
  <c r="T2496" i="7" s="1"/>
  <c r="T2381" i="7" a="1"/>
  <c r="T2381" i="7" s="1"/>
  <c r="U2394" i="7" a="1"/>
  <c r="U2394" i="7" s="1"/>
  <c r="T1182" i="7" a="1"/>
  <c r="T1182" i="7" s="1"/>
  <c r="T1085" i="7" a="1"/>
  <c r="T1085" i="7" s="1"/>
  <c r="T1173" i="7" a="1"/>
  <c r="T1173" i="7" s="1"/>
  <c r="T1044" i="7" a="1"/>
  <c r="T1044" i="7" s="1"/>
  <c r="T1128" i="7" a="1"/>
  <c r="T1128" i="7" s="1"/>
  <c r="U1399" i="7" a="1"/>
  <c r="U1399" i="7" s="1"/>
  <c r="T1419" i="7" a="1"/>
  <c r="T1419" i="7" s="1"/>
  <c r="U1426" i="7" a="1"/>
  <c r="U1426" i="7" s="1"/>
  <c r="T1114" i="7" a="1"/>
  <c r="T1114" i="7" s="1"/>
  <c r="T1112" i="7" a="1"/>
  <c r="T1112" i="7" s="1"/>
  <c r="U1106" i="7" a="1"/>
  <c r="U1106" i="7" s="1"/>
  <c r="U1437" i="7" a="1"/>
  <c r="U1437" i="7" s="1"/>
  <c r="U1184" i="7" a="1"/>
  <c r="U1184" i="7" s="1"/>
  <c r="T1016" i="7" a="1"/>
  <c r="T1016" i="7" s="1"/>
  <c r="U1178" i="7" a="1"/>
  <c r="U1178" i="7" s="1"/>
  <c r="T1137" i="7" a="1"/>
  <c r="T1137" i="7" s="1"/>
  <c r="U3584" i="7" a="1"/>
  <c r="U3584" i="7" s="1"/>
  <c r="T3584" i="7" a="1"/>
  <c r="T3584" i="7" s="1"/>
  <c r="T2893" i="7" a="1"/>
  <c r="T2893" i="7" s="1"/>
  <c r="U2985" i="7" a="1"/>
  <c r="U2985" i="7" s="1"/>
  <c r="U3194" i="7" a="1"/>
  <c r="U3194" i="7" s="1"/>
  <c r="T3194" i="7" a="1"/>
  <c r="T3194" i="7" s="1"/>
  <c r="U5712" i="7" a="1"/>
  <c r="U5712" i="7" s="1"/>
  <c r="U3149" i="7" a="1"/>
  <c r="U3149" i="7" s="1"/>
  <c r="U3305" i="7" a="1"/>
  <c r="U3305" i="7" s="1"/>
  <c r="T3305" i="7" a="1"/>
  <c r="T3305" i="7" s="1"/>
  <c r="T1468" i="7" a="1"/>
  <c r="T1468" i="7" s="1"/>
  <c r="U1468" i="7" a="1"/>
  <c r="U1468" i="7" s="1"/>
  <c r="U1371" i="7" a="1"/>
  <c r="U1371" i="7" s="1"/>
  <c r="U2788" i="7" a="1"/>
  <c r="U2788" i="7" s="1"/>
  <c r="T2788" i="7" a="1"/>
  <c r="T2788" i="7" s="1"/>
  <c r="U3378" i="7" a="1"/>
  <c r="U3378" i="7" s="1"/>
  <c r="T3378" i="7" a="1"/>
  <c r="T3378" i="7" s="1"/>
  <c r="U3396" i="7" a="1"/>
  <c r="U3396" i="7" s="1"/>
  <c r="T3396" i="7" a="1"/>
  <c r="T3396" i="7" s="1"/>
  <c r="U3609" i="7" a="1"/>
  <c r="U3609" i="7" s="1"/>
  <c r="T3609" i="7" a="1"/>
  <c r="T3609" i="7" s="1"/>
  <c r="T3397" i="7" a="1"/>
  <c r="T3397" i="7" s="1"/>
  <c r="U3397" i="7" a="1"/>
  <c r="U3397" i="7" s="1"/>
  <c r="U3506" i="7" a="1"/>
  <c r="U3506" i="7" s="1"/>
  <c r="T3506" i="7" a="1"/>
  <c r="T3506" i="7" s="1"/>
  <c r="T1406" i="7" a="1"/>
  <c r="T1406" i="7" s="1"/>
  <c r="U1376" i="7" a="1"/>
  <c r="U1376" i="7" s="1"/>
  <c r="U1454" i="7" a="1"/>
  <c r="U1454" i="7" s="1"/>
  <c r="T1185" i="7" a="1"/>
  <c r="T1185" i="7" s="1"/>
  <c r="U1024" i="7" a="1"/>
  <c r="U1024" i="7" s="1"/>
  <c r="T1168" i="7" a="1"/>
  <c r="T1168" i="7" s="1"/>
  <c r="T1472" i="7" a="1"/>
  <c r="T1472" i="7" s="1"/>
  <c r="U1450" i="7" a="1"/>
  <c r="U1450" i="7" s="1"/>
  <c r="T1301" i="7" a="1"/>
  <c r="T1301" i="7" s="1"/>
  <c r="T1344" i="7" a="1"/>
  <c r="T1344" i="7" s="1"/>
  <c r="U1386" i="7" a="1"/>
  <c r="U1386" i="7" s="1"/>
  <c r="T1386" i="7" a="1"/>
  <c r="T1386" i="7" s="1"/>
  <c r="U1335" i="7" a="1"/>
  <c r="U1335" i="7" s="1"/>
  <c r="T2895" i="7" a="1"/>
  <c r="T2895" i="7" s="1"/>
  <c r="T2773" i="7" a="1"/>
  <c r="T2773" i="7" s="1"/>
  <c r="U3196" i="7" a="1"/>
  <c r="U3196" i="7" s="1"/>
  <c r="T3196" i="7" a="1"/>
  <c r="T3196" i="7" s="1"/>
  <c r="T5807" i="7" a="1"/>
  <c r="T5807" i="7" s="1"/>
  <c r="T5825" i="7" a="1"/>
  <c r="T5825" i="7" s="1"/>
  <c r="U5825" i="7" a="1"/>
  <c r="U5825" i="7" s="1"/>
  <c r="U1462" i="7" a="1"/>
  <c r="U1462" i="7" s="1"/>
  <c r="T2782" i="7" a="1"/>
  <c r="T2782" i="7" s="1"/>
  <c r="U2782" i="7" a="1"/>
  <c r="U2782" i="7" s="1"/>
  <c r="T3108" i="7" a="1"/>
  <c r="T3108" i="7" s="1"/>
  <c r="U3108" i="7" a="1"/>
  <c r="U3108" i="7" s="1"/>
  <c r="U5797" i="7" a="1"/>
  <c r="U5797" i="7" s="1"/>
  <c r="T5797" i="7" a="1"/>
  <c r="T5797" i="7" s="1"/>
  <c r="U3364" i="7" a="1"/>
  <c r="U3364" i="7" s="1"/>
  <c r="T3364" i="7" a="1"/>
  <c r="T3364" i="7" s="1"/>
  <c r="U3389" i="7" a="1"/>
  <c r="U3389" i="7" s="1"/>
  <c r="T3389" i="7" a="1"/>
  <c r="T3389" i="7" s="1"/>
  <c r="T3139" i="7" a="1"/>
  <c r="T3139" i="7" s="1"/>
  <c r="U3604" i="7" a="1"/>
  <c r="U3604" i="7" s="1"/>
  <c r="U3233" i="7" a="1"/>
  <c r="U3233" i="7" s="1"/>
  <c r="T6523" i="7" a="1"/>
  <c r="T6523" i="7" s="1"/>
  <c r="T5763" i="7" a="1"/>
  <c r="T5763" i="7" s="1"/>
  <c r="U5470" i="7" a="1"/>
  <c r="U5470" i="7" s="1"/>
  <c r="T5461" i="7" a="1"/>
  <c r="T5461" i="7" s="1"/>
  <c r="U5461" i="7" a="1"/>
  <c r="U5461" i="7" s="1"/>
  <c r="T5463" i="7" a="1"/>
  <c r="T5463" i="7" s="1"/>
  <c r="T5289" i="7" a="1"/>
  <c r="T5289" i="7" s="1"/>
  <c r="T3295" i="7" a="1"/>
  <c r="T3295" i="7" s="1"/>
  <c r="U3295" i="7" a="1"/>
  <c r="U3295" i="7" s="1"/>
  <c r="U4998" i="7" a="1"/>
  <c r="U4998" i="7" s="1"/>
  <c r="U5412" i="7" a="1"/>
  <c r="U5412" i="7" s="1"/>
  <c r="T5412" i="7" a="1"/>
  <c r="T5412" i="7" s="1"/>
  <c r="T5457" i="7" a="1"/>
  <c r="T5457" i="7" s="1"/>
  <c r="U5457" i="7" a="1"/>
  <c r="U5457" i="7" s="1"/>
  <c r="U5290" i="7" a="1"/>
  <c r="U5290" i="7" s="1"/>
  <c r="T5290" i="7" a="1"/>
  <c r="T5290" i="7" s="1"/>
  <c r="T3686" i="7" a="1"/>
  <c r="T3686" i="7" s="1"/>
  <c r="T3430" i="7" a="1"/>
  <c r="T3430" i="7" s="1"/>
  <c r="T3250" i="7" a="1"/>
  <c r="T3250" i="7" s="1"/>
  <c r="U3507" i="7" a="1"/>
  <c r="U3507" i="7" s="1"/>
  <c r="U3210" i="7" a="1"/>
  <c r="U3210" i="7" s="1"/>
  <c r="U3254" i="7" a="1"/>
  <c r="U3254" i="7" s="1"/>
  <c r="T6524" i="7" a="1"/>
  <c r="T6524" i="7" s="1"/>
  <c r="T6179" i="7" a="1"/>
  <c r="T6179" i="7" s="1"/>
  <c r="U6179" i="7" a="1"/>
  <c r="U6179" i="7" s="1"/>
  <c r="T5346" i="7" a="1"/>
  <c r="T5346" i="7" s="1"/>
  <c r="T5359" i="7" a="1"/>
  <c r="T5359" i="7" s="1"/>
  <c r="T5302" i="7" a="1"/>
  <c r="T5302" i="7" s="1"/>
  <c r="U5302" i="7" a="1"/>
  <c r="U5302" i="7" s="1"/>
  <c r="U2780" i="7" a="1"/>
  <c r="U2780" i="7" s="1"/>
  <c r="T3560" i="7" a="1"/>
  <c r="T3560" i="7" s="1"/>
  <c r="T3150" i="7" a="1"/>
  <c r="T3150" i="7" s="1"/>
  <c r="T3125" i="7" a="1"/>
  <c r="T3125" i="7" s="1"/>
  <c r="T3349" i="7" a="1"/>
  <c r="T3349" i="7" s="1"/>
  <c r="T3376" i="7" a="1"/>
  <c r="T3376" i="7" s="1"/>
  <c r="T3400" i="7" a="1"/>
  <c r="T3400" i="7" s="1"/>
  <c r="T3205" i="7" a="1"/>
  <c r="T3205" i="7" s="1"/>
  <c r="U3684" i="7" a="1"/>
  <c r="U3684" i="7" s="1"/>
  <c r="T3228" i="7" a="1"/>
  <c r="T3228" i="7" s="1"/>
  <c r="U3127" i="7" a="1"/>
  <c r="U3127" i="7" s="1"/>
  <c r="T3127" i="7" a="1"/>
  <c r="T3127" i="7" s="1"/>
  <c r="U3515" i="7" a="1"/>
  <c r="U3515" i="7" s="1"/>
  <c r="T6036" i="7" a="1"/>
  <c r="T6036" i="7" s="1"/>
  <c r="U6036" i="7" a="1"/>
  <c r="U6036" i="7" s="1"/>
  <c r="T5339" i="7" a="1"/>
  <c r="T5339" i="7" s="1"/>
  <c r="T5354" i="7" a="1"/>
  <c r="T5354" i="7" s="1"/>
  <c r="T5387" i="7" a="1"/>
  <c r="T5387" i="7" s="1"/>
  <c r="U4999" i="7" a="1"/>
  <c r="U4999" i="7" s="1"/>
  <c r="T6037" i="7" a="1"/>
  <c r="T6037" i="7" s="1"/>
  <c r="U6037" i="7" a="1"/>
  <c r="U6037" i="7" s="1"/>
  <c r="U5360" i="7" a="1"/>
  <c r="U5360" i="7" s="1"/>
  <c r="T5360" i="7" a="1"/>
  <c r="T5360" i="7" s="1"/>
  <c r="U5367" i="7" a="1"/>
  <c r="U5367" i="7" s="1"/>
  <c r="T5367" i="7" a="1"/>
  <c r="T5367" i="7" s="1"/>
  <c r="U3703" i="7" a="1"/>
  <c r="U3703" i="7" s="1"/>
  <c r="U3252" i="7" a="1"/>
  <c r="U3252" i="7" s="1"/>
  <c r="T3230" i="7" a="1"/>
  <c r="T3230" i="7" s="1"/>
  <c r="T3212" i="7" a="1"/>
  <c r="T3212" i="7" s="1"/>
  <c r="T3128" i="7" a="1"/>
  <c r="T3128" i="7" s="1"/>
  <c r="T6182" i="7" a="1"/>
  <c r="T6182" i="7" s="1"/>
  <c r="U6182" i="7" a="1"/>
  <c r="U6182" i="7" s="1"/>
  <c r="T6465" i="7" a="1"/>
  <c r="T6465" i="7" s="1"/>
  <c r="T5331" i="7" a="1"/>
  <c r="T5331" i="7" s="1"/>
  <c r="T5414" i="7" a="1"/>
  <c r="T5414" i="7" s="1"/>
  <c r="T5459" i="7" a="1"/>
  <c r="T5459" i="7" s="1"/>
  <c r="U4987" i="7" a="1"/>
  <c r="U4987" i="7" s="1"/>
  <c r="T4987" i="7" a="1"/>
  <c r="T4987" i="7" s="1"/>
  <c r="U4962" i="7" a="1"/>
  <c r="U4962" i="7" s="1"/>
  <c r="T4962" i="7" a="1"/>
  <c r="T4962" i="7" s="1"/>
  <c r="U3528" i="7" a="1"/>
  <c r="U3528" i="7" s="1"/>
  <c r="U3256" i="7" a="1"/>
  <c r="U3256" i="7" s="1"/>
  <c r="T3256" i="7" a="1"/>
  <c r="T3256" i="7" s="1"/>
  <c r="T6183" i="7" a="1"/>
  <c r="T6183" i="7" s="1"/>
  <c r="U6183" i="7" a="1"/>
  <c r="U6183" i="7" s="1"/>
  <c r="T5349" i="7" a="1"/>
  <c r="T5349" i="7" s="1"/>
  <c r="U5349" i="7" a="1"/>
  <c r="U5349" i="7" s="1"/>
  <c r="U5304" i="7" a="1"/>
  <c r="U5304" i="7" s="1"/>
  <c r="T5310" i="7" a="1"/>
  <c r="T5310" i="7" s="1"/>
  <c r="U5310" i="7" a="1"/>
  <c r="U5310" i="7" s="1"/>
  <c r="T3689" i="7" a="1"/>
  <c r="T3689" i="7" s="1"/>
  <c r="U3304" i="7" a="1"/>
  <c r="U3304" i="7" s="1"/>
  <c r="T3213" i="7" a="1"/>
  <c r="T3213" i="7" s="1"/>
  <c r="U6044" i="7" a="1"/>
  <c r="U6044" i="7" s="1"/>
  <c r="T6044" i="7" a="1"/>
  <c r="T6044" i="7" s="1"/>
  <c r="T5350" i="7" a="1"/>
  <c r="T5350" i="7" s="1"/>
  <c r="T5389" i="7" a="1"/>
  <c r="T5389" i="7" s="1"/>
  <c r="U5474" i="7" a="1"/>
  <c r="U5474" i="7" s="1"/>
  <c r="U5297" i="7" a="1"/>
  <c r="U5297" i="7" s="1"/>
  <c r="T5297" i="7" a="1"/>
  <c r="T5297" i="7" s="1"/>
  <c r="U4993" i="7" a="1"/>
  <c r="U4993" i="7" s="1"/>
  <c r="U3602" i="7" a="1"/>
  <c r="U3602" i="7" s="1"/>
  <c r="T3602" i="7" a="1"/>
  <c r="T3602" i="7" s="1"/>
  <c r="U5363" i="7" a="1"/>
  <c r="U5363" i="7" s="1"/>
  <c r="T5363" i="7" a="1"/>
  <c r="T5363" i="7" s="1"/>
  <c r="T5518" i="7" a="1"/>
  <c r="T5518" i="7" s="1"/>
  <c r="U5518" i="7" a="1"/>
  <c r="U5518" i="7" s="1"/>
  <c r="T4956" i="7" a="1"/>
  <c r="T4956" i="7" s="1"/>
  <c r="U5390" i="7" a="1"/>
  <c r="U5390" i="7" s="1"/>
  <c r="T5390" i="7" a="1"/>
  <c r="T5390" i="7" s="1"/>
  <c r="U4838" i="7" a="1"/>
  <c r="U4838" i="7" s="1"/>
  <c r="T4838" i="7" a="1"/>
  <c r="T4838" i="7" s="1"/>
  <c r="T3386" i="7" a="1"/>
  <c r="T3386" i="7" s="1"/>
  <c r="U3386" i="7" a="1"/>
  <c r="U3386" i="7" s="1"/>
  <c r="U3226" i="7" a="1"/>
  <c r="U3226" i="7" s="1"/>
  <c r="T3214" i="7" a="1"/>
  <c r="T3214" i="7" s="1"/>
  <c r="T3516" i="7" a="1"/>
  <c r="T3516" i="7" s="1"/>
  <c r="U6181" i="7" a="1"/>
  <c r="U6181" i="7" s="1"/>
  <c r="T6181" i="7" a="1"/>
  <c r="T6181" i="7" s="1"/>
  <c r="U5357" i="7" a="1"/>
  <c r="U5357" i="7" s="1"/>
  <c r="T5364" i="7" a="1"/>
  <c r="T5364" i="7" s="1"/>
  <c r="T5460" i="7" a="1"/>
  <c r="T5460" i="7" s="1"/>
  <c r="U5476" i="7" a="1"/>
  <c r="U5476" i="7" s="1"/>
  <c r="T5476" i="7" a="1"/>
  <c r="T5476" i="7" s="1"/>
  <c r="U5299" i="7" a="1"/>
  <c r="U5299" i="7" s="1"/>
  <c r="T5299" i="7" a="1"/>
  <c r="T5299" i="7" s="1"/>
  <c r="U2787" i="7" a="1"/>
  <c r="U2787" i="7" s="1"/>
  <c r="T2787" i="7" a="1"/>
  <c r="T2787" i="7" s="1"/>
  <c r="U3232" i="7" a="1"/>
  <c r="U3232" i="7" s="1"/>
  <c r="T3531" i="7" a="1"/>
  <c r="T3531" i="7" s="1"/>
  <c r="U3531" i="7" a="1"/>
  <c r="U3531" i="7" s="1"/>
  <c r="U6045" i="7" a="1"/>
  <c r="U6045" i="7" s="1"/>
  <c r="T5469" i="7" a="1"/>
  <c r="T5469" i="7" s="1"/>
  <c r="U5469" i="7" a="1"/>
  <c r="U5469" i="7" s="1"/>
  <c r="U5178" i="7" a="1"/>
  <c r="U5178" i="7" s="1"/>
  <c r="T5178" i="7" a="1"/>
  <c r="T5178" i="7" s="1"/>
  <c r="U4959" i="7" a="1"/>
  <c r="U4959" i="7" s="1"/>
  <c r="T4959" i="7" a="1"/>
  <c r="T4959" i="7" s="1"/>
  <c r="U6187" i="7" a="1"/>
  <c r="U6187" i="7" s="1"/>
  <c r="T6187" i="7" a="1"/>
  <c r="T6187" i="7" s="1"/>
  <c r="U5372" i="7" a="1"/>
  <c r="U5372" i="7" s="1"/>
  <c r="T5372" i="7" a="1"/>
  <c r="T5372" i="7" s="1"/>
  <c r="T5398" i="7" a="1"/>
  <c r="T5398" i="7" s="1"/>
  <c r="U5478" i="7" a="1"/>
  <c r="U5478" i="7" s="1"/>
  <c r="T5478" i="7" a="1"/>
  <c r="T5478" i="7" s="1"/>
  <c r="U5019" i="7" a="1"/>
  <c r="U5019" i="7" s="1"/>
  <c r="T5019" i="7" a="1"/>
  <c r="T5019" i="7" s="1"/>
  <c r="U4844" i="7" a="1"/>
  <c r="U4844" i="7" s="1"/>
  <c r="T4953" i="7" a="1"/>
  <c r="T4953" i="7" s="1"/>
  <c r="T5445" i="7" a="1"/>
  <c r="T5445" i="7" s="1"/>
  <c r="T5078" i="7" a="1"/>
  <c r="T5078" i="7" s="1"/>
  <c r="U5078" i="7" a="1"/>
  <c r="U5078" i="7" s="1"/>
  <c r="U5214" i="7" a="1"/>
  <c r="U5214" i="7" s="1"/>
  <c r="T5214" i="7" a="1"/>
  <c r="T5214" i="7" s="1"/>
  <c r="T5238" i="7" a="1"/>
  <c r="T5238" i="7" s="1"/>
  <c r="U5442" i="7" a="1"/>
  <c r="U5442" i="7" s="1"/>
  <c r="T5442" i="7" a="1"/>
  <c r="T5442" i="7" s="1"/>
  <c r="U5169" i="7" a="1"/>
  <c r="U5169" i="7" s="1"/>
  <c r="T5169" i="7" a="1"/>
  <c r="T5169" i="7" s="1"/>
  <c r="U5008" i="7" a="1"/>
  <c r="U5008" i="7" s="1"/>
  <c r="T5008" i="7" a="1"/>
  <c r="T5008" i="7" s="1"/>
  <c r="U4985" i="7" a="1"/>
  <c r="U4985" i="7" s="1"/>
  <c r="T4985" i="7" a="1"/>
  <c r="T4985" i="7" s="1"/>
  <c r="U5495" i="7" a="1"/>
  <c r="U5495" i="7" s="1"/>
  <c r="T5495" i="7" a="1"/>
  <c r="T5495" i="7" s="1"/>
  <c r="U5239" i="7" a="1"/>
  <c r="U5239" i="7" s="1"/>
  <c r="T5239" i="7" a="1"/>
  <c r="T5239" i="7" s="1"/>
  <c r="U5036" i="7" a="1"/>
  <c r="U5036" i="7" s="1"/>
  <c r="T5036" i="7" a="1"/>
  <c r="T5036" i="7" s="1"/>
  <c r="T4950" i="7" a="1"/>
  <c r="T4950" i="7" s="1"/>
  <c r="T4855" i="7" a="1"/>
  <c r="T4855" i="7" s="1"/>
  <c r="U4896" i="7" a="1"/>
  <c r="U4896" i="7" s="1"/>
  <c r="T5079" i="7" a="1"/>
  <c r="T5079" i="7" s="1"/>
  <c r="U5321" i="7" a="1"/>
  <c r="U5321" i="7" s="1"/>
  <c r="T5321" i="7" a="1"/>
  <c r="T5321" i="7" s="1"/>
  <c r="U5500" i="7" a="1"/>
  <c r="U5500" i="7" s="1"/>
  <c r="T5500" i="7" a="1"/>
  <c r="T5500" i="7" s="1"/>
  <c r="U4955" i="7" a="1"/>
  <c r="U4955" i="7" s="1"/>
  <c r="T4943" i="7" a="1"/>
  <c r="T4943" i="7" s="1"/>
  <c r="U4943" i="7" a="1"/>
  <c r="U4943" i="7" s="1"/>
  <c r="T5097" i="7" a="1"/>
  <c r="T5097" i="7" s="1"/>
  <c r="U5507" i="7" a="1"/>
  <c r="U5507" i="7" s="1"/>
  <c r="T5507" i="7" a="1"/>
  <c r="T5507" i="7" s="1"/>
  <c r="T4875" i="7" a="1"/>
  <c r="T4875" i="7" s="1"/>
  <c r="U5153" i="7" a="1"/>
  <c r="U5153" i="7" s="1"/>
  <c r="U4911" i="7" a="1"/>
  <c r="U4911" i="7" s="1"/>
  <c r="T5026" i="7" a="1"/>
  <c r="T5026" i="7" s="1"/>
  <c r="U5026" i="7" a="1"/>
  <c r="U5026" i="7" s="1"/>
  <c r="U4907" i="7" a="1"/>
  <c r="U4907" i="7" s="1"/>
  <c r="T4907" i="7" a="1"/>
  <c r="T4907" i="7" s="1"/>
  <c r="U5157" i="7" a="1"/>
  <c r="U5157" i="7" s="1"/>
  <c r="U5154" i="7" a="1"/>
  <c r="U5154" i="7" s="1"/>
  <c r="T5154" i="7" a="1"/>
  <c r="T5154" i="7" s="1"/>
  <c r="T5027" i="7" a="1"/>
  <c r="T5027" i="7" s="1"/>
  <c r="U5027" i="7" a="1"/>
  <c r="U5027" i="7" s="1"/>
  <c r="U4870" i="7" a="1"/>
  <c r="U4870" i="7" s="1"/>
  <c r="T4870" i="7" a="1"/>
  <c r="T4870" i="7" s="1"/>
  <c r="U5173" i="7" a="1"/>
  <c r="U5173" i="7" s="1"/>
  <c r="T5173" i="7" a="1"/>
  <c r="T5173" i="7" s="1"/>
  <c r="U5274" i="7" a="1"/>
  <c r="U5274" i="7" s="1"/>
  <c r="T5274" i="7" a="1"/>
  <c r="T5274" i="7" s="1"/>
  <c r="U5234" i="7" a="1"/>
  <c r="U5234" i="7" s="1"/>
  <c r="T5234" i="7" a="1"/>
  <c r="T5234" i="7" s="1"/>
  <c r="U5249" i="7" a="1"/>
  <c r="U5249" i="7" s="1"/>
  <c r="T5249" i="7" a="1"/>
  <c r="T5249" i="7" s="1"/>
  <c r="U4913" i="7" a="1"/>
  <c r="U4913" i="7" s="1"/>
  <c r="T4913" i="7" a="1"/>
  <c r="T4913" i="7" s="1"/>
  <c r="U5046" i="7" a="1"/>
  <c r="U5046" i="7" s="1"/>
  <c r="T5046" i="7" a="1"/>
  <c r="T5046" i="7" s="1"/>
  <c r="U4970" i="7" a="1"/>
  <c r="U4970" i="7" s="1"/>
  <c r="T4970" i="7" a="1"/>
  <c r="T4970" i="7" s="1"/>
  <c r="T4851" i="7" a="1"/>
  <c r="T4851" i="7" s="1"/>
  <c r="U4851" i="7" a="1"/>
  <c r="U4851" i="7" s="1"/>
  <c r="T5080" i="7" a="1"/>
  <c r="T5080" i="7" s="1"/>
  <c r="U5088" i="7" a="1"/>
  <c r="U5088" i="7" s="1"/>
  <c r="T5158" i="7" a="1"/>
  <c r="T5158" i="7" s="1"/>
  <c r="U5064" i="7" a="1"/>
  <c r="U5064" i="7" s="1"/>
  <c r="T5155" i="7" a="1"/>
  <c r="T5155" i="7" s="1"/>
  <c r="U5208" i="7" a="1"/>
  <c r="U5208" i="7" s="1"/>
  <c r="T5028" i="7" a="1"/>
  <c r="T5028" i="7" s="1"/>
  <c r="T4847" i="7" a="1"/>
  <c r="T4847" i="7" s="1"/>
  <c r="T5040" i="7" a="1"/>
  <c r="T5040" i="7" s="1"/>
  <c r="T5156" i="7" a="1"/>
  <c r="T5156" i="7" s="1"/>
  <c r="U5119" i="7" a="1"/>
  <c r="U5119" i="7" s="1"/>
  <c r="U4917" i="7" a="1"/>
  <c r="U4917" i="7" s="1"/>
  <c r="T4917" i="7" a="1"/>
  <c r="T4917" i="7" s="1"/>
  <c r="U5089" i="7" a="1"/>
  <c r="U5089" i="7" s="1"/>
  <c r="T5089" i="7" a="1"/>
  <c r="T5089" i="7" s="1"/>
  <c r="T5508" i="7" a="1"/>
  <c r="T5508" i="7" s="1"/>
  <c r="U4877" i="7" a="1"/>
  <c r="U4877" i="7" s="1"/>
  <c r="U5266" i="7" a="1"/>
  <c r="U5266" i="7" s="1"/>
  <c r="U5099" i="7" a="1"/>
  <c r="U5099" i="7" s="1"/>
  <c r="T5099" i="7" a="1"/>
  <c r="T5099" i="7" s="1"/>
  <c r="U4980" i="7" a="1"/>
  <c r="U4980" i="7" s="1"/>
  <c r="U4848" i="7" a="1"/>
  <c r="U4848" i="7" s="1"/>
  <c r="T4848" i="7" a="1"/>
  <c r="T4848" i="7" s="1"/>
  <c r="U5281" i="7" a="1"/>
  <c r="U5281" i="7" s="1"/>
  <c r="T5281" i="7" a="1"/>
  <c r="T5281" i="7" s="1"/>
  <c r="U4971" i="7" a="1"/>
  <c r="U4971" i="7" s="1"/>
  <c r="T4971" i="7" a="1"/>
  <c r="T4971" i="7" s="1"/>
  <c r="T4823" i="7" a="1"/>
  <c r="T4823" i="7" s="1"/>
  <c r="U4823" i="7" a="1"/>
  <c r="U4823" i="7" s="1"/>
  <c r="T4918" i="7" a="1"/>
  <c r="T4918" i="7" s="1"/>
  <c r="T4925" i="7" a="1"/>
  <c r="T4925" i="7" s="1"/>
  <c r="T5437" i="7" a="1"/>
  <c r="T5437" i="7" s="1"/>
  <c r="U5437" i="7" a="1"/>
  <c r="U5437" i="7" s="1"/>
  <c r="U5107" i="7" a="1"/>
  <c r="U5107" i="7" s="1"/>
  <c r="U5434" i="7" a="1"/>
  <c r="U5434" i="7" s="1"/>
  <c r="T5434" i="7" a="1"/>
  <c r="T5434" i="7" s="1"/>
  <c r="T5188" i="7" a="1"/>
  <c r="T5188" i="7" s="1"/>
  <c r="U5127" i="7" a="1"/>
  <c r="U5127" i="7" s="1"/>
  <c r="T5127" i="7" a="1"/>
  <c r="T5127" i="7" s="1"/>
  <c r="T5438" i="7" a="1"/>
  <c r="T5438" i="7" s="1"/>
  <c r="U5438" i="7" a="1"/>
  <c r="U5438" i="7" s="1"/>
  <c r="T5435" i="7" a="1"/>
  <c r="T5435" i="7" s="1"/>
  <c r="U5435" i="7" a="1"/>
  <c r="U5435" i="7" s="1"/>
  <c r="T5308" i="7" a="1"/>
  <c r="T5308" i="7" s="1"/>
  <c r="T4883" i="7" a="1"/>
  <c r="T4883" i="7" s="1"/>
  <c r="T5504" i="7" a="1"/>
  <c r="T5504" i="7" s="1"/>
  <c r="U5430" i="7" a="1"/>
  <c r="U5430" i="7" s="1"/>
  <c r="T5430" i="7" a="1"/>
  <c r="T5430" i="7" s="1"/>
  <c r="T5427" i="7" a="1"/>
  <c r="T5427" i="7" s="1"/>
  <c r="U5427" i="7" a="1"/>
  <c r="U5427" i="7" s="1"/>
  <c r="U5059" i="7" a="1"/>
  <c r="U5059" i="7" s="1"/>
  <c r="T5059" i="7" a="1"/>
  <c r="T5059" i="7" s="1"/>
  <c r="U5236" i="7" a="1"/>
  <c r="U5236" i="7" s="1"/>
  <c r="T5236" i="7" a="1"/>
  <c r="T5236" i="7" s="1"/>
  <c r="T5259" i="7" a="1"/>
  <c r="T5259" i="7" s="1"/>
  <c r="T5109" i="7" a="1"/>
  <c r="T5109" i="7" s="1"/>
  <c r="U5109" i="7" a="1"/>
  <c r="U5109" i="7" s="1"/>
  <c r="T5328" i="7" a="1"/>
  <c r="T5328" i="7" s="1"/>
  <c r="U4919" i="7" a="1"/>
  <c r="U4919" i="7" s="1"/>
  <c r="T4919" i="7" a="1"/>
  <c r="T4919" i="7" s="1"/>
  <c r="T4978" i="7" a="1"/>
  <c r="T4978" i="7" s="1"/>
  <c r="T4886" i="7" a="1"/>
  <c r="T4886" i="7" s="1"/>
  <c r="U4886" i="7" a="1"/>
  <c r="U4886" i="7" s="1"/>
  <c r="T4947" i="7" a="1"/>
  <c r="T4947" i="7" s="1"/>
  <c r="U4947" i="7" a="1"/>
  <c r="U4947" i="7" s="1"/>
  <c r="U5222" i="7" a="1"/>
  <c r="U5222" i="7" s="1"/>
  <c r="T5222" i="7" a="1"/>
  <c r="T5222" i="7" s="1"/>
  <c r="U5244" i="7" a="1"/>
  <c r="U5244" i="7" s="1"/>
  <c r="T5244" i="7" a="1"/>
  <c r="T5244" i="7" s="1"/>
  <c r="U5140" i="7" a="1"/>
  <c r="U5140" i="7" s="1"/>
  <c r="T5140" i="7" a="1"/>
  <c r="T5140" i="7" s="1"/>
  <c r="U4989" i="7" a="1"/>
  <c r="U4989" i="7" s="1"/>
  <c r="T4989" i="7" a="1"/>
  <c r="T4989" i="7" s="1"/>
  <c r="T4996" i="7" a="1"/>
  <c r="T4996" i="7" s="1"/>
  <c r="T5484" i="7" a="1"/>
  <c r="T5484" i="7" s="1"/>
  <c r="U4866" i="7" a="1"/>
  <c r="U4866" i="7" s="1"/>
  <c r="T4866" i="7" a="1"/>
  <c r="T4866" i="7" s="1"/>
  <c r="U5054" i="7" a="1"/>
  <c r="U5054" i="7" s="1"/>
  <c r="T5054" i="7" a="1"/>
  <c r="T5054" i="7" s="1"/>
  <c r="T5015" i="7" a="1"/>
  <c r="T5015" i="7" s="1"/>
  <c r="U5516" i="7" a="1"/>
  <c r="U5516" i="7" s="1"/>
  <c r="T4966" i="7" a="1"/>
  <c r="T4966" i="7" s="1"/>
  <c r="T4973" i="7" a="1"/>
  <c r="T4973" i="7" s="1"/>
  <c r="T5093" i="7" a="1"/>
  <c r="T5093" i="7" s="1"/>
  <c r="U5433" i="7" a="1"/>
  <c r="U5433" i="7" s="1"/>
  <c r="U5002" i="7" a="1"/>
  <c r="U5002" i="7" s="1"/>
  <c r="U5061" i="7" a="1"/>
  <c r="U5061" i="7" s="1"/>
  <c r="T5253" i="7" a="1"/>
  <c r="T5253" i="7" s="1"/>
  <c r="U5100" i="7" a="1"/>
  <c r="U5100" i="7" s="1"/>
  <c r="T5100" i="7" a="1"/>
  <c r="T5100" i="7" s="1"/>
  <c r="U4854" i="7" a="1"/>
  <c r="U4854" i="7" s="1"/>
  <c r="T4854" i="7" a="1"/>
  <c r="T4854" i="7" s="1"/>
  <c r="T4990" i="7" a="1"/>
  <c r="T4990" i="7" s="1"/>
  <c r="T4841" i="7" a="1"/>
  <c r="T4841" i="7" s="1"/>
  <c r="U4841" i="7" a="1"/>
  <c r="U4841" i="7" s="1"/>
  <c r="U4857" i="7" a="1"/>
  <c r="U4857" i="7" s="1"/>
  <c r="T4857" i="7" a="1"/>
  <c r="T4857" i="7" s="1"/>
  <c r="U5003" i="7" a="1"/>
  <c r="U5003" i="7" s="1"/>
  <c r="T5003" i="7" a="1"/>
  <c r="T5003" i="7" s="1"/>
  <c r="T5213" i="7" a="1"/>
  <c r="T5213" i="7" s="1"/>
  <c r="U5213" i="7" a="1"/>
  <c r="U5213" i="7" s="1"/>
  <c r="U5168" i="7" a="1"/>
  <c r="U5168" i="7" s="1"/>
  <c r="U5141" i="7" a="1"/>
  <c r="U5141" i="7" s="1"/>
  <c r="U4932" i="7" a="1"/>
  <c r="U4932" i="7" s="1"/>
  <c r="T4932" i="7" a="1"/>
  <c r="T4932" i="7" s="1"/>
  <c r="U5989" i="7" a="1"/>
  <c r="U5989" i="7" s="1"/>
  <c r="T5989" i="7" a="1"/>
  <c r="T5989" i="7" s="1"/>
  <c r="U6737" i="7" a="1"/>
  <c r="U6737" i="7" s="1"/>
  <c r="T6737" i="7" a="1"/>
  <c r="T6737" i="7" s="1"/>
  <c r="U6763" i="7" a="1"/>
  <c r="U6763" i="7" s="1"/>
  <c r="T6763" i="7" a="1"/>
  <c r="T6763" i="7" s="1"/>
  <c r="T3631" i="7" a="1"/>
  <c r="T3631" i="7" s="1"/>
  <c r="U3631" i="7" a="1"/>
  <c r="U3631" i="7" s="1"/>
  <c r="U5125" i="7" a="1"/>
  <c r="U5125" i="7" s="1"/>
  <c r="T5118" i="7" a="1"/>
  <c r="T5118" i="7" s="1"/>
  <c r="T5033" i="7" a="1"/>
  <c r="T5033" i="7" s="1"/>
  <c r="T6415" i="7" a="1"/>
  <c r="T6415" i="7" s="1"/>
  <c r="T6531" i="7" a="1"/>
  <c r="T6531" i="7" s="1"/>
  <c r="T6692" i="7" a="1"/>
  <c r="T6692" i="7" s="1"/>
  <c r="T6697" i="7" a="1"/>
  <c r="T6697" i="7" s="1"/>
  <c r="T6171" i="7" a="1"/>
  <c r="T6171" i="7" s="1"/>
  <c r="T6462" i="7" a="1"/>
  <c r="T6462" i="7" s="1"/>
  <c r="U6029" i="7" a="1"/>
  <c r="U6029" i="7" s="1"/>
  <c r="U6145" i="7" a="1"/>
  <c r="U6145" i="7" s="1"/>
  <c r="T6210" i="7" a="1"/>
  <c r="T6210" i="7" s="1"/>
  <c r="U6516" i="7" a="1"/>
  <c r="U6516" i="7" s="1"/>
  <c r="T6538" i="7" a="1"/>
  <c r="T6538" i="7" s="1"/>
  <c r="T5940" i="7" a="1"/>
  <c r="T5940" i="7" s="1"/>
  <c r="T5930" i="7" a="1"/>
  <c r="T5930" i="7" s="1"/>
  <c r="T3076" i="7" a="1"/>
  <c r="T3076" i="7" s="1"/>
  <c r="U3076" i="7" a="1"/>
  <c r="U3076" i="7" s="1"/>
  <c r="U5856" i="7" a="1"/>
  <c r="U5856" i="7" s="1"/>
  <c r="T5856" i="7" a="1"/>
  <c r="T5856" i="7" s="1"/>
  <c r="T2959" i="7" a="1"/>
  <c r="T2959" i="7" s="1"/>
  <c r="T5727" i="7" a="1"/>
  <c r="T5727" i="7" s="1"/>
  <c r="U5727" i="7" a="1"/>
  <c r="U5727" i="7" s="1"/>
  <c r="U6548" i="7" a="1"/>
  <c r="U6548" i="7" s="1"/>
  <c r="U3458" i="7" a="1"/>
  <c r="U3458" i="7" s="1"/>
  <c r="T3458" i="7" a="1"/>
  <c r="T3458" i="7" s="1"/>
  <c r="T3465" i="7" a="1"/>
  <c r="T3465" i="7" s="1"/>
  <c r="U3465" i="7" a="1"/>
  <c r="U3465" i="7" s="1"/>
  <c r="U7028" i="7" a="1"/>
  <c r="U7028" i="7" s="1"/>
  <c r="T7028" i="7" a="1"/>
  <c r="T7028" i="7" s="1"/>
  <c r="T6902" i="7" a="1"/>
  <c r="T6902" i="7" s="1"/>
  <c r="U6902" i="7" a="1"/>
  <c r="U6902" i="7" s="1"/>
  <c r="T6634" i="7" a="1"/>
  <c r="T6634" i="7" s="1"/>
  <c r="U6634" i="7" a="1"/>
  <c r="U6634" i="7" s="1"/>
  <c r="U5135" i="7" a="1"/>
  <c r="U5135" i="7" s="1"/>
  <c r="T5272" i="7" a="1"/>
  <c r="T5272" i="7" s="1"/>
  <c r="T5984" i="7" a="1"/>
  <c r="T5984" i="7" s="1"/>
  <c r="U6336" i="7" a="1"/>
  <c r="U6336" i="7" s="1"/>
  <c r="U6723" i="7" a="1"/>
  <c r="U6723" i="7" s="1"/>
  <c r="T6429" i="7" a="1"/>
  <c r="T6429" i="7" s="1"/>
  <c r="U6673" i="7" a="1"/>
  <c r="U6673" i="7" s="1"/>
  <c r="T6673" i="7" a="1"/>
  <c r="T6673" i="7" s="1"/>
  <c r="U6756" i="7" a="1"/>
  <c r="U6756" i="7" s="1"/>
  <c r="U5946" i="7" a="1"/>
  <c r="U5946" i="7" s="1"/>
  <c r="T5946" i="7" a="1"/>
  <c r="T5946" i="7" s="1"/>
  <c r="T5931" i="7" a="1"/>
  <c r="T5931" i="7" s="1"/>
  <c r="U6668" i="7" a="1"/>
  <c r="U6668" i="7" s="1"/>
  <c r="T3466" i="7" a="1"/>
  <c r="T3466" i="7" s="1"/>
  <c r="U7551" i="7" a="1"/>
  <c r="U7551" i="7" s="1"/>
  <c r="T7551" i="7" a="1"/>
  <c r="T7551" i="7" s="1"/>
  <c r="T7559" i="7" a="1"/>
  <c r="T7559" i="7" s="1"/>
  <c r="U7559" i="7" a="1"/>
  <c r="U7559" i="7" s="1"/>
  <c r="T7297" i="7" a="1"/>
  <c r="T7297" i="7" s="1"/>
  <c r="U7297" i="7" a="1"/>
  <c r="U7297" i="7" s="1"/>
  <c r="U6518" i="7" a="1"/>
  <c r="U6518" i="7" s="1"/>
  <c r="T6518" i="7" a="1"/>
  <c r="T6518" i="7" s="1"/>
  <c r="U6540" i="7" a="1"/>
  <c r="U6540" i="7" s="1"/>
  <c r="T6540" i="7" a="1"/>
  <c r="T6540" i="7" s="1"/>
  <c r="T3467" i="7" a="1"/>
  <c r="T3467" i="7" s="1"/>
  <c r="U3467" i="7" a="1"/>
  <c r="U3467" i="7" s="1"/>
  <c r="T7566" i="7" a="1"/>
  <c r="T7566" i="7" s="1"/>
  <c r="U7566" i="7" a="1"/>
  <c r="U7566" i="7" s="1"/>
  <c r="U6699" i="7" a="1"/>
  <c r="U6699" i="7" s="1"/>
  <c r="T6430" i="7" a="1"/>
  <c r="T6430" i="7" s="1"/>
  <c r="U6757" i="7" a="1"/>
  <c r="U6757" i="7" s="1"/>
  <c r="U6211" i="7" a="1"/>
  <c r="U6211" i="7" s="1"/>
  <c r="T6217" i="7" a="1"/>
  <c r="T6217" i="7" s="1"/>
  <c r="U6217" i="7" a="1"/>
  <c r="U6217" i="7" s="1"/>
  <c r="U5958" i="7" a="1"/>
  <c r="U5958" i="7" s="1"/>
  <c r="U3444" i="7" a="1"/>
  <c r="U3444" i="7" s="1"/>
  <c r="U7560" i="7" a="1"/>
  <c r="U7560" i="7" s="1"/>
  <c r="U5683" i="7" a="1"/>
  <c r="U5683" i="7" s="1"/>
  <c r="T5683" i="7" a="1"/>
  <c r="T5683" i="7" s="1"/>
  <c r="U7408" i="7" a="1"/>
  <c r="U7408" i="7" s="1"/>
  <c r="T7408" i="7" a="1"/>
  <c r="T7408" i="7" s="1"/>
  <c r="U5284" i="7" a="1"/>
  <c r="U5284" i="7" s="1"/>
  <c r="U5992" i="7" a="1"/>
  <c r="U5992" i="7" s="1"/>
  <c r="U6418" i="7" a="1"/>
  <c r="U6418" i="7" s="1"/>
  <c r="T6418" i="7" a="1"/>
  <c r="T6418" i="7" s="1"/>
  <c r="T6904" i="7" a="1"/>
  <c r="T6904" i="7" s="1"/>
  <c r="T6700" i="7" a="1"/>
  <c r="T6700" i="7" s="1"/>
  <c r="T6716" i="7" a="1"/>
  <c r="T6716" i="7" s="1"/>
  <c r="U6717" i="7" a="1"/>
  <c r="U6717" i="7" s="1"/>
  <c r="T6717" i="7" a="1"/>
  <c r="T6717" i="7" s="1"/>
  <c r="T6758" i="7" a="1"/>
  <c r="T6758" i="7" s="1"/>
  <c r="U6212" i="7" a="1"/>
  <c r="U6212" i="7" s="1"/>
  <c r="T6112" i="7" a="1"/>
  <c r="T6112" i="7" s="1"/>
  <c r="T6173" i="7" a="1"/>
  <c r="T6173" i="7" s="1"/>
  <c r="U6173" i="7" a="1"/>
  <c r="U6173" i="7" s="1"/>
  <c r="T6533" i="7" a="1"/>
  <c r="T6533" i="7" s="1"/>
  <c r="T5730" i="7" a="1"/>
  <c r="T5730" i="7" s="1"/>
  <c r="U5730" i="7" a="1"/>
  <c r="U5730" i="7" s="1"/>
  <c r="U7517" i="7" a="1"/>
  <c r="U7517" i="7" s="1"/>
  <c r="T7517" i="7" a="1"/>
  <c r="T7517" i="7" s="1"/>
  <c r="T5499" i="7" a="1"/>
  <c r="T5499" i="7" s="1"/>
  <c r="U5180" i="7" a="1"/>
  <c r="U5180" i="7" s="1"/>
  <c r="T5212" i="7" a="1"/>
  <c r="T5212" i="7" s="1"/>
  <c r="T6405" i="7" a="1"/>
  <c r="T6405" i="7" s="1"/>
  <c r="T5701" i="7" a="1"/>
  <c r="T5701" i="7" s="1"/>
  <c r="T6337" i="7" a="1"/>
  <c r="T6337" i="7" s="1"/>
  <c r="T6741" i="7" a="1"/>
  <c r="T6741" i="7" s="1"/>
  <c r="U6741" i="7" a="1"/>
  <c r="U6741" i="7" s="1"/>
  <c r="U6752" i="7" a="1"/>
  <c r="U6752" i="7" s="1"/>
  <c r="T6752" i="7" a="1"/>
  <c r="T6752" i="7" s="1"/>
  <c r="U5949" i="7" a="1"/>
  <c r="U5949" i="7" s="1"/>
  <c r="T5949" i="7" a="1"/>
  <c r="T5949" i="7" s="1"/>
  <c r="T5943" i="7" a="1"/>
  <c r="T5943" i="7" s="1"/>
  <c r="T5659" i="7" a="1"/>
  <c r="T5659" i="7" s="1"/>
  <c r="T3448" i="7" a="1"/>
  <c r="T3448" i="7" s="1"/>
  <c r="U3540" i="7" a="1"/>
  <c r="U3540" i="7" s="1"/>
  <c r="U5035" i="7" a="1"/>
  <c r="U5035" i="7" s="1"/>
  <c r="T5035" i="7" a="1"/>
  <c r="T5035" i="7" s="1"/>
  <c r="U6753" i="7" a="1"/>
  <c r="U6753" i="7" s="1"/>
  <c r="T6753" i="7" a="1"/>
  <c r="T6753" i="7" s="1"/>
  <c r="U5660" i="7" a="1"/>
  <c r="U5660" i="7" s="1"/>
  <c r="T5660" i="7" a="1"/>
  <c r="T5660" i="7" s="1"/>
  <c r="U6115" i="7" a="1"/>
  <c r="U6115" i="7" s="1"/>
  <c r="T3435" i="7" a="1"/>
  <c r="T3435" i="7" s="1"/>
  <c r="U3435" i="7" a="1"/>
  <c r="U3435" i="7" s="1"/>
  <c r="U6438" i="7" a="1"/>
  <c r="U6438" i="7" s="1"/>
  <c r="T6438" i="7" a="1"/>
  <c r="T6438" i="7" s="1"/>
  <c r="T3472" i="7" a="1"/>
  <c r="T3472" i="7" s="1"/>
  <c r="T5490" i="7" a="1"/>
  <c r="T5490" i="7" s="1"/>
  <c r="T5031" i="7" a="1"/>
  <c r="T5031" i="7" s="1"/>
  <c r="U6563" i="7" a="1"/>
  <c r="U6563" i="7" s="1"/>
  <c r="T6694" i="7" a="1"/>
  <c r="T6694" i="7" s="1"/>
  <c r="T6728" i="7" a="1"/>
  <c r="T6728" i="7" s="1"/>
  <c r="U6735" i="7" a="1"/>
  <c r="U6735" i="7" s="1"/>
  <c r="U6520" i="7" a="1"/>
  <c r="U6520" i="7" s="1"/>
  <c r="T6520" i="7" a="1"/>
  <c r="T6520" i="7" s="1"/>
  <c r="U6743" i="7" a="1"/>
  <c r="U6743" i="7" s="1"/>
  <c r="U6219" i="7" a="1"/>
  <c r="U6219" i="7" s="1"/>
  <c r="T6219" i="7" a="1"/>
  <c r="T6219" i="7" s="1"/>
  <c r="U5944" i="7" a="1"/>
  <c r="U5944" i="7" s="1"/>
  <c r="T5944" i="7" a="1"/>
  <c r="T5944" i="7" s="1"/>
  <c r="U6375" i="7" a="1"/>
  <c r="U6375" i="7" s="1"/>
  <c r="U7546" i="7" a="1"/>
  <c r="U7546" i="7" s="1"/>
  <c r="T7546" i="7" a="1"/>
  <c r="T7546" i="7" s="1"/>
  <c r="U7542" i="7" a="1"/>
  <c r="U7542" i="7" s="1"/>
  <c r="T7542" i="7" a="1"/>
  <c r="T7542" i="7" s="1"/>
  <c r="T6695" i="7" a="1"/>
  <c r="T6695" i="7" s="1"/>
  <c r="U6695" i="7" a="1"/>
  <c r="U6695" i="7" s="1"/>
  <c r="U6719" i="7" a="1"/>
  <c r="U6719" i="7" s="1"/>
  <c r="T6719" i="7" a="1"/>
  <c r="T6719" i="7" s="1"/>
  <c r="T6746" i="7" a="1"/>
  <c r="T6746" i="7" s="1"/>
  <c r="U6746" i="7" a="1"/>
  <c r="U6746" i="7" s="1"/>
  <c r="T6598" i="7" a="1"/>
  <c r="T6598" i="7" s="1"/>
  <c r="U6598" i="7" a="1"/>
  <c r="U6598" i="7" s="1"/>
  <c r="T5981" i="7" a="1"/>
  <c r="T5981" i="7" s="1"/>
  <c r="U5981" i="7" a="1"/>
  <c r="U5981" i="7" s="1"/>
  <c r="T5854" i="7" a="1"/>
  <c r="T5854" i="7" s="1"/>
  <c r="U5854" i="7" a="1"/>
  <c r="U5854" i="7" s="1"/>
  <c r="T6164" i="7" a="1"/>
  <c r="T6164" i="7" s="1"/>
  <c r="T6564" i="7" a="1"/>
  <c r="T6564" i="7" s="1"/>
  <c r="T5650" i="7" a="1"/>
  <c r="T5650" i="7" s="1"/>
  <c r="U5703" i="7" a="1"/>
  <c r="U5703" i="7" s="1"/>
  <c r="T5703" i="7" a="1"/>
  <c r="T5703" i="7" s="1"/>
  <c r="T6247" i="7" a="1"/>
  <c r="T6247" i="7" s="1"/>
  <c r="T6744" i="7" a="1"/>
  <c r="T6744" i="7" s="1"/>
  <c r="T6319" i="7" a="1"/>
  <c r="T6319" i="7" s="1"/>
  <c r="U6319" i="7" a="1"/>
  <c r="U6319" i="7" s="1"/>
  <c r="T5264" i="7" a="1"/>
  <c r="T5264" i="7" s="1"/>
  <c r="T4912" i="7" a="1"/>
  <c r="T4912" i="7" s="1"/>
  <c r="T5108" i="7" a="1"/>
  <c r="T5108" i="7" s="1"/>
  <c r="T4843" i="7" a="1"/>
  <c r="T4843" i="7" s="1"/>
  <c r="T5280" i="7" a="1"/>
  <c r="T5280" i="7" s="1"/>
  <c r="T5519" i="7" a="1"/>
  <c r="T5519" i="7" s="1"/>
  <c r="T5053" i="7" a="1"/>
  <c r="T5053" i="7" s="1"/>
  <c r="T5176" i="7" a="1"/>
  <c r="T5176" i="7" s="1"/>
  <c r="U4864" i="7" a="1"/>
  <c r="U4864" i="7" s="1"/>
  <c r="T5189" i="7" a="1"/>
  <c r="T5189" i="7" s="1"/>
  <c r="U5817" i="7" a="1"/>
  <c r="U5817" i="7" s="1"/>
  <c r="T6244" i="7" a="1"/>
  <c r="T6244" i="7" s="1"/>
  <c r="T6729" i="7" a="1"/>
  <c r="T6729" i="7" s="1"/>
  <c r="U6440" i="7" a="1"/>
  <c r="U6440" i="7" s="1"/>
  <c r="U6433" i="7" a="1"/>
  <c r="U6433" i="7" s="1"/>
  <c r="T6745" i="7" a="1"/>
  <c r="T6745" i="7" s="1"/>
  <c r="U6745" i="7" a="1"/>
  <c r="U6745" i="7" s="1"/>
  <c r="T5936" i="7" a="1"/>
  <c r="T5936" i="7" s="1"/>
  <c r="U5936" i="7" a="1"/>
  <c r="U5936" i="7" s="1"/>
  <c r="T3074" i="7" a="1"/>
  <c r="T3074" i="7" s="1"/>
  <c r="U5658" i="7" a="1"/>
  <c r="U5658" i="7" s="1"/>
  <c r="U5733" i="7" a="1"/>
  <c r="U5733" i="7" s="1"/>
  <c r="T5733" i="7" a="1"/>
  <c r="T5733" i="7" s="1"/>
  <c r="U6595" i="7" a="1"/>
  <c r="U6595" i="7" s="1"/>
  <c r="T6595" i="7" a="1"/>
  <c r="T6595" i="7" s="1"/>
  <c r="U3451" i="7" a="1"/>
  <c r="U3451" i="7" s="1"/>
  <c r="U3263" i="7" a="1"/>
  <c r="U3263" i="7" s="1"/>
  <c r="T3263" i="7" a="1"/>
  <c r="T3263" i="7" s="1"/>
  <c r="U4930" i="7" a="1"/>
  <c r="U4930" i="7" s="1"/>
  <c r="U6496" i="7" a="1"/>
  <c r="U6496" i="7" s="1"/>
  <c r="U6144" i="7" a="1"/>
  <c r="U6144" i="7" s="1"/>
  <c r="U5939" i="7" a="1"/>
  <c r="U5939" i="7" s="1"/>
  <c r="T5939" i="7" a="1"/>
  <c r="T5939" i="7" s="1"/>
  <c r="U7107" i="7" a="1"/>
  <c r="U7107" i="7" s="1"/>
  <c r="T7107" i="7" a="1"/>
  <c r="T7107" i="7" s="1"/>
  <c r="T7519" i="7" a="1"/>
  <c r="T7519" i="7" s="1"/>
  <c r="U7070" i="7" a="1"/>
  <c r="U7070" i="7" s="1"/>
  <c r="U7063" i="7" a="1"/>
  <c r="U7063" i="7" s="1"/>
  <c r="T7139" i="7" a="1"/>
  <c r="T7139" i="7" s="1"/>
  <c r="T7104" i="7" a="1"/>
  <c r="T7104" i="7" s="1"/>
  <c r="U7446" i="7" a="1"/>
  <c r="U7446" i="7" s="1"/>
  <c r="U7267" i="7" a="1"/>
  <c r="U7267" i="7" s="1"/>
  <c r="T7044" i="7" a="1"/>
  <c r="T7044" i="7" s="1"/>
  <c r="T7453" i="7" a="1"/>
  <c r="T7453" i="7" s="1"/>
  <c r="T7167" i="7" a="1"/>
  <c r="T7167" i="7" s="1"/>
  <c r="U7167" i="7" a="1"/>
  <c r="U7167" i="7" s="1"/>
  <c r="T6762" i="7" a="1"/>
  <c r="T6762" i="7" s="1"/>
  <c r="T6218" i="7" a="1"/>
  <c r="T6218" i="7" s="1"/>
  <c r="U6510" i="7" a="1"/>
  <c r="U6510" i="7" s="1"/>
  <c r="T6372" i="7" a="1"/>
  <c r="T6372" i="7" s="1"/>
  <c r="T5716" i="7" a="1"/>
  <c r="T5716" i="7" s="1"/>
  <c r="T5967" i="7" a="1"/>
  <c r="T5967" i="7" s="1"/>
  <c r="U5967" i="7" a="1"/>
  <c r="U5967" i="7" s="1"/>
  <c r="T7550" i="7" a="1"/>
  <c r="T7550" i="7" s="1"/>
  <c r="T7580" i="7" a="1"/>
  <c r="T7580" i="7" s="1"/>
  <c r="T7263" i="7" a="1"/>
  <c r="T7263" i="7" s="1"/>
  <c r="T7494" i="7" a="1"/>
  <c r="T7494" i="7" s="1"/>
  <c r="U7494" i="7" a="1"/>
  <c r="U7494" i="7" s="1"/>
  <c r="T7480" i="7" a="1"/>
  <c r="T7480" i="7" s="1"/>
  <c r="T7460" i="7" a="1"/>
  <c r="T7460" i="7" s="1"/>
  <c r="U7175" i="7" a="1"/>
  <c r="U7175" i="7" s="1"/>
  <c r="T7365" i="7" a="1"/>
  <c r="T7365" i="7" s="1"/>
  <c r="T7346" i="7" a="1"/>
  <c r="T7346" i="7" s="1"/>
  <c r="U7466" i="7" a="1"/>
  <c r="U7466" i="7" s="1"/>
  <c r="T7466" i="7" a="1"/>
  <c r="T7466" i="7" s="1"/>
  <c r="T7417" i="7" a="1"/>
  <c r="T7417" i="7" s="1"/>
  <c r="U6927" i="7" a="1"/>
  <c r="U6927" i="7" s="1"/>
  <c r="U7190" i="7" a="1"/>
  <c r="U7190" i="7" s="1"/>
  <c r="T7190" i="7" a="1"/>
  <c r="T7190" i="7" s="1"/>
  <c r="T7180" i="7" a="1"/>
  <c r="T7180" i="7" s="1"/>
  <c r="U7180" i="7" a="1"/>
  <c r="U7180" i="7" s="1"/>
  <c r="U7204" i="7" a="1"/>
  <c r="U7204" i="7" s="1"/>
  <c r="T6972" i="7" a="1"/>
  <c r="T6972" i="7" s="1"/>
  <c r="U6972" i="7" a="1"/>
  <c r="U6972" i="7" s="1"/>
  <c r="U7528" i="7" a="1"/>
  <c r="U7528" i="7" s="1"/>
  <c r="T7528" i="7" a="1"/>
  <c r="T7528" i="7" s="1"/>
  <c r="T7177" i="7" a="1"/>
  <c r="T7177" i="7" s="1"/>
  <c r="U7177" i="7" a="1"/>
  <c r="U7177" i="7" s="1"/>
  <c r="T7000" i="7" a="1"/>
  <c r="T7000" i="7" s="1"/>
  <c r="U7000" i="7" a="1"/>
  <c r="U7000" i="7" s="1"/>
  <c r="U7499" i="7" a="1"/>
  <c r="U7499" i="7" s="1"/>
  <c r="T7508" i="7" a="1"/>
  <c r="T7508" i="7" s="1"/>
  <c r="T7065" i="7" a="1"/>
  <c r="T7065" i="7" s="1"/>
  <c r="U6931" i="7" a="1"/>
  <c r="U6931" i="7" s="1"/>
  <c r="T6931" i="7" a="1"/>
  <c r="T6931" i="7" s="1"/>
  <c r="U7377" i="7" a="1"/>
  <c r="U7377" i="7" s="1"/>
  <c r="T7377" i="7" a="1"/>
  <c r="T7377" i="7" s="1"/>
  <c r="U7269" i="7" a="1"/>
  <c r="U7269" i="7" s="1"/>
  <c r="T7269" i="7" a="1"/>
  <c r="T7269" i="7" s="1"/>
  <c r="T7467" i="7" a="1"/>
  <c r="T7467" i="7" s="1"/>
  <c r="T7052" i="7" a="1"/>
  <c r="T7052" i="7" s="1"/>
  <c r="U7206" i="7" a="1"/>
  <c r="U7206" i="7" s="1"/>
  <c r="T7206" i="7" a="1"/>
  <c r="T7206" i="7" s="1"/>
  <c r="T7216" i="7" a="1"/>
  <c r="T7216" i="7" s="1"/>
  <c r="T7569" i="7" a="1"/>
  <c r="T7569" i="7" s="1"/>
  <c r="U7581" i="7" a="1"/>
  <c r="U7581" i="7" s="1"/>
  <c r="T7587" i="7" a="1"/>
  <c r="T7587" i="7" s="1"/>
  <c r="U7080" i="7" a="1"/>
  <c r="U7080" i="7" s="1"/>
  <c r="T6955" i="7" a="1"/>
  <c r="T6955" i="7" s="1"/>
  <c r="T7124" i="7" a="1"/>
  <c r="T7124" i="7" s="1"/>
  <c r="U7406" i="7" a="1"/>
  <c r="U7406" i="7" s="1"/>
  <c r="T7406" i="7" a="1"/>
  <c r="T7406" i="7" s="1"/>
  <c r="T7367" i="7" a="1"/>
  <c r="T7367" i="7" s="1"/>
  <c r="T7520" i="7" a="1"/>
  <c r="T7520" i="7" s="1"/>
  <c r="U7288" i="7" a="1"/>
  <c r="U7288" i="7" s="1"/>
  <c r="T7447" i="7" a="1"/>
  <c r="T7447" i="7" s="1"/>
  <c r="T7434" i="7" a="1"/>
  <c r="T7434" i="7" s="1"/>
  <c r="T7176" i="7" a="1"/>
  <c r="T7176" i="7" s="1"/>
  <c r="T6950" i="7" a="1"/>
  <c r="T6950" i="7" s="1"/>
  <c r="T7373" i="7" a="1"/>
  <c r="T7373" i="7" s="1"/>
  <c r="U7373" i="7" a="1"/>
  <c r="U7373" i="7" s="1"/>
  <c r="U7452" i="7" a="1"/>
  <c r="U7452" i="7" s="1"/>
  <c r="T7452" i="7" a="1"/>
  <c r="T7452" i="7" s="1"/>
  <c r="T7339" i="7" a="1"/>
  <c r="T7339" i="7" s="1"/>
  <c r="U7274" i="7" a="1"/>
  <c r="U7274" i="7" s="1"/>
  <c r="U7455" i="7" a="1"/>
  <c r="U7455" i="7" s="1"/>
  <c r="T7181" i="7" a="1"/>
  <c r="T7181" i="7" s="1"/>
  <c r="U7207" i="7" a="1"/>
  <c r="U7207" i="7" s="1"/>
  <c r="T7207" i="7" a="1"/>
  <c r="T7207" i="7" s="1"/>
  <c r="T6943" i="7" a="1"/>
  <c r="T6943" i="7" s="1"/>
  <c r="U6943" i="7" a="1"/>
  <c r="U6943" i="7" s="1"/>
  <c r="U7314" i="7" a="1"/>
  <c r="U7314" i="7" s="1"/>
  <c r="T7314" i="7" a="1"/>
  <c r="T7314" i="7" s="1"/>
  <c r="T7208" i="7" a="1"/>
  <c r="T7208" i="7" s="1"/>
  <c r="U7208" i="7" a="1"/>
  <c r="U7208" i="7" s="1"/>
  <c r="U7151" i="7" a="1"/>
  <c r="U7151" i="7" s="1"/>
  <c r="T7151" i="7" a="1"/>
  <c r="T7151" i="7" s="1"/>
  <c r="T7557" i="7" a="1"/>
  <c r="T7557" i="7" s="1"/>
  <c r="T7564" i="7" a="1"/>
  <c r="T7564" i="7" s="1"/>
  <c r="T7582" i="7" a="1"/>
  <c r="T7582" i="7" s="1"/>
  <c r="T7407" i="7" a="1"/>
  <c r="T7407" i="7" s="1"/>
  <c r="T7027" i="7" a="1"/>
  <c r="T7027" i="7" s="1"/>
  <c r="T7515" i="7" a="1"/>
  <c r="T7515" i="7" s="1"/>
  <c r="U7515" i="7" a="1"/>
  <c r="U7515" i="7" s="1"/>
  <c r="T7489" i="7" a="1"/>
  <c r="T7489" i="7" s="1"/>
  <c r="U6915" i="7" a="1"/>
  <c r="U6915" i="7" s="1"/>
  <c r="T7302" i="7" a="1"/>
  <c r="T7302" i="7" s="1"/>
  <c r="T6963" i="7" a="1"/>
  <c r="T6963" i="7" s="1"/>
  <c r="U7336" i="7" a="1"/>
  <c r="U7336" i="7" s="1"/>
  <c r="T7336" i="7" a="1"/>
  <c r="T7336" i="7" s="1"/>
  <c r="U7383" i="7" a="1"/>
  <c r="U7383" i="7" s="1"/>
  <c r="T7383" i="7" a="1"/>
  <c r="T7383" i="7" s="1"/>
  <c r="U7391" i="7" a="1"/>
  <c r="U7391" i="7" s="1"/>
  <c r="U6959" i="7" a="1"/>
  <c r="U6959" i="7" s="1"/>
  <c r="T6949" i="7" a="1"/>
  <c r="T6949" i="7" s="1"/>
  <c r="T7038" i="7" a="1"/>
  <c r="T7038" i="7" s="1"/>
  <c r="U7299" i="7" a="1"/>
  <c r="U7299" i="7" s="1"/>
  <c r="T7299" i="7" a="1"/>
  <c r="T7299" i="7" s="1"/>
  <c r="U7273" i="7" a="1"/>
  <c r="U7273" i="7" s="1"/>
  <c r="T7282" i="7" a="1"/>
  <c r="T7282" i="7" s="1"/>
  <c r="U7282" i="7" a="1"/>
  <c r="U7282" i="7" s="1"/>
  <c r="U7182" i="7" a="1"/>
  <c r="U7182" i="7" s="1"/>
  <c r="T7182" i="7" a="1"/>
  <c r="T7182" i="7" s="1"/>
  <c r="U7185" i="7" a="1"/>
  <c r="U7185" i="7" s="1"/>
  <c r="T6982" i="7" a="1"/>
  <c r="T6982" i="7" s="1"/>
  <c r="U7482" i="7" a="1"/>
  <c r="U7482" i="7" s="1"/>
  <c r="U7259" i="7" a="1"/>
  <c r="U7259" i="7" s="1"/>
  <c r="T7259" i="7" a="1"/>
  <c r="T7259" i="7" s="1"/>
  <c r="U7341" i="7" a="1"/>
  <c r="U7341" i="7" s="1"/>
  <c r="T7341" i="7" a="1"/>
  <c r="T7341" i="7" s="1"/>
  <c r="U7294" i="7" a="1"/>
  <c r="U7294" i="7" s="1"/>
  <c r="T7294" i="7" a="1"/>
  <c r="T7294" i="7" s="1"/>
  <c r="T7283" i="7" a="1"/>
  <c r="T7283" i="7" s="1"/>
  <c r="U7283" i="7" a="1"/>
  <c r="U7283" i="7" s="1"/>
  <c r="U7194" i="7" a="1"/>
  <c r="U7194" i="7" s="1"/>
  <c r="T7029" i="7" a="1"/>
  <c r="T7029" i="7" s="1"/>
  <c r="U7029" i="7" a="1"/>
  <c r="U7029" i="7" s="1"/>
  <c r="U7163" i="7" a="1"/>
  <c r="U7163" i="7" s="1"/>
  <c r="T7163" i="7" a="1"/>
  <c r="T7163" i="7" s="1"/>
  <c r="U7475" i="7" a="1"/>
  <c r="U7475" i="7" s="1"/>
  <c r="U6970" i="7" a="1"/>
  <c r="U6970" i="7" s="1"/>
  <c r="T6970" i="7" a="1"/>
  <c r="T6970" i="7" s="1"/>
  <c r="U7172" i="7" a="1"/>
  <c r="U7172" i="7" s="1"/>
  <c r="T7172" i="7" a="1"/>
  <c r="T7172" i="7" s="1"/>
  <c r="U7380" i="7" a="1"/>
  <c r="U7380" i="7" s="1"/>
  <c r="T7380" i="7" a="1"/>
  <c r="T7380" i="7" s="1"/>
  <c r="U7040" i="7" a="1"/>
  <c r="U7040" i="7" s="1"/>
  <c r="T7040" i="7" a="1"/>
  <c r="T7040" i="7" s="1"/>
  <c r="U6920" i="7" a="1"/>
  <c r="U6920" i="7" s="1"/>
  <c r="U7195" i="7" a="1"/>
  <c r="U7195" i="7" s="1"/>
  <c r="T7242" i="7" a="1"/>
  <c r="T7242" i="7" s="1"/>
  <c r="U7242" i="7" a="1"/>
  <c r="U7242" i="7" s="1"/>
  <c r="U7060" i="7" a="1"/>
  <c r="U7060" i="7" s="1"/>
  <c r="U7338" i="7" a="1"/>
  <c r="U7338" i="7" s="1"/>
  <c r="T7338" i="7" a="1"/>
  <c r="T7338" i="7" s="1"/>
  <c r="T7196" i="7" a="1"/>
  <c r="T7196" i="7" s="1"/>
  <c r="U7196" i="7" a="1"/>
  <c r="U7196" i="7" s="1"/>
  <c r="U7220" i="7" a="1"/>
  <c r="U7220" i="7" s="1"/>
  <c r="T7220" i="7" a="1"/>
  <c r="T7220" i="7" s="1"/>
  <c r="T7188" i="7" a="1"/>
  <c r="T7188" i="7" s="1"/>
  <c r="U7188" i="7" a="1"/>
  <c r="U7188" i="7" s="1"/>
  <c r="T6953" i="7" a="1"/>
  <c r="T6953" i="7" s="1"/>
  <c r="U6953" i="7" a="1"/>
  <c r="U6953" i="7" s="1"/>
  <c r="U7129" i="7" a="1"/>
  <c r="U7129" i="7" s="1"/>
  <c r="T7129" i="7" a="1"/>
  <c r="T7129" i="7" s="1"/>
  <c r="U7197" i="7" a="1"/>
  <c r="U7197" i="7" s="1"/>
  <c r="T7197" i="7" a="1"/>
  <c r="T7197" i="7" s="1"/>
  <c r="T7086" i="7" a="1"/>
  <c r="T7086" i="7" s="1"/>
  <c r="T7109" i="7" a="1"/>
  <c r="T7109" i="7" s="1"/>
  <c r="T7156" i="7" a="1"/>
  <c r="T7156" i="7" s="1"/>
  <c r="T6945" i="7" a="1"/>
  <c r="T6945" i="7" s="1"/>
  <c r="U6945" i="7" a="1"/>
  <c r="U6945" i="7" s="1"/>
  <c r="T7438" i="7" a="1"/>
  <c r="T7438" i="7" s="1"/>
  <c r="U7437" i="7" a="1"/>
  <c r="U7437" i="7" s="1"/>
  <c r="T7234" i="7" a="1"/>
  <c r="T7234" i="7" s="1"/>
  <c r="U7174" i="7" a="1"/>
  <c r="U7174" i="7" s="1"/>
  <c r="T7349" i="7" a="1"/>
  <c r="T7349" i="7" s="1"/>
  <c r="U7349" i="7" a="1"/>
  <c r="U7349" i="7" s="1"/>
  <c r="T6935" i="7" a="1"/>
  <c r="T6935" i="7" s="1"/>
  <c r="T7230" i="7" a="1"/>
  <c r="T7230" i="7" s="1"/>
  <c r="T7144" i="7" a="1"/>
  <c r="T7144" i="7" s="1"/>
  <c r="U7211" i="7" a="1"/>
  <c r="U7211" i="7" s="1"/>
  <c r="U6995" i="7" a="1"/>
  <c r="U6995" i="7" s="1"/>
  <c r="T6995" i="7" a="1"/>
  <c r="T6995" i="7" s="1"/>
  <c r="U6934" i="7" a="1"/>
  <c r="U6934" i="7" s="1"/>
  <c r="U7062" i="7" a="1"/>
  <c r="U7062" i="7" s="1"/>
  <c r="T7062" i="7" a="1"/>
  <c r="T7062" i="7" s="1"/>
  <c r="T7169" i="7" a="1"/>
  <c r="T7169" i="7" s="1"/>
  <c r="U7169" i="7" a="1"/>
  <c r="U7169" i="7" s="1"/>
  <c r="U7153" i="7" a="1"/>
  <c r="U7153" i="7" s="1"/>
  <c r="U6922" i="7" a="1"/>
  <c r="U6922" i="7" s="1"/>
  <c r="T6925" i="7" a="1"/>
  <c r="T6925" i="7" s="1"/>
  <c r="T7535" i="7" a="1"/>
  <c r="T7535" i="7" s="1"/>
  <c r="U7535" i="7" a="1"/>
  <c r="U7535" i="7" s="1"/>
  <c r="U7418" i="7" a="1"/>
  <c r="U7418" i="7" s="1"/>
  <c r="T7418" i="7" a="1"/>
  <c r="T7418" i="7" s="1"/>
  <c r="U7009" i="7" a="1"/>
  <c r="U7009" i="7" s="1"/>
  <c r="T7009" i="7" a="1"/>
  <c r="T7009" i="7" s="1"/>
  <c r="T7574" i="7" a="1"/>
  <c r="T7574" i="7" s="1"/>
  <c r="U7239" i="7" a="1"/>
  <c r="U7239" i="7" s="1"/>
  <c r="T7239" i="7" a="1"/>
  <c r="T7239" i="7" s="1"/>
  <c r="T6907" i="7" a="1"/>
  <c r="T6907" i="7" s="1"/>
  <c r="T7046" i="7" a="1"/>
  <c r="T7046" i="7" s="1"/>
  <c r="U7046" i="7" a="1"/>
  <c r="U7046" i="7" s="1"/>
  <c r="U7285" i="7" a="1"/>
  <c r="U7285" i="7" s="1"/>
  <c r="T7285" i="7" a="1"/>
  <c r="T7285" i="7" s="1"/>
  <c r="T7034" i="7" a="1"/>
  <c r="T7034" i="7" s="1"/>
  <c r="U7034" i="7" a="1"/>
  <c r="U7034" i="7" s="1"/>
  <c r="U7536" i="7" a="1"/>
  <c r="U7536" i="7" s="1"/>
  <c r="T7536" i="7" a="1"/>
  <c r="T7536" i="7" s="1"/>
  <c r="U6988" i="7" a="1"/>
  <c r="U6988" i="7" s="1"/>
  <c r="T6988" i="7" a="1"/>
  <c r="T6988" i="7" s="1"/>
  <c r="U6974" i="7" a="1"/>
  <c r="U6974" i="7" s="1"/>
  <c r="T6974" i="7" a="1"/>
  <c r="T6974" i="7" s="1"/>
  <c r="T6914" i="7" a="1"/>
  <c r="T6914" i="7" s="1"/>
  <c r="U6914" i="7" a="1"/>
  <c r="U6914" i="7" s="1"/>
  <c r="U7465" i="7" a="1"/>
  <c r="U7465" i="7" s="1"/>
  <c r="T7465" i="7" a="1"/>
  <c r="T7465" i="7" s="1"/>
  <c r="U7146" i="7" a="1"/>
  <c r="U7146" i="7" s="1"/>
  <c r="T7146" i="7" a="1"/>
  <c r="T7146" i="7" s="1"/>
  <c r="T6926" i="7" a="1"/>
  <c r="T6926" i="7" s="1"/>
  <c r="U7131" i="7" a="1"/>
  <c r="U7131" i="7" s="1"/>
  <c r="T7420" i="7" a="1"/>
  <c r="T7420" i="7" s="1"/>
  <c r="U7420" i="7" a="1"/>
  <c r="U7420" i="7" s="1"/>
  <c r="U7119" i="7" a="1"/>
  <c r="U7119" i="7" s="1"/>
  <c r="T7119" i="7" a="1"/>
  <c r="T7119" i="7" s="1"/>
  <c r="T7007" i="7" a="1"/>
  <c r="T7007" i="7" s="1"/>
  <c r="T6454" i="7" a="1"/>
  <c r="T6454" i="7" s="1"/>
  <c r="T6148" i="7" a="1"/>
  <c r="T6148" i="7" s="1"/>
  <c r="U5571" i="7" a="1"/>
  <c r="U5571" i="7" s="1"/>
  <c r="T5571" i="7" a="1"/>
  <c r="T5571" i="7" s="1"/>
  <c r="U5637" i="7" a="1"/>
  <c r="U5637" i="7" s="1"/>
  <c r="T5637" i="7" a="1"/>
  <c r="T5637" i="7" s="1"/>
  <c r="U6853" i="7" a="1"/>
  <c r="U6853" i="7" s="1"/>
  <c r="T6853" i="7" a="1"/>
  <c r="T6853" i="7" s="1"/>
  <c r="T6237" i="7" a="1"/>
  <c r="T6237" i="7" s="1"/>
  <c r="U6237" i="7" a="1"/>
  <c r="U6237" i="7" s="1"/>
  <c r="T7184" i="7" a="1"/>
  <c r="T7184" i="7" s="1"/>
  <c r="U7184" i="7" a="1"/>
  <c r="U7184" i="7" s="1"/>
  <c r="T7426" i="7" a="1"/>
  <c r="T7426" i="7" s="1"/>
  <c r="T6985" i="7" a="1"/>
  <c r="T6985" i="7" s="1"/>
  <c r="T6999" i="7" a="1"/>
  <c r="T6999" i="7" s="1"/>
  <c r="T7013" i="7" a="1"/>
  <c r="T7013" i="7" s="1"/>
  <c r="U7083" i="7" a="1"/>
  <c r="U7083" i="7" s="1"/>
  <c r="U3416" i="7" a="1"/>
  <c r="U3416" i="7" s="1"/>
  <c r="T3416" i="7" a="1"/>
  <c r="T3416" i="7" s="1"/>
  <c r="U6343" i="7" a="1"/>
  <c r="U6343" i="7" s="1"/>
  <c r="T6343" i="7" a="1"/>
  <c r="T6343" i="7" s="1"/>
  <c r="T6645" i="7" a="1"/>
  <c r="T6645" i="7" s="1"/>
  <c r="U6645" i="7" a="1"/>
  <c r="U6645" i="7" s="1"/>
  <c r="U5711" i="7" a="1"/>
  <c r="U5711" i="7" s="1"/>
  <c r="U6474" i="7" a="1"/>
  <c r="U6474" i="7" s="1"/>
  <c r="T6474" i="7" a="1"/>
  <c r="T6474" i="7" s="1"/>
  <c r="U6854" i="7" a="1"/>
  <c r="U6854" i="7" s="1"/>
  <c r="T6854" i="7" a="1"/>
  <c r="T6854" i="7" s="1"/>
  <c r="U6643" i="7" a="1"/>
  <c r="U6643" i="7" s="1"/>
  <c r="T6643" i="7" a="1"/>
  <c r="T6643" i="7" s="1"/>
  <c r="T6468" i="7" a="1"/>
  <c r="T6468" i="7" s="1"/>
  <c r="U6468" i="7" a="1"/>
  <c r="U6468" i="7" s="1"/>
  <c r="U6098" i="7" a="1"/>
  <c r="U6098" i="7" s="1"/>
  <c r="T6107" i="7" a="1"/>
  <c r="T6107" i="7" s="1"/>
  <c r="U6503" i="7" a="1"/>
  <c r="U6503" i="7" s="1"/>
  <c r="T6503" i="7" a="1"/>
  <c r="T6503" i="7" s="1"/>
  <c r="T5714" i="7" a="1"/>
  <c r="T5714" i="7" s="1"/>
  <c r="U5714" i="7" a="1"/>
  <c r="U5714" i="7" s="1"/>
  <c r="T6238" i="7" a="1"/>
  <c r="T6238" i="7" s="1"/>
  <c r="T6085" i="7" a="1"/>
  <c r="T6085" i="7" s="1"/>
  <c r="T7471" i="7" a="1"/>
  <c r="T7471" i="7" s="1"/>
  <c r="U6980" i="7" a="1"/>
  <c r="U6980" i="7" s="1"/>
  <c r="T6986" i="7" a="1"/>
  <c r="T6986" i="7" s="1"/>
  <c r="T7292" i="7" a="1"/>
  <c r="T7292" i="7" s="1"/>
  <c r="T6189" i="7" a="1"/>
  <c r="T6189" i="7" s="1"/>
  <c r="T3417" i="7" a="1"/>
  <c r="T3417" i="7" s="1"/>
  <c r="T6344" i="7" a="1"/>
  <c r="T6344" i="7" s="1"/>
  <c r="U6282" i="7" a="1"/>
  <c r="U6282" i="7" s="1"/>
  <c r="T6646" i="7" a="1"/>
  <c r="T6646" i="7" s="1"/>
  <c r="T6228" i="7" a="1"/>
  <c r="T6228" i="7" s="1"/>
  <c r="U5554" i="7" a="1"/>
  <c r="U5554" i="7" s="1"/>
  <c r="T5585" i="7" a="1"/>
  <c r="T5585" i="7" s="1"/>
  <c r="T5868" i="7" a="1"/>
  <c r="T5868" i="7" s="1"/>
  <c r="T5657" i="7" a="1"/>
  <c r="T5657" i="7" s="1"/>
  <c r="T6475" i="7" a="1"/>
  <c r="T6475" i="7" s="1"/>
  <c r="U6475" i="7" a="1"/>
  <c r="U6475" i="7" s="1"/>
  <c r="U6825" i="7" a="1"/>
  <c r="U6825" i="7" s="1"/>
  <c r="U6017" i="7" a="1"/>
  <c r="U6017" i="7" s="1"/>
  <c r="U6820" i="7" a="1"/>
  <c r="U6820" i="7" s="1"/>
  <c r="T6820" i="7" a="1"/>
  <c r="T6820" i="7" s="1"/>
  <c r="T7335" i="7" a="1"/>
  <c r="T7335" i="7" s="1"/>
  <c r="T7409" i="7" a="1"/>
  <c r="T7409" i="7" s="1"/>
  <c r="T7187" i="7" a="1"/>
  <c r="T7187" i="7" s="1"/>
  <c r="T6973" i="7" a="1"/>
  <c r="T6973" i="7" s="1"/>
  <c r="T7008" i="7" a="1"/>
  <c r="T7008" i="7" s="1"/>
  <c r="U5695" i="7" a="1"/>
  <c r="U5695" i="7" s="1"/>
  <c r="U6456" i="7" a="1"/>
  <c r="U6456" i="7" s="1"/>
  <c r="T6125" i="7" a="1"/>
  <c r="T6125" i="7" s="1"/>
  <c r="U5974" i="7" a="1"/>
  <c r="U5974" i="7" s="1"/>
  <c r="U5814" i="7" a="1"/>
  <c r="U5814" i="7" s="1"/>
  <c r="T5814" i="7" a="1"/>
  <c r="T5814" i="7" s="1"/>
  <c r="T5546" i="7" a="1"/>
  <c r="T5546" i="7" s="1"/>
  <c r="U6883" i="7" a="1"/>
  <c r="U6883" i="7" s="1"/>
  <c r="T6086" i="7" a="1"/>
  <c r="T6086" i="7" s="1"/>
  <c r="U6108" i="7" a="1"/>
  <c r="U6108" i="7" s="1"/>
  <c r="T6397" i="7" a="1"/>
  <c r="T6397" i="7" s="1"/>
  <c r="U6397" i="7" a="1"/>
  <c r="U6397" i="7" s="1"/>
  <c r="U5815" i="7" a="1"/>
  <c r="U5815" i="7" s="1"/>
  <c r="T5815" i="7" a="1"/>
  <c r="T5815" i="7" s="1"/>
  <c r="T3343" i="7" a="1"/>
  <c r="T3343" i="7" s="1"/>
  <c r="U3343" i="7" a="1"/>
  <c r="U3343" i="7" s="1"/>
  <c r="U6192" i="7" a="1"/>
  <c r="U6192" i="7" s="1"/>
  <c r="T6192" i="7" a="1"/>
  <c r="T6192" i="7" s="1"/>
  <c r="U6087" i="7" a="1"/>
  <c r="U6087" i="7" s="1"/>
  <c r="T6087" i="7" a="1"/>
  <c r="T6087" i="7" s="1"/>
  <c r="T6866" i="7" a="1"/>
  <c r="T6866" i="7" s="1"/>
  <c r="U6866" i="7" a="1"/>
  <c r="U6866" i="7" s="1"/>
  <c r="U7224" i="7" a="1"/>
  <c r="U7224" i="7" s="1"/>
  <c r="T7224" i="7" a="1"/>
  <c r="T7224" i="7" s="1"/>
  <c r="T7085" i="7" a="1"/>
  <c r="T7085" i="7" s="1"/>
  <c r="T6472" i="7" a="1"/>
  <c r="T6472" i="7" s="1"/>
  <c r="T6340" i="7" a="1"/>
  <c r="T6340" i="7" s="1"/>
  <c r="U6900" i="7" a="1"/>
  <c r="U6900" i="7" s="1"/>
  <c r="U5566" i="7" a="1"/>
  <c r="U5566" i="7" s="1"/>
  <c r="T5980" i="7" a="1"/>
  <c r="T5980" i="7" s="1"/>
  <c r="U5746" i="7" a="1"/>
  <c r="U5746" i="7" s="1"/>
  <c r="T5547" i="7" a="1"/>
  <c r="T5547" i="7" s="1"/>
  <c r="T6671" i="7" a="1"/>
  <c r="T6671" i="7" s="1"/>
  <c r="U6562" i="7" a="1"/>
  <c r="U6562" i="7" s="1"/>
  <c r="T6562" i="7" a="1"/>
  <c r="T6562" i="7" s="1"/>
  <c r="T6101" i="7" a="1"/>
  <c r="T6101" i="7" s="1"/>
  <c r="U6101" i="7" a="1"/>
  <c r="U6101" i="7" s="1"/>
  <c r="U6865" i="7" a="1"/>
  <c r="U6865" i="7" s="1"/>
  <c r="T6865" i="7" a="1"/>
  <c r="T6865" i="7" s="1"/>
  <c r="T7358" i="7" a="1"/>
  <c r="T7358" i="7" s="1"/>
  <c r="T7266" i="7" a="1"/>
  <c r="T7266" i="7" s="1"/>
  <c r="T7411" i="7" a="1"/>
  <c r="T7411" i="7" s="1"/>
  <c r="T7472" i="7" a="1"/>
  <c r="T7472" i="7" s="1"/>
  <c r="U7192" i="7" a="1"/>
  <c r="U7192" i="7" s="1"/>
  <c r="U7369" i="7" a="1"/>
  <c r="U7369" i="7" s="1"/>
  <c r="U6978" i="7" a="1"/>
  <c r="U6978" i="7" s="1"/>
  <c r="T7449" i="7" a="1"/>
  <c r="T7449" i="7" s="1"/>
  <c r="U6003" i="7" a="1"/>
  <c r="U6003" i="7" s="1"/>
  <c r="T6003" i="7" a="1"/>
  <c r="T6003" i="7" s="1"/>
  <c r="T6528" i="7" a="1"/>
  <c r="T6528" i="7" s="1"/>
  <c r="T5870" i="7" a="1"/>
  <c r="T5870" i="7" s="1"/>
  <c r="T5816" i="7" a="1"/>
  <c r="T5816" i="7" s="1"/>
  <c r="U5816" i="7" a="1"/>
  <c r="U5816" i="7" s="1"/>
  <c r="U5765" i="7" a="1"/>
  <c r="U5765" i="7" s="1"/>
  <c r="T6823" i="7" a="1"/>
  <c r="T6823" i="7" s="1"/>
  <c r="U6823" i="7" a="1"/>
  <c r="U6823" i="7" s="1"/>
  <c r="U6274" i="7" a="1"/>
  <c r="U6274" i="7" s="1"/>
  <c r="T6274" i="7" a="1"/>
  <c r="T6274" i="7" s="1"/>
  <c r="U6816" i="7" a="1"/>
  <c r="U6816" i="7" s="1"/>
  <c r="U6024" i="7" a="1"/>
  <c r="U6024" i="7" s="1"/>
  <c r="T6024" i="7" a="1"/>
  <c r="T6024" i="7" s="1"/>
  <c r="U6822" i="7" a="1"/>
  <c r="U6822" i="7" s="1"/>
  <c r="U5744" i="7" a="1"/>
  <c r="U5744" i="7" s="1"/>
  <c r="T5744" i="7" a="1"/>
  <c r="T5744" i="7" s="1"/>
  <c r="U5542" i="7" a="1"/>
  <c r="U5542" i="7" s="1"/>
  <c r="T5542" i="7" a="1"/>
  <c r="T5542" i="7" s="1"/>
  <c r="U6080" i="7" a="1"/>
  <c r="U6080" i="7" s="1"/>
  <c r="T6080" i="7" a="1"/>
  <c r="T6080" i="7" s="1"/>
  <c r="T6335" i="7" a="1"/>
  <c r="T6335" i="7" s="1"/>
  <c r="U6335" i="7" a="1"/>
  <c r="U6335" i="7" s="1"/>
  <c r="T5961" i="7" a="1"/>
  <c r="T5961" i="7" s="1"/>
  <c r="U5961" i="7" a="1"/>
  <c r="U5961" i="7" s="1"/>
  <c r="U5543" i="7" a="1"/>
  <c r="U5543" i="7" s="1"/>
  <c r="T5543" i="7" a="1"/>
  <c r="T5543" i="7" s="1"/>
  <c r="U6829" i="7" a="1"/>
  <c r="U6829" i="7" s="1"/>
  <c r="T6829" i="7" a="1"/>
  <c r="T6829" i="7" s="1"/>
  <c r="U6309" i="7" a="1"/>
  <c r="U6309" i="7" s="1"/>
  <c r="U6246" i="7" a="1"/>
  <c r="U6246" i="7" s="1"/>
  <c r="T6246" i="7" a="1"/>
  <c r="T6246" i="7" s="1"/>
  <c r="U6857" i="7" a="1"/>
  <c r="U6857" i="7" s="1"/>
  <c r="T6857" i="7" a="1"/>
  <c r="T6857" i="7" s="1"/>
  <c r="U6272" i="7" a="1"/>
  <c r="U6272" i="7" s="1"/>
  <c r="T6272" i="7" a="1"/>
  <c r="T6272" i="7" s="1"/>
  <c r="U7017" i="7" a="1"/>
  <c r="U7017" i="7" s="1"/>
  <c r="T7372" i="7" a="1"/>
  <c r="T7372" i="7" s="1"/>
  <c r="T6005" i="7" a="1"/>
  <c r="T6005" i="7" s="1"/>
  <c r="U6341" i="7" a="1"/>
  <c r="U6341" i="7" s="1"/>
  <c r="U5575" i="7" a="1"/>
  <c r="U5575" i="7" s="1"/>
  <c r="T5575" i="7" a="1"/>
  <c r="T5575" i="7" s="1"/>
  <c r="U5607" i="7" a="1"/>
  <c r="U5607" i="7" s="1"/>
  <c r="U5610" i="7" a="1"/>
  <c r="U5610" i="7" s="1"/>
  <c r="T5610" i="7" a="1"/>
  <c r="T5610" i="7" s="1"/>
  <c r="U5820" i="7" a="1"/>
  <c r="U5820" i="7" s="1"/>
  <c r="U5642" i="7" a="1"/>
  <c r="U5642" i="7" s="1"/>
  <c r="U6141" i="7" a="1"/>
  <c r="U6141" i="7" s="1"/>
  <c r="T6141" i="7" a="1"/>
  <c r="T6141" i="7" s="1"/>
  <c r="U6421" i="7" a="1"/>
  <c r="U6421" i="7" s="1"/>
  <c r="T6089" i="7" a="1"/>
  <c r="T6089" i="7" s="1"/>
  <c r="T6102" i="7" a="1"/>
  <c r="T6102" i="7" s="1"/>
  <c r="U6102" i="7" a="1"/>
  <c r="U6102" i="7" s="1"/>
  <c r="T6074" i="7" a="1"/>
  <c r="T6074" i="7" s="1"/>
  <c r="U7118" i="7" a="1"/>
  <c r="U7118" i="7" s="1"/>
  <c r="T7118" i="7" a="1"/>
  <c r="T7118" i="7" s="1"/>
  <c r="T7018" i="7" a="1"/>
  <c r="T7018" i="7" s="1"/>
  <c r="U7018" i="7" a="1"/>
  <c r="U7018" i="7" s="1"/>
  <c r="U5805" i="7" a="1"/>
  <c r="U5805" i="7" s="1"/>
  <c r="T5805" i="7" a="1"/>
  <c r="T5805" i="7" s="1"/>
  <c r="U5774" i="7" a="1"/>
  <c r="U5774" i="7" s="1"/>
  <c r="T5774" i="7" a="1"/>
  <c r="T5774" i="7" s="1"/>
  <c r="T5643" i="7" a="1"/>
  <c r="T5643" i="7" s="1"/>
  <c r="U5643" i="7" a="1"/>
  <c r="U5643" i="7" s="1"/>
  <c r="U6831" i="7" a="1"/>
  <c r="U6831" i="7" s="1"/>
  <c r="T6831" i="7" a="1"/>
  <c r="T6831" i="7" s="1"/>
  <c r="U6276" i="7" a="1"/>
  <c r="U6276" i="7" s="1"/>
  <c r="T6276" i="7" a="1"/>
  <c r="T6276" i="7" s="1"/>
  <c r="U6103" i="7" a="1"/>
  <c r="U6103" i="7" s="1"/>
  <c r="T6103" i="7" a="1"/>
  <c r="T6103" i="7" s="1"/>
  <c r="U6859" i="7" a="1"/>
  <c r="U6859" i="7" s="1"/>
  <c r="T6859" i="7" a="1"/>
  <c r="T6859" i="7" s="1"/>
  <c r="U6586" i="7" a="1"/>
  <c r="U6586" i="7" s="1"/>
  <c r="T6586" i="7" a="1"/>
  <c r="T6586" i="7" s="1"/>
  <c r="T5829" i="7" a="1"/>
  <c r="T5829" i="7" s="1"/>
  <c r="U5829" i="7" a="1"/>
  <c r="U5829" i="7" s="1"/>
  <c r="U6845" i="7" a="1"/>
  <c r="U6845" i="7" s="1"/>
  <c r="T6845" i="7" a="1"/>
  <c r="T6845" i="7" s="1"/>
  <c r="U6887" i="7" a="1"/>
  <c r="U6887" i="7" s="1"/>
  <c r="T6887" i="7" a="1"/>
  <c r="T6887" i="7" s="1"/>
  <c r="U6860" i="7" a="1"/>
  <c r="U6860" i="7" s="1"/>
  <c r="T6860" i="7" a="1"/>
  <c r="T6860" i="7" s="1"/>
  <c r="U6348" i="7" a="1"/>
  <c r="U6348" i="7" s="1"/>
  <c r="T6348" i="7" a="1"/>
  <c r="T6348" i="7" s="1"/>
  <c r="T6655" i="7" a="1"/>
  <c r="T6655" i="7" s="1"/>
  <c r="U6655" i="7" a="1"/>
  <c r="U6655" i="7" s="1"/>
  <c r="U7011" i="7" a="1"/>
  <c r="U7011" i="7" s="1"/>
  <c r="T7093" i="7" a="1"/>
  <c r="T7093" i="7" s="1"/>
  <c r="T6281" i="7" a="1"/>
  <c r="T6281" i="7" s="1"/>
  <c r="U6771" i="7" a="1"/>
  <c r="U6771" i="7" s="1"/>
  <c r="T5553" i="7" a="1"/>
  <c r="T5553" i="7" s="1"/>
  <c r="U5962" i="7" a="1"/>
  <c r="U5962" i="7" s="1"/>
  <c r="U5928" i="7" a="1"/>
  <c r="U5928" i="7" s="1"/>
  <c r="T6832" i="7" a="1"/>
  <c r="T6832" i="7" s="1"/>
  <c r="U6832" i="7" a="1"/>
  <c r="U6832" i="7" s="1"/>
  <c r="T6602" i="7" a="1"/>
  <c r="T6602" i="7" s="1"/>
  <c r="U6669" i="7" a="1"/>
  <c r="U6669" i="7" s="1"/>
  <c r="U6408" i="7" a="1"/>
  <c r="U6408" i="7" s="1"/>
  <c r="T6408" i="7" a="1"/>
  <c r="T6408" i="7" s="1"/>
  <c r="U6464" i="7" a="1"/>
  <c r="U6464" i="7" s="1"/>
  <c r="T6464" i="7" a="1"/>
  <c r="T6464" i="7" s="1"/>
  <c r="T6105" i="7" a="1"/>
  <c r="T6105" i="7" s="1"/>
  <c r="U6105" i="7" a="1"/>
  <c r="U6105" i="7" s="1"/>
  <c r="U6870" i="7" a="1"/>
  <c r="U6870" i="7" s="1"/>
  <c r="T6870" i="7" a="1"/>
  <c r="T6870" i="7" s="1"/>
  <c r="U6391" i="7" a="1"/>
  <c r="U6391" i="7" s="1"/>
  <c r="T6391" i="7" a="1"/>
  <c r="T6391" i="7" s="1"/>
  <c r="U5995" i="7" a="1"/>
  <c r="U5995" i="7" s="1"/>
  <c r="U5538" i="7" a="1"/>
  <c r="U5538" i="7" s="1"/>
  <c r="T5538" i="7" a="1"/>
  <c r="T5538" i="7" s="1"/>
  <c r="U5865" i="7" a="1"/>
  <c r="U5865" i="7" s="1"/>
  <c r="T5865" i="7" a="1"/>
  <c r="T5865" i="7" s="1"/>
  <c r="T5756" i="7" a="1"/>
  <c r="T5756" i="7" s="1"/>
  <c r="U5756" i="7" a="1"/>
  <c r="U5756" i="7" s="1"/>
  <c r="U6553" i="7" a="1"/>
  <c r="U6553" i="7" s="1"/>
  <c r="T6553" i="7" a="1"/>
  <c r="T6553" i="7" s="1"/>
  <c r="U6235" i="7" a="1"/>
  <c r="U6235" i="7" s="1"/>
  <c r="T6235" i="7" a="1"/>
  <c r="T6235" i="7" s="1"/>
  <c r="T6466" i="7" a="1"/>
  <c r="T6466" i="7" s="1"/>
  <c r="U6466" i="7" a="1"/>
  <c r="U6466" i="7" s="1"/>
  <c r="T6083" i="7" a="1"/>
  <c r="T6083" i="7" s="1"/>
  <c r="U6083" i="7" a="1"/>
  <c r="U6083" i="7" s="1"/>
  <c r="U6839" i="7" a="1"/>
  <c r="U6839" i="7" s="1"/>
  <c r="T6839" i="7" a="1"/>
  <c r="T6839" i="7" s="1"/>
  <c r="T6053" i="7" a="1"/>
  <c r="T6053" i="7" s="1"/>
  <c r="U5787" i="7" a="1"/>
  <c r="U5787" i="7" s="1"/>
  <c r="T5830" i="7" a="1"/>
  <c r="T5830" i="7" s="1"/>
  <c r="T6193" i="7" a="1"/>
  <c r="T6193" i="7" s="1"/>
  <c r="U6193" i="7" a="1"/>
  <c r="U6193" i="7" s="1"/>
  <c r="U6264" i="7" a="1"/>
  <c r="U6264" i="7" s="1"/>
  <c r="T6264" i="7" a="1"/>
  <c r="T6264" i="7" s="1"/>
  <c r="T6790" i="7" a="1"/>
  <c r="T6790" i="7" s="1"/>
  <c r="U6790" i="7" a="1"/>
  <c r="U6790" i="7" s="1"/>
  <c r="T6858" i="7" a="1"/>
  <c r="T6858" i="7" s="1"/>
  <c r="T6587" i="7" a="1"/>
  <c r="T6587" i="7" s="1"/>
  <c r="T6614" i="7" a="1"/>
  <c r="T6614" i="7" s="1"/>
  <c r="T6600" i="7" a="1"/>
  <c r="T6600" i="7" s="1"/>
  <c r="U6313" i="7" a="1"/>
  <c r="U6313" i="7" s="1"/>
  <c r="T6363" i="7" a="1"/>
  <c r="T6363" i="7" s="1"/>
  <c r="U6363" i="7" a="1"/>
  <c r="U6363" i="7" s="1"/>
  <c r="T6271" i="7" a="1"/>
  <c r="T6271" i="7" s="1"/>
  <c r="T6588" i="7" a="1"/>
  <c r="T6588" i="7" s="1"/>
  <c r="U6588" i="7" a="1"/>
  <c r="U6588" i="7" s="1"/>
  <c r="T6054" i="7" a="1"/>
  <c r="T6054" i="7" s="1"/>
  <c r="U6054" i="7" a="1"/>
  <c r="U6054" i="7" s="1"/>
  <c r="T5788" i="7" a="1"/>
  <c r="T5788" i="7" s="1"/>
  <c r="U5788" i="7" a="1"/>
  <c r="U5788" i="7" s="1"/>
  <c r="T6791" i="7" a="1"/>
  <c r="T6791" i="7" s="1"/>
  <c r="U6791" i="7" a="1"/>
  <c r="U6791" i="7" s="1"/>
  <c r="U6798" i="7" a="1"/>
  <c r="U6798" i="7" s="1"/>
  <c r="U6059" i="7" a="1"/>
  <c r="U6059" i="7" s="1"/>
  <c r="U6624" i="7" a="1"/>
  <c r="U6624" i="7" s="1"/>
  <c r="T5914" i="7" a="1"/>
  <c r="T5914" i="7" s="1"/>
  <c r="U5914" i="7" a="1"/>
  <c r="U5914" i="7" s="1"/>
  <c r="T5897" i="7" a="1"/>
  <c r="T5897" i="7" s="1"/>
  <c r="U5897" i="7" a="1"/>
  <c r="U5897" i="7" s="1"/>
  <c r="U5886" i="7" a="1"/>
  <c r="U5886" i="7" s="1"/>
  <c r="U5677" i="7" a="1"/>
  <c r="U5677" i="7" s="1"/>
  <c r="T5677" i="7" a="1"/>
  <c r="T5677" i="7" s="1"/>
  <c r="T5668" i="7" a="1"/>
  <c r="T5668" i="7" s="1"/>
  <c r="U5741" i="7" a="1"/>
  <c r="U5741" i="7" s="1"/>
  <c r="T5741" i="7" a="1"/>
  <c r="T5741" i="7" s="1"/>
  <c r="U6652" i="7" a="1"/>
  <c r="U6652" i="7" s="1"/>
  <c r="U6136" i="7" a="1"/>
  <c r="U6136" i="7" s="1"/>
  <c r="U622" i="7" a="1"/>
  <c r="U622" i="7" s="1"/>
  <c r="U986" i="7" a="1"/>
  <c r="U986" i="7" s="1"/>
  <c r="T986" i="7" a="1"/>
  <c r="T986" i="7" s="1"/>
  <c r="U6712" i="7" a="1"/>
  <c r="U6712" i="7" s="1"/>
  <c r="T6712" i="7" a="1"/>
  <c r="T6712" i="7" s="1"/>
  <c r="U6576" i="7" a="1"/>
  <c r="U6576" i="7" s="1"/>
  <c r="T6576" i="7" a="1"/>
  <c r="T6576" i="7" s="1"/>
  <c r="T6659" i="7" a="1"/>
  <c r="T6659" i="7" s="1"/>
  <c r="U6659" i="7" a="1"/>
  <c r="U6659" i="7" s="1"/>
  <c r="T6482" i="7" a="1"/>
  <c r="T6482" i="7" s="1"/>
  <c r="T6314" i="7" a="1"/>
  <c r="T6314" i="7" s="1"/>
  <c r="U6674" i="7" a="1"/>
  <c r="U6674" i="7" s="1"/>
  <c r="T6480" i="7" a="1"/>
  <c r="T6480" i="7" s="1"/>
  <c r="T6589" i="7" a="1"/>
  <c r="T6589" i="7" s="1"/>
  <c r="U5680" i="7" a="1"/>
  <c r="U5680" i="7" s="1"/>
  <c r="T5680" i="7" a="1"/>
  <c r="T5680" i="7" s="1"/>
  <c r="T6807" i="7" a="1"/>
  <c r="T6807" i="7" s="1"/>
  <c r="T6778" i="7" a="1"/>
  <c r="T6778" i="7" s="1"/>
  <c r="U6778" i="7" a="1"/>
  <c r="U6778" i="7" s="1"/>
  <c r="T6060" i="7" a="1"/>
  <c r="T6060" i="7" s="1"/>
  <c r="U5899" i="7" a="1"/>
  <c r="U5899" i="7" s="1"/>
  <c r="T5899" i="7" a="1"/>
  <c r="T5899" i="7" s="1"/>
  <c r="T5907" i="7" a="1"/>
  <c r="T5907" i="7" s="1"/>
  <c r="U5907" i="7" a="1"/>
  <c r="U5907" i="7" s="1"/>
  <c r="T5890" i="7" a="1"/>
  <c r="T5890" i="7" s="1"/>
  <c r="U5669" i="7" a="1"/>
  <c r="U5669" i="7" s="1"/>
  <c r="T5806" i="7" a="1"/>
  <c r="T5806" i="7" s="1"/>
  <c r="U6653" i="7" a="1"/>
  <c r="U6653" i="7" s="1"/>
  <c r="U602" i="7" a="1"/>
  <c r="U602" i="7" s="1"/>
  <c r="T602" i="7" a="1"/>
  <c r="T602" i="7" s="1"/>
  <c r="U727" i="7" a="1"/>
  <c r="U727" i="7" s="1"/>
  <c r="T6779" i="7" a="1"/>
  <c r="T6779" i="7" s="1"/>
  <c r="U6779" i="7" a="1"/>
  <c r="U6779" i="7" s="1"/>
  <c r="U720" i="7" a="1"/>
  <c r="U720" i="7" s="1"/>
  <c r="T720" i="7" a="1"/>
  <c r="T720" i="7" s="1"/>
  <c r="U989" i="7" a="1"/>
  <c r="U989" i="7" s="1"/>
  <c r="T989" i="7" a="1"/>
  <c r="T989" i="7" s="1"/>
  <c r="U5634" i="7" a="1"/>
  <c r="U5634" i="7" s="1"/>
  <c r="U6410" i="7" a="1"/>
  <c r="U6410" i="7" s="1"/>
  <c r="U6104" i="7" a="1"/>
  <c r="U6104" i="7" s="1"/>
  <c r="T6079" i="7" a="1"/>
  <c r="T6079" i="7" s="1"/>
  <c r="T6267" i="7" a="1"/>
  <c r="T6267" i="7" s="1"/>
  <c r="U6129" i="7" a="1"/>
  <c r="U6129" i="7" s="1"/>
  <c r="T6332" i="7" a="1"/>
  <c r="T6332" i="7" s="1"/>
  <c r="T6396" i="7" a="1"/>
  <c r="T6396" i="7" s="1"/>
  <c r="U6481" i="7" a="1"/>
  <c r="U6481" i="7" s="1"/>
  <c r="T5777" i="7" a="1"/>
  <c r="T5777" i="7" s="1"/>
  <c r="U5777" i="7" a="1"/>
  <c r="U5777" i="7" s="1"/>
  <c r="U6199" i="7" a="1"/>
  <c r="U6199" i="7" s="1"/>
  <c r="T6783" i="7" a="1"/>
  <c r="T6783" i="7" s="1"/>
  <c r="U6783" i="7" a="1"/>
  <c r="U6783" i="7" s="1"/>
  <c r="U6793" i="7" a="1"/>
  <c r="U6793" i="7" s="1"/>
  <c r="T6793" i="7" a="1"/>
  <c r="T6793" i="7" s="1"/>
  <c r="U6808" i="7" a="1"/>
  <c r="U6808" i="7" s="1"/>
  <c r="T6808" i="7" a="1"/>
  <c r="T6808" i="7" s="1"/>
  <c r="U6650" i="7" a="1"/>
  <c r="U6650" i="7" s="1"/>
  <c r="U6250" i="7" a="1"/>
  <c r="U6250" i="7" s="1"/>
  <c r="T6057" i="7" a="1"/>
  <c r="T6057" i="7" s="1"/>
  <c r="U6057" i="7" a="1"/>
  <c r="U6057" i="7" s="1"/>
  <c r="U6139" i="7" a="1"/>
  <c r="U6139" i="7" s="1"/>
  <c r="T6139" i="7" a="1"/>
  <c r="T6139" i="7" s="1"/>
  <c r="U970" i="7" a="1"/>
  <c r="U970" i="7" s="1"/>
  <c r="T970" i="7" a="1"/>
  <c r="T970" i="7" s="1"/>
  <c r="U5783" i="7" a="1"/>
  <c r="U5783" i="7" s="1"/>
  <c r="T5783" i="7" a="1"/>
  <c r="T5783" i="7" s="1"/>
  <c r="U625" i="7" a="1"/>
  <c r="U625" i="7" s="1"/>
  <c r="T625" i="7" a="1"/>
  <c r="T625" i="7" s="1"/>
  <c r="U6315" i="7" a="1"/>
  <c r="U6315" i="7" s="1"/>
  <c r="U6355" i="7" a="1"/>
  <c r="U6355" i="7" s="1"/>
  <c r="T6355" i="7" a="1"/>
  <c r="T6355" i="7" s="1"/>
  <c r="T6794" i="7" a="1"/>
  <c r="T6794" i="7" s="1"/>
  <c r="T6809" i="7" a="1"/>
  <c r="T6809" i="7" s="1"/>
  <c r="U6628" i="7" a="1"/>
  <c r="U6628" i="7" s="1"/>
  <c r="T6628" i="7" a="1"/>
  <c r="T6628" i="7" s="1"/>
  <c r="U5900" i="7" a="1"/>
  <c r="U5900" i="7" s="1"/>
  <c r="U5917" i="7" a="1"/>
  <c r="U5917" i="7" s="1"/>
  <c r="U6295" i="7" a="1"/>
  <c r="U6295" i="7" s="1"/>
  <c r="T6508" i="7" a="1"/>
  <c r="T6508" i="7" s="1"/>
  <c r="U6508" i="7" a="1"/>
  <c r="U6508" i="7" s="1"/>
  <c r="U736" i="7" a="1"/>
  <c r="U736" i="7" s="1"/>
  <c r="U6357" i="7" a="1"/>
  <c r="U6357" i="7" s="1"/>
  <c r="U6786" i="7" a="1"/>
  <c r="U6786" i="7" s="1"/>
  <c r="T6786" i="7" a="1"/>
  <c r="T6786" i="7" s="1"/>
  <c r="U6506" i="7" a="1"/>
  <c r="U6506" i="7" s="1"/>
  <c r="T6506" i="7" a="1"/>
  <c r="T6506" i="7" s="1"/>
  <c r="U611" i="7" a="1"/>
  <c r="U611" i="7" s="1"/>
  <c r="T611" i="7" a="1"/>
  <c r="T611" i="7" s="1"/>
  <c r="T6392" i="7" a="1"/>
  <c r="T6392" i="7" s="1"/>
  <c r="T6180" i="7" a="1"/>
  <c r="T6180" i="7" s="1"/>
  <c r="T6592" i="7" a="1"/>
  <c r="T6592" i="7" s="1"/>
  <c r="T6795" i="7" a="1"/>
  <c r="T6795" i="7" s="1"/>
  <c r="U6781" i="7" a="1"/>
  <c r="U6781" i="7" s="1"/>
  <c r="U5919" i="7" a="1"/>
  <c r="U5919" i="7" s="1"/>
  <c r="T5919" i="7" a="1"/>
  <c r="T5919" i="7" s="1"/>
  <c r="U6020" i="7" a="1"/>
  <c r="U6020" i="7" s="1"/>
  <c r="T6714" i="7" a="1"/>
  <c r="T6714" i="7" s="1"/>
  <c r="U6140" i="7" a="1"/>
  <c r="U6140" i="7" s="1"/>
  <c r="T6140" i="7" a="1"/>
  <c r="T6140" i="7" s="1"/>
  <c r="T471" i="7" a="1"/>
  <c r="T471" i="7" s="1"/>
  <c r="U471" i="7" a="1"/>
  <c r="U471" i="7" s="1"/>
  <c r="T6260" i="7" a="1"/>
  <c r="T6260" i="7" s="1"/>
  <c r="T6875" i="7" a="1"/>
  <c r="T6875" i="7" s="1"/>
  <c r="T6512" i="7" a="1"/>
  <c r="T6512" i="7" s="1"/>
  <c r="T6585" i="7" a="1"/>
  <c r="T6585" i="7" s="1"/>
  <c r="T6326" i="7" a="1"/>
  <c r="T6326" i="7" s="1"/>
  <c r="T6333" i="7" a="1"/>
  <c r="T6333" i="7" s="1"/>
  <c r="T6365" i="7" a="1"/>
  <c r="T6365" i="7" s="1"/>
  <c r="T6358" i="7" a="1"/>
  <c r="T6358" i="7" s="1"/>
  <c r="T5781" i="7" a="1"/>
  <c r="T5781" i="7" s="1"/>
  <c r="U6775" i="7" a="1"/>
  <c r="U6775" i="7" s="1"/>
  <c r="U6810" i="7" a="1"/>
  <c r="U6810" i="7" s="1"/>
  <c r="T6223" i="7" a="1"/>
  <c r="T6223" i="7" s="1"/>
  <c r="U6158" i="7" a="1"/>
  <c r="U6158" i="7" s="1"/>
  <c r="T6620" i="7" a="1"/>
  <c r="T6620" i="7" s="1"/>
  <c r="U6620" i="7" a="1"/>
  <c r="U6620" i="7" s="1"/>
  <c r="U6629" i="7" a="1"/>
  <c r="U6629" i="7" s="1"/>
  <c r="U5901" i="7" a="1"/>
  <c r="U5901" i="7" s="1"/>
  <c r="U5653" i="7" a="1"/>
  <c r="U5653" i="7" s="1"/>
  <c r="T5653" i="7" a="1"/>
  <c r="T5653" i="7" s="1"/>
  <c r="U583" i="7" a="1"/>
  <c r="U583" i="7" s="1"/>
  <c r="T583" i="7" a="1"/>
  <c r="T583" i="7" s="1"/>
  <c r="U6593" i="7" a="1"/>
  <c r="U6593" i="7" s="1"/>
  <c r="T6593" i="7" a="1"/>
  <c r="T6593" i="7" s="1"/>
  <c r="U6803" i="7" a="1"/>
  <c r="U6803" i="7" s="1"/>
  <c r="T6803" i="7" a="1"/>
  <c r="T6803" i="7" s="1"/>
  <c r="U6811" i="7" a="1"/>
  <c r="U6811" i="7" s="1"/>
  <c r="T6811" i="7" a="1"/>
  <c r="T6811" i="7" s="1"/>
  <c r="U6708" i="7" a="1"/>
  <c r="U6708" i="7" s="1"/>
  <c r="T6708" i="7" a="1"/>
  <c r="T6708" i="7" s="1"/>
  <c r="U6132" i="7" a="1"/>
  <c r="U6132" i="7" s="1"/>
  <c r="U6447" i="7" a="1"/>
  <c r="U6447" i="7" s="1"/>
  <c r="T6447" i="7" a="1"/>
  <c r="T6447" i="7" s="1"/>
  <c r="U6623" i="7" a="1"/>
  <c r="U6623" i="7" s="1"/>
  <c r="T6623" i="7" a="1"/>
  <c r="T6623" i="7" s="1"/>
  <c r="U5912" i="7" a="1"/>
  <c r="U5912" i="7" s="1"/>
  <c r="T5912" i="7" a="1"/>
  <c r="T5912" i="7" s="1"/>
  <c r="U5926" i="7" a="1"/>
  <c r="U5926" i="7" s="1"/>
  <c r="T5926" i="7" a="1"/>
  <c r="T5926" i="7" s="1"/>
  <c r="U6308" i="7" a="1"/>
  <c r="U6308" i="7" s="1"/>
  <c r="T6308" i="7" a="1"/>
  <c r="T6308" i="7" s="1"/>
  <c r="U6133" i="7" a="1"/>
  <c r="U6133" i="7" s="1"/>
  <c r="T6133" i="7" a="1"/>
  <c r="T6133" i="7" s="1"/>
  <c r="U600" i="7" a="1"/>
  <c r="U600" i="7" s="1"/>
  <c r="T600" i="7" a="1"/>
  <c r="T600" i="7" s="1"/>
  <c r="T992" i="7" a="1"/>
  <c r="T992" i="7" s="1"/>
  <c r="U992" i="7" a="1"/>
  <c r="U992" i="7" s="1"/>
  <c r="T6269" i="7" a="1"/>
  <c r="T6269" i="7" s="1"/>
  <c r="U6269" i="7" a="1"/>
  <c r="U6269" i="7" s="1"/>
  <c r="T724" i="7" a="1"/>
  <c r="T724" i="7" s="1"/>
  <c r="U724" i="7" a="1"/>
  <c r="U724" i="7" s="1"/>
  <c r="T6328" i="7" a="1"/>
  <c r="T6328" i="7" s="1"/>
  <c r="T6159" i="7" a="1"/>
  <c r="T6159" i="7" s="1"/>
  <c r="T6270" i="7" a="1"/>
  <c r="T6270" i="7" s="1"/>
  <c r="U6270" i="7" a="1"/>
  <c r="U6270" i="7" s="1"/>
  <c r="T6448" i="7" a="1"/>
  <c r="T6448" i="7" s="1"/>
  <c r="U5874" i="7" a="1"/>
  <c r="U5874" i="7" s="1"/>
  <c r="T6526" i="7" a="1"/>
  <c r="T6526" i="7" s="1"/>
  <c r="U6804" i="7" a="1"/>
  <c r="U6804" i="7" s="1"/>
  <c r="T6772" i="7" a="1"/>
  <c r="T6772" i="7" s="1"/>
  <c r="T5913" i="7" a="1"/>
  <c r="T5913" i="7" s="1"/>
  <c r="U5913" i="7" a="1"/>
  <c r="U5913" i="7" s="1"/>
  <c r="U5885" i="7" a="1"/>
  <c r="U5885" i="7" s="1"/>
  <c r="T5885" i="7" a="1"/>
  <c r="T5885" i="7" s="1"/>
  <c r="U5676" i="7" a="1"/>
  <c r="U5676" i="7" s="1"/>
  <c r="T5676" i="7" a="1"/>
  <c r="T5676" i="7" s="1"/>
  <c r="U6303" i="7" a="1"/>
  <c r="U6303" i="7" s="1"/>
  <c r="T6303" i="7" a="1"/>
  <c r="T6303" i="7" s="1"/>
  <c r="T6709" i="7" a="1"/>
  <c r="T6709" i="7" s="1"/>
  <c r="U6134" i="7" a="1"/>
  <c r="U6134" i="7" s="1"/>
  <c r="U796" i="7" a="1"/>
  <c r="U796" i="7" s="1"/>
  <c r="T796" i="7" a="1"/>
  <c r="T796" i="7" s="1"/>
  <c r="T6361" i="7" a="1"/>
  <c r="T6361" i="7" s="1"/>
  <c r="U6361" i="7" a="1"/>
  <c r="U6361" i="7" s="1"/>
  <c r="T6287" i="7" a="1"/>
  <c r="T6287" i="7" s="1"/>
  <c r="T621" i="7" a="1"/>
  <c r="T621" i="7" s="1"/>
  <c r="U621" i="7" a="1"/>
  <c r="U621" i="7" s="1"/>
  <c r="U824" i="7" a="1"/>
  <c r="U824" i="7" s="1"/>
  <c r="T824" i="7" a="1"/>
  <c r="T824" i="7" s="1"/>
  <c r="U903" i="7" a="1"/>
  <c r="U903" i="7" s="1"/>
  <c r="T903" i="7" a="1"/>
  <c r="T903" i="7" s="1"/>
  <c r="U882" i="7" a="1"/>
  <c r="U882" i="7" s="1"/>
  <c r="T882" i="7" a="1"/>
  <c r="T882" i="7" s="1"/>
  <c r="U2963" i="7" a="1"/>
  <c r="U2963" i="7" s="1"/>
  <c r="T2963" i="7" a="1"/>
  <c r="T2963" i="7" s="1"/>
  <c r="T641" i="7" a="1"/>
  <c r="T641" i="7" s="1"/>
  <c r="U928" i="7" a="1"/>
  <c r="U928" i="7" s="1"/>
  <c r="T3189" i="7" a="1"/>
  <c r="T3189" i="7" s="1"/>
  <c r="U3189" i="7" a="1"/>
  <c r="U3189" i="7" s="1"/>
  <c r="U3636" i="7" a="1"/>
  <c r="U3636" i="7" s="1"/>
  <c r="T3636" i="7" a="1"/>
  <c r="T3636" i="7" s="1"/>
  <c r="U969" i="7" a="1"/>
  <c r="U969" i="7" s="1"/>
  <c r="U870" i="7" a="1"/>
  <c r="U870" i="7" s="1"/>
  <c r="T873" i="7" a="1"/>
  <c r="T873" i="7" s="1"/>
  <c r="U424" i="7" a="1"/>
  <c r="U424" i="7" s="1"/>
  <c r="U476" i="7" a="1"/>
  <c r="U476" i="7" s="1"/>
  <c r="T657" i="7" a="1"/>
  <c r="T657" i="7" s="1"/>
  <c r="T439" i="7" a="1"/>
  <c r="T439" i="7" s="1"/>
  <c r="U694" i="7" a="1"/>
  <c r="U694" i="7" s="1"/>
  <c r="U887" i="7" a="1"/>
  <c r="U887" i="7" s="1"/>
  <c r="U821" i="7" a="1"/>
  <c r="U821" i="7" s="1"/>
  <c r="T821" i="7" a="1"/>
  <c r="T821" i="7" s="1"/>
  <c r="U563" i="7" a="1"/>
  <c r="U563" i="7" s="1"/>
  <c r="T508" i="7" a="1"/>
  <c r="T508" i="7" s="1"/>
  <c r="T832" i="7" a="1"/>
  <c r="T832" i="7" s="1"/>
  <c r="U631" i="7" a="1"/>
  <c r="U631" i="7" s="1"/>
  <c r="U649" i="7" a="1"/>
  <c r="U649" i="7" s="1"/>
  <c r="U3411" i="7" a="1"/>
  <c r="U3411" i="7" s="1"/>
  <c r="T3312" i="7" a="1"/>
  <c r="T3312" i="7" s="1"/>
  <c r="U3312" i="7" a="1"/>
  <c r="U3312" i="7" s="1"/>
  <c r="U3510" i="7" a="1"/>
  <c r="U3510" i="7" s="1"/>
  <c r="T3510" i="7" a="1"/>
  <c r="T3510" i="7" s="1"/>
  <c r="T504" i="7" a="1"/>
  <c r="T504" i="7" s="1"/>
  <c r="U504" i="7" a="1"/>
  <c r="U504" i="7" s="1"/>
  <c r="U501" i="7" a="1"/>
  <c r="U501" i="7" s="1"/>
  <c r="T501" i="7" a="1"/>
  <c r="T501" i="7" s="1"/>
  <c r="T827" i="7" a="1"/>
  <c r="T827" i="7" s="1"/>
  <c r="U827" i="7" a="1"/>
  <c r="U827" i="7" s="1"/>
  <c r="U434" i="7" a="1"/>
  <c r="U434" i="7" s="1"/>
  <c r="T434" i="7" a="1"/>
  <c r="T434" i="7" s="1"/>
  <c r="U905" i="7" a="1"/>
  <c r="U905" i="7" s="1"/>
  <c r="U863" i="7" a="1"/>
  <c r="U863" i="7" s="1"/>
  <c r="U525" i="7" a="1"/>
  <c r="U525" i="7" s="1"/>
  <c r="T859" i="7" a="1"/>
  <c r="T859" i="7" s="1"/>
  <c r="U859" i="7" a="1"/>
  <c r="U859" i="7" s="1"/>
  <c r="U632" i="7" a="1"/>
  <c r="U632" i="7" s="1"/>
  <c r="T632" i="7" a="1"/>
  <c r="T632" i="7" s="1"/>
  <c r="U574" i="7" a="1"/>
  <c r="U574" i="7" s="1"/>
  <c r="U3180" i="7" a="1"/>
  <c r="U3180" i="7" s="1"/>
  <c r="T3180" i="7" a="1"/>
  <c r="T3180" i="7" s="1"/>
  <c r="T3163" i="7" a="1"/>
  <c r="T3163" i="7" s="1"/>
  <c r="U3163" i="7" a="1"/>
  <c r="U3163" i="7" s="1"/>
  <c r="U744" i="7" a="1"/>
  <c r="U744" i="7" s="1"/>
  <c r="T1002" i="7" a="1"/>
  <c r="T1002" i="7" s="1"/>
  <c r="U1002" i="7" a="1"/>
  <c r="U1002" i="7" s="1"/>
  <c r="T982" i="7" a="1"/>
  <c r="T982" i="7" s="1"/>
  <c r="U982" i="7" a="1"/>
  <c r="U982" i="7" s="1"/>
  <c r="U980" i="7" a="1"/>
  <c r="U980" i="7" s="1"/>
  <c r="U440" i="7" a="1"/>
  <c r="U440" i="7" s="1"/>
  <c r="U676" i="7" a="1"/>
  <c r="U676" i="7" s="1"/>
  <c r="T888" i="7" a="1"/>
  <c r="T888" i="7" s="1"/>
  <c r="U479" i="7" a="1"/>
  <c r="U479" i="7" s="1"/>
  <c r="U704" i="7" a="1"/>
  <c r="U704" i="7" s="1"/>
  <c r="T555" i="7" a="1"/>
  <c r="T555" i="7" s="1"/>
  <c r="T964" i="7" a="1"/>
  <c r="T964" i="7" s="1"/>
  <c r="U526" i="7" a="1"/>
  <c r="U526" i="7" s="1"/>
  <c r="U532" i="7" a="1"/>
  <c r="U532" i="7" s="1"/>
  <c r="T532" i="7" a="1"/>
  <c r="T532" i="7" s="1"/>
  <c r="U539" i="7" a="1"/>
  <c r="U539" i="7" s="1"/>
  <c r="U474" i="7" a="1"/>
  <c r="U474" i="7" s="1"/>
  <c r="T934" i="7" a="1"/>
  <c r="T934" i="7" s="1"/>
  <c r="U2736" i="7" a="1"/>
  <c r="U2736" i="7" s="1"/>
  <c r="T3200" i="7" a="1"/>
  <c r="T3200" i="7" s="1"/>
  <c r="T3269" i="7" a="1"/>
  <c r="T3269" i="7" s="1"/>
  <c r="U3269" i="7" a="1"/>
  <c r="U3269" i="7" s="1"/>
  <c r="U3616" i="7" a="1"/>
  <c r="U3616" i="7" s="1"/>
  <c r="T3616" i="7" a="1"/>
  <c r="T3616" i="7" s="1"/>
  <c r="U542" i="7" a="1"/>
  <c r="U542" i="7" s="1"/>
  <c r="T542" i="7" a="1"/>
  <c r="T542" i="7" s="1"/>
  <c r="T828" i="7" a="1"/>
  <c r="T828" i="7" s="1"/>
  <c r="U915" i="7" a="1"/>
  <c r="U915" i="7" s="1"/>
  <c r="U480" i="7" a="1"/>
  <c r="U480" i="7" s="1"/>
  <c r="T480" i="7" a="1"/>
  <c r="T480" i="7" s="1"/>
  <c r="U884" i="7" a="1"/>
  <c r="U884" i="7" s="1"/>
  <c r="T884" i="7" a="1"/>
  <c r="T884" i="7" s="1"/>
  <c r="T558" i="7" a="1"/>
  <c r="T558" i="7" s="1"/>
  <c r="T519" i="7" a="1"/>
  <c r="T519" i="7" s="1"/>
  <c r="U519" i="7" a="1"/>
  <c r="U519" i="7" s="1"/>
  <c r="T417" i="7" a="1"/>
  <c r="T417" i="7" s="1"/>
  <c r="U784" i="7" a="1"/>
  <c r="U784" i="7" s="1"/>
  <c r="T571" i="7" a="1"/>
  <c r="T571" i="7" s="1"/>
  <c r="U935" i="7" a="1"/>
  <c r="U935" i="7" s="1"/>
  <c r="T935" i="7" a="1"/>
  <c r="T935" i="7" s="1"/>
  <c r="U456" i="7" a="1"/>
  <c r="U456" i="7" s="1"/>
  <c r="T456" i="7" a="1"/>
  <c r="T456" i="7" s="1"/>
  <c r="U761" i="7" a="1"/>
  <c r="U761" i="7" s="1"/>
  <c r="T565" i="7" a="1"/>
  <c r="T565" i="7" s="1"/>
  <c r="U565" i="7" a="1"/>
  <c r="U565" i="7" s="1"/>
  <c r="T907" i="7" a="1"/>
  <c r="T907" i="7" s="1"/>
  <c r="U907" i="7" a="1"/>
  <c r="U907" i="7" s="1"/>
  <c r="U855" i="7" a="1"/>
  <c r="U855" i="7" s="1"/>
  <c r="T855" i="7" a="1"/>
  <c r="T855" i="7" s="1"/>
  <c r="U3236" i="7" a="1"/>
  <c r="U3236" i="7" s="1"/>
  <c r="T3236" i="7" a="1"/>
  <c r="T3236" i="7" s="1"/>
  <c r="U6298" i="7" a="1"/>
  <c r="U6298" i="7" s="1"/>
  <c r="T707" i="7" a="1"/>
  <c r="T707" i="7" s="1"/>
  <c r="U973" i="7" a="1"/>
  <c r="U973" i="7" s="1"/>
  <c r="T428" i="7" a="1"/>
  <c r="T428" i="7" s="1"/>
  <c r="U956" i="7" a="1"/>
  <c r="U956" i="7" s="1"/>
  <c r="T916" i="7" a="1"/>
  <c r="T916" i="7" s="1"/>
  <c r="T557" i="7" a="1"/>
  <c r="T557" i="7" s="1"/>
  <c r="U557" i="7" a="1"/>
  <c r="U557" i="7" s="1"/>
  <c r="T520" i="7" a="1"/>
  <c r="T520" i="7" s="1"/>
  <c r="U527" i="7" a="1"/>
  <c r="U527" i="7" s="1"/>
  <c r="U533" i="7" a="1"/>
  <c r="U533" i="7" s="1"/>
  <c r="T540" i="7" a="1"/>
  <c r="T540" i="7" s="1"/>
  <c r="T853" i="7" a="1"/>
  <c r="T853" i="7" s="1"/>
  <c r="U853" i="7" a="1"/>
  <c r="U853" i="7" s="1"/>
  <c r="T738" i="7" a="1"/>
  <c r="T738" i="7" s="1"/>
  <c r="U738" i="7" a="1"/>
  <c r="U738" i="7" s="1"/>
  <c r="U643" i="7" a="1"/>
  <c r="U643" i="7" s="1"/>
  <c r="T643" i="7" a="1"/>
  <c r="T643" i="7" s="1"/>
  <c r="U3184" i="7" a="1"/>
  <c r="U3184" i="7" s="1"/>
  <c r="T3184" i="7" a="1"/>
  <c r="T3184" i="7" s="1"/>
  <c r="T917" i="7" a="1"/>
  <c r="T917" i="7" s="1"/>
  <c r="U917" i="7" a="1"/>
  <c r="U917" i="7" s="1"/>
  <c r="U790" i="7" a="1"/>
  <c r="U790" i="7" s="1"/>
  <c r="T790" i="7" a="1"/>
  <c r="T790" i="7" s="1"/>
  <c r="T854" i="7" a="1"/>
  <c r="T854" i="7" s="1"/>
  <c r="U854" i="7" a="1"/>
  <c r="U854" i="7" s="1"/>
  <c r="U3157" i="7" a="1"/>
  <c r="U3157" i="7" s="1"/>
  <c r="T3157" i="7" a="1"/>
  <c r="T3157" i="7" s="1"/>
  <c r="U3245" i="7" a="1"/>
  <c r="U3245" i="7" s="1"/>
  <c r="T3245" i="7" a="1"/>
  <c r="T3245" i="7" s="1"/>
  <c r="T613" i="7" a="1"/>
  <c r="T613" i="7" s="1"/>
  <c r="U734" i="7" a="1"/>
  <c r="U734" i="7" s="1"/>
  <c r="T846" i="7" a="1"/>
  <c r="T846" i="7" s="1"/>
  <c r="T997" i="7" a="1"/>
  <c r="T997" i="7" s="1"/>
  <c r="U908" i="7" a="1"/>
  <c r="U908" i="7" s="1"/>
  <c r="U966" i="7" a="1"/>
  <c r="U966" i="7" s="1"/>
  <c r="U878" i="7" a="1"/>
  <c r="U878" i="7" s="1"/>
  <c r="T878" i="7" a="1"/>
  <c r="T878" i="7" s="1"/>
  <c r="T772" i="7" a="1"/>
  <c r="T772" i="7" s="1"/>
  <c r="U772" i="7" a="1"/>
  <c r="U772" i="7" s="1"/>
  <c r="T844" i="7" a="1"/>
  <c r="T844" i="7" s="1"/>
  <c r="U844" i="7" a="1"/>
  <c r="U844" i="7" s="1"/>
  <c r="T950" i="7" a="1"/>
  <c r="T950" i="7" s="1"/>
  <c r="U950" i="7" a="1"/>
  <c r="U950" i="7" s="1"/>
  <c r="T644" i="7" a="1"/>
  <c r="T644" i="7" s="1"/>
  <c r="U644" i="7" a="1"/>
  <c r="U644" i="7" s="1"/>
  <c r="T3175" i="7" a="1"/>
  <c r="T3175" i="7" s="1"/>
  <c r="U791" i="7" a="1"/>
  <c r="U791" i="7" s="1"/>
  <c r="T791" i="7" a="1"/>
  <c r="T791" i="7" s="1"/>
  <c r="T3104" i="7" a="1"/>
  <c r="T3104" i="7" s="1"/>
  <c r="U3104" i="7" a="1"/>
  <c r="U3104" i="7" s="1"/>
  <c r="U3274" i="7" a="1"/>
  <c r="U3274" i="7" s="1"/>
  <c r="T3274" i="7" a="1"/>
  <c r="T3274" i="7" s="1"/>
  <c r="U465" i="7" a="1"/>
  <c r="U465" i="7" s="1"/>
  <c r="T1008" i="7" a="1"/>
  <c r="T1008" i="7" s="1"/>
  <c r="T862" i="7" a="1"/>
  <c r="T862" i="7" s="1"/>
  <c r="U862" i="7" a="1"/>
  <c r="U862" i="7" s="1"/>
  <c r="T792" i="7" a="1"/>
  <c r="T792" i="7" s="1"/>
  <c r="U792" i="7" a="1"/>
  <c r="U792" i="7" s="1"/>
  <c r="U482" i="7" a="1"/>
  <c r="U482" i="7" s="1"/>
  <c r="T482" i="7" a="1"/>
  <c r="T482" i="7" s="1"/>
  <c r="T489" i="7" a="1"/>
  <c r="T489" i="7" s="1"/>
  <c r="U492" i="7" a="1"/>
  <c r="U492" i="7" s="1"/>
  <c r="U685" i="7" a="1"/>
  <c r="U685" i="7" s="1"/>
  <c r="U2741" i="7" a="1"/>
  <c r="U2741" i="7" s="1"/>
  <c r="T2741" i="7" a="1"/>
  <c r="T2741" i="7" s="1"/>
  <c r="U670" i="7" a="1"/>
  <c r="U670" i="7" s="1"/>
  <c r="T670" i="7" a="1"/>
  <c r="T670" i="7" s="1"/>
  <c r="U511" i="7" a="1"/>
  <c r="U511" i="7" s="1"/>
  <c r="T511" i="7" a="1"/>
  <c r="T511" i="7" s="1"/>
  <c r="U467" i="7" a="1"/>
  <c r="U467" i="7" s="1"/>
  <c r="T467" i="7" a="1"/>
  <c r="T467" i="7" s="1"/>
  <c r="T793" i="7" a="1"/>
  <c r="T793" i="7" s="1"/>
  <c r="U793" i="7" a="1"/>
  <c r="U793" i="7" s="1"/>
  <c r="T2742" i="7" a="1"/>
  <c r="T2742" i="7" s="1"/>
  <c r="U2742" i="7" a="1"/>
  <c r="U2742" i="7" s="1"/>
  <c r="T810" i="7" a="1"/>
  <c r="T810" i="7" s="1"/>
  <c r="U450" i="7" a="1"/>
  <c r="U450" i="7" s="1"/>
  <c r="T898" i="7" a="1"/>
  <c r="T898" i="7" s="1"/>
  <c r="U976" i="7" a="1"/>
  <c r="U976" i="7" s="1"/>
  <c r="U436" i="7" a="1"/>
  <c r="U436" i="7" s="1"/>
  <c r="T436" i="7" a="1"/>
  <c r="T436" i="7" s="1"/>
  <c r="T430" i="7" a="1"/>
  <c r="T430" i="7" s="1"/>
  <c r="T947" i="7" a="1"/>
  <c r="T947" i="7" s="1"/>
  <c r="T782" i="7" a="1"/>
  <c r="T782" i="7" s="1"/>
  <c r="U702" i="7" a="1"/>
  <c r="U702" i="7" s="1"/>
  <c r="T536" i="7" a="1"/>
  <c r="T536" i="7" s="1"/>
  <c r="T814" i="7" a="1"/>
  <c r="T814" i="7" s="1"/>
  <c r="U647" i="7" a="1"/>
  <c r="U647" i="7" s="1"/>
  <c r="T3146" i="7" a="1"/>
  <c r="T3146" i="7" s="1"/>
  <c r="T3155" i="7" a="1"/>
  <c r="T3155" i="7" s="1"/>
  <c r="U920" i="7" a="1"/>
  <c r="U920" i="7" s="1"/>
  <c r="U868" i="7" a="1"/>
  <c r="U868" i="7" s="1"/>
  <c r="U794" i="7" a="1"/>
  <c r="U794" i="7" s="1"/>
  <c r="U419" i="7" a="1"/>
  <c r="U419" i="7" s="1"/>
  <c r="T798" i="7" a="1"/>
  <c r="T798" i="7" s="1"/>
  <c r="U798" i="7" a="1"/>
  <c r="U798" i="7" s="1"/>
  <c r="U3409" i="7" a="1"/>
  <c r="U3409" i="7" s="1"/>
  <c r="T3409" i="7" a="1"/>
  <c r="T3409" i="7" s="1"/>
  <c r="T789" i="7" a="1"/>
  <c r="T789" i="7" s="1"/>
  <c r="U637" i="7" a="1"/>
  <c r="U637" i="7" s="1"/>
  <c r="T977" i="7" a="1"/>
  <c r="T977" i="7" s="1"/>
  <c r="U3410" i="7" a="1"/>
  <c r="U3410" i="7" s="1"/>
  <c r="T3410" i="7" a="1"/>
  <c r="T3410" i="7" s="1"/>
  <c r="U3177" i="7" a="1"/>
  <c r="U3177" i="7" s="1"/>
  <c r="T3177" i="7" a="1"/>
  <c r="T3177" i="7" s="1"/>
  <c r="U3635" i="7" a="1"/>
  <c r="U3635" i="7" s="1"/>
  <c r="T3635" i="7" a="1"/>
  <c r="T3635" i="7" s="1"/>
  <c r="U4643" i="7" a="1"/>
  <c r="U4643" i="7" s="1"/>
  <c r="T4643" i="7" a="1"/>
  <c r="T4643" i="7" s="1"/>
  <c r="U4536" i="7" a="1"/>
  <c r="U4536" i="7" s="1"/>
  <c r="U4721" i="7" a="1"/>
  <c r="U4721" i="7" s="1"/>
  <c r="T4751" i="7" a="1"/>
  <c r="T4751" i="7" s="1"/>
  <c r="T4759" i="7" a="1"/>
  <c r="T4759" i="7" s="1"/>
  <c r="U4759" i="7" a="1"/>
  <c r="U4759" i="7" s="1"/>
  <c r="U4817" i="7" a="1"/>
  <c r="U4817" i="7" s="1"/>
  <c r="U4584" i="7" a="1"/>
  <c r="U4584" i="7" s="1"/>
  <c r="T4492" i="7" a="1"/>
  <c r="T4492" i="7" s="1"/>
  <c r="T2915" i="7" a="1"/>
  <c r="T2915" i="7" s="1"/>
  <c r="U2915" i="7" a="1"/>
  <c r="U2915" i="7" s="1"/>
  <c r="U2839" i="7" a="1"/>
  <c r="U2839" i="7" s="1"/>
  <c r="T2839" i="7" a="1"/>
  <c r="T2839" i="7" s="1"/>
  <c r="U3020" i="7" a="1"/>
  <c r="U3020" i="7" s="1"/>
  <c r="T3020" i="7" a="1"/>
  <c r="T3020" i="7" s="1"/>
  <c r="T3102" i="7" a="1"/>
  <c r="T3102" i="7" s="1"/>
  <c r="U3102" i="7" a="1"/>
  <c r="U3102" i="7" s="1"/>
  <c r="U3275" i="7" a="1"/>
  <c r="U3275" i="7" s="1"/>
  <c r="T3136" i="7" a="1"/>
  <c r="T3136" i="7" s="1"/>
  <c r="T3425" i="7" a="1"/>
  <c r="T3425" i="7" s="1"/>
  <c r="U3260" i="7" a="1"/>
  <c r="U3260" i="7" s="1"/>
  <c r="T3599" i="7" a="1"/>
  <c r="T3599" i="7" s="1"/>
  <c r="T4661" i="7" a="1"/>
  <c r="T4661" i="7" s="1"/>
  <c r="U4667" i="7" a="1"/>
  <c r="U4667" i="7" s="1"/>
  <c r="T4599" i="7" a="1"/>
  <c r="T4599" i="7" s="1"/>
  <c r="U4606" i="7" a="1"/>
  <c r="U4606" i="7" s="1"/>
  <c r="U4730" i="7" a="1"/>
  <c r="U4730" i="7" s="1"/>
  <c r="U4517" i="7" a="1"/>
  <c r="U4517" i="7" s="1"/>
  <c r="U4611" i="7" a="1"/>
  <c r="U4611" i="7" s="1"/>
  <c r="T4809" i="7" a="1"/>
  <c r="T4809" i="7" s="1"/>
  <c r="U4809" i="7" a="1"/>
  <c r="U4809" i="7" s="1"/>
  <c r="U4498" i="7" a="1"/>
  <c r="U4498" i="7" s="1"/>
  <c r="T3037" i="7" a="1"/>
  <c r="T3037" i="7" s="1"/>
  <c r="U2817" i="7" a="1"/>
  <c r="U2817" i="7" s="1"/>
  <c r="T3110" i="7" a="1"/>
  <c r="T3110" i="7" s="1"/>
  <c r="U3110" i="7" a="1"/>
  <c r="U3110" i="7" s="1"/>
  <c r="U4752" i="7" a="1"/>
  <c r="U4752" i="7" s="1"/>
  <c r="T4752" i="7" a="1"/>
  <c r="T4752" i="7" s="1"/>
  <c r="U2833" i="7" a="1"/>
  <c r="U2833" i="7" s="1"/>
  <c r="T2833" i="7" a="1"/>
  <c r="T2833" i="7" s="1"/>
  <c r="U2882" i="7" a="1"/>
  <c r="U2882" i="7" s="1"/>
  <c r="T2882" i="7" a="1"/>
  <c r="T2882" i="7" s="1"/>
  <c r="U2970" i="7" a="1"/>
  <c r="U2970" i="7" s="1"/>
  <c r="T2970" i="7" a="1"/>
  <c r="T2970" i="7" s="1"/>
  <c r="U513" i="7" a="1"/>
  <c r="U513" i="7" s="1"/>
  <c r="U741" i="7" a="1"/>
  <c r="U741" i="7" s="1"/>
  <c r="U655" i="7" a="1"/>
  <c r="U655" i="7" s="1"/>
  <c r="U2731" i="7" a="1"/>
  <c r="U2731" i="7" s="1"/>
  <c r="U3612" i="7" a="1"/>
  <c r="U3612" i="7" s="1"/>
  <c r="T2772" i="7" a="1"/>
  <c r="T2772" i="7" s="1"/>
  <c r="T4677" i="7" a="1"/>
  <c r="T4677" i="7" s="1"/>
  <c r="U4682" i="7" a="1"/>
  <c r="U4682" i="7" s="1"/>
  <c r="T4600" i="7" a="1"/>
  <c r="T4600" i="7" s="1"/>
  <c r="T4592" i="7" a="1"/>
  <c r="T4592" i="7" s="1"/>
  <c r="U4592" i="7" a="1"/>
  <c r="U4592" i="7" s="1"/>
  <c r="U4612" i="7" a="1"/>
  <c r="U4612" i="7" s="1"/>
  <c r="T4451" i="7" a="1"/>
  <c r="T4451" i="7" s="1"/>
  <c r="T4767" i="7" a="1"/>
  <c r="T4767" i="7" s="1"/>
  <c r="U4767" i="7" a="1"/>
  <c r="U4767" i="7" s="1"/>
  <c r="U4554" i="7" a="1"/>
  <c r="U4554" i="7" s="1"/>
  <c r="T4797" i="7" a="1"/>
  <c r="T4797" i="7" s="1"/>
  <c r="U4485" i="7" a="1"/>
  <c r="U4485" i="7" s="1"/>
  <c r="T4485" i="7" a="1"/>
  <c r="T4485" i="7" s="1"/>
  <c r="T4810" i="7" a="1"/>
  <c r="T4810" i="7" s="1"/>
  <c r="U4619" i="7" a="1"/>
  <c r="U4619" i="7" s="1"/>
  <c r="T4619" i="7" a="1"/>
  <c r="T4619" i="7" s="1"/>
  <c r="U2960" i="7" a="1"/>
  <c r="U2960" i="7" s="1"/>
  <c r="U3038" i="7" a="1"/>
  <c r="U3038" i="7" s="1"/>
  <c r="U2796" i="7" a="1"/>
  <c r="U2796" i="7" s="1"/>
  <c r="T2811" i="7" a="1"/>
  <c r="T2811" i="7" s="1"/>
  <c r="U2811" i="7" a="1"/>
  <c r="U2811" i="7" s="1"/>
  <c r="T3053" i="7" a="1"/>
  <c r="T3053" i="7" s="1"/>
  <c r="U4651" i="7" a="1"/>
  <c r="U4651" i="7" s="1"/>
  <c r="T4651" i="7" a="1"/>
  <c r="T4651" i="7" s="1"/>
  <c r="T4464" i="7" a="1"/>
  <c r="T4464" i="7" s="1"/>
  <c r="U4464" i="7" a="1"/>
  <c r="U4464" i="7" s="1"/>
  <c r="U4486" i="7" a="1"/>
  <c r="U4486" i="7" s="1"/>
  <c r="U4478" i="7" a="1"/>
  <c r="U4478" i="7" s="1"/>
  <c r="T4558" i="7" a="1"/>
  <c r="T4558" i="7" s="1"/>
  <c r="U4558" i="7" a="1"/>
  <c r="U4558" i="7" s="1"/>
  <c r="U2961" i="7" a="1"/>
  <c r="U2961" i="7" s="1"/>
  <c r="T2961" i="7" a="1"/>
  <c r="T2961" i="7" s="1"/>
  <c r="T762" i="7" a="1"/>
  <c r="T762" i="7" s="1"/>
  <c r="U762" i="7" a="1"/>
  <c r="U762" i="7" s="1"/>
  <c r="T3246" i="7" a="1"/>
  <c r="T3246" i="7" s="1"/>
  <c r="T3632" i="7" a="1"/>
  <c r="T3632" i="7" s="1"/>
  <c r="U3418" i="7" a="1"/>
  <c r="U3418" i="7" s="1"/>
  <c r="T3442" i="7" a="1"/>
  <c r="T3442" i="7" s="1"/>
  <c r="T3594" i="7" a="1"/>
  <c r="T3594" i="7" s="1"/>
  <c r="T3601" i="7" a="1"/>
  <c r="T3601" i="7" s="1"/>
  <c r="T3314" i="7" a="1"/>
  <c r="T3314" i="7" s="1"/>
  <c r="T3130" i="7" a="1"/>
  <c r="T3130" i="7" s="1"/>
  <c r="T4693" i="7" a="1"/>
  <c r="T4693" i="7" s="1"/>
  <c r="T4639" i="7" a="1"/>
  <c r="T4639" i="7" s="1"/>
  <c r="T4601" i="7" a="1"/>
  <c r="T4601" i="7" s="1"/>
  <c r="T4593" i="7" a="1"/>
  <c r="T4593" i="7" s="1"/>
  <c r="T4448" i="7" a="1"/>
  <c r="T4448" i="7" s="1"/>
  <c r="T4793" i="7" a="1"/>
  <c r="T4793" i="7" s="1"/>
  <c r="T4507" i="7" a="1"/>
  <c r="T4507" i="7" s="1"/>
  <c r="U4507" i="7" a="1"/>
  <c r="U4507" i="7" s="1"/>
  <c r="T4623" i="7" a="1"/>
  <c r="T4623" i="7" s="1"/>
  <c r="T4791" i="7" a="1"/>
  <c r="T4791" i="7" s="1"/>
  <c r="T4546" i="7" a="1"/>
  <c r="T4546" i="7" s="1"/>
  <c r="U4546" i="7" a="1"/>
  <c r="U4546" i="7" s="1"/>
  <c r="T4807" i="7" a="1"/>
  <c r="T4807" i="7" s="1"/>
  <c r="U4811" i="7" a="1"/>
  <c r="U4811" i="7" s="1"/>
  <c r="T4811" i="7" a="1"/>
  <c r="T4811" i="7" s="1"/>
  <c r="T4566" i="7" a="1"/>
  <c r="T4566" i="7" s="1"/>
  <c r="T2812" i="7" a="1"/>
  <c r="T2812" i="7" s="1"/>
  <c r="U2850" i="7" a="1"/>
  <c r="U2850" i="7" s="1"/>
  <c r="T2850" i="7" a="1"/>
  <c r="T2850" i="7" s="1"/>
  <c r="U3055" i="7" a="1"/>
  <c r="U3055" i="7" s="1"/>
  <c r="T3055" i="7" a="1"/>
  <c r="T3055" i="7" s="1"/>
  <c r="U3187" i="7" a="1"/>
  <c r="U3187" i="7" s="1"/>
  <c r="U4629" i="7" a="1"/>
  <c r="U4629" i="7" s="1"/>
  <c r="T4629" i="7" a="1"/>
  <c r="T4629" i="7" s="1"/>
  <c r="U4794" i="7" a="1"/>
  <c r="U4794" i="7" s="1"/>
  <c r="T4794" i="7" a="1"/>
  <c r="T4794" i="7" s="1"/>
  <c r="U4753" i="7" a="1"/>
  <c r="U4753" i="7" s="1"/>
  <c r="T4768" i="7" a="1"/>
  <c r="T4768" i="7" s="1"/>
  <c r="U4768" i="7" a="1"/>
  <c r="U4768" i="7" s="1"/>
  <c r="U4544" i="7" a="1"/>
  <c r="U4544" i="7" s="1"/>
  <c r="T4544" i="7" a="1"/>
  <c r="T4544" i="7" s="1"/>
  <c r="T4446" i="7" a="1"/>
  <c r="T4446" i="7" s="1"/>
  <c r="U4446" i="7" a="1"/>
  <c r="U4446" i="7" s="1"/>
  <c r="T2799" i="7" a="1"/>
  <c r="T2799" i="7" s="1"/>
  <c r="T2851" i="7" a="1"/>
  <c r="T2851" i="7" s="1"/>
  <c r="U2851" i="7" a="1"/>
  <c r="U2851" i="7" s="1"/>
  <c r="T3056" i="7" a="1"/>
  <c r="T3056" i="7" s="1"/>
  <c r="U3056" i="7" a="1"/>
  <c r="U3056" i="7" s="1"/>
  <c r="U651" i="7" a="1"/>
  <c r="U651" i="7" s="1"/>
  <c r="U640" i="7" a="1"/>
  <c r="U640" i="7" s="1"/>
  <c r="U645" i="7" a="1"/>
  <c r="U645" i="7" s="1"/>
  <c r="U3109" i="7" a="1"/>
  <c r="U3109" i="7" s="1"/>
  <c r="U3131" i="7" a="1"/>
  <c r="U3131" i="7" s="1"/>
  <c r="U4598" i="7" a="1"/>
  <c r="U4598" i="7" s="1"/>
  <c r="T4525" i="7" a="1"/>
  <c r="T4525" i="7" s="1"/>
  <c r="U4804" i="7" a="1"/>
  <c r="U4804" i="7" s="1"/>
  <c r="T4804" i="7" a="1"/>
  <c r="T4804" i="7" s="1"/>
  <c r="U4434" i="7" a="1"/>
  <c r="U4434" i="7" s="1"/>
  <c r="T4456" i="7" a="1"/>
  <c r="T4456" i="7" s="1"/>
  <c r="T3680" i="7" a="1"/>
  <c r="T3680" i="7" s="1"/>
  <c r="U3030" i="7" a="1"/>
  <c r="U3030" i="7" s="1"/>
  <c r="T2805" i="7" a="1"/>
  <c r="T2805" i="7" s="1"/>
  <c r="U2805" i="7" a="1"/>
  <c r="U2805" i="7" s="1"/>
  <c r="U2820" i="7" a="1"/>
  <c r="U2820" i="7" s="1"/>
  <c r="T2820" i="7" a="1"/>
  <c r="T2820" i="7" s="1"/>
  <c r="T2997" i="7" a="1"/>
  <c r="T2997" i="7" s="1"/>
  <c r="U2997" i="7" a="1"/>
  <c r="U2997" i="7" s="1"/>
  <c r="T3089" i="7" a="1"/>
  <c r="T3089" i="7" s="1"/>
  <c r="U3089" i="7" a="1"/>
  <c r="U3089" i="7" s="1"/>
  <c r="U2844" i="7" a="1"/>
  <c r="U2844" i="7" s="1"/>
  <c r="T2844" i="7" a="1"/>
  <c r="T2844" i="7" s="1"/>
  <c r="T3443" i="7" a="1"/>
  <c r="T3443" i="7" s="1"/>
  <c r="U4471" i="7" a="1"/>
  <c r="U4471" i="7" s="1"/>
  <c r="T4471" i="7" a="1"/>
  <c r="T4471" i="7" s="1"/>
  <c r="T4624" i="7" a="1"/>
  <c r="T4624" i="7" s="1"/>
  <c r="U4532" i="7" a="1"/>
  <c r="U4532" i="7" s="1"/>
  <c r="T4532" i="7" a="1"/>
  <c r="T4532" i="7" s="1"/>
  <c r="T3289" i="7" a="1"/>
  <c r="T3289" i="7" s="1"/>
  <c r="U3289" i="7" a="1"/>
  <c r="U3289" i="7" s="1"/>
  <c r="U4756" i="7" a="1"/>
  <c r="U4756" i="7" s="1"/>
  <c r="T4756" i="7" a="1"/>
  <c r="T4756" i="7" s="1"/>
  <c r="T3290" i="7" a="1"/>
  <c r="T3290" i="7" s="1"/>
  <c r="U3290" i="7" a="1"/>
  <c r="U3290" i="7" s="1"/>
  <c r="T3683" i="7" a="1"/>
  <c r="T3683" i="7" s="1"/>
  <c r="U3683" i="7" a="1"/>
  <c r="U3683" i="7" s="1"/>
  <c r="U3301" i="7" a="1"/>
  <c r="U3301" i="7" s="1"/>
  <c r="T4634" i="7" a="1"/>
  <c r="T4634" i="7" s="1"/>
  <c r="T4472" i="7" a="1"/>
  <c r="T4472" i="7" s="1"/>
  <c r="U4472" i="7" a="1"/>
  <c r="U4472" i="7" s="1"/>
  <c r="T4757" i="7" a="1"/>
  <c r="T4757" i="7" s="1"/>
  <c r="U4757" i="7" a="1"/>
  <c r="U4757" i="7" s="1"/>
  <c r="U4549" i="7" a="1"/>
  <c r="U4549" i="7" s="1"/>
  <c r="U4563" i="7" a="1"/>
  <c r="U4563" i="7" s="1"/>
  <c r="U4519" i="7" a="1"/>
  <c r="U4519" i="7" s="1"/>
  <c r="T4533" i="7" a="1"/>
  <c r="T4533" i="7" s="1"/>
  <c r="T2912" i="7" a="1"/>
  <c r="T2912" i="7" s="1"/>
  <c r="U3018" i="7" a="1"/>
  <c r="U3018" i="7" s="1"/>
  <c r="T3018" i="7" a="1"/>
  <c r="T3018" i="7" s="1"/>
  <c r="T3676" i="7" a="1"/>
  <c r="T3676" i="7" s="1"/>
  <c r="U3676" i="7" a="1"/>
  <c r="U3676" i="7" s="1"/>
  <c r="U4819" i="7" a="1"/>
  <c r="U4819" i="7" s="1"/>
  <c r="T4496" i="7" a="1"/>
  <c r="T4496" i="7" s="1"/>
  <c r="U4496" i="7" a="1"/>
  <c r="U4496" i="7" s="1"/>
  <c r="T3033" i="7" a="1"/>
  <c r="T3033" i="7" s="1"/>
  <c r="U3033" i="7" a="1"/>
  <c r="U3033" i="7" s="1"/>
  <c r="T3000" i="7" a="1"/>
  <c r="T3000" i="7" s="1"/>
  <c r="U3000" i="7" a="1"/>
  <c r="U3000" i="7" s="1"/>
  <c r="U2975" i="7" a="1"/>
  <c r="U2975" i="7" s="1"/>
  <c r="U4583" i="7" a="1"/>
  <c r="U4583" i="7" s="1"/>
  <c r="T4583" i="7" a="1"/>
  <c r="T4583" i="7" s="1"/>
  <c r="U3001" i="7" a="1"/>
  <c r="U3001" i="7" s="1"/>
  <c r="T3001" i="7" a="1"/>
  <c r="T3001" i="7" s="1"/>
  <c r="U3237" i="7" a="1"/>
  <c r="U3237" i="7" s="1"/>
  <c r="T3598" i="7" a="1"/>
  <c r="T3598" i="7" s="1"/>
  <c r="U4649" i="7" a="1"/>
  <c r="U4649" i="7" s="1"/>
  <c r="T4636" i="7" a="1"/>
  <c r="T4636" i="7" s="1"/>
  <c r="T4604" i="7" a="1"/>
  <c r="T4604" i="7" s="1"/>
  <c r="T4729" i="7" a="1"/>
  <c r="T4729" i="7" s="1"/>
  <c r="U4820" i="7" a="1"/>
  <c r="U4820" i="7" s="1"/>
  <c r="U4707" i="7" a="1"/>
  <c r="U4707" i="7" s="1"/>
  <c r="U4440" i="7" a="1"/>
  <c r="U4440" i="7" s="1"/>
  <c r="T4473" i="7" a="1"/>
  <c r="T4473" i="7" s="1"/>
  <c r="T4758" i="7" a="1"/>
  <c r="T4758" i="7" s="1"/>
  <c r="U4764" i="7" a="1"/>
  <c r="U4764" i="7" s="1"/>
  <c r="U4551" i="7" a="1"/>
  <c r="U4551" i="7" s="1"/>
  <c r="U4491" i="7" a="1"/>
  <c r="U4491" i="7" s="1"/>
  <c r="T4497" i="7" a="1"/>
  <c r="T4497" i="7" s="1"/>
  <c r="T4514" i="7" a="1"/>
  <c r="T4514" i="7" s="1"/>
  <c r="T3035" i="7" a="1"/>
  <c r="T3035" i="7" s="1"/>
  <c r="U3035" i="7" a="1"/>
  <c r="U3035" i="7" s="1"/>
  <c r="U2808" i="7" a="1"/>
  <c r="U2808" i="7" s="1"/>
  <c r="T2808" i="7" a="1"/>
  <c r="T2808" i="7" s="1"/>
  <c r="U2802" i="7" a="1"/>
  <c r="U2802" i="7" s="1"/>
  <c r="T2802" i="7" a="1"/>
  <c r="T2802" i="7" s="1"/>
  <c r="U3068" i="7" a="1"/>
  <c r="U3068" i="7" s="1"/>
  <c r="T3068" i="7" a="1"/>
  <c r="T3068" i="7" s="1"/>
  <c r="U2983" i="7" a="1"/>
  <c r="U2983" i="7" s="1"/>
  <c r="T2983" i="7" a="1"/>
  <c r="T2983" i="7" s="1"/>
  <c r="U4779" i="7" a="1"/>
  <c r="U4779" i="7" s="1"/>
  <c r="T4779" i="7" a="1"/>
  <c r="T4779" i="7" s="1"/>
  <c r="T4541" i="7" a="1"/>
  <c r="T4541" i="7" s="1"/>
  <c r="U4541" i="7" a="1"/>
  <c r="U4541" i="7" s="1"/>
  <c r="T4502" i="7" a="1"/>
  <c r="T4502" i="7" s="1"/>
  <c r="U4502" i="7" a="1"/>
  <c r="U4502" i="7" s="1"/>
  <c r="T2957" i="7" a="1"/>
  <c r="T2957" i="7" s="1"/>
  <c r="U2957" i="7" a="1"/>
  <c r="U2957" i="7" s="1"/>
  <c r="U2940" i="7" a="1"/>
  <c r="U2940" i="7" s="1"/>
  <c r="T2940" i="7" a="1"/>
  <c r="T2940" i="7" s="1"/>
  <c r="T3027" i="7" a="1"/>
  <c r="T3027" i="7" s="1"/>
  <c r="U3027" i="7" a="1"/>
  <c r="U3027" i="7" s="1"/>
  <c r="U4338" i="7" a="1"/>
  <c r="U4338" i="7" s="1"/>
  <c r="U4382" i="7" a="1"/>
  <c r="U4382" i="7" s="1"/>
  <c r="U4391" i="7" a="1"/>
  <c r="U4391" i="7" s="1"/>
  <c r="T3333" i="7" a="1"/>
  <c r="T3333" i="7" s="1"/>
  <c r="U3333" i="7" a="1"/>
  <c r="U3333" i="7" s="1"/>
  <c r="U4017" i="7" a="1"/>
  <c r="U4017" i="7" s="1"/>
  <c r="T4017" i="7" a="1"/>
  <c r="T4017" i="7" s="1"/>
  <c r="U4172" i="7" a="1"/>
  <c r="U4172" i="7" s="1"/>
  <c r="T4172" i="7" a="1"/>
  <c r="T4172" i="7" s="1"/>
  <c r="T4411" i="7" a="1"/>
  <c r="T4411" i="7" s="1"/>
  <c r="U4411" i="7" a="1"/>
  <c r="U4411" i="7" s="1"/>
  <c r="T4316" i="7" a="1"/>
  <c r="T4316" i="7" s="1"/>
  <c r="U4316" i="7" a="1"/>
  <c r="U4316" i="7" s="1"/>
  <c r="T3989" i="7" a="1"/>
  <c r="T3989" i="7" s="1"/>
  <c r="U3989" i="7" a="1"/>
  <c r="U3989" i="7" s="1"/>
  <c r="T3086" i="7" a="1"/>
  <c r="T3086" i="7" s="1"/>
  <c r="T3081" i="7" a="1"/>
  <c r="T3081" i="7" s="1"/>
  <c r="U4353" i="7" a="1"/>
  <c r="U4353" i="7" s="1"/>
  <c r="U4372" i="7" a="1"/>
  <c r="U4372" i="7" s="1"/>
  <c r="T4378" i="7" a="1"/>
  <c r="T4378" i="7" s="1"/>
  <c r="T4264" i="7" a="1"/>
  <c r="T4264" i="7" s="1"/>
  <c r="U4419" i="7" a="1"/>
  <c r="U4419" i="7" s="1"/>
  <c r="T4276" i="7" a="1"/>
  <c r="T4276" i="7" s="1"/>
  <c r="U4276" i="7" a="1"/>
  <c r="U4276" i="7" s="1"/>
  <c r="T4406" i="7" a="1"/>
  <c r="T4406" i="7" s="1"/>
  <c r="U4309" i="7" a="1"/>
  <c r="U4309" i="7" s="1"/>
  <c r="T4327" i="7" a="1"/>
  <c r="T4327" i="7" s="1"/>
  <c r="T4293" i="7" a="1"/>
  <c r="T4293" i="7" s="1"/>
  <c r="U3640" i="7" a="1"/>
  <c r="U3640" i="7" s="1"/>
  <c r="T3640" i="7" a="1"/>
  <c r="T3640" i="7" s="1"/>
  <c r="U4082" i="7" a="1"/>
  <c r="U4082" i="7" s="1"/>
  <c r="U4091" i="7" a="1"/>
  <c r="U4091" i="7" s="1"/>
  <c r="T4138" i="7" a="1"/>
  <c r="T4138" i="7" s="1"/>
  <c r="U4138" i="7" a="1"/>
  <c r="U4138" i="7" s="1"/>
  <c r="T4034" i="7" a="1"/>
  <c r="T4034" i="7" s="1"/>
  <c r="U4034" i="7" a="1"/>
  <c r="U4034" i="7" s="1"/>
  <c r="T4241" i="7" a="1"/>
  <c r="T4241" i="7" s="1"/>
  <c r="U4241" i="7" a="1"/>
  <c r="U4241" i="7" s="1"/>
  <c r="U4183" i="7" a="1"/>
  <c r="U4183" i="7" s="1"/>
  <c r="T4183" i="7" a="1"/>
  <c r="T4183" i="7" s="1"/>
  <c r="U4299" i="7" a="1"/>
  <c r="U4299" i="7" s="1"/>
  <c r="U4404" i="7" a="1"/>
  <c r="U4404" i="7" s="1"/>
  <c r="T4420" i="7" a="1"/>
  <c r="T4420" i="7" s="1"/>
  <c r="U4420" i="7" a="1"/>
  <c r="U4420" i="7" s="1"/>
  <c r="U3334" i="7" a="1"/>
  <c r="U3334" i="7" s="1"/>
  <c r="U4092" i="7" a="1"/>
  <c r="U4092" i="7" s="1"/>
  <c r="T4092" i="7" a="1"/>
  <c r="T4092" i="7" s="1"/>
  <c r="U4100" i="7" a="1"/>
  <c r="U4100" i="7" s="1"/>
  <c r="T4100" i="7" a="1"/>
  <c r="T4100" i="7" s="1"/>
  <c r="T4018" i="7" a="1"/>
  <c r="T4018" i="7" s="1"/>
  <c r="U4035" i="7" a="1"/>
  <c r="U4035" i="7" s="1"/>
  <c r="T4035" i="7" a="1"/>
  <c r="T4035" i="7" s="1"/>
  <c r="T3780" i="7" a="1"/>
  <c r="T3780" i="7" s="1"/>
  <c r="T2943" i="7" a="1"/>
  <c r="T2943" i="7" s="1"/>
  <c r="T4328" i="7" a="1"/>
  <c r="T4328" i="7" s="1"/>
  <c r="T3667" i="7" a="1"/>
  <c r="T3667" i="7" s="1"/>
  <c r="T4075" i="7" a="1"/>
  <c r="T4075" i="7" s="1"/>
  <c r="T4101" i="7" a="1"/>
  <c r="T4101" i="7" s="1"/>
  <c r="U4101" i="7" a="1"/>
  <c r="U4101" i="7" s="1"/>
  <c r="U4003" i="7" a="1"/>
  <c r="U4003" i="7" s="1"/>
  <c r="U3788" i="7" a="1"/>
  <c r="U3788" i="7" s="1"/>
  <c r="T3788" i="7" a="1"/>
  <c r="T3788" i="7" s="1"/>
  <c r="U4204" i="7" a="1"/>
  <c r="U4204" i="7" s="1"/>
  <c r="T4204" i="7" a="1"/>
  <c r="T4204" i="7" s="1"/>
  <c r="T2988" i="7" a="1"/>
  <c r="T2988" i="7" s="1"/>
  <c r="T2992" i="7" a="1"/>
  <c r="T2992" i="7" s="1"/>
  <c r="T2971" i="7" a="1"/>
  <c r="T2971" i="7" s="1"/>
  <c r="U2977" i="7" a="1"/>
  <c r="U2977" i="7" s="1"/>
  <c r="U3019" i="7" a="1"/>
  <c r="U3019" i="7" s="1"/>
  <c r="U3087" i="7" a="1"/>
  <c r="U3087" i="7" s="1"/>
  <c r="T3082" i="7" a="1"/>
  <c r="T3082" i="7" s="1"/>
  <c r="U4354" i="7" a="1"/>
  <c r="U4354" i="7" s="1"/>
  <c r="U4360" i="7" a="1"/>
  <c r="U4360" i="7" s="1"/>
  <c r="U4340" i="7" a="1"/>
  <c r="U4340" i="7" s="1"/>
  <c r="T4343" i="7" a="1"/>
  <c r="T4343" i="7" s="1"/>
  <c r="T4290" i="7" a="1"/>
  <c r="T4290" i="7" s="1"/>
  <c r="T4277" i="7" a="1"/>
  <c r="T4277" i="7" s="1"/>
  <c r="T4286" i="7" a="1"/>
  <c r="T4286" i="7" s="1"/>
  <c r="T4311" i="7" a="1"/>
  <c r="T4311" i="7" s="1"/>
  <c r="U4334" i="7" a="1"/>
  <c r="U4334" i="7" s="1"/>
  <c r="T4334" i="7" a="1"/>
  <c r="T4334" i="7" s="1"/>
  <c r="U4317" i="7" a="1"/>
  <c r="U4317" i="7" s="1"/>
  <c r="T4396" i="7" a="1"/>
  <c r="T4396" i="7" s="1"/>
  <c r="T4294" i="7" a="1"/>
  <c r="T4294" i="7" s="1"/>
  <c r="U3649" i="7" a="1"/>
  <c r="U3649" i="7" s="1"/>
  <c r="T3649" i="7" a="1"/>
  <c r="T3649" i="7" s="1"/>
  <c r="T3335" i="7" a="1"/>
  <c r="T3335" i="7" s="1"/>
  <c r="U4069" i="7" a="1"/>
  <c r="U4069" i="7" s="1"/>
  <c r="T4076" i="7" a="1"/>
  <c r="T4076" i="7" s="1"/>
  <c r="U4076" i="7" a="1"/>
  <c r="U4076" i="7" s="1"/>
  <c r="U4108" i="7" a="1"/>
  <c r="U4108" i="7" s="1"/>
  <c r="T4108" i="7" a="1"/>
  <c r="T4108" i="7" s="1"/>
  <c r="U4114" i="7" a="1"/>
  <c r="U4114" i="7" s="1"/>
  <c r="U4124" i="7" a="1"/>
  <c r="U4124" i="7" s="1"/>
  <c r="T4124" i="7" a="1"/>
  <c r="T4124" i="7" s="1"/>
  <c r="U3997" i="7" a="1"/>
  <c r="U3997" i="7" s="1"/>
  <c r="T4020" i="7" a="1"/>
  <c r="T4020" i="7" s="1"/>
  <c r="U4020" i="7" a="1"/>
  <c r="U4020" i="7" s="1"/>
  <c r="U3787" i="7" a="1"/>
  <c r="U3787" i="7" s="1"/>
  <c r="U3984" i="7" a="1"/>
  <c r="U3984" i="7" s="1"/>
  <c r="T3984" i="7" a="1"/>
  <c r="T3984" i="7" s="1"/>
  <c r="U4230" i="7" a="1"/>
  <c r="U4230" i="7" s="1"/>
  <c r="T4230" i="7" a="1"/>
  <c r="T4230" i="7" s="1"/>
  <c r="T3875" i="7" a="1"/>
  <c r="T3875" i="7" s="1"/>
  <c r="U3875" i="7" a="1"/>
  <c r="U3875" i="7" s="1"/>
  <c r="U4386" i="7" a="1"/>
  <c r="U4386" i="7" s="1"/>
  <c r="T4386" i="7" a="1"/>
  <c r="T4386" i="7" s="1"/>
  <c r="T3650" i="7" a="1"/>
  <c r="T3650" i="7" s="1"/>
  <c r="U3650" i="7" a="1"/>
  <c r="U3650" i="7" s="1"/>
  <c r="U4052" i="7" a="1"/>
  <c r="U4052" i="7" s="1"/>
  <c r="T4052" i="7" a="1"/>
  <c r="T4052" i="7" s="1"/>
  <c r="U4057" i="7" a="1"/>
  <c r="U4057" i="7" s="1"/>
  <c r="T4057" i="7" a="1"/>
  <c r="T4057" i="7" s="1"/>
  <c r="U3814" i="7" a="1"/>
  <c r="U3814" i="7" s="1"/>
  <c r="T3814" i="7" a="1"/>
  <c r="T3814" i="7" s="1"/>
  <c r="U4194" i="7" a="1"/>
  <c r="U4194" i="7" s="1"/>
  <c r="T4194" i="7" a="1"/>
  <c r="T4194" i="7" s="1"/>
  <c r="U2827" i="7" a="1"/>
  <c r="U2827" i="7" s="1"/>
  <c r="U3063" i="7" a="1"/>
  <c r="U3063" i="7" s="1"/>
  <c r="T4356" i="7" a="1"/>
  <c r="T4356" i="7" s="1"/>
  <c r="T4362" i="7" a="1"/>
  <c r="T4362" i="7" s="1"/>
  <c r="U4375" i="7" a="1"/>
  <c r="U4375" i="7" s="1"/>
  <c r="T4344" i="7" a="1"/>
  <c r="T4344" i="7" s="1"/>
  <c r="T4289" i="7" a="1"/>
  <c r="T4289" i="7" s="1"/>
  <c r="T4312" i="7" a="1"/>
  <c r="T4312" i="7" s="1"/>
  <c r="T4336" i="7" a="1"/>
  <c r="T4336" i="7" s="1"/>
  <c r="T3662" i="7" a="1"/>
  <c r="T3662" i="7" s="1"/>
  <c r="U3662" i="7" a="1"/>
  <c r="U3662" i="7" s="1"/>
  <c r="U3657" i="7" a="1"/>
  <c r="U3657" i="7" s="1"/>
  <c r="T3657" i="7" a="1"/>
  <c r="T3657" i="7" s="1"/>
  <c r="T3645" i="7" a="1"/>
  <c r="T3645" i="7" s="1"/>
  <c r="T3114" i="7" a="1"/>
  <c r="T3114" i="7" s="1"/>
  <c r="T4077" i="7" a="1"/>
  <c r="T4077" i="7" s="1"/>
  <c r="U4084" i="7" a="1"/>
  <c r="U4084" i="7" s="1"/>
  <c r="T4084" i="7" a="1"/>
  <c r="T4084" i="7" s="1"/>
  <c r="U3977" i="7" a="1"/>
  <c r="U3977" i="7" s="1"/>
  <c r="T4116" i="7" a="1"/>
  <c r="T4116" i="7" s="1"/>
  <c r="U3117" i="7" a="1"/>
  <c r="U3117" i="7" s="1"/>
  <c r="T4021" i="7" a="1"/>
  <c r="T4021" i="7" s="1"/>
  <c r="U4244" i="7" a="1"/>
  <c r="U4244" i="7" s="1"/>
  <c r="T4244" i="7" a="1"/>
  <c r="T4244" i="7" s="1"/>
  <c r="U4278" i="7" a="1"/>
  <c r="U4278" i="7" s="1"/>
  <c r="U4071" i="7" a="1"/>
  <c r="U4071" i="7" s="1"/>
  <c r="T4071" i="7" a="1"/>
  <c r="T4071" i="7" s="1"/>
  <c r="U4103" i="7" a="1"/>
  <c r="U4103" i="7" s="1"/>
  <c r="U4004" i="7" a="1"/>
  <c r="U4004" i="7" s="1"/>
  <c r="T4004" i="7" a="1"/>
  <c r="T4004" i="7" s="1"/>
  <c r="T4022" i="7" a="1"/>
  <c r="T4022" i="7" s="1"/>
  <c r="U4022" i="7" a="1"/>
  <c r="U4022" i="7" s="1"/>
  <c r="U4038" i="7" a="1"/>
  <c r="U4038" i="7" s="1"/>
  <c r="U4117" i="7" a="1"/>
  <c r="U4117" i="7" s="1"/>
  <c r="T4117" i="7" a="1"/>
  <c r="T4117" i="7" s="1"/>
  <c r="U4023" i="7" a="1"/>
  <c r="U4023" i="7" s="1"/>
  <c r="T4023" i="7" a="1"/>
  <c r="T4023" i="7" s="1"/>
  <c r="U2834" i="7" a="1"/>
  <c r="U2834" i="7" s="1"/>
  <c r="T3039" i="7" a="1"/>
  <c r="T3039" i="7" s="1"/>
  <c r="U2954" i="7" a="1"/>
  <c r="U2954" i="7" s="1"/>
  <c r="T3078" i="7" a="1"/>
  <c r="T3078" i="7" s="1"/>
  <c r="U4363" i="7" a="1"/>
  <c r="U4363" i="7" s="1"/>
  <c r="T4363" i="7" a="1"/>
  <c r="T4363" i="7" s="1"/>
  <c r="T4381" i="7" a="1"/>
  <c r="T4381" i="7" s="1"/>
  <c r="T4388" i="7" a="1"/>
  <c r="T4388" i="7" s="1"/>
  <c r="T4308" i="7" a="1"/>
  <c r="T4308" i="7" s="1"/>
  <c r="T4272" i="7" a="1"/>
  <c r="T4272" i="7" s="1"/>
  <c r="U4408" i="7" a="1"/>
  <c r="U4408" i="7" s="1"/>
  <c r="T4425" i="7" a="1"/>
  <c r="T4425" i="7" s="1"/>
  <c r="T4324" i="7" a="1"/>
  <c r="T4324" i="7" s="1"/>
  <c r="T4302" i="7" a="1"/>
  <c r="T4302" i="7" s="1"/>
  <c r="T3646" i="7" a="1"/>
  <c r="T3646" i="7" s="1"/>
  <c r="T4072" i="7" a="1"/>
  <c r="T4072" i="7" s="1"/>
  <c r="U4072" i="7" a="1"/>
  <c r="U4072" i="7" s="1"/>
  <c r="U3981" i="7" a="1"/>
  <c r="U3981" i="7" s="1"/>
  <c r="T4005" i="7" a="1"/>
  <c r="T4005" i="7" s="1"/>
  <c r="T4031" i="7" a="1"/>
  <c r="T4031" i="7" s="1"/>
  <c r="U4039" i="7" a="1"/>
  <c r="U4039" i="7" s="1"/>
  <c r="U4232" i="7" a="1"/>
  <c r="U4232" i="7" s="1"/>
  <c r="U3815" i="7" a="1"/>
  <c r="U3815" i="7" s="1"/>
  <c r="T3815" i="7" a="1"/>
  <c r="T3815" i="7" s="1"/>
  <c r="T4201" i="7" a="1"/>
  <c r="T4201" i="7" s="1"/>
  <c r="T4263" i="7" a="1"/>
  <c r="T4263" i="7" s="1"/>
  <c r="U4263" i="7" a="1"/>
  <c r="U4263" i="7" s="1"/>
  <c r="U2858" i="7" a="1"/>
  <c r="U2858" i="7" s="1"/>
  <c r="U4337" i="7" a="1"/>
  <c r="U4337" i="7" s="1"/>
  <c r="U4268" i="7" a="1"/>
  <c r="U4268" i="7" s="1"/>
  <c r="T4268" i="7" a="1"/>
  <c r="T4268" i="7" s="1"/>
  <c r="T3671" i="7" a="1"/>
  <c r="T3671" i="7" s="1"/>
  <c r="U3671" i="7" a="1"/>
  <c r="U3671" i="7" s="1"/>
  <c r="T3010" i="7" a="1"/>
  <c r="T3010" i="7" s="1"/>
  <c r="U3010" i="7" a="1"/>
  <c r="U3010" i="7" s="1"/>
  <c r="U4095" i="7" a="1"/>
  <c r="U4095" i="7" s="1"/>
  <c r="U3986" i="7" a="1"/>
  <c r="U3986" i="7" s="1"/>
  <c r="U3970" i="7" a="1"/>
  <c r="U3970" i="7" s="1"/>
  <c r="U3808" i="7" a="1"/>
  <c r="U3808" i="7" s="1"/>
  <c r="U3982" i="7" a="1"/>
  <c r="U3982" i="7" s="1"/>
  <c r="T3982" i="7" a="1"/>
  <c r="T3982" i="7" s="1"/>
  <c r="T3987" i="7" a="1"/>
  <c r="T3987" i="7" s="1"/>
  <c r="U3987" i="7" a="1"/>
  <c r="U3987" i="7" s="1"/>
  <c r="U4014" i="7" a="1"/>
  <c r="U4014" i="7" s="1"/>
  <c r="T4014" i="7" a="1"/>
  <c r="T4014" i="7" s="1"/>
  <c r="T4046" i="7" a="1"/>
  <c r="T4046" i="7" s="1"/>
  <c r="U4046" i="7" a="1"/>
  <c r="U4046" i="7" s="1"/>
  <c r="U3809" i="7" a="1"/>
  <c r="U3809" i="7" s="1"/>
  <c r="T3809" i="7" a="1"/>
  <c r="T3809" i="7" s="1"/>
  <c r="U4229" i="7" a="1"/>
  <c r="U4229" i="7" s="1"/>
  <c r="T4229" i="7" a="1"/>
  <c r="T4229" i="7" s="1"/>
  <c r="U3824" i="7" a="1"/>
  <c r="U3824" i="7" s="1"/>
  <c r="T3824" i="7" a="1"/>
  <c r="T3824" i="7" s="1"/>
  <c r="U4426" i="7" a="1"/>
  <c r="U4426" i="7" s="1"/>
  <c r="T4426" i="7" a="1"/>
  <c r="T4426" i="7" s="1"/>
  <c r="T3336" i="7" a="1"/>
  <c r="T3336" i="7" s="1"/>
  <c r="U3336" i="7" a="1"/>
  <c r="U3336" i="7" s="1"/>
  <c r="U3331" i="7" a="1"/>
  <c r="U3331" i="7" s="1"/>
  <c r="T3331" i="7" a="1"/>
  <c r="T3331" i="7" s="1"/>
  <c r="U4065" i="7" a="1"/>
  <c r="U4065" i="7" s="1"/>
  <c r="T4065" i="7" a="1"/>
  <c r="T4065" i="7" s="1"/>
  <c r="U3962" i="7" a="1"/>
  <c r="U3962" i="7" s="1"/>
  <c r="T3962" i="7" a="1"/>
  <c r="T3962" i="7" s="1"/>
  <c r="U3810" i="7" a="1"/>
  <c r="U3810" i="7" s="1"/>
  <c r="T3810" i="7" a="1"/>
  <c r="T3810" i="7" s="1"/>
  <c r="U3817" i="7" a="1"/>
  <c r="U3817" i="7" s="1"/>
  <c r="T3817" i="7" a="1"/>
  <c r="T3817" i="7" s="1"/>
  <c r="T4217" i="7" a="1"/>
  <c r="T4217" i="7" s="1"/>
  <c r="U4217" i="7" a="1"/>
  <c r="U4217" i="7" s="1"/>
  <c r="U4219" i="7" a="1"/>
  <c r="U4219" i="7" s="1"/>
  <c r="T4219" i="7" a="1"/>
  <c r="T4219" i="7" s="1"/>
  <c r="U3024" i="7" a="1"/>
  <c r="U3024" i="7" s="1"/>
  <c r="T2886" i="7" a="1"/>
  <c r="T2886" i="7" s="1"/>
  <c r="T4352" i="7" a="1"/>
  <c r="T4352" i="7" s="1"/>
  <c r="U4357" i="7" a="1"/>
  <c r="U4357" i="7" s="1"/>
  <c r="T4403" i="7" a="1"/>
  <c r="T4403" i="7" s="1"/>
  <c r="T4405" i="7" a="1"/>
  <c r="T4405" i="7" s="1"/>
  <c r="T4305" i="7" a="1"/>
  <c r="T4305" i="7" s="1"/>
  <c r="U4269" i="7" a="1"/>
  <c r="U4269" i="7" s="1"/>
  <c r="U3011" i="7" a="1"/>
  <c r="U3011" i="7" s="1"/>
  <c r="U4089" i="7" a="1"/>
  <c r="U4089" i="7" s="1"/>
  <c r="T4089" i="7" a="1"/>
  <c r="T4089" i="7" s="1"/>
  <c r="U4097" i="7" a="1"/>
  <c r="U4097" i="7" s="1"/>
  <c r="T4097" i="7" a="1"/>
  <c r="T4097" i="7" s="1"/>
  <c r="T4135" i="7" a="1"/>
  <c r="T4135" i="7" s="1"/>
  <c r="T4145" i="7" a="1"/>
  <c r="T4145" i="7" s="1"/>
  <c r="U4145" i="7" a="1"/>
  <c r="U4145" i="7" s="1"/>
  <c r="T3988" i="7" a="1"/>
  <c r="T3988" i="7" s="1"/>
  <c r="U3994" i="7" a="1"/>
  <c r="U3994" i="7" s="1"/>
  <c r="T3994" i="7" a="1"/>
  <c r="T3994" i="7" s="1"/>
  <c r="T4008" i="7" a="1"/>
  <c r="T4008" i="7" s="1"/>
  <c r="U4048" i="7" a="1"/>
  <c r="U4048" i="7" s="1"/>
  <c r="T4048" i="7" a="1"/>
  <c r="T4048" i="7" s="1"/>
  <c r="U4151" i="7" a="1"/>
  <c r="U4151" i="7" s="1"/>
  <c r="T3802" i="7" a="1"/>
  <c r="T3802" i="7" s="1"/>
  <c r="T4218" i="7" a="1"/>
  <c r="T4218" i="7" s="1"/>
  <c r="U4218" i="7" a="1"/>
  <c r="U4218" i="7" s="1"/>
  <c r="T4155" i="7" a="1"/>
  <c r="T4155" i="7" s="1"/>
  <c r="T3739" i="7" a="1"/>
  <c r="T3739" i="7" s="1"/>
  <c r="U3769" i="7" a="1"/>
  <c r="U3769" i="7" s="1"/>
  <c r="T3745" i="7" a="1"/>
  <c r="T3745" i="7" s="1"/>
  <c r="T3891" i="7" a="1"/>
  <c r="T3891" i="7" s="1"/>
  <c r="U3838" i="7" a="1"/>
  <c r="U3838" i="7" s="1"/>
  <c r="U3853" i="7" a="1"/>
  <c r="U3853" i="7" s="1"/>
  <c r="T3833" i="7" a="1"/>
  <c r="T3833" i="7" s="1"/>
  <c r="U3728" i="7" a="1"/>
  <c r="U3728" i="7" s="1"/>
  <c r="T3873" i="7" a="1"/>
  <c r="T3873" i="7" s="1"/>
  <c r="U4149" i="7" a="1"/>
  <c r="U4149" i="7" s="1"/>
  <c r="U3557" i="7" a="1"/>
  <c r="U3557" i="7" s="1"/>
  <c r="T3565" i="7" a="1"/>
  <c r="T3565" i="7" s="1"/>
  <c r="T2878" i="7" a="1"/>
  <c r="T2878" i="7" s="1"/>
  <c r="U2866" i="7" a="1"/>
  <c r="U2866" i="7" s="1"/>
  <c r="U3909" i="7" a="1"/>
  <c r="U3909" i="7" s="1"/>
  <c r="U4173" i="7" a="1"/>
  <c r="U4173" i="7" s="1"/>
  <c r="U4176" i="7" a="1"/>
  <c r="U4176" i="7" s="1"/>
  <c r="T3763" i="7" a="1"/>
  <c r="T3763" i="7" s="1"/>
  <c r="T3898" i="7" a="1"/>
  <c r="T3898" i="7" s="1"/>
  <c r="T3839" i="7" a="1"/>
  <c r="T3839" i="7" s="1"/>
  <c r="T3854" i="7" a="1"/>
  <c r="T3854" i="7" s="1"/>
  <c r="T3834" i="7" a="1"/>
  <c r="T3834" i="7" s="1"/>
  <c r="U3879" i="7" a="1"/>
  <c r="U3879" i="7" s="1"/>
  <c r="U3938" i="7" a="1"/>
  <c r="U3938" i="7" s="1"/>
  <c r="U3926" i="7" a="1"/>
  <c r="U3926" i="7" s="1"/>
  <c r="T2758" i="7" a="1"/>
  <c r="T2758" i="7" s="1"/>
  <c r="U4010" i="7" a="1"/>
  <c r="U4010" i="7" s="1"/>
  <c r="U4029" i="7" a="1"/>
  <c r="U4029" i="7" s="1"/>
  <c r="U4184" i="7" a="1"/>
  <c r="U4184" i="7" s="1"/>
  <c r="T3912" i="7" a="1"/>
  <c r="T3912" i="7" s="1"/>
  <c r="U3757" i="7" a="1"/>
  <c r="U3757" i="7" s="1"/>
  <c r="U4260" i="7" a="1"/>
  <c r="U4260" i="7" s="1"/>
  <c r="U4190" i="7" a="1"/>
  <c r="U4190" i="7" s="1"/>
  <c r="U3726" i="7" a="1"/>
  <c r="U3726" i="7" s="1"/>
  <c r="U3735" i="7" a="1"/>
  <c r="U3735" i="7" s="1"/>
  <c r="T3568" i="7" a="1"/>
  <c r="T3568" i="7" s="1"/>
  <c r="T2908" i="7" a="1"/>
  <c r="T2908" i="7" s="1"/>
  <c r="T2873" i="7" a="1"/>
  <c r="T2873" i="7" s="1"/>
  <c r="U2759" i="7" a="1"/>
  <c r="U2759" i="7" s="1"/>
  <c r="T4185" i="7" a="1"/>
  <c r="T4185" i="7" s="1"/>
  <c r="T4175" i="7" a="1"/>
  <c r="T4175" i="7" s="1"/>
  <c r="T3899" i="7" a="1"/>
  <c r="T3899" i="7" s="1"/>
  <c r="T3774" i="7" a="1"/>
  <c r="T3774" i="7" s="1"/>
  <c r="U3835" i="7" a="1"/>
  <c r="U3835" i="7" s="1"/>
  <c r="T3783" i="7" a="1"/>
  <c r="T3783" i="7" s="1"/>
  <c r="U4030" i="7" a="1"/>
  <c r="U4030" i="7" s="1"/>
  <c r="T4249" i="7" a="1"/>
  <c r="T4249" i="7" s="1"/>
  <c r="T3758" i="7" a="1"/>
  <c r="T3758" i="7" s="1"/>
  <c r="T4214" i="7" a="1"/>
  <c r="T4214" i="7" s="1"/>
  <c r="T3785" i="7" a="1"/>
  <c r="T3785" i="7" s="1"/>
  <c r="T3907" i="7" a="1"/>
  <c r="T3907" i="7" s="1"/>
  <c r="T3849" i="7" a="1"/>
  <c r="T3849" i="7" s="1"/>
  <c r="U3856" i="7" a="1"/>
  <c r="U3856" i="7" s="1"/>
  <c r="T4188" i="7" a="1"/>
  <c r="T4188" i="7" s="1"/>
  <c r="T3934" i="7" a="1"/>
  <c r="T3934" i="7" s="1"/>
  <c r="T3949" i="7" a="1"/>
  <c r="T3949" i="7" s="1"/>
  <c r="U3932" i="7" a="1"/>
  <c r="U3932" i="7" s="1"/>
  <c r="U3569" i="7" a="1"/>
  <c r="U3569" i="7" s="1"/>
  <c r="T2868" i="7" a="1"/>
  <c r="T2868" i="7" s="1"/>
  <c r="U2874" i="7" a="1"/>
  <c r="U2874" i="7" s="1"/>
  <c r="T2863" i="7" a="1"/>
  <c r="T2863" i="7" s="1"/>
  <c r="U4169" i="7" a="1"/>
  <c r="U4169" i="7" s="1"/>
  <c r="U3883" i="7" a="1"/>
  <c r="U3883" i="7" s="1"/>
  <c r="U4240" i="7" a="1"/>
  <c r="U4240" i="7" s="1"/>
  <c r="T4170" i="7" a="1"/>
  <c r="T4170" i="7" s="1"/>
  <c r="U3759" i="7" a="1"/>
  <c r="U3759" i="7" s="1"/>
  <c r="T3901" i="7" a="1"/>
  <c r="T3901" i="7" s="1"/>
  <c r="U3781" i="7" a="1"/>
  <c r="U3781" i="7" s="1"/>
  <c r="T3872" i="7" a="1"/>
  <c r="T3872" i="7" s="1"/>
  <c r="U2956" i="7" a="1"/>
  <c r="U2956" i="7" s="1"/>
  <c r="T3942" i="7" a="1"/>
  <c r="T3942" i="7" s="1"/>
  <c r="T4211" i="7" a="1"/>
  <c r="T4211" i="7" s="1"/>
  <c r="T3916" i="7" a="1"/>
  <c r="T3916" i="7" s="1"/>
  <c r="T3547" i="7" a="1"/>
  <c r="T3547" i="7" s="1"/>
  <c r="U3554" i="7" a="1"/>
  <c r="U3554" i="7" s="1"/>
  <c r="U3755" i="7" a="1"/>
  <c r="U3755" i="7" s="1"/>
  <c r="U3743" i="7" a="1"/>
  <c r="U3743" i="7" s="1"/>
  <c r="U3008" i="7" a="1"/>
  <c r="U3008" i="7" s="1"/>
  <c r="U3902" i="7" a="1"/>
  <c r="U3902" i="7" s="1"/>
  <c r="T3896" i="7" a="1"/>
  <c r="T3896" i="7" s="1"/>
  <c r="T3831" i="7" a="1"/>
  <c r="T3831" i="7" s="1"/>
  <c r="T3723" i="7" a="1"/>
  <c r="T3723" i="7" s="1"/>
  <c r="T2865" i="7" a="1"/>
  <c r="T2865" i="7" s="1"/>
  <c r="T3837" i="7" a="1"/>
  <c r="T3837" i="7" s="1"/>
  <c r="T3727" i="7" a="1"/>
  <c r="T3727" i="7" s="1"/>
  <c r="T3737" i="7" a="1"/>
  <c r="T3737" i="7" s="1"/>
  <c r="T3711" i="7" a="1"/>
  <c r="T3711" i="7" s="1"/>
  <c r="U3555" i="7" a="1"/>
  <c r="U3555" i="7" s="1"/>
  <c r="U2877" i="7" a="1"/>
  <c r="U2877" i="7" s="1"/>
  <c r="T2766" i="7" a="1"/>
  <c r="T2766" i="7" s="1"/>
  <c r="U77" i="7" a="1"/>
  <c r="U77" i="7" s="1"/>
  <c r="T81" i="7" a="1"/>
  <c r="T81" i="7" s="1"/>
  <c r="U65" i="7" a="1"/>
  <c r="U65" i="7" s="1"/>
  <c r="U380" i="7" a="1"/>
  <c r="U380" i="7" s="1"/>
  <c r="T380" i="7" a="1"/>
  <c r="T380" i="7" s="1"/>
  <c r="T397" i="7" a="1"/>
  <c r="T397" i="7" s="1"/>
  <c r="U248" i="7" a="1"/>
  <c r="U248" i="7" s="1"/>
  <c r="T248" i="7" a="1"/>
  <c r="T248" i="7" s="1"/>
  <c r="U62" i="7" a="1"/>
  <c r="U62" i="7" s="1"/>
  <c r="U84" i="7" a="1"/>
  <c r="U84" i="7" s="1"/>
  <c r="U172" i="7" a="1"/>
  <c r="U172" i="7" s="1"/>
  <c r="T337" i="7" a="1"/>
  <c r="T337" i="7" s="1"/>
  <c r="T178" i="7" a="1"/>
  <c r="T178" i="7" s="1"/>
  <c r="T364" i="7" a="1"/>
  <c r="T364" i="7" s="1"/>
  <c r="T236" i="7" a="1"/>
  <c r="T236" i="7" s="1"/>
  <c r="U2" i="7" a="1"/>
  <c r="U2" i="7" s="1"/>
  <c r="U408" i="7" a="1"/>
  <c r="U408" i="7" s="1"/>
  <c r="T408" i="7" a="1"/>
  <c r="T408" i="7" s="1"/>
  <c r="U1641" i="7" a="1"/>
  <c r="U1641" i="7" s="1"/>
  <c r="T1641" i="7" a="1"/>
  <c r="T1641" i="7" s="1"/>
  <c r="U207" i="7" a="1"/>
  <c r="U207" i="7" s="1"/>
  <c r="T252" i="7" a="1"/>
  <c r="T252" i="7" s="1"/>
  <c r="T338" i="7" a="1"/>
  <c r="T338" i="7" s="1"/>
  <c r="T352" i="7" a="1"/>
  <c r="T352" i="7" s="1"/>
  <c r="T126" i="7" a="1"/>
  <c r="T126" i="7" s="1"/>
  <c r="U240" i="7" a="1"/>
  <c r="U240" i="7" s="1"/>
  <c r="T240" i="7" a="1"/>
  <c r="T240" i="7" s="1"/>
  <c r="U238" i="7" a="1"/>
  <c r="U238" i="7" s="1"/>
  <c r="T238" i="7" a="1"/>
  <c r="T238" i="7" s="1"/>
  <c r="U365" i="7" a="1"/>
  <c r="U365" i="7" s="1"/>
  <c r="T237" i="7" a="1"/>
  <c r="T237" i="7" s="1"/>
  <c r="T203" i="7" a="1"/>
  <c r="T203" i="7" s="1"/>
  <c r="T90" i="7" a="1"/>
  <c r="T90" i="7" s="1"/>
  <c r="T329" i="7" a="1"/>
  <c r="T329" i="7" s="1"/>
  <c r="U59" i="7" a="1"/>
  <c r="U59" i="7" s="1"/>
  <c r="U278" i="7" a="1"/>
  <c r="U278" i="7" s="1"/>
  <c r="T186" i="7" a="1"/>
  <c r="T186" i="7" s="1"/>
  <c r="U186" i="7" a="1"/>
  <c r="U186" i="7" s="1"/>
  <c r="U377" i="7" a="1"/>
  <c r="U377" i="7" s="1"/>
  <c r="T382" i="7" a="1"/>
  <c r="T382" i="7" s="1"/>
  <c r="T24" i="7" a="1"/>
  <c r="T24" i="7" s="1"/>
  <c r="T180" i="7" a="1"/>
  <c r="T180" i="7" s="1"/>
  <c r="U110" i="7" a="1"/>
  <c r="U110" i="7" s="1"/>
  <c r="T110" i="7" a="1"/>
  <c r="T110" i="7" s="1"/>
  <c r="T399" i="7" a="1"/>
  <c r="T399" i="7" s="1"/>
  <c r="U218" i="7" a="1"/>
  <c r="U218" i="7" s="1"/>
  <c r="T218" i="7" a="1"/>
  <c r="T218" i="7" s="1"/>
  <c r="U136" i="7" a="1"/>
  <c r="U136" i="7" s="1"/>
  <c r="U300" i="7" a="1"/>
  <c r="U300" i="7" s="1"/>
  <c r="T300" i="7" a="1"/>
  <c r="T300" i="7" s="1"/>
  <c r="T75" i="7" a="1"/>
  <c r="T75" i="7" s="1"/>
  <c r="U83" i="7" a="1"/>
  <c r="U83" i="7" s="1"/>
  <c r="T92" i="7" a="1"/>
  <c r="T92" i="7" s="1"/>
  <c r="T195" i="7" a="1"/>
  <c r="T195" i="7" s="1"/>
  <c r="T166" i="7" a="1"/>
  <c r="T166" i="7" s="1"/>
  <c r="U153" i="7" a="1"/>
  <c r="U153" i="7" s="1"/>
  <c r="T153" i="7" a="1"/>
  <c r="T153" i="7" s="1"/>
  <c r="U20" i="7" a="1"/>
  <c r="U20" i="7" s="1"/>
  <c r="T20" i="7" a="1"/>
  <c r="T20" i="7" s="1"/>
  <c r="U231" i="7" a="1"/>
  <c r="U231" i="7" s="1"/>
  <c r="T231" i="7" a="1"/>
  <c r="T231" i="7" s="1"/>
  <c r="U400" i="7" a="1"/>
  <c r="U400" i="7" s="1"/>
  <c r="T128" i="7" a="1"/>
  <c r="T128" i="7" s="1"/>
  <c r="U128" i="7" a="1"/>
  <c r="U128" i="7" s="1"/>
  <c r="T294" i="7" a="1"/>
  <c r="T294" i="7" s="1"/>
  <c r="U281" i="7" a="1"/>
  <c r="U281" i="7" s="1"/>
  <c r="T196" i="7" a="1"/>
  <c r="T196" i="7" s="1"/>
  <c r="U378" i="7" a="1"/>
  <c r="U378" i="7" s="1"/>
  <c r="T205" i="7" a="1"/>
  <c r="T205" i="7" s="1"/>
  <c r="T323" i="7" a="1"/>
  <c r="T323" i="7" s="1"/>
  <c r="T410" i="7" a="1"/>
  <c r="T410" i="7" s="1"/>
  <c r="U295" i="7" a="1"/>
  <c r="U295" i="7" s="1"/>
  <c r="T295" i="7" a="1"/>
  <c r="T295" i="7" s="1"/>
  <c r="U217" i="7" a="1"/>
  <c r="U217" i="7" s="1"/>
  <c r="T217" i="7" a="1"/>
  <c r="T217" i="7" s="1"/>
  <c r="U348" i="7" a="1"/>
  <c r="U348" i="7" s="1"/>
  <c r="T348" i="7" a="1"/>
  <c r="T348" i="7" s="1"/>
  <c r="U4" i="7" a="1"/>
  <c r="U4" i="7" s="1"/>
  <c r="T4" i="7" a="1"/>
  <c r="T4" i="7" s="1"/>
  <c r="T94" i="7" a="1"/>
  <c r="T94" i="7" s="1"/>
  <c r="U94" i="7" a="1"/>
  <c r="U94" i="7" s="1"/>
  <c r="U227" i="7" a="1"/>
  <c r="U227" i="7" s="1"/>
  <c r="T227" i="7" a="1"/>
  <c r="T227" i="7" s="1"/>
  <c r="T76" i="7" a="1"/>
  <c r="T76" i="7" s="1"/>
  <c r="T89" i="7" a="1"/>
  <c r="T89" i="7" s="1"/>
  <c r="T26" i="7" a="1"/>
  <c r="T26" i="7" s="1"/>
  <c r="T168" i="7" a="1"/>
  <c r="T168" i="7" s="1"/>
  <c r="U168" i="7" a="1"/>
  <c r="U168" i="7" s="1"/>
  <c r="T396" i="7" a="1"/>
  <c r="T396" i="7" s="1"/>
  <c r="T220" i="7" a="1"/>
  <c r="T220" i="7" s="1"/>
  <c r="U129" i="7" a="1"/>
  <c r="U129" i="7" s="1"/>
  <c r="T213" i="7" a="1"/>
  <c r="T213" i="7" s="1"/>
  <c r="U95" i="7" a="1"/>
  <c r="U95" i="7" s="1"/>
  <c r="T95" i="7" a="1"/>
  <c r="T95" i="7" s="1"/>
  <c r="U332" i="7" a="1"/>
  <c r="U332" i="7" s="1"/>
  <c r="U64" i="7" a="1"/>
  <c r="U64" i="7" s="1"/>
  <c r="U349" i="7" a="1"/>
  <c r="U349" i="7" s="1"/>
  <c r="T349" i="7" a="1"/>
  <c r="T349" i="7" s="1"/>
  <c r="U31" i="7" a="1"/>
  <c r="U31" i="7" s="1"/>
  <c r="T31" i="7" a="1"/>
  <c r="T31" i="7" s="1"/>
  <c r="U1615" i="7" a="1"/>
  <c r="U1615" i="7" s="1"/>
  <c r="T1911" i="7" a="1"/>
  <c r="T1911" i="7" s="1"/>
  <c r="U1911" i="7" a="1"/>
  <c r="U1911" i="7" s="1"/>
  <c r="U1861" i="7" a="1"/>
  <c r="U1861" i="7" s="1"/>
  <c r="U1882" i="7" a="1"/>
  <c r="U1882" i="7" s="1"/>
  <c r="T1912" i="7" a="1"/>
  <c r="T1912" i="7" s="1"/>
  <c r="U1912" i="7" a="1"/>
  <c r="U1912" i="7" s="1"/>
  <c r="T1605" i="7" a="1"/>
  <c r="T1605" i="7" s="1"/>
  <c r="U1605" i="7" a="1"/>
  <c r="U1605" i="7" s="1"/>
  <c r="U1939" i="7" a="1"/>
  <c r="U1939" i="7" s="1"/>
  <c r="U1614" i="7" a="1"/>
  <c r="U1614" i="7" s="1"/>
  <c r="T1575" i="7" a="1"/>
  <c r="T1575" i="7" s="1"/>
  <c r="U1575" i="7" a="1"/>
  <c r="U1575" i="7" s="1"/>
  <c r="U116" i="7" a="1"/>
  <c r="U116" i="7" s="1"/>
  <c r="T116" i="7" a="1"/>
  <c r="T116" i="7" s="1"/>
  <c r="T14" i="7" a="1"/>
  <c r="T14" i="7" s="1"/>
  <c r="U14" i="7" a="1"/>
  <c r="U14" i="7" s="1"/>
  <c r="U350" i="7" a="1"/>
  <c r="U350" i="7" s="1"/>
  <c r="U2388" i="7" a="1"/>
  <c r="U2388" i="7" s="1"/>
  <c r="T2388" i="7" a="1"/>
  <c r="T2388" i="7" s="1"/>
  <c r="U1795" i="7" a="1"/>
  <c r="U1795" i="7" s="1"/>
  <c r="T1795" i="7" a="1"/>
  <c r="T1795" i="7" s="1"/>
  <c r="U2316" i="7" a="1"/>
  <c r="U2316" i="7" s="1"/>
  <c r="T2316" i="7" a="1"/>
  <c r="T2316" i="7" s="1"/>
  <c r="T2095" i="7" a="1"/>
  <c r="T2095" i="7" s="1"/>
  <c r="U2095" i="7" a="1"/>
  <c r="U2095" i="7" s="1"/>
  <c r="U1943" i="7" a="1"/>
  <c r="U1943" i="7" s="1"/>
  <c r="T1943" i="7" a="1"/>
  <c r="T1943" i="7" s="1"/>
  <c r="T1806" i="7" a="1"/>
  <c r="T1806" i="7" s="1"/>
  <c r="U1806" i="7" a="1"/>
  <c r="U1806" i="7" s="1"/>
  <c r="U244" i="7" a="1"/>
  <c r="U244" i="7" s="1"/>
  <c r="T1810" i="7" a="1"/>
  <c r="T1810" i="7" s="1"/>
  <c r="T1985" i="7" a="1"/>
  <c r="T1985" i="7" s="1"/>
  <c r="U1985" i="7" a="1"/>
  <c r="U1985" i="7" s="1"/>
  <c r="T1558" i="7" a="1"/>
  <c r="T1558" i="7" s="1"/>
  <c r="T1493" i="7" a="1"/>
  <c r="T1493" i="7" s="1"/>
  <c r="T1896" i="7" a="1"/>
  <c r="T1896" i="7" s="1"/>
  <c r="U1697" i="7" a="1"/>
  <c r="U1697" i="7" s="1"/>
  <c r="T1580" i="7" a="1"/>
  <c r="T1580" i="7" s="1"/>
  <c r="U1580" i="7" a="1"/>
  <c r="U1580" i="7" s="1"/>
  <c r="U1611" i="7" a="1"/>
  <c r="U1611" i="7" s="1"/>
  <c r="T1611" i="7" a="1"/>
  <c r="T1611" i="7" s="1"/>
  <c r="U1846" i="7" a="1"/>
  <c r="U1846" i="7" s="1"/>
  <c r="U1983" i="7" a="1"/>
  <c r="U1983" i="7" s="1"/>
  <c r="U1553" i="7" a="1"/>
  <c r="U1553" i="7" s="1"/>
  <c r="U1867" i="7" a="1"/>
  <c r="U1867" i="7" s="1"/>
  <c r="T1524" i="7" a="1"/>
  <c r="T1524" i="7" s="1"/>
  <c r="U1524" i="7" a="1"/>
  <c r="U1524" i="7" s="1"/>
  <c r="T1545" i="7" a="1"/>
  <c r="T1545" i="7" s="1"/>
  <c r="U1993" i="7" a="1"/>
  <c r="U1993" i="7" s="1"/>
  <c r="U1525" i="7" a="1"/>
  <c r="U1525" i="7" s="1"/>
  <c r="T1525" i="7" a="1"/>
  <c r="T1525" i="7" s="1"/>
  <c r="T1721" i="7" a="1"/>
  <c r="T1721" i="7" s="1"/>
  <c r="U1721" i="7" a="1"/>
  <c r="U1721" i="7" s="1"/>
  <c r="T1552" i="7" a="1"/>
  <c r="T1552" i="7" s="1"/>
  <c r="U1590" i="7" a="1"/>
  <c r="U1590" i="7" s="1"/>
  <c r="T1590" i="7" a="1"/>
  <c r="T1590" i="7" s="1"/>
  <c r="U1847" i="7" a="1"/>
  <c r="U1847" i="7" s="1"/>
  <c r="T1847" i="7" a="1"/>
  <c r="T1847" i="7" s="1"/>
  <c r="T320" i="7" a="1"/>
  <c r="T320" i="7" s="1"/>
  <c r="U360" i="7" a="1"/>
  <c r="U360" i="7" s="1"/>
  <c r="T360" i="7" a="1"/>
  <c r="T360" i="7" s="1"/>
  <c r="U171" i="7" a="1"/>
  <c r="U171" i="7" s="1"/>
  <c r="T171" i="7" a="1"/>
  <c r="T171" i="7" s="1"/>
  <c r="U414" i="7" a="1"/>
  <c r="U414" i="7" s="1"/>
  <c r="T414" i="7" a="1"/>
  <c r="T414" i="7" s="1"/>
  <c r="U2358" i="7" a="1"/>
  <c r="U2358" i="7" s="1"/>
  <c r="T2358" i="7" a="1"/>
  <c r="T2358" i="7" s="1"/>
  <c r="U2678" i="7" a="1"/>
  <c r="U2678" i="7" s="1"/>
  <c r="T2678" i="7" a="1"/>
  <c r="T2678" i="7" s="1"/>
  <c r="T2667" i="7" a="1"/>
  <c r="T2667" i="7" s="1"/>
  <c r="T2096" i="7" a="1"/>
  <c r="T2096" i="7" s="1"/>
  <c r="U2096" i="7" a="1"/>
  <c r="U2096" i="7" s="1"/>
  <c r="T2248" i="7" a="1"/>
  <c r="T2248" i="7" s="1"/>
  <c r="U2248" i="7" a="1"/>
  <c r="U2248" i="7" s="1"/>
  <c r="T163" i="7" a="1"/>
  <c r="T163" i="7" s="1"/>
  <c r="T177" i="7" a="1"/>
  <c r="T177" i="7" s="1"/>
  <c r="T1655" i="7" a="1"/>
  <c r="T1655" i="7" s="1"/>
  <c r="T1663" i="7" a="1"/>
  <c r="T1663" i="7" s="1"/>
  <c r="T1666" i="7" a="1"/>
  <c r="T1666" i="7" s="1"/>
  <c r="T1765" i="7" a="1"/>
  <c r="T1765" i="7" s="1"/>
  <c r="U1765" i="7" a="1"/>
  <c r="U1765" i="7" s="1"/>
  <c r="T1726" i="7" a="1"/>
  <c r="T1726" i="7" s="1"/>
  <c r="T1773" i="7" a="1"/>
  <c r="T1773" i="7" s="1"/>
  <c r="T1515" i="7" a="1"/>
  <c r="T1515" i="7" s="1"/>
  <c r="U1932" i="7" a="1"/>
  <c r="U1932" i="7" s="1"/>
  <c r="T1932" i="7" a="1"/>
  <c r="T1932" i="7" s="1"/>
  <c r="U1925" i="7" a="1"/>
  <c r="U1925" i="7" s="1"/>
  <c r="T1583" i="7" a="1"/>
  <c r="T1583" i="7" s="1"/>
  <c r="T1830" i="7" a="1"/>
  <c r="T1830" i="7" s="1"/>
  <c r="U1549" i="7" a="1"/>
  <c r="U1549" i="7" s="1"/>
  <c r="U1798" i="7" a="1"/>
  <c r="U1798" i="7" s="1"/>
  <c r="U1689" i="7" a="1"/>
  <c r="U1689" i="7" s="1"/>
  <c r="T1689" i="7" a="1"/>
  <c r="T1689" i="7" s="1"/>
  <c r="T1588" i="7" a="1"/>
  <c r="T1588" i="7" s="1"/>
  <c r="T37" i="7" a="1"/>
  <c r="T37" i="7" s="1"/>
  <c r="U118" i="7" a="1"/>
  <c r="U118" i="7" s="1"/>
  <c r="T118" i="7" a="1"/>
  <c r="T118" i="7" s="1"/>
  <c r="U117" i="7" a="1"/>
  <c r="U117" i="7" s="1"/>
  <c r="U56" i="7" a="1"/>
  <c r="U56" i="7" s="1"/>
  <c r="U224" i="7" a="1"/>
  <c r="U224" i="7" s="1"/>
  <c r="T224" i="7" a="1"/>
  <c r="T224" i="7" s="1"/>
  <c r="T2327" i="7" a="1"/>
  <c r="T2327" i="7" s="1"/>
  <c r="U2327" i="7" a="1"/>
  <c r="U2327" i="7" s="1"/>
  <c r="T2229" i="7" a="1"/>
  <c r="T2229" i="7" s="1"/>
  <c r="U2229" i="7" a="1"/>
  <c r="U2229" i="7" s="1"/>
  <c r="U2080" i="7" a="1"/>
  <c r="U2080" i="7" s="1"/>
  <c r="U2249" i="7" a="1"/>
  <c r="U2249" i="7" s="1"/>
  <c r="T2249" i="7" a="1"/>
  <c r="T2249" i="7" s="1"/>
  <c r="T1780" i="7" a="1"/>
  <c r="T1780" i="7" s="1"/>
  <c r="U1780" i="7" a="1"/>
  <c r="U1780" i="7" s="1"/>
  <c r="T9" i="7" a="1"/>
  <c r="T9" i="7" s="1"/>
  <c r="U9" i="7" a="1"/>
  <c r="U9" i="7" s="1"/>
  <c r="U2347" i="7" a="1"/>
  <c r="U2347" i="7" s="1"/>
  <c r="T2347" i="7" a="1"/>
  <c r="T2347" i="7" s="1"/>
  <c r="T256" i="7" a="1"/>
  <c r="T256" i="7" s="1"/>
  <c r="U345" i="7" a="1"/>
  <c r="U345" i="7" s="1"/>
  <c r="T297" i="7" a="1"/>
  <c r="T297" i="7" s="1"/>
  <c r="T245" i="7" a="1"/>
  <c r="T245" i="7" s="1"/>
  <c r="T192" i="7" a="1"/>
  <c r="T192" i="7" s="1"/>
  <c r="T1639" i="7" a="1"/>
  <c r="T1639" i="7" s="1"/>
  <c r="U1659" i="7" a="1"/>
  <c r="U1659" i="7" s="1"/>
  <c r="T1944" i="7" a="1"/>
  <c r="T1944" i="7" s="1"/>
  <c r="T1807" i="7" a="1"/>
  <c r="T1807" i="7" s="1"/>
  <c r="T1918" i="7" a="1"/>
  <c r="T1918" i="7" s="1"/>
  <c r="T1926" i="7" a="1"/>
  <c r="T1926" i="7" s="1"/>
  <c r="T1530" i="7" a="1"/>
  <c r="T1530" i="7" s="1"/>
  <c r="U1616" i="7" a="1"/>
  <c r="U1616" i="7" s="1"/>
  <c r="T1759" i="7" a="1"/>
  <c r="T1759" i="7" s="1"/>
  <c r="T1514" i="7" a="1"/>
  <c r="T1514" i="7" s="1"/>
  <c r="U1617" i="7" a="1"/>
  <c r="U1617" i="7" s="1"/>
  <c r="U1554" i="7" a="1"/>
  <c r="U1554" i="7" s="1"/>
  <c r="T1550" i="7" a="1"/>
  <c r="T1550" i="7" s="1"/>
  <c r="T1700" i="7" a="1"/>
  <c r="T1700" i="7" s="1"/>
  <c r="T1753" i="7" a="1"/>
  <c r="T1753" i="7" s="1"/>
  <c r="T1607" i="7" a="1"/>
  <c r="T1607" i="7" s="1"/>
  <c r="T1796" i="7" a="1"/>
  <c r="T1796" i="7" s="1"/>
  <c r="T1712" i="7" a="1"/>
  <c r="T1712" i="7" s="1"/>
  <c r="U1722" i="7" a="1"/>
  <c r="U1722" i="7" s="1"/>
  <c r="T1850" i="7" a="1"/>
  <c r="T1850" i="7" s="1"/>
  <c r="U1850" i="7" a="1"/>
  <c r="U1850" i="7" s="1"/>
  <c r="T1786" i="7" a="1"/>
  <c r="T1786" i="7" s="1"/>
  <c r="T1973" i="7" a="1"/>
  <c r="T1973" i="7" s="1"/>
  <c r="U1973" i="7" a="1"/>
  <c r="U1973" i="7" s="1"/>
  <c r="U38" i="7" a="1"/>
  <c r="U38" i="7" s="1"/>
  <c r="U193" i="7" a="1"/>
  <c r="U193" i="7" s="1"/>
  <c r="U307" i="7" a="1"/>
  <c r="U307" i="7" s="1"/>
  <c r="U326" i="7" a="1"/>
  <c r="U326" i="7" s="1"/>
  <c r="U2359" i="7" a="1"/>
  <c r="U2359" i="7" s="1"/>
  <c r="U2364" i="7" a="1"/>
  <c r="U2364" i="7" s="1"/>
  <c r="U2331" i="7" a="1"/>
  <c r="U2331" i="7" s="1"/>
  <c r="T2331" i="7" a="1"/>
  <c r="T2331" i="7" s="1"/>
  <c r="U2481" i="7" a="1"/>
  <c r="U2481" i="7" s="1"/>
  <c r="T2481" i="7" a="1"/>
  <c r="T2481" i="7" s="1"/>
  <c r="T2074" i="7" a="1"/>
  <c r="T2074" i="7" s="1"/>
  <c r="U2074" i="7" a="1"/>
  <c r="U2074" i="7" s="1"/>
  <c r="U2102" i="7" a="1"/>
  <c r="U2102" i="7" s="1"/>
  <c r="T2102" i="7" a="1"/>
  <c r="T2102" i="7" s="1"/>
  <c r="U199" i="7" a="1"/>
  <c r="U199" i="7" s="1"/>
  <c r="U1764" i="7" a="1"/>
  <c r="U1764" i="7" s="1"/>
  <c r="U1581" i="7" a="1"/>
  <c r="U1581" i="7" s="1"/>
  <c r="T1612" i="7" a="1"/>
  <c r="T1612" i="7" s="1"/>
  <c r="T1884" i="7" a="1"/>
  <c r="T1884" i="7" s="1"/>
  <c r="U1884" i="7" a="1"/>
  <c r="U1884" i="7" s="1"/>
  <c r="T1624" i="7" a="1"/>
  <c r="T1624" i="7" s="1"/>
  <c r="T1740" i="7" a="1"/>
  <c r="T1740" i="7" s="1"/>
  <c r="T1706" i="7" a="1"/>
  <c r="T1706" i="7" s="1"/>
  <c r="U1893" i="7" a="1"/>
  <c r="U1893" i="7" s="1"/>
  <c r="T1893" i="7" a="1"/>
  <c r="T1893" i="7" s="1"/>
  <c r="U1622" i="7" a="1"/>
  <c r="U1622" i="7" s="1"/>
  <c r="T1622" i="7" a="1"/>
  <c r="T1622" i="7" s="1"/>
  <c r="U1756" i="7" a="1"/>
  <c r="U1756" i="7" s="1"/>
  <c r="U1837" i="7" a="1"/>
  <c r="U1837" i="7" s="1"/>
  <c r="T1837" i="7" a="1"/>
  <c r="T1837" i="7" s="1"/>
  <c r="U1979" i="7" a="1"/>
  <c r="U1979" i="7" s="1"/>
  <c r="U1965" i="7" a="1"/>
  <c r="U1965" i="7" s="1"/>
  <c r="U174" i="7" a="1"/>
  <c r="U174" i="7" s="1"/>
  <c r="T10" i="7" a="1"/>
  <c r="T10" i="7" s="1"/>
  <c r="U10" i="7" a="1"/>
  <c r="U10" i="7" s="1"/>
  <c r="U188" i="7" a="1"/>
  <c r="U188" i="7" s="1"/>
  <c r="T188" i="7" a="1"/>
  <c r="T188" i="7" s="1"/>
  <c r="U308" i="7" a="1"/>
  <c r="U308" i="7" s="1"/>
  <c r="T308" i="7" a="1"/>
  <c r="T308" i="7" s="1"/>
  <c r="U327" i="7" a="1"/>
  <c r="U327" i="7" s="1"/>
  <c r="T327" i="7" a="1"/>
  <c r="T327" i="7" s="1"/>
  <c r="T2353" i="7" a="1"/>
  <c r="T2353" i="7" s="1"/>
  <c r="U2353" i="7" a="1"/>
  <c r="U2353" i="7" s="1"/>
  <c r="U2371" i="7" a="1"/>
  <c r="U2371" i="7" s="1"/>
  <c r="T2371" i="7" a="1"/>
  <c r="T2371" i="7" s="1"/>
  <c r="T2660" i="7" a="1"/>
  <c r="T2660" i="7" s="1"/>
  <c r="U2660" i="7" a="1"/>
  <c r="U2660" i="7" s="1"/>
  <c r="U2587" i="7" a="1"/>
  <c r="U2587" i="7" s="1"/>
  <c r="T2587" i="7" a="1"/>
  <c r="T2587" i="7" s="1"/>
  <c r="U2287" i="7" a="1"/>
  <c r="U2287" i="7" s="1"/>
  <c r="T2287" i="7" a="1"/>
  <c r="T2287" i="7" s="1"/>
  <c r="T2177" i="7" a="1"/>
  <c r="T2177" i="7" s="1"/>
  <c r="U2177" i="7" a="1"/>
  <c r="U2177" i="7" s="1"/>
  <c r="U2005" i="7" a="1"/>
  <c r="U2005" i="7" s="1"/>
  <c r="T2005" i="7" a="1"/>
  <c r="T2005" i="7" s="1"/>
  <c r="U1734" i="7" a="1"/>
  <c r="U1734" i="7" s="1"/>
  <c r="T1734" i="7" a="1"/>
  <c r="T1734" i="7" s="1"/>
  <c r="T1984" i="7" a="1"/>
  <c r="T1984" i="7" s="1"/>
  <c r="U1984" i="7" a="1"/>
  <c r="U1984" i="7" s="1"/>
  <c r="T1834" i="7" a="1"/>
  <c r="T1834" i="7" s="1"/>
  <c r="U1834" i="7" a="1"/>
  <c r="U1834" i="7" s="1"/>
  <c r="U1955" i="7" a="1"/>
  <c r="U1955" i="7" s="1"/>
  <c r="T1955" i="7" a="1"/>
  <c r="T1955" i="7" s="1"/>
  <c r="U1839" i="7" a="1"/>
  <c r="U1839" i="7" s="1"/>
  <c r="T1535" i="7" a="1"/>
  <c r="T1535" i="7" s="1"/>
  <c r="U1535" i="7" a="1"/>
  <c r="U1535" i="7" s="1"/>
  <c r="U2282" i="7" a="1"/>
  <c r="U2282" i="7" s="1"/>
  <c r="T2282" i="7" a="1"/>
  <c r="T2282" i="7" s="1"/>
  <c r="U2234" i="7" a="1"/>
  <c r="U2234" i="7" s="1"/>
  <c r="T2234" i="7" a="1"/>
  <c r="T2234" i="7" s="1"/>
  <c r="T2120" i="7" a="1"/>
  <c r="T2120" i="7" s="1"/>
  <c r="U2120" i="7" a="1"/>
  <c r="U2120" i="7" s="1"/>
  <c r="U328" i="7" a="1"/>
  <c r="U328" i="7" s="1"/>
  <c r="T328" i="7" a="1"/>
  <c r="T328" i="7" s="1"/>
  <c r="T2354" i="7" a="1"/>
  <c r="T2354" i="7" s="1"/>
  <c r="U2354" i="7" a="1"/>
  <c r="U2354" i="7" s="1"/>
  <c r="U2686" i="7" a="1"/>
  <c r="U2686" i="7" s="1"/>
  <c r="T2686" i="7" a="1"/>
  <c r="T2686" i="7" s="1"/>
  <c r="U2243" i="7" a="1"/>
  <c r="U2243" i="7" s="1"/>
  <c r="T2243" i="7" a="1"/>
  <c r="T2243" i="7" s="1"/>
  <c r="U2251" i="7" a="1"/>
  <c r="U2251" i="7" s="1"/>
  <c r="T2251" i="7" a="1"/>
  <c r="T2251" i="7" s="1"/>
  <c r="T164" i="7" a="1"/>
  <c r="T164" i="7" s="1"/>
  <c r="T30" i="7" a="1"/>
  <c r="T30" i="7" s="1"/>
  <c r="U346" i="7" a="1"/>
  <c r="U346" i="7" s="1"/>
  <c r="T137" i="7" a="1"/>
  <c r="T137" i="7" s="1"/>
  <c r="T200" i="7" a="1"/>
  <c r="T200" i="7" s="1"/>
  <c r="T183" i="7" a="1"/>
  <c r="T183" i="7" s="1"/>
  <c r="T242" i="7" a="1"/>
  <c r="T242" i="7" s="1"/>
  <c r="U1643" i="7" a="1"/>
  <c r="U1643" i="7" s="1"/>
  <c r="T1650" i="7" a="1"/>
  <c r="T1650" i="7" s="1"/>
  <c r="U1766" i="7" a="1"/>
  <c r="U1766" i="7" s="1"/>
  <c r="T1945" i="7" a="1"/>
  <c r="T1945" i="7" s="1"/>
  <c r="T1949" i="7" a="1"/>
  <c r="T1949" i="7" s="1"/>
  <c r="T1570" i="7" a="1"/>
  <c r="T1570" i="7" s="1"/>
  <c r="T1516" i="7" a="1"/>
  <c r="T1516" i="7" s="1"/>
  <c r="T1889" i="7" a="1"/>
  <c r="T1889" i="7" s="1"/>
  <c r="T1956" i="7" a="1"/>
  <c r="T1956" i="7" s="1"/>
  <c r="U1956" i="7" a="1"/>
  <c r="U1956" i="7" s="1"/>
  <c r="U1546" i="7" a="1"/>
  <c r="U1546" i="7" s="1"/>
  <c r="T1741" i="7" a="1"/>
  <c r="T1741" i="7" s="1"/>
  <c r="T1623" i="7" a="1"/>
  <c r="T1623" i="7" s="1"/>
  <c r="U1603" i="7" a="1"/>
  <c r="U1603" i="7" s="1"/>
  <c r="T1603" i="7" a="1"/>
  <c r="T1603" i="7" s="1"/>
  <c r="T1735" i="7" a="1"/>
  <c r="T1735" i="7" s="1"/>
  <c r="T1489" i="7" a="1"/>
  <c r="T1489" i="7" s="1"/>
  <c r="U1799" i="7" a="1"/>
  <c r="U1799" i="7" s="1"/>
  <c r="T1673" i="7" a="1"/>
  <c r="T1673" i="7" s="1"/>
  <c r="T1813" i="7" a="1"/>
  <c r="T1813" i="7" s="1"/>
  <c r="T1787" i="7" a="1"/>
  <c r="T1787" i="7" s="1"/>
  <c r="U1857" i="7" a="1"/>
  <c r="U1857" i="7" s="1"/>
  <c r="U1974" i="7" a="1"/>
  <c r="U1974" i="7" s="1"/>
  <c r="U2337" i="7" a="1"/>
  <c r="U2337" i="7" s="1"/>
  <c r="U2366" i="7" a="1"/>
  <c r="U2366" i="7" s="1"/>
  <c r="T2366" i="7" a="1"/>
  <c r="T2366" i="7" s="1"/>
  <c r="U2669" i="7" a="1"/>
  <c r="U2669" i="7" s="1"/>
  <c r="T2669" i="7" a="1"/>
  <c r="T2669" i="7" s="1"/>
  <c r="U2617" i="7" a="1"/>
  <c r="U2617" i="7" s="1"/>
  <c r="T2617" i="7" a="1"/>
  <c r="T2617" i="7" s="1"/>
  <c r="U2289" i="7" a="1"/>
  <c r="U2289" i="7" s="1"/>
  <c r="T2289" i="7" a="1"/>
  <c r="T2289" i="7" s="1"/>
  <c r="U2302" i="7" a="1"/>
  <c r="U2302" i="7" s="1"/>
  <c r="T2302" i="7" a="1"/>
  <c r="T2302" i="7" s="1"/>
  <c r="U253" i="7" a="1"/>
  <c r="U253" i="7" s="1"/>
  <c r="U221" i="7" a="1"/>
  <c r="U221" i="7" s="1"/>
  <c r="U1909" i="7" a="1"/>
  <c r="U1909" i="7" s="1"/>
  <c r="U1491" i="7" a="1"/>
  <c r="U1491" i="7" s="1"/>
  <c r="T1491" i="7" a="1"/>
  <c r="T1491" i="7" s="1"/>
  <c r="U1934" i="7" a="1"/>
  <c r="U1934" i="7" s="1"/>
  <c r="T1934" i="7" a="1"/>
  <c r="T1934" i="7" s="1"/>
  <c r="U1927" i="7" a="1"/>
  <c r="U1927" i="7" s="1"/>
  <c r="U1824" i="7" a="1"/>
  <c r="U1824" i="7" s="1"/>
  <c r="U1508" i="7" a="1"/>
  <c r="U1508" i="7" s="1"/>
  <c r="T1959" i="7" a="1"/>
  <c r="T1959" i="7" s="1"/>
  <c r="U1959" i="7" a="1"/>
  <c r="U1959" i="7" s="1"/>
  <c r="U1677" i="7" a="1"/>
  <c r="U1677" i="7" s="1"/>
  <c r="U1905" i="7" a="1"/>
  <c r="U1905" i="7" s="1"/>
  <c r="T1905" i="7" a="1"/>
  <c r="T1905" i="7" s="1"/>
  <c r="U1916" i="7" a="1"/>
  <c r="U1916" i="7" s="1"/>
  <c r="U1748" i="7" a="1"/>
  <c r="U1748" i="7" s="1"/>
  <c r="T1748" i="7" a="1"/>
  <c r="T1748" i="7" s="1"/>
  <c r="U1725" i="7" a="1"/>
  <c r="U1725" i="7" s="1"/>
  <c r="U40" i="7" a="1"/>
  <c r="U40" i="7" s="1"/>
  <c r="T40" i="7" a="1"/>
  <c r="T40" i="7" s="1"/>
  <c r="T2525" i="7" a="1"/>
  <c r="T2525" i="7" s="1"/>
  <c r="T2664" i="7" a="1"/>
  <c r="T2664" i="7" s="1"/>
  <c r="U2664" i="7" a="1"/>
  <c r="U2664" i="7" s="1"/>
  <c r="U2618" i="7" a="1"/>
  <c r="U2618" i="7" s="1"/>
  <c r="T2618" i="7" a="1"/>
  <c r="T2618" i="7" s="1"/>
  <c r="T2290" i="7" a="1"/>
  <c r="T2290" i="7" s="1"/>
  <c r="U2290" i="7" a="1"/>
  <c r="U2290" i="7" s="1"/>
  <c r="U1517" i="7" a="1"/>
  <c r="U1517" i="7" s="1"/>
  <c r="T1517" i="7" a="1"/>
  <c r="T1517" i="7" s="1"/>
  <c r="U1736" i="7" a="1"/>
  <c r="U1736" i="7" s="1"/>
  <c r="T1736" i="7" a="1"/>
  <c r="T1736" i="7" s="1"/>
  <c r="T1967" i="7" a="1"/>
  <c r="T1967" i="7" s="1"/>
  <c r="U1967" i="7" a="1"/>
  <c r="U1967" i="7" s="1"/>
  <c r="U1977" i="7" a="1"/>
  <c r="U1977" i="7" s="1"/>
  <c r="T1818" i="7" a="1"/>
  <c r="T1818" i="7" s="1"/>
  <c r="T1564" i="7" a="1"/>
  <c r="T1564" i="7" s="1"/>
  <c r="T1512" i="7" a="1"/>
  <c r="T1512" i="7" s="1"/>
  <c r="T1825" i="7" a="1"/>
  <c r="T1825" i="7" s="1"/>
  <c r="T1903" i="7" a="1"/>
  <c r="T1903" i="7" s="1"/>
  <c r="U1522" i="7" a="1"/>
  <c r="U1522" i="7" s="1"/>
  <c r="T1496" i="7" a="1"/>
  <c r="T1496" i="7" s="1"/>
  <c r="U1573" i="7" a="1"/>
  <c r="U1573" i="7" s="1"/>
  <c r="T1682" i="7" a="1"/>
  <c r="T1682" i="7" s="1"/>
  <c r="U1682" i="7" a="1"/>
  <c r="U1682" i="7" s="1"/>
  <c r="U318" i="7" a="1"/>
  <c r="U318" i="7" s="1"/>
  <c r="T318" i="7" a="1"/>
  <c r="T318" i="7" s="1"/>
  <c r="T41" i="7" a="1"/>
  <c r="T41" i="7" s="1"/>
  <c r="U41" i="7" a="1"/>
  <c r="U41" i="7" s="1"/>
  <c r="U53" i="7" a="1"/>
  <c r="U53" i="7" s="1"/>
  <c r="T53" i="7" a="1"/>
  <c r="T53" i="7" s="1"/>
  <c r="T311" i="7" a="1"/>
  <c r="T311" i="7" s="1"/>
  <c r="U311" i="7" a="1"/>
  <c r="U311" i="7" s="1"/>
  <c r="T2665" i="7" a="1"/>
  <c r="T2665" i="7" s="1"/>
  <c r="U2665" i="7" a="1"/>
  <c r="U2665" i="7" s="1"/>
  <c r="T2202" i="7" a="1"/>
  <c r="T2202" i="7" s="1"/>
  <c r="U2202" i="7" a="1"/>
  <c r="U2202" i="7" s="1"/>
  <c r="U343" i="7" a="1"/>
  <c r="U343" i="7" s="1"/>
  <c r="U254" i="7" a="1"/>
  <c r="U254" i="7" s="1"/>
  <c r="T389" i="7" a="1"/>
  <c r="T389" i="7" s="1"/>
  <c r="T243" i="7" a="1"/>
  <c r="T243" i="7" s="1"/>
  <c r="U1630" i="7" a="1"/>
  <c r="U1630" i="7" s="1"/>
  <c r="T1500" i="7" a="1"/>
  <c r="T1500" i="7" s="1"/>
  <c r="T1492" i="7" a="1"/>
  <c r="T1492" i="7" s="1"/>
  <c r="T1987" i="7" a="1"/>
  <c r="T1987" i="7" s="1"/>
  <c r="T1930" i="7" a="1"/>
  <c r="T1930" i="7" s="1"/>
  <c r="U1930" i="7" a="1"/>
  <c r="U1930" i="7" s="1"/>
  <c r="T1935" i="7" a="1"/>
  <c r="T1935" i="7" s="1"/>
  <c r="T1920" i="7" a="1"/>
  <c r="T1920" i="7" s="1"/>
  <c r="T1619" i="7" a="1"/>
  <c r="T1619" i="7" s="1"/>
  <c r="T1609" i="7" a="1"/>
  <c r="T1609" i="7" s="1"/>
  <c r="T1886" i="7" a="1"/>
  <c r="T1886" i="7" s="1"/>
  <c r="T1556" i="7" a="1"/>
  <c r="T1556" i="7" s="1"/>
  <c r="T1503" i="7" a="1"/>
  <c r="T1503" i="7" s="1"/>
  <c r="U1687" i="7" a="1"/>
  <c r="U1687" i="7" s="1"/>
  <c r="T1687" i="7" a="1"/>
  <c r="T1687" i="7" s="1"/>
  <c r="T1692" i="7" a="1"/>
  <c r="T1692" i="7" s="1"/>
  <c r="T1715" i="7" a="1"/>
  <c r="T1715" i="7" s="1"/>
  <c r="U1789" i="7" a="1"/>
  <c r="U1789" i="7" s="1"/>
  <c r="T1789" i="7" a="1"/>
  <c r="T1789" i="7" s="1"/>
  <c r="T1586" i="7" a="1"/>
  <c r="T1586" i="7" s="1"/>
  <c r="U1976" i="7" a="1"/>
  <c r="U1976" i="7" s="1"/>
  <c r="T1976" i="7" a="1"/>
  <c r="T1976" i="7" s="1"/>
  <c r="T45" i="7" a="1"/>
  <c r="T45" i="7" s="1"/>
  <c r="U2339" i="7" a="1"/>
  <c r="U2339" i="7" s="1"/>
  <c r="T2350" i="7" a="1"/>
  <c r="T2350" i="7" s="1"/>
  <c r="U2676" i="7" a="1"/>
  <c r="U2676" i="7" s="1"/>
  <c r="U2532" i="7" a="1"/>
  <c r="U2532" i="7" s="1"/>
  <c r="T2532" i="7" a="1"/>
  <c r="T2532" i="7" s="1"/>
  <c r="U2313" i="7" a="1"/>
  <c r="U2313" i="7" s="1"/>
  <c r="T1625" i="7" a="1"/>
  <c r="T1625" i="7" s="1"/>
  <c r="U1625" i="7" a="1"/>
  <c r="U1625" i="7" s="1"/>
  <c r="U222" i="7" a="1"/>
  <c r="U222" i="7" s="1"/>
  <c r="T222" i="7" a="1"/>
  <c r="T222" i="7" s="1"/>
  <c r="T2362" i="7" a="1"/>
  <c r="T2362" i="7" s="1"/>
  <c r="U2362" i="7" a="1"/>
  <c r="U2362" i="7" s="1"/>
  <c r="U1557" i="7" a="1"/>
  <c r="U1557" i="7" s="1"/>
  <c r="T1557" i="7" a="1"/>
  <c r="T1557" i="7" s="1"/>
  <c r="T1585" i="7" a="1"/>
  <c r="T1585" i="7" s="1"/>
  <c r="U1610" i="7" a="1"/>
  <c r="U1610" i="7" s="1"/>
  <c r="T1610" i="7" a="1"/>
  <c r="T1610" i="7" s="1"/>
  <c r="T1596" i="7" a="1"/>
  <c r="T1596" i="7" s="1"/>
  <c r="U1596" i="7" a="1"/>
  <c r="U1596" i="7" s="1"/>
  <c r="T1738" i="7" a="1"/>
  <c r="T1738" i="7" s="1"/>
  <c r="U1754" i="7" a="1"/>
  <c r="U1754" i="7" s="1"/>
  <c r="T1801" i="7" a="1"/>
  <c r="T1801" i="7" s="1"/>
  <c r="U1801" i="7" a="1"/>
  <c r="U1801" i="7" s="1"/>
  <c r="T42" i="7" a="1"/>
  <c r="T42" i="7" s="1"/>
  <c r="U42" i="7" a="1"/>
  <c r="U42" i="7" s="1"/>
  <c r="T32" i="7" a="1"/>
  <c r="T32" i="7" s="1"/>
  <c r="U32" i="7" a="1"/>
  <c r="U32" i="7" s="1"/>
  <c r="T2340" i="7" a="1"/>
  <c r="T2340" i="7" s="1"/>
  <c r="T2671" i="7" a="1"/>
  <c r="T2671" i="7" s="1"/>
  <c r="T2246" i="7" a="1"/>
  <c r="T2246" i="7" s="1"/>
  <c r="U2246" i="7" a="1"/>
  <c r="U2246" i="7" s="1"/>
  <c r="U2691" i="7" a="1"/>
  <c r="U2691" i="7" s="1"/>
  <c r="T2691" i="7" a="1"/>
  <c r="T2691" i="7" s="1"/>
  <c r="T2034" i="7" a="1"/>
  <c r="T2034" i="7" s="1"/>
  <c r="U2034" i="7" a="1"/>
  <c r="U2034" i="7" s="1"/>
  <c r="U2117" i="7" a="1"/>
  <c r="U2117" i="7" s="1"/>
  <c r="T2117" i="7" a="1"/>
  <c r="T2117" i="7" s="1"/>
  <c r="U2567" i="7" a="1"/>
  <c r="U2567" i="7" s="1"/>
  <c r="T2567" i="7" a="1"/>
  <c r="T2567" i="7" s="1"/>
  <c r="U2011" i="7" a="1"/>
  <c r="U2011" i="7" s="1"/>
  <c r="T2011" i="7" a="1"/>
  <c r="T2011" i="7" s="1"/>
  <c r="T57" i="7" a="1"/>
  <c r="T57" i="7" s="1"/>
  <c r="U57" i="7" a="1"/>
  <c r="U57" i="7" s="1"/>
  <c r="T2076" i="7" a="1"/>
  <c r="T2076" i="7" s="1"/>
  <c r="U2076" i="7" a="1"/>
  <c r="U2076" i="7" s="1"/>
  <c r="U2619" i="7" a="1"/>
  <c r="U2619" i="7" s="1"/>
  <c r="T2111" i="7" a="1"/>
  <c r="T2111" i="7" s="1"/>
  <c r="U2111" i="7" a="1"/>
  <c r="U2111" i="7" s="1"/>
  <c r="T2167" i="7" a="1"/>
  <c r="T2167" i="7" s="1"/>
  <c r="U2199" i="7" a="1"/>
  <c r="U2199" i="7" s="1"/>
  <c r="T2026" i="7" a="1"/>
  <c r="T2026" i="7" s="1"/>
  <c r="T2573" i="7" a="1"/>
  <c r="T2573" i="7" s="1"/>
  <c r="T2535" i="7" a="1"/>
  <c r="T2535" i="7" s="1"/>
  <c r="U2535" i="7" a="1"/>
  <c r="U2535" i="7" s="1"/>
  <c r="T2441" i="7" a="1"/>
  <c r="T2441" i="7" s="1"/>
  <c r="T2612" i="7" a="1"/>
  <c r="T2612" i="7" s="1"/>
  <c r="T2220" i="7" a="1"/>
  <c r="T2220" i="7" s="1"/>
  <c r="U2220" i="7" a="1"/>
  <c r="U2220" i="7" s="1"/>
  <c r="T2224" i="7" a="1"/>
  <c r="T2224" i="7" s="1"/>
  <c r="T2429" i="7" a="1"/>
  <c r="T2429" i="7" s="1"/>
  <c r="U2429" i="7" a="1"/>
  <c r="U2429" i="7" s="1"/>
  <c r="U2420" i="7" a="1"/>
  <c r="U2420" i="7" s="1"/>
  <c r="T2420" i="7" a="1"/>
  <c r="T2420" i="7" s="1"/>
  <c r="U2415" i="7" a="1"/>
  <c r="U2415" i="7" s="1"/>
  <c r="T2550" i="7" a="1"/>
  <c r="T2550" i="7" s="1"/>
  <c r="U2703" i="7" a="1"/>
  <c r="U2703" i="7" s="1"/>
  <c r="U2147" i="7" a="1"/>
  <c r="U2147" i="7" s="1"/>
  <c r="T2506" i="7" a="1"/>
  <c r="T2506" i="7" s="1"/>
  <c r="U2506" i="7" a="1"/>
  <c r="U2506" i="7" s="1"/>
  <c r="T2065" i="7" a="1"/>
  <c r="T2065" i="7" s="1"/>
  <c r="U2065" i="7" a="1"/>
  <c r="U2065" i="7" s="1"/>
  <c r="U2642" i="7" a="1"/>
  <c r="U2642" i="7" s="1"/>
  <c r="T2642" i="7" a="1"/>
  <c r="T2642" i="7" s="1"/>
  <c r="U1209" i="7" a="1"/>
  <c r="U1209" i="7" s="1"/>
  <c r="T1209" i="7" a="1"/>
  <c r="T1209" i="7" s="1"/>
  <c r="T2295" i="7" a="1"/>
  <c r="T2295" i="7" s="1"/>
  <c r="U2295" i="7" a="1"/>
  <c r="U2295" i="7" s="1"/>
  <c r="U2539" i="7" a="1"/>
  <c r="U2539" i="7" s="1"/>
  <c r="U2039" i="7" a="1"/>
  <c r="U2039" i="7" s="1"/>
  <c r="T2041" i="7" a="1"/>
  <c r="T2041" i="7" s="1"/>
  <c r="U2041" i="7" a="1"/>
  <c r="U2041" i="7" s="1"/>
  <c r="T2172" i="7" a="1"/>
  <c r="T2172" i="7" s="1"/>
  <c r="U2172" i="7" a="1"/>
  <c r="U2172" i="7" s="1"/>
  <c r="U2696" i="7" a="1"/>
  <c r="U2696" i="7" s="1"/>
  <c r="T2696" i="7" a="1"/>
  <c r="T2696" i="7" s="1"/>
  <c r="T2704" i="7" a="1"/>
  <c r="T2704" i="7" s="1"/>
  <c r="U2704" i="7" a="1"/>
  <c r="U2704" i="7" s="1"/>
  <c r="U2487" i="7" a="1"/>
  <c r="U2487" i="7" s="1"/>
  <c r="T2487" i="7" a="1"/>
  <c r="T2487" i="7" s="1"/>
  <c r="T12" i="7" a="1"/>
  <c r="T12" i="7" s="1"/>
  <c r="U12" i="7" a="1"/>
  <c r="U12" i="7" s="1"/>
  <c r="U273" i="7" a="1"/>
  <c r="U273" i="7" s="1"/>
  <c r="T273" i="7" a="1"/>
  <c r="T273" i="7" s="1"/>
  <c r="T2351" i="7" a="1"/>
  <c r="T2351" i="7" s="1"/>
  <c r="U2351" i="7" a="1"/>
  <c r="U2351" i="7" s="1"/>
  <c r="T2081" i="7" a="1"/>
  <c r="T2081" i="7" s="1"/>
  <c r="U2081" i="7" a="1"/>
  <c r="U2081" i="7" s="1"/>
  <c r="U2077" i="7" a="1"/>
  <c r="U2077" i="7" s="1"/>
  <c r="T2077" i="7" a="1"/>
  <c r="T2077" i="7" s="1"/>
  <c r="T2312" i="7" a="1"/>
  <c r="T2312" i="7" s="1"/>
  <c r="U2312" i="7" a="1"/>
  <c r="U2312" i="7" s="1"/>
  <c r="T2258" i="7" a="1"/>
  <c r="T2258" i="7" s="1"/>
  <c r="T2002" i="7" a="1"/>
  <c r="T2002" i="7" s="1"/>
  <c r="U2002" i="7" a="1"/>
  <c r="U2002" i="7" s="1"/>
  <c r="U2112" i="7" a="1"/>
  <c r="U2112" i="7" s="1"/>
  <c r="T2112" i="7" a="1"/>
  <c r="T2112" i="7" s="1"/>
  <c r="T2195" i="7" a="1"/>
  <c r="T2195" i="7" s="1"/>
  <c r="T2030" i="7" a="1"/>
  <c r="T2030" i="7" s="1"/>
  <c r="U2030" i="7" a="1"/>
  <c r="U2030" i="7" s="1"/>
  <c r="T2399" i="7" a="1"/>
  <c r="T2399" i="7" s="1"/>
  <c r="T2070" i="7" a="1"/>
  <c r="T2070" i="7" s="1"/>
  <c r="U2070" i="7" a="1"/>
  <c r="U2070" i="7" s="1"/>
  <c r="U2407" i="7" a="1"/>
  <c r="U2407" i="7" s="1"/>
  <c r="T2407" i="7" a="1"/>
  <c r="T2407" i="7" s="1"/>
  <c r="T2530" i="7" a="1"/>
  <c r="T2530" i="7" s="1"/>
  <c r="T2613" i="7" a="1"/>
  <c r="T2613" i="7" s="1"/>
  <c r="T2603" i="7" a="1"/>
  <c r="T2603" i="7" s="1"/>
  <c r="U2608" i="7" a="1"/>
  <c r="U2608" i="7" s="1"/>
  <c r="T2215" i="7" a="1"/>
  <c r="T2215" i="7" s="1"/>
  <c r="T2231" i="7" a="1"/>
  <c r="T2231" i="7" s="1"/>
  <c r="U2231" i="7" a="1"/>
  <c r="U2231" i="7" s="1"/>
  <c r="T2653" i="7" a="1"/>
  <c r="T2653" i="7" s="1"/>
  <c r="U2653" i="7" a="1"/>
  <c r="U2653" i="7" s="1"/>
  <c r="U2416" i="7" a="1"/>
  <c r="U2416" i="7" s="1"/>
  <c r="U2578" i="7" a="1"/>
  <c r="U2578" i="7" s="1"/>
  <c r="U2263" i="7" a="1"/>
  <c r="U2263" i="7" s="1"/>
  <c r="T2477" i="7" a="1"/>
  <c r="T2477" i="7" s="1"/>
  <c r="U2477" i="7" a="1"/>
  <c r="U2477" i="7" s="1"/>
  <c r="T2501" i="7" a="1"/>
  <c r="T2501" i="7" s="1"/>
  <c r="T2507" i="7" a="1"/>
  <c r="T2507" i="7" s="1"/>
  <c r="U2507" i="7" a="1"/>
  <c r="U2507" i="7" s="1"/>
  <c r="U2563" i="7" a="1"/>
  <c r="U2563" i="7" s="1"/>
  <c r="T2563" i="7" a="1"/>
  <c r="T2563" i="7" s="1"/>
  <c r="U2462" i="7" a="1"/>
  <c r="U2462" i="7" s="1"/>
  <c r="T2066" i="7" a="1"/>
  <c r="T2066" i="7" s="1"/>
  <c r="U2066" i="7" a="1"/>
  <c r="U2066" i="7" s="1"/>
  <c r="T2383" i="7" a="1"/>
  <c r="T2383" i="7" s="1"/>
  <c r="U1196" i="7" a="1"/>
  <c r="U1196" i="7" s="1"/>
  <c r="T1196" i="7" a="1"/>
  <c r="T1196" i="7" s="1"/>
  <c r="U2228" i="7" a="1"/>
  <c r="U2228" i="7" s="1"/>
  <c r="T2228" i="7" a="1"/>
  <c r="T2228" i="7" s="1"/>
  <c r="U2245" i="7" a="1"/>
  <c r="U2245" i="7" s="1"/>
  <c r="T2245" i="7" a="1"/>
  <c r="T2245" i="7" s="1"/>
  <c r="U2323" i="7" a="1"/>
  <c r="U2323" i="7" s="1"/>
  <c r="T2323" i="7" a="1"/>
  <c r="T2323" i="7" s="1"/>
  <c r="U2173" i="7" a="1"/>
  <c r="U2173" i="7" s="1"/>
  <c r="T2173" i="7" a="1"/>
  <c r="T2173" i="7" s="1"/>
  <c r="U2417" i="7" a="1"/>
  <c r="U2417" i="7" s="1"/>
  <c r="T2121" i="7" a="1"/>
  <c r="T2121" i="7" s="1"/>
  <c r="U2121" i="7" a="1"/>
  <c r="U2121" i="7" s="1"/>
  <c r="U2261" i="7" a="1"/>
  <c r="U2261" i="7" s="1"/>
  <c r="U2437" i="7" a="1"/>
  <c r="U2437" i="7" s="1"/>
  <c r="T2437" i="7" a="1"/>
  <c r="T2437" i="7" s="1"/>
  <c r="T2564" i="7" a="1"/>
  <c r="T2564" i="7" s="1"/>
  <c r="U2564" i="7" a="1"/>
  <c r="U2564" i="7" s="1"/>
  <c r="U2649" i="7" a="1"/>
  <c r="U2649" i="7" s="1"/>
  <c r="T2649" i="7" a="1"/>
  <c r="T2649" i="7" s="1"/>
  <c r="T2165" i="7" a="1"/>
  <c r="T2165" i="7" s="1"/>
  <c r="U2165" i="7" a="1"/>
  <c r="U2165" i="7" s="1"/>
  <c r="U2158" i="7" a="1"/>
  <c r="U2158" i="7" s="1"/>
  <c r="T2158" i="7" a="1"/>
  <c r="T2158" i="7" s="1"/>
  <c r="U2119" i="7" a="1"/>
  <c r="U2119" i="7" s="1"/>
  <c r="T2119" i="7" a="1"/>
  <c r="T2119" i="7" s="1"/>
  <c r="U2449" i="7" a="1"/>
  <c r="U2449" i="7" s="1"/>
  <c r="T2449" i="7" a="1"/>
  <c r="T2449" i="7" s="1"/>
  <c r="T2133" i="7" a="1"/>
  <c r="T2133" i="7" s="1"/>
  <c r="U2133" i="7" a="1"/>
  <c r="U2133" i="7" s="1"/>
  <c r="U2584" i="7" a="1"/>
  <c r="U2584" i="7" s="1"/>
  <c r="T2584" i="7" a="1"/>
  <c r="T2584" i="7" s="1"/>
  <c r="T2232" i="7" a="1"/>
  <c r="T2232" i="7" s="1"/>
  <c r="U2232" i="7" a="1"/>
  <c r="U2232" i="7" s="1"/>
  <c r="U2495" i="7" a="1"/>
  <c r="U2495" i="7" s="1"/>
  <c r="T2495" i="7" a="1"/>
  <c r="T2495" i="7" s="1"/>
  <c r="T1632" i="7" a="1"/>
  <c r="T1632" i="7" s="1"/>
  <c r="U1632" i="7" a="1"/>
  <c r="U1632" i="7" s="1"/>
  <c r="U1597" i="7" a="1"/>
  <c r="U1597" i="7" s="1"/>
  <c r="T1597" i="7" a="1"/>
  <c r="T1597" i="7" s="1"/>
  <c r="T1576" i="7" a="1"/>
  <c r="T1576" i="7" s="1"/>
  <c r="U1576" i="7" a="1"/>
  <c r="U1576" i="7" s="1"/>
  <c r="T1814" i="7" a="1"/>
  <c r="T1814" i="7" s="1"/>
  <c r="U1814" i="7" a="1"/>
  <c r="U1814" i="7" s="1"/>
  <c r="U34" i="7" a="1"/>
  <c r="U34" i="7" s="1"/>
  <c r="T34" i="7" a="1"/>
  <c r="T34" i="7" s="1"/>
  <c r="T169" i="7" a="1"/>
  <c r="T169" i="7" s="1"/>
  <c r="U169" i="7" a="1"/>
  <c r="U169" i="7" s="1"/>
  <c r="U2328" i="7" a="1"/>
  <c r="U2328" i="7" s="1"/>
  <c r="T2328" i="7" a="1"/>
  <c r="T2328" i="7" s="1"/>
  <c r="T2684" i="7" a="1"/>
  <c r="T2684" i="7" s="1"/>
  <c r="U2684" i="7" a="1"/>
  <c r="U2684" i="7" s="1"/>
  <c r="U2305" i="7" a="1"/>
  <c r="U2305" i="7" s="1"/>
  <c r="T2305" i="7" a="1"/>
  <c r="T2305" i="7" s="1"/>
  <c r="T2241" i="7" a="1"/>
  <c r="T2241" i="7" s="1"/>
  <c r="U2241" i="7" a="1"/>
  <c r="U2241" i="7" s="1"/>
  <c r="U2006" i="7" a="1"/>
  <c r="U2006" i="7" s="1"/>
  <c r="T1998" i="7" a="1"/>
  <c r="T1998" i="7" s="1"/>
  <c r="T2403" i="7" a="1"/>
  <c r="T2403" i="7" s="1"/>
  <c r="U2051" i="7" a="1"/>
  <c r="U2051" i="7" s="1"/>
  <c r="T2051" i="7" a="1"/>
  <c r="T2051" i="7" s="1"/>
  <c r="T2595" i="7" a="1"/>
  <c r="T2595" i="7" s="1"/>
  <c r="U2595" i="7" a="1"/>
  <c r="U2595" i="7" s="1"/>
  <c r="U2086" i="7" a="1"/>
  <c r="U2086" i="7" s="1"/>
  <c r="T2175" i="7" a="1"/>
  <c r="T2175" i="7" s="1"/>
  <c r="T2531" i="7" a="1"/>
  <c r="T2531" i="7" s="1"/>
  <c r="T2320" i="7" a="1"/>
  <c r="T2320" i="7" s="1"/>
  <c r="T2128" i="7" a="1"/>
  <c r="T2128" i="7" s="1"/>
  <c r="T2104" i="7" a="1"/>
  <c r="T2104" i="7" s="1"/>
  <c r="T2555" i="7" a="1"/>
  <c r="T2555" i="7" s="1"/>
  <c r="U2555" i="7" a="1"/>
  <c r="U2555" i="7" s="1"/>
  <c r="T2546" i="7" a="1"/>
  <c r="T2546" i="7" s="1"/>
  <c r="U2546" i="7" a="1"/>
  <c r="U2546" i="7" s="1"/>
  <c r="U2478" i="7" a="1"/>
  <c r="U2478" i="7" s="1"/>
  <c r="U2508" i="7" a="1"/>
  <c r="U2508" i="7" s="1"/>
  <c r="U2408" i="7" a="1"/>
  <c r="U2408" i="7" s="1"/>
  <c r="T2408" i="7" a="1"/>
  <c r="T2408" i="7" s="1"/>
  <c r="U2067" i="7" a="1"/>
  <c r="U2067" i="7" s="1"/>
  <c r="T2650" i="7" a="1"/>
  <c r="T2650" i="7" s="1"/>
  <c r="U2597" i="7" a="1"/>
  <c r="U2597" i="7" s="1"/>
  <c r="T2597" i="7" a="1"/>
  <c r="T2597" i="7" s="1"/>
  <c r="U2482" i="7" a="1"/>
  <c r="U2482" i="7" s="1"/>
  <c r="T2099" i="7" a="1"/>
  <c r="T2099" i="7" s="1"/>
  <c r="U2099" i="7" a="1"/>
  <c r="U2099" i="7" s="1"/>
  <c r="T2431" i="7" a="1"/>
  <c r="T2431" i="7" s="1"/>
  <c r="U2431" i="7" a="1"/>
  <c r="U2431" i="7" s="1"/>
  <c r="U2513" i="7" a="1"/>
  <c r="U2513" i="7" s="1"/>
  <c r="U2317" i="7" a="1"/>
  <c r="U2317" i="7" s="1"/>
  <c r="T2317" i="7" a="1"/>
  <c r="T2317" i="7" s="1"/>
  <c r="T2268" i="7" a="1"/>
  <c r="T2268" i="7" s="1"/>
  <c r="U2268" i="7" a="1"/>
  <c r="U2268" i="7" s="1"/>
  <c r="U1205" i="7" a="1"/>
  <c r="U1205" i="7" s="1"/>
  <c r="T1205" i="7" a="1"/>
  <c r="T1205" i="7" s="1"/>
  <c r="T2007" i="7" a="1"/>
  <c r="T2007" i="7" s="1"/>
  <c r="U2007" i="7" a="1"/>
  <c r="U2007" i="7" s="1"/>
  <c r="T2540" i="7" a="1"/>
  <c r="T2540" i="7" s="1"/>
  <c r="U2626" i="7" a="1"/>
  <c r="U2626" i="7" s="1"/>
  <c r="T2036" i="7" a="1"/>
  <c r="T2036" i="7" s="1"/>
  <c r="T2087" i="7" a="1"/>
  <c r="T2087" i="7" s="1"/>
  <c r="U2087" i="7" a="1"/>
  <c r="U2087" i="7" s="1"/>
  <c r="U2217" i="7" a="1"/>
  <c r="U2217" i="7" s="1"/>
  <c r="T2217" i="7" a="1"/>
  <c r="T2217" i="7" s="1"/>
  <c r="T2556" i="7" a="1"/>
  <c r="T2556" i="7" s="1"/>
  <c r="U2556" i="7" a="1"/>
  <c r="U2556" i="7" s="1"/>
  <c r="T2479" i="7" a="1"/>
  <c r="T2479" i="7" s="1"/>
  <c r="U2479" i="7" a="1"/>
  <c r="U2479" i="7" s="1"/>
  <c r="U2276" i="7" a="1"/>
  <c r="U2276" i="7" s="1"/>
  <c r="T2276" i="7" a="1"/>
  <c r="T2276" i="7" s="1"/>
  <c r="U2638" i="7" a="1"/>
  <c r="U2638" i="7" s="1"/>
  <c r="T2638" i="7" a="1"/>
  <c r="T2638" i="7" s="1"/>
  <c r="U2459" i="7" a="1"/>
  <c r="U2459" i="7" s="1"/>
  <c r="T2459" i="7" a="1"/>
  <c r="T2459" i="7" s="1"/>
  <c r="T1533" i="7" a="1"/>
  <c r="T1533" i="7" s="1"/>
  <c r="U1533" i="7" a="1"/>
  <c r="U1533" i="7" s="1"/>
  <c r="T1975" i="7" a="1"/>
  <c r="T1975" i="7" s="1"/>
  <c r="U1975" i="7" a="1"/>
  <c r="U1975" i="7" s="1"/>
  <c r="T2365" i="7" a="1"/>
  <c r="T2365" i="7" s="1"/>
  <c r="U2365" i="7" a="1"/>
  <c r="U2365" i="7" s="1"/>
  <c r="T2390" i="7" a="1"/>
  <c r="T2390" i="7" s="1"/>
  <c r="T2623" i="7" a="1"/>
  <c r="T2623" i="7" s="1"/>
  <c r="T2279" i="7" a="1"/>
  <c r="T2279" i="7" s="1"/>
  <c r="U2279" i="7" a="1"/>
  <c r="U2279" i="7" s="1"/>
  <c r="T2280" i="7" a="1"/>
  <c r="T2280" i="7" s="1"/>
  <c r="T2144" i="7" a="1"/>
  <c r="T2144" i="7" s="1"/>
  <c r="T2201" i="7" a="1"/>
  <c r="T2201" i="7" s="1"/>
  <c r="T2043" i="7" a="1"/>
  <c r="T2043" i="7" s="1"/>
  <c r="U2043" i="7" a="1"/>
  <c r="U2043" i="7" s="1"/>
  <c r="T2024" i="7" a="1"/>
  <c r="T2024" i="7" s="1"/>
  <c r="U2570" i="7" a="1"/>
  <c r="U2570" i="7" s="1"/>
  <c r="T2443" i="7" a="1"/>
  <c r="T2443" i="7" s="1"/>
  <c r="T2484" i="7" a="1"/>
  <c r="T2484" i="7" s="1"/>
  <c r="T2129" i="7" a="1"/>
  <c r="T2129" i="7" s="1"/>
  <c r="U2226" i="7" a="1"/>
  <c r="U2226" i="7" s="1"/>
  <c r="U2233" i="7" a="1"/>
  <c r="U2233" i="7" s="1"/>
  <c r="U2432" i="7" a="1"/>
  <c r="U2432" i="7" s="1"/>
  <c r="T2432" i="7" a="1"/>
  <c r="T2432" i="7" s="1"/>
  <c r="U2436" i="7" a="1"/>
  <c r="U2436" i="7" s="1"/>
  <c r="T2436" i="7" a="1"/>
  <c r="T2436" i="7" s="1"/>
  <c r="U2561" i="7" a="1"/>
  <c r="U2561" i="7" s="1"/>
  <c r="U2376" i="7" a="1"/>
  <c r="U2376" i="7" s="1"/>
  <c r="T2376" i="7" a="1"/>
  <c r="T2376" i="7" s="1"/>
  <c r="T2498" i="7" a="1"/>
  <c r="T2498" i="7" s="1"/>
  <c r="U2498" i="7" a="1"/>
  <c r="U2498" i="7" s="1"/>
  <c r="U2503" i="7" a="1"/>
  <c r="U2503" i="7" s="1"/>
  <c r="T2503" i="7" a="1"/>
  <c r="T2503" i="7" s="1"/>
  <c r="T2509" i="7" a="1"/>
  <c r="T2509" i="7" s="1"/>
  <c r="U2497" i="7" a="1"/>
  <c r="U2497" i="7" s="1"/>
  <c r="T2497" i="7" a="1"/>
  <c r="T2497" i="7" s="1"/>
  <c r="U2062" i="7" a="1"/>
  <c r="U2062" i="7" s="1"/>
  <c r="T2062" i="7" a="1"/>
  <c r="T2062" i="7" s="1"/>
  <c r="U2269" i="7" a="1"/>
  <c r="U2269" i="7" s="1"/>
  <c r="T2269" i="7" a="1"/>
  <c r="T2269" i="7" s="1"/>
  <c r="U2385" i="7" a="1"/>
  <c r="U2385" i="7" s="1"/>
  <c r="T2385" i="7" a="1"/>
  <c r="T2385" i="7" s="1"/>
  <c r="T2004" i="7" a="1"/>
  <c r="T2004" i="7" s="1"/>
  <c r="U2004" i="7" a="1"/>
  <c r="U2004" i="7" s="1"/>
  <c r="T2533" i="7" a="1"/>
  <c r="T2533" i="7" s="1"/>
  <c r="U2533" i="7" a="1"/>
  <c r="U2533" i="7" s="1"/>
  <c r="T2205" i="7" a="1"/>
  <c r="T2205" i="7" s="1"/>
  <c r="U2205" i="7" a="1"/>
  <c r="U2205" i="7" s="1"/>
  <c r="T2543" i="7" a="1"/>
  <c r="T2543" i="7" s="1"/>
  <c r="U2543" i="7" a="1"/>
  <c r="U2543" i="7" s="1"/>
  <c r="U2400" i="7" a="1"/>
  <c r="U2400" i="7" s="1"/>
  <c r="T2400" i="7" a="1"/>
  <c r="T2400" i="7" s="1"/>
  <c r="T2265" i="7" a="1"/>
  <c r="T2265" i="7" s="1"/>
  <c r="U2265" i="7" a="1"/>
  <c r="U2265" i="7" s="1"/>
  <c r="U2639" i="7" a="1"/>
  <c r="U2639" i="7" s="1"/>
  <c r="U2460" i="7" a="1"/>
  <c r="U2460" i="7" s="1"/>
  <c r="T2689" i="7" a="1"/>
  <c r="T2689" i="7" s="1"/>
  <c r="U2689" i="7" a="1"/>
  <c r="U2689" i="7" s="1"/>
  <c r="T2293" i="7" a="1"/>
  <c r="T2293" i="7" s="1"/>
  <c r="U2293" i="7" a="1"/>
  <c r="U2293" i="7" s="1"/>
  <c r="U2297" i="7" a="1"/>
  <c r="U2297" i="7" s="1"/>
  <c r="T2297" i="7" a="1"/>
  <c r="T2297" i="7" s="1"/>
  <c r="T2103" i="7" a="1"/>
  <c r="T2103" i="7" s="1"/>
  <c r="U2103" i="7" a="1"/>
  <c r="U2103" i="7" s="1"/>
  <c r="T2627" i="7" a="1"/>
  <c r="T2627" i="7" s="1"/>
  <c r="T2022" i="7" a="1"/>
  <c r="T2022" i="7" s="1"/>
  <c r="U2022" i="7" a="1"/>
  <c r="U2022" i="7" s="1"/>
  <c r="U2044" i="7" a="1"/>
  <c r="U2044" i="7" s="1"/>
  <c r="T2044" i="7" a="1"/>
  <c r="T2044" i="7" s="1"/>
  <c r="T2456" i="7" a="1"/>
  <c r="T2456" i="7" s="1"/>
  <c r="T2083" i="7" a="1"/>
  <c r="T2083" i="7" s="1"/>
  <c r="U2083" i="7" a="1"/>
  <c r="U2083" i="7" s="1"/>
  <c r="T2468" i="7" a="1"/>
  <c r="T2468" i="7" s="1"/>
  <c r="T2106" i="7" a="1"/>
  <c r="T2106" i="7" s="1"/>
  <c r="T2210" i="7" a="1"/>
  <c r="T2210" i="7" s="1"/>
  <c r="T2427" i="7" a="1"/>
  <c r="T2427" i="7" s="1"/>
  <c r="U2427" i="7" a="1"/>
  <c r="U2427" i="7" s="1"/>
  <c r="U2471" i="7" a="1"/>
  <c r="U2471" i="7" s="1"/>
  <c r="T2471" i="7" a="1"/>
  <c r="T2471" i="7" s="1"/>
  <c r="T2620" i="7" a="1"/>
  <c r="T2620" i="7" s="1"/>
  <c r="T2711" i="7" a="1"/>
  <c r="T2711" i="7" s="1"/>
  <c r="T2504" i="7" a="1"/>
  <c r="T2504" i="7" s="1"/>
  <c r="T2097" i="7" a="1"/>
  <c r="T2097" i="7" s="1"/>
  <c r="U2097" i="7" a="1"/>
  <c r="U2097" i="7" s="1"/>
  <c r="U2565" i="7" a="1"/>
  <c r="U2565" i="7" s="1"/>
  <c r="T2063" i="7" a="1"/>
  <c r="T2063" i="7" s="1"/>
  <c r="T2270" i="7" a="1"/>
  <c r="T2270" i="7" s="1"/>
  <c r="T1627" i="7" a="1"/>
  <c r="T1627" i="7" s="1"/>
  <c r="U1627" i="7" a="1"/>
  <c r="U1627" i="7" s="1"/>
  <c r="U1648" i="7" a="1"/>
  <c r="U1648" i="7" s="1"/>
  <c r="T1648" i="7" a="1"/>
  <c r="T1648" i="7" s="1"/>
  <c r="T1723" i="7" a="1"/>
  <c r="T1723" i="7" s="1"/>
  <c r="U1723" i="7" a="1"/>
  <c r="U1723" i="7" s="1"/>
  <c r="U159" i="7" a="1"/>
  <c r="U159" i="7" s="1"/>
  <c r="T159" i="7" a="1"/>
  <c r="T159" i="7" s="1"/>
  <c r="T2681" i="7" a="1"/>
  <c r="T2681" i="7" s="1"/>
  <c r="T2266" i="7" a="1"/>
  <c r="T2266" i="7" s="1"/>
  <c r="U2470" i="7" a="1"/>
  <c r="U2470" i="7" s="1"/>
  <c r="T2470" i="7" a="1"/>
  <c r="T2470" i="7" s="1"/>
  <c r="T2716" i="7" a="1"/>
  <c r="T2716" i="7" s="1"/>
  <c r="U2247" i="7" a="1"/>
  <c r="U2247" i="7" s="1"/>
  <c r="T2238" i="7" a="1"/>
  <c r="T2238" i="7" s="1"/>
  <c r="T2193" i="7" a="1"/>
  <c r="T2193" i="7" s="1"/>
  <c r="U2198" i="7" a="1"/>
  <c r="U2198" i="7" s="1"/>
  <c r="T2198" i="7" a="1"/>
  <c r="T2198" i="7" s="1"/>
  <c r="T2185" i="7" a="1"/>
  <c r="T2185" i="7" s="1"/>
  <c r="U2571" i="7" a="1"/>
  <c r="U2571" i="7" s="1"/>
  <c r="T2143" i="7" a="1"/>
  <c r="T2143" i="7" s="1"/>
  <c r="T2448" i="7" a="1"/>
  <c r="T2448" i="7" s="1"/>
  <c r="U2164" i="7" a="1"/>
  <c r="U2164" i="7" s="1"/>
  <c r="T2164" i="7" a="1"/>
  <c r="T2164" i="7" s="1"/>
  <c r="T2601" i="7" a="1"/>
  <c r="T2601" i="7" s="1"/>
  <c r="U2601" i="7" a="1"/>
  <c r="U2601" i="7" s="1"/>
  <c r="T1996" i="7" a="1"/>
  <c r="T1996" i="7" s="1"/>
  <c r="U1996" i="7" a="1"/>
  <c r="U1996" i="7" s="1"/>
  <c r="T2170" i="7" a="1"/>
  <c r="T2170" i="7" s="1"/>
  <c r="U2170" i="7" a="1"/>
  <c r="U2170" i="7" s="1"/>
  <c r="T2718" i="7" a="1"/>
  <c r="T2718" i="7" s="1"/>
  <c r="U2548" i="7" a="1"/>
  <c r="U2548" i="7" s="1"/>
  <c r="T2548" i="7" a="1"/>
  <c r="T2548" i="7" s="1"/>
  <c r="U2527" i="7" a="1"/>
  <c r="U2527" i="7" s="1"/>
  <c r="T2527" i="7" a="1"/>
  <c r="T2527" i="7" s="1"/>
  <c r="U2049" i="7" a="1"/>
  <c r="U2049" i="7" s="1"/>
  <c r="T2049" i="7" a="1"/>
  <c r="T2049" i="7" s="1"/>
  <c r="U2107" i="7" a="1"/>
  <c r="U2107" i="7" s="1"/>
  <c r="T2107" i="7" a="1"/>
  <c r="T2107" i="7" s="1"/>
  <c r="T2414" i="7" a="1"/>
  <c r="T2414" i="7" s="1"/>
  <c r="U2414" i="7" a="1"/>
  <c r="U2414" i="7" s="1"/>
  <c r="T2593" i="7" a="1"/>
  <c r="T2593" i="7" s="1"/>
  <c r="U2593" i="7" a="1"/>
  <c r="U2593" i="7" s="1"/>
  <c r="U2178" i="7" a="1"/>
  <c r="U2178" i="7" s="1"/>
  <c r="T2178" i="7" a="1"/>
  <c r="T2178" i="7" s="1"/>
  <c r="T1584" i="7" a="1"/>
  <c r="T1584" i="7" s="1"/>
  <c r="U1584" i="7" a="1"/>
  <c r="U1584" i="7" s="1"/>
  <c r="U1538" i="7" a="1"/>
  <c r="U1538" i="7" s="1"/>
  <c r="T1538" i="7" a="1"/>
  <c r="T1538" i="7" s="1"/>
  <c r="U191" i="7" a="1"/>
  <c r="U191" i="7" s="1"/>
  <c r="T191" i="7" a="1"/>
  <c r="T191" i="7" s="1"/>
  <c r="T2345" i="7" a="1"/>
  <c r="T2345" i="7" s="1"/>
  <c r="U2345" i="7" a="1"/>
  <c r="U2345" i="7" s="1"/>
  <c r="U2387" i="7" a="1"/>
  <c r="U2387" i="7" s="1"/>
  <c r="T2387" i="7" a="1"/>
  <c r="T2387" i="7" s="1"/>
  <c r="T2314" i="7" a="1"/>
  <c r="T2314" i="7" s="1"/>
  <c r="U2314" i="7" a="1"/>
  <c r="U2314" i="7" s="1"/>
  <c r="U2166" i="7" a="1"/>
  <c r="U2166" i="7" s="1"/>
  <c r="T2166" i="7" a="1"/>
  <c r="T2166" i="7" s="1"/>
  <c r="T2633" i="7" a="1"/>
  <c r="T2633" i="7" s="1"/>
  <c r="U2633" i="7" a="1"/>
  <c r="U2633" i="7" s="1"/>
  <c r="U2033" i="7" a="1"/>
  <c r="U2033" i="7" s="1"/>
  <c r="T2038" i="7" a="1"/>
  <c r="T2038" i="7" s="1"/>
  <c r="T2457" i="7" a="1"/>
  <c r="T2457" i="7" s="1"/>
  <c r="T2082" i="7" a="1"/>
  <c r="T2082" i="7" s="1"/>
  <c r="T2534" i="7" a="1"/>
  <c r="T2534" i="7" s="1"/>
  <c r="U2452" i="7" a="1"/>
  <c r="U2452" i="7" s="1"/>
  <c r="T2452" i="7" a="1"/>
  <c r="T2452" i="7" s="1"/>
  <c r="U2694" i="7" a="1"/>
  <c r="U2694" i="7" s="1"/>
  <c r="U2206" i="7" a="1"/>
  <c r="U2206" i="7" s="1"/>
  <c r="T2552" i="7" a="1"/>
  <c r="T2552" i="7" s="1"/>
  <c r="T2549" i="7" a="1"/>
  <c r="T2549" i="7" s="1"/>
  <c r="T2116" i="7" a="1"/>
  <c r="T2116" i="7" s="1"/>
  <c r="U2510" i="7" a="1"/>
  <c r="U2510" i="7" s="1"/>
  <c r="T2510" i="7" a="1"/>
  <c r="T2510" i="7" s="1"/>
  <c r="U2055" i="7" a="1"/>
  <c r="U2055" i="7" s="1"/>
  <c r="T2055" i="7" a="1"/>
  <c r="T2055" i="7" s="1"/>
  <c r="T1201" i="7" a="1"/>
  <c r="T1201" i="7" s="1"/>
  <c r="U1201" i="7" a="1"/>
  <c r="U1201" i="7" s="1"/>
  <c r="U2115" i="7" a="1"/>
  <c r="U2115" i="7" s="1"/>
  <c r="U2572" i="7" a="1"/>
  <c r="U2572" i="7" s="1"/>
  <c r="U2084" i="7" a="1"/>
  <c r="U2084" i="7" s="1"/>
  <c r="U2140" i="7" a="1"/>
  <c r="U2140" i="7" s="1"/>
  <c r="T2466" i="7" a="1"/>
  <c r="T2466" i="7" s="1"/>
  <c r="T2607" i="7" a="1"/>
  <c r="T2607" i="7" s="1"/>
  <c r="U2607" i="7" a="1"/>
  <c r="U2607" i="7" s="1"/>
  <c r="U2410" i="7" a="1"/>
  <c r="U2410" i="7" s="1"/>
  <c r="T2181" i="7" a="1"/>
  <c r="T2181" i="7" s="1"/>
  <c r="T2558" i="7" a="1"/>
  <c r="T2558" i="7" s="1"/>
  <c r="T2537" i="7" a="1"/>
  <c r="T2537" i="7" s="1"/>
  <c r="T2713" i="7" a="1"/>
  <c r="T2713" i="7" s="1"/>
  <c r="U2713" i="7" a="1"/>
  <c r="U2713" i="7" s="1"/>
  <c r="T1171" i="7" a="1"/>
  <c r="T1171" i="7" s="1"/>
  <c r="T1280" i="7" a="1"/>
  <c r="T1280" i="7" s="1"/>
  <c r="U1284" i="7" a="1"/>
  <c r="U1284" i="7" s="1"/>
  <c r="T1271" i="7" a="1"/>
  <c r="T1271" i="7" s="1"/>
  <c r="T1267" i="7" a="1"/>
  <c r="T1267" i="7" s="1"/>
  <c r="T1403" i="7" a="1"/>
  <c r="T1403" i="7" s="1"/>
  <c r="U1169" i="7" a="1"/>
  <c r="U1169" i="7" s="1"/>
  <c r="T1130" i="7" a="1"/>
  <c r="T1130" i="7" s="1"/>
  <c r="U1382" i="7" a="1"/>
  <c r="U1382" i="7" s="1"/>
  <c r="U1337" i="7" a="1"/>
  <c r="U1337" i="7" s="1"/>
  <c r="T1337" i="7" a="1"/>
  <c r="T1337" i="7" s="1"/>
  <c r="U1216" i="7" a="1"/>
  <c r="U1216" i="7" s="1"/>
  <c r="T1422" i="7" a="1"/>
  <c r="T1422" i="7" s="1"/>
  <c r="U1422" i="7" a="1"/>
  <c r="U1422" i="7" s="1"/>
  <c r="T1053" i="7" a="1"/>
  <c r="T1053" i="7" s="1"/>
  <c r="U1053" i="7" a="1"/>
  <c r="U1053" i="7" s="1"/>
  <c r="T1025" i="7" a="1"/>
  <c r="T1025" i="7" s="1"/>
  <c r="U1025" i="7" a="1"/>
  <c r="U1025" i="7" s="1"/>
  <c r="U2512" i="7" a="1"/>
  <c r="U2512" i="7" s="1"/>
  <c r="U2493" i="7" a="1"/>
  <c r="U2493" i="7" s="1"/>
  <c r="U2308" i="7" a="1"/>
  <c r="U2308" i="7" s="1"/>
  <c r="U2486" i="7" a="1"/>
  <c r="U2486" i="7" s="1"/>
  <c r="U2057" i="7" a="1"/>
  <c r="U2057" i="7" s="1"/>
  <c r="U2061" i="7" a="1"/>
  <c r="U2061" i="7" s="1"/>
  <c r="U2714" i="7" a="1"/>
  <c r="U2714" i="7" s="1"/>
  <c r="U2124" i="7" a="1"/>
  <c r="U2124" i="7" s="1"/>
  <c r="T2156" i="7" a="1"/>
  <c r="T2156" i="7" s="1"/>
  <c r="T1155" i="7" a="1"/>
  <c r="T1155" i="7" s="1"/>
  <c r="T1084" i="7" a="1"/>
  <c r="T1084" i="7" s="1"/>
  <c r="T1088" i="7" a="1"/>
  <c r="T1088" i="7" s="1"/>
  <c r="T1390" i="7" a="1"/>
  <c r="T1390" i="7" s="1"/>
  <c r="U1446" i="7" a="1"/>
  <c r="U1446" i="7" s="1"/>
  <c r="U1247" i="7" a="1"/>
  <c r="U1247" i="7" s="1"/>
  <c r="U2464" i="7" a="1"/>
  <c r="U2464" i="7" s="1"/>
  <c r="U2644" i="7" a="1"/>
  <c r="U2644" i="7" s="1"/>
  <c r="U1453" i="7" a="1"/>
  <c r="U1453" i="7" s="1"/>
  <c r="T1453" i="7" a="1"/>
  <c r="T1453" i="7" s="1"/>
  <c r="U1108" i="7" a="1"/>
  <c r="U1108" i="7" s="1"/>
  <c r="T1108" i="7" a="1"/>
  <c r="T1108" i="7" s="1"/>
  <c r="U1048" i="7" a="1"/>
  <c r="U1048" i="7" s="1"/>
  <c r="T1048" i="7" a="1"/>
  <c r="T1048" i="7" s="1"/>
  <c r="U1368" i="7" a="1"/>
  <c r="U1368" i="7" s="1"/>
  <c r="T1368" i="7" a="1"/>
  <c r="T1368" i="7" s="1"/>
  <c r="T2275" i="7" a="1"/>
  <c r="T2275" i="7" s="1"/>
  <c r="T2259" i="7" a="1"/>
  <c r="T2259" i="7" s="1"/>
  <c r="T2528" i="7" a="1"/>
  <c r="T2528" i="7" s="1"/>
  <c r="T1198" i="7" a="1"/>
  <c r="T1198" i="7" s="1"/>
  <c r="T1058" i="7" a="1"/>
  <c r="T1058" i="7" s="1"/>
  <c r="T1255" i="7" a="1"/>
  <c r="T1255" i="7" s="1"/>
  <c r="T1236" i="7" a="1"/>
  <c r="T1236" i="7" s="1"/>
  <c r="T1160" i="7" a="1"/>
  <c r="T1160" i="7" s="1"/>
  <c r="T1150" i="7" a="1"/>
  <c r="T1150" i="7" s="1"/>
  <c r="U1413" i="7" a="1"/>
  <c r="U1413" i="7" s="1"/>
  <c r="T1413" i="7" a="1"/>
  <c r="T1413" i="7" s="1"/>
  <c r="U1423" i="7" a="1"/>
  <c r="U1423" i="7" s="1"/>
  <c r="U1342" i="7" a="1"/>
  <c r="U1342" i="7" s="1"/>
  <c r="T1342" i="7" a="1"/>
  <c r="T1342" i="7" s="1"/>
  <c r="U1369" i="7" a="1"/>
  <c r="U1369" i="7" s="1"/>
  <c r="T1369" i="7" a="1"/>
  <c r="T1369" i="7" s="1"/>
  <c r="U1261" i="7" a="1"/>
  <c r="U1261" i="7" s="1"/>
  <c r="T1261" i="7" a="1"/>
  <c r="T1261" i="7" s="1"/>
  <c r="T2163" i="7" a="1"/>
  <c r="T2163" i="7" s="1"/>
  <c r="U1075" i="7" a="1"/>
  <c r="U1075" i="7" s="1"/>
  <c r="T1075" i="7" a="1"/>
  <c r="T1075" i="7" s="1"/>
  <c r="U1286" i="7" a="1"/>
  <c r="U1286" i="7" s="1"/>
  <c r="T1286" i="7" a="1"/>
  <c r="T1286" i="7" s="1"/>
  <c r="U1414" i="7" a="1"/>
  <c r="U1414" i="7" s="1"/>
  <c r="T1414" i="7" a="1"/>
  <c r="T1414" i="7" s="1"/>
  <c r="U1023" i="7" a="1"/>
  <c r="U1023" i="7" s="1"/>
  <c r="T1023" i="7" a="1"/>
  <c r="T1023" i="7" s="1"/>
  <c r="T2583" i="7" a="1"/>
  <c r="T2583" i="7" s="1"/>
  <c r="U2157" i="7" a="1"/>
  <c r="U2157" i="7" s="1"/>
  <c r="U2645" i="7" a="1"/>
  <c r="U2645" i="7" s="1"/>
  <c r="U2712" i="7" a="1"/>
  <c r="U2712" i="7" s="1"/>
  <c r="T1223" i="7" a="1"/>
  <c r="T1223" i="7" s="1"/>
  <c r="T1237" i="7" a="1"/>
  <c r="T1237" i="7" s="1"/>
  <c r="U1152" i="7" a="1"/>
  <c r="U1152" i="7" s="1"/>
  <c r="T1151" i="7" a="1"/>
  <c r="T1151" i="7" s="1"/>
  <c r="T1297" i="7" a="1"/>
  <c r="T1297" i="7" s="1"/>
  <c r="T1274" i="7" a="1"/>
  <c r="T1274" i="7" s="1"/>
  <c r="T1405" i="7" a="1"/>
  <c r="T1405" i="7" s="1"/>
  <c r="T1110" i="7" a="1"/>
  <c r="T1110" i="7" s="1"/>
  <c r="U1110" i="7" a="1"/>
  <c r="U1110" i="7" s="1"/>
  <c r="U1379" i="7" a="1"/>
  <c r="U1379" i="7" s="1"/>
  <c r="T1379" i="7" a="1"/>
  <c r="T1379" i="7" s="1"/>
  <c r="T1207" i="7" a="1"/>
  <c r="T1207" i="7" s="1"/>
  <c r="T1228" i="7" a="1"/>
  <c r="T1228" i="7" s="1"/>
  <c r="T1089" i="7" a="1"/>
  <c r="T1089" i="7" s="1"/>
  <c r="T1287" i="7" a="1"/>
  <c r="T1287" i="7" s="1"/>
  <c r="T1279" i="7" a="1"/>
  <c r="T1279" i="7" s="1"/>
  <c r="T1251" i="7" a="1"/>
  <c r="T1251" i="7" s="1"/>
  <c r="T1415" i="7" a="1"/>
  <c r="T1415" i="7" s="1"/>
  <c r="U1431" i="7" a="1"/>
  <c r="U1431" i="7" s="1"/>
  <c r="T1431" i="7" a="1"/>
  <c r="T1431" i="7" s="1"/>
  <c r="U1017" i="7" a="1"/>
  <c r="U1017" i="7" s="1"/>
  <c r="T1017" i="7" a="1"/>
  <c r="T1017" i="7" s="1"/>
  <c r="U1046" i="7" a="1"/>
  <c r="U1046" i="7" s="1"/>
  <c r="T1046" i="7" a="1"/>
  <c r="T1046" i="7" s="1"/>
  <c r="T2701" i="7" a="1"/>
  <c r="T2701" i="7" s="1"/>
  <c r="T2637" i="7" a="1"/>
  <c r="T2637" i="7" s="1"/>
  <c r="T2154" i="7" a="1"/>
  <c r="T2154" i="7" s="1"/>
  <c r="U1215" i="7" a="1"/>
  <c r="U1215" i="7" s="1"/>
  <c r="U1350" i="7" a="1"/>
  <c r="U1350" i="7" s="1"/>
  <c r="T1153" i="7" a="1"/>
  <c r="T1153" i="7" s="1"/>
  <c r="U1157" i="7" a="1"/>
  <c r="U1157" i="7" s="1"/>
  <c r="T1240" i="7" a="1"/>
  <c r="T1240" i="7" s="1"/>
  <c r="U1275" i="7" a="1"/>
  <c r="U1275" i="7" s="1"/>
  <c r="T1410" i="7" a="1"/>
  <c r="T1410" i="7" s="1"/>
  <c r="U1410" i="7" a="1"/>
  <c r="U1410" i="7" s="1"/>
  <c r="T1263" i="7" a="1"/>
  <c r="T1263" i="7" s="1"/>
  <c r="U1481" i="7" a="1"/>
  <c r="U1481" i="7" s="1"/>
  <c r="T1481" i="7" a="1"/>
  <c r="T1481" i="7" s="1"/>
  <c r="U1051" i="7" a="1"/>
  <c r="U1051" i="7" s="1"/>
  <c r="T1103" i="7" a="1"/>
  <c r="T1103" i="7" s="1"/>
  <c r="T1117" i="7" a="1"/>
  <c r="T1117" i="7" s="1"/>
  <c r="U1354" i="7" a="1"/>
  <c r="U1354" i="7" s="1"/>
  <c r="T1354" i="7" a="1"/>
  <c r="T1354" i="7" s="1"/>
  <c r="U1339" i="7" a="1"/>
  <c r="U1339" i="7" s="1"/>
  <c r="T1339" i="7" a="1"/>
  <c r="T1339" i="7" s="1"/>
  <c r="T1018" i="7" a="1"/>
  <c r="T1018" i="7" s="1"/>
  <c r="U1018" i="7" a="1"/>
  <c r="U1018" i="7" s="1"/>
  <c r="T1158" i="7" a="1"/>
  <c r="T1158" i="7" s="1"/>
  <c r="T1288" i="7" a="1"/>
  <c r="T1288" i="7" s="1"/>
  <c r="U1288" i="7" a="1"/>
  <c r="U1288" i="7" s="1"/>
  <c r="T1299" i="7" a="1"/>
  <c r="T1299" i="7" s="1"/>
  <c r="U1299" i="7" a="1"/>
  <c r="U1299" i="7" s="1"/>
  <c r="U1416" i="7" a="1"/>
  <c r="U1416" i="7" s="1"/>
  <c r="U1420" i="7" a="1"/>
  <c r="U1420" i="7" s="1"/>
  <c r="T1420" i="7" a="1"/>
  <c r="T1420" i="7" s="1"/>
  <c r="T1407" i="7" a="1"/>
  <c r="T1407" i="7" s="1"/>
  <c r="U1407" i="7" a="1"/>
  <c r="U1407" i="7" s="1"/>
  <c r="T1245" i="7" a="1"/>
  <c r="T1245" i="7" s="1"/>
  <c r="U1245" i="7" a="1"/>
  <c r="U1245" i="7" s="1"/>
  <c r="T1229" i="7" a="1"/>
  <c r="T1229" i="7" s="1"/>
  <c r="T1170" i="7" a="1"/>
  <c r="T1170" i="7" s="1"/>
  <c r="U1072" i="7" a="1"/>
  <c r="U1072" i="7" s="1"/>
  <c r="T1077" i="7" a="1"/>
  <c r="T1077" i="7" s="1"/>
  <c r="U1174" i="7" a="1"/>
  <c r="U1174" i="7" s="1"/>
  <c r="U1241" i="7" a="1"/>
  <c r="U1241" i="7" s="1"/>
  <c r="T1276" i="7" a="1"/>
  <c r="T1276" i="7" s="1"/>
  <c r="U1242" i="7" a="1"/>
  <c r="U1242" i="7" s="1"/>
  <c r="U1054" i="7" a="1"/>
  <c r="U1054" i="7" s="1"/>
  <c r="U1129" i="7" a="1"/>
  <c r="U1129" i="7" s="1"/>
  <c r="T1129" i="7" a="1"/>
  <c r="T1129" i="7" s="1"/>
  <c r="T1465" i="7" a="1"/>
  <c r="T1465" i="7" s="1"/>
  <c r="T1394" i="7" a="1"/>
  <c r="T1394" i="7" s="1"/>
  <c r="U1394" i="7" a="1"/>
  <c r="U1394" i="7" s="1"/>
  <c r="T1347" i="7" a="1"/>
  <c r="T1347" i="7" s="1"/>
  <c r="U1347" i="7" a="1"/>
  <c r="U1347" i="7" s="1"/>
  <c r="U1133" i="7" a="1"/>
  <c r="U1133" i="7" s="1"/>
  <c r="T1356" i="7" a="1"/>
  <c r="T1356" i="7" s="1"/>
  <c r="T1028" i="7" a="1"/>
  <c r="T1028" i="7" s="1"/>
  <c r="U1028" i="7" a="1"/>
  <c r="U1028" i="7" s="1"/>
  <c r="T1441" i="7" a="1"/>
  <c r="T1441" i="7" s="1"/>
  <c r="T1250" i="7" a="1"/>
  <c r="T1250" i="7" s="1"/>
  <c r="T1220" i="7" a="1"/>
  <c r="T1220" i="7" s="1"/>
  <c r="U1220" i="7" a="1"/>
  <c r="U1220" i="7" s="1"/>
  <c r="U3574" i="7" a="1"/>
  <c r="U3574" i="7" s="1"/>
  <c r="T1134" i="7" a="1"/>
  <c r="T1134" i="7" s="1"/>
  <c r="U1134" i="7" a="1"/>
  <c r="U1134" i="7" s="1"/>
  <c r="U3143" i="7" a="1"/>
  <c r="U3143" i="7" s="1"/>
  <c r="T3143" i="7" a="1"/>
  <c r="T3143" i="7" s="1"/>
  <c r="U3298" i="7" a="1"/>
  <c r="U3298" i="7" s="1"/>
  <c r="T1014" i="7" a="1"/>
  <c r="T1014" i="7" s="1"/>
  <c r="U1014" i="7" a="1"/>
  <c r="U1014" i="7" s="1"/>
  <c r="U1036" i="7" a="1"/>
  <c r="U1036" i="7" s="1"/>
  <c r="T1036" i="7" a="1"/>
  <c r="T1036" i="7" s="1"/>
  <c r="T1029" i="7" a="1"/>
  <c r="T1029" i="7" s="1"/>
  <c r="T1033" i="7" a="1"/>
  <c r="T1033" i="7" s="1"/>
  <c r="T1486" i="7" a="1"/>
  <c r="T1486" i="7" s="1"/>
  <c r="T1069" i="7" a="1"/>
  <c r="T1069" i="7" s="1"/>
  <c r="T1463" i="7" a="1"/>
  <c r="T1463" i="7" s="1"/>
  <c r="T1309" i="7" a="1"/>
  <c r="T1309" i="7" s="1"/>
  <c r="T1322" i="7" a="1"/>
  <c r="T1322" i="7" s="1"/>
  <c r="T1252" i="7" a="1"/>
  <c r="T1252" i="7" s="1"/>
  <c r="U2925" i="7" a="1"/>
  <c r="U2925" i="7" s="1"/>
  <c r="T2925" i="7" a="1"/>
  <c r="T2925" i="7" s="1"/>
  <c r="T1203" i="7" a="1"/>
  <c r="T1203" i="7" s="1"/>
  <c r="T1451" i="7" a="1"/>
  <c r="T1451" i="7" s="1"/>
  <c r="U1455" i="7" a="1"/>
  <c r="U1455" i="7" s="1"/>
  <c r="U1113" i="7" a="1"/>
  <c r="U1113" i="7" s="1"/>
  <c r="T1314" i="7" a="1"/>
  <c r="T1314" i="7" s="1"/>
  <c r="U1318" i="7" a="1"/>
  <c r="U1318" i="7" s="1"/>
  <c r="T1177" i="7" a="1"/>
  <c r="T1177" i="7" s="1"/>
  <c r="T3583" i="7" a="1"/>
  <c r="T3583" i="7" s="1"/>
  <c r="U2926" i="7" a="1"/>
  <c r="U2926" i="7" s="1"/>
  <c r="T2926" i="7" a="1"/>
  <c r="T2926" i="7" s="1"/>
  <c r="U2793" i="7" a="1"/>
  <c r="U2793" i="7" s="1"/>
  <c r="T2793" i="7" a="1"/>
  <c r="T2793" i="7" s="1"/>
  <c r="U3299" i="7" a="1"/>
  <c r="U3299" i="7" s="1"/>
  <c r="T3299" i="7" a="1"/>
  <c r="T3299" i="7" s="1"/>
  <c r="U1020" i="7" a="1"/>
  <c r="U1020" i="7" s="1"/>
  <c r="T1020" i="7" a="1"/>
  <c r="T1020" i="7" s="1"/>
  <c r="U1040" i="7" a="1"/>
  <c r="U1040" i="7" s="1"/>
  <c r="U1338" i="7" a="1"/>
  <c r="U1338" i="7" s="1"/>
  <c r="T1323" i="7" a="1"/>
  <c r="T1323" i="7" s="1"/>
  <c r="U1323" i="7" a="1"/>
  <c r="U1323" i="7" s="1"/>
  <c r="T2794" i="7" a="1"/>
  <c r="T2794" i="7" s="1"/>
  <c r="U2794" i="7" a="1"/>
  <c r="U2794" i="7" s="1"/>
  <c r="U2784" i="7" a="1"/>
  <c r="U2784" i="7" s="1"/>
  <c r="T2784" i="7" a="1"/>
  <c r="T2784" i="7" s="1"/>
  <c r="U2927" i="7" a="1"/>
  <c r="U2927" i="7" s="1"/>
  <c r="U2894" i="7" a="1"/>
  <c r="U2894" i="7" s="1"/>
  <c r="T2894" i="7" a="1"/>
  <c r="T2894" i="7" s="1"/>
  <c r="T3479" i="7" a="1"/>
  <c r="T3479" i="7" s="1"/>
  <c r="U3479" i="7" a="1"/>
  <c r="U3479" i="7" s="1"/>
  <c r="T3480" i="7" a="1"/>
  <c r="T3480" i="7" s="1"/>
  <c r="U3480" i="7" a="1"/>
  <c r="U3480" i="7" s="1"/>
  <c r="T1026" i="7" a="1"/>
  <c r="T1026" i="7" s="1"/>
  <c r="T1164" i="7" a="1"/>
  <c r="T1164" i="7" s="1"/>
  <c r="T1345" i="7" a="1"/>
  <c r="T1345" i="7" s="1"/>
  <c r="U1352" i="7" a="1"/>
  <c r="U1352" i="7" s="1"/>
  <c r="T1352" i="7" a="1"/>
  <c r="T1352" i="7" s="1"/>
  <c r="T1357" i="7" a="1"/>
  <c r="T1357" i="7" s="1"/>
  <c r="U3577" i="7" a="1"/>
  <c r="U3577" i="7" s="1"/>
  <c r="U3041" i="7" a="1"/>
  <c r="U3041" i="7" s="1"/>
  <c r="T3041" i="7" a="1"/>
  <c r="T3041" i="7" s="1"/>
  <c r="T1475" i="7" a="1"/>
  <c r="T1475" i="7" s="1"/>
  <c r="T1381" i="7" a="1"/>
  <c r="T1381" i="7" s="1"/>
  <c r="U3585" i="7" a="1"/>
  <c r="U3585" i="7" s="1"/>
  <c r="T3585" i="7" a="1"/>
  <c r="T3585" i="7" s="1"/>
  <c r="U2922" i="7" a="1"/>
  <c r="U2922" i="7" s="1"/>
  <c r="T2922" i="7" a="1"/>
  <c r="T2922" i="7" s="1"/>
  <c r="U1030" i="7" a="1"/>
  <c r="U1030" i="7" s="1"/>
  <c r="U1192" i="7" a="1"/>
  <c r="U1192" i="7" s="1"/>
  <c r="T1397" i="7" a="1"/>
  <c r="T1397" i="7" s="1"/>
  <c r="T1065" i="7" a="1"/>
  <c r="T1065" i="7" s="1"/>
  <c r="T1300" i="7" a="1"/>
  <c r="T1300" i="7" s="1"/>
  <c r="T1365" i="7" a="1"/>
  <c r="T1365" i="7" s="1"/>
  <c r="T1062" i="7" a="1"/>
  <c r="T1062" i="7" s="1"/>
  <c r="T1311" i="7" a="1"/>
  <c r="T1311" i="7" s="1"/>
  <c r="T1132" i="7" a="1"/>
  <c r="T1132" i="7" s="1"/>
  <c r="U1132" i="7" a="1"/>
  <c r="U1132" i="7" s="1"/>
  <c r="T1258" i="7" a="1"/>
  <c r="T1258" i="7" s="1"/>
  <c r="T1358" i="7" a="1"/>
  <c r="T1358" i="7" s="1"/>
  <c r="U1358" i="7" a="1"/>
  <c r="U1358" i="7" s="1"/>
  <c r="U3586" i="7" a="1"/>
  <c r="U3586" i="7" s="1"/>
  <c r="T3586" i="7" a="1"/>
  <c r="T3586" i="7" s="1"/>
  <c r="U2928" i="7" a="1"/>
  <c r="U2928" i="7" s="1"/>
  <c r="T2905" i="7" a="1"/>
  <c r="T2905" i="7" s="1"/>
  <c r="U3482" i="7" a="1"/>
  <c r="U3482" i="7" s="1"/>
  <c r="U1373" i="7" a="1"/>
  <c r="U1373" i="7" s="1"/>
  <c r="U1123" i="7" a="1"/>
  <c r="U1123" i="7" s="1"/>
  <c r="T3483" i="7" a="1"/>
  <c r="T3483" i="7" s="1"/>
  <c r="U1436" i="7" a="1"/>
  <c r="U1436" i="7" s="1"/>
  <c r="T1094" i="7" a="1"/>
  <c r="T1094" i="7" s="1"/>
  <c r="U1057" i="7" a="1"/>
  <c r="U1057" i="7" s="1"/>
  <c r="T1057" i="7" a="1"/>
  <c r="T1057" i="7" s="1"/>
  <c r="T1325" i="7" a="1"/>
  <c r="T1325" i="7" s="1"/>
  <c r="U1304" i="7" a="1"/>
  <c r="U1304" i="7" s="1"/>
  <c r="U1140" i="7" a="1"/>
  <c r="U1140" i="7" s="1"/>
  <c r="U1435" i="7" a="1"/>
  <c r="U1435" i="7" s="1"/>
  <c r="U3587" i="7" a="1"/>
  <c r="U3587" i="7" s="1"/>
  <c r="T3587" i="7" a="1"/>
  <c r="T3587" i="7" s="1"/>
  <c r="U2929" i="7" a="1"/>
  <c r="U2929" i="7" s="1"/>
  <c r="T2897" i="7" a="1"/>
  <c r="T2897" i="7" s="1"/>
  <c r="U3296" i="7" a="1"/>
  <c r="U3296" i="7" s="1"/>
  <c r="T3296" i="7" a="1"/>
  <c r="T3296" i="7" s="1"/>
  <c r="U2778" i="7" a="1"/>
  <c r="U2778" i="7" s="1"/>
  <c r="T2778" i="7" a="1"/>
  <c r="T2778" i="7" s="1"/>
  <c r="U2888" i="7" a="1"/>
  <c r="U2888" i="7" s="1"/>
  <c r="T2888" i="7" a="1"/>
  <c r="T2888" i="7" s="1"/>
  <c r="T3477" i="7" a="1"/>
  <c r="T3477" i="7" s="1"/>
  <c r="T2747" i="7" a="1"/>
  <c r="T2747" i="7" s="1"/>
  <c r="T3286" i="7" a="1"/>
  <c r="T3286" i="7" s="1"/>
  <c r="U3286" i="7" a="1"/>
  <c r="U3286" i="7" s="1"/>
  <c r="U3524" i="7" a="1"/>
  <c r="U3524" i="7" s="1"/>
  <c r="U3360" i="7" a="1"/>
  <c r="U3360" i="7" s="1"/>
  <c r="T3360" i="7" a="1"/>
  <c r="T3360" i="7" s="1"/>
  <c r="T3043" i="7" a="1"/>
  <c r="T3043" i="7" s="1"/>
  <c r="T2791" i="7" a="1"/>
  <c r="T2791" i="7" s="1"/>
  <c r="T3481" i="7" a="1"/>
  <c r="T3481" i="7" s="1"/>
  <c r="U3481" i="7" a="1"/>
  <c r="U3481" i="7" s="1"/>
  <c r="T2785" i="7" a="1"/>
  <c r="T2785" i="7" s="1"/>
  <c r="T2777" i="7" a="1"/>
  <c r="T2777" i="7" s="1"/>
  <c r="U2777" i="7" a="1"/>
  <c r="U2777" i="7" s="1"/>
  <c r="T3525" i="7" a="1"/>
  <c r="T3525" i="7" s="1"/>
  <c r="U3525" i="7" a="1"/>
  <c r="U3525" i="7" s="1"/>
  <c r="U5713" i="7" a="1"/>
  <c r="U5713" i="7" s="1"/>
  <c r="T5713" i="7" a="1"/>
  <c r="T5713" i="7" s="1"/>
  <c r="T3148" i="7" a="1"/>
  <c r="T3148" i="7" s="1"/>
  <c r="U3148" i="7" a="1"/>
  <c r="U3148" i="7" s="1"/>
  <c r="U3326" i="7" a="1"/>
  <c r="U3326" i="7" s="1"/>
  <c r="T3384" i="7" a="1"/>
  <c r="T3384" i="7" s="1"/>
  <c r="T3691" i="7" a="1"/>
  <c r="T3691" i="7" s="1"/>
  <c r="U3691" i="7" a="1"/>
  <c r="U3691" i="7" s="1"/>
  <c r="T1092" i="7" a="1"/>
  <c r="T1092" i="7" s="1"/>
  <c r="U2919" i="7" a="1"/>
  <c r="U2919" i="7" s="1"/>
  <c r="U3248" i="7" a="1"/>
  <c r="U3248" i="7" s="1"/>
  <c r="U2887" i="7" a="1"/>
  <c r="U2887" i="7" s="1"/>
  <c r="T2887" i="7" a="1"/>
  <c r="T2887" i="7" s="1"/>
  <c r="U3238" i="7" a="1"/>
  <c r="U3238" i="7" s="1"/>
  <c r="T3238" i="7" a="1"/>
  <c r="T3238" i="7" s="1"/>
  <c r="U3348" i="7" a="1"/>
  <c r="U3348" i="7" s="1"/>
  <c r="T3348" i="7" a="1"/>
  <c r="T3348" i="7" s="1"/>
  <c r="U3138" i="7" a="1"/>
  <c r="U3138" i="7" s="1"/>
  <c r="T3138" i="7" a="1"/>
  <c r="T3138" i="7" s="1"/>
  <c r="U3504" i="7" a="1"/>
  <c r="U3504" i="7" s="1"/>
  <c r="T3504" i="7" a="1"/>
  <c r="T3504" i="7" s="1"/>
  <c r="U3294" i="7" a="1"/>
  <c r="U3294" i="7" s="1"/>
  <c r="T3294" i="7" a="1"/>
  <c r="T3294" i="7" s="1"/>
  <c r="U3141" i="7" a="1"/>
  <c r="U3141" i="7" s="1"/>
  <c r="T3141" i="7" a="1"/>
  <c r="T3141" i="7" s="1"/>
  <c r="T5824" i="7" a="1"/>
  <c r="T5824" i="7" s="1"/>
  <c r="T3375" i="7" a="1"/>
  <c r="T3375" i="7" s="1"/>
  <c r="U3399" i="7" a="1"/>
  <c r="U3399" i="7" s="1"/>
  <c r="T3399" i="7" a="1"/>
  <c r="T3399" i="7" s="1"/>
  <c r="U3424" i="7" a="1"/>
  <c r="U3424" i="7" s="1"/>
  <c r="T3424" i="7" a="1"/>
  <c r="T3424" i="7" s="1"/>
  <c r="T3700" i="7" a="1"/>
  <c r="T3700" i="7" s="1"/>
  <c r="U3700" i="7" a="1"/>
  <c r="U3700" i="7" s="1"/>
  <c r="T3687" i="7" a="1"/>
  <c r="T3687" i="7" s="1"/>
  <c r="T3154" i="7" a="1"/>
  <c r="T3154" i="7" s="1"/>
  <c r="U3154" i="7" a="1"/>
  <c r="U3154" i="7" s="1"/>
  <c r="T3350" i="7" a="1"/>
  <c r="T3350" i="7" s="1"/>
  <c r="U3350" i="7" a="1"/>
  <c r="U3350" i="7" s="1"/>
  <c r="U3321" i="7" a="1"/>
  <c r="U3321" i="7" s="1"/>
  <c r="T3321" i="7" a="1"/>
  <c r="T3321" i="7" s="1"/>
  <c r="U3344" i="7" a="1"/>
  <c r="U3344" i="7" s="1"/>
  <c r="T3344" i="7" a="1"/>
  <c r="T3344" i="7" s="1"/>
  <c r="T3208" i="7" a="1"/>
  <c r="T3208" i="7" s="1"/>
  <c r="U3208" i="7" a="1"/>
  <c r="U3208" i="7" s="1"/>
  <c r="U2984" i="7" a="1"/>
  <c r="U2984" i="7" s="1"/>
  <c r="T2984" i="7" a="1"/>
  <c r="T2984" i="7" s="1"/>
  <c r="T3351" i="7" a="1"/>
  <c r="T3351" i="7" s="1"/>
  <c r="T3354" i="7" a="1"/>
  <c r="T3354" i="7" s="1"/>
  <c r="T3412" i="7" a="1"/>
  <c r="T3412" i="7" s="1"/>
  <c r="U3701" i="7" a="1"/>
  <c r="U3701" i="7" s="1"/>
  <c r="T3701" i="7" a="1"/>
  <c r="T3701" i="7" s="1"/>
  <c r="T3363" i="7" a="1"/>
  <c r="T3363" i="7" s="1"/>
  <c r="U3363" i="7" a="1"/>
  <c r="U3363" i="7" s="1"/>
  <c r="U2779" i="7" a="1"/>
  <c r="U2779" i="7" s="1"/>
  <c r="T2755" i="7" a="1"/>
  <c r="T2755" i="7" s="1"/>
  <c r="U2755" i="7" a="1"/>
  <c r="U2755" i="7" s="1"/>
  <c r="T3283" i="7" a="1"/>
  <c r="T3283" i="7" s="1"/>
  <c r="U3270" i="7" a="1"/>
  <c r="U3270" i="7" s="1"/>
  <c r="U3406" i="7" a="1"/>
  <c r="U3406" i="7" s="1"/>
  <c r="U3468" i="7" a="1"/>
  <c r="U3468" i="7" s="1"/>
  <c r="U3352" i="7" a="1"/>
  <c r="U3352" i="7" s="1"/>
  <c r="T3352" i="7" a="1"/>
  <c r="T3352" i="7" s="1"/>
  <c r="T1459" i="7" a="1"/>
  <c r="T1459" i="7" s="1"/>
  <c r="T2902" i="7" a="1"/>
  <c r="T2902" i="7" s="1"/>
  <c r="T2898" i="7" a="1"/>
  <c r="T2898" i="7" s="1"/>
  <c r="U2898" i="7" a="1"/>
  <c r="U2898" i="7" s="1"/>
  <c r="U2727" i="7" a="1"/>
  <c r="U2727" i="7" s="1"/>
  <c r="T2892" i="7" a="1"/>
  <c r="T2892" i="7" s="1"/>
  <c r="U2892" i="7" a="1"/>
  <c r="U2892" i="7" s="1"/>
  <c r="T3611" i="7" a="1"/>
  <c r="T3611" i="7" s="1"/>
  <c r="U3284" i="7" a="1"/>
  <c r="U3284" i="7" s="1"/>
  <c r="T3284" i="7" a="1"/>
  <c r="T3284" i="7" s="1"/>
  <c r="T3591" i="7" a="1"/>
  <c r="T3591" i="7" s="1"/>
  <c r="U3591" i="7" a="1"/>
  <c r="U3591" i="7" s="1"/>
  <c r="T5602" i="7" a="1"/>
  <c r="T5602" i="7" s="1"/>
  <c r="U5602" i="7" a="1"/>
  <c r="U5602" i="7" s="1"/>
  <c r="T3322" i="7" a="1"/>
  <c r="T3322" i="7" s="1"/>
  <c r="U3322" i="7" a="1"/>
  <c r="U3322" i="7" s="1"/>
  <c r="U2746" i="7" a="1"/>
  <c r="U2746" i="7" s="1"/>
  <c r="T2746" i="7" a="1"/>
  <c r="T2746" i="7" s="1"/>
  <c r="U2728" i="7" a="1"/>
  <c r="U2728" i="7" s="1"/>
  <c r="T2751" i="7" a="1"/>
  <c r="T2751" i="7" s="1"/>
  <c r="T3090" i="7" a="1"/>
  <c r="T3090" i="7" s="1"/>
  <c r="U3197" i="7" a="1"/>
  <c r="U3197" i="7" s="1"/>
  <c r="T3197" i="7" a="1"/>
  <c r="T3197" i="7" s="1"/>
  <c r="T5798" i="7" a="1"/>
  <c r="T5798" i="7" s="1"/>
  <c r="U5798" i="7" a="1"/>
  <c r="U5798" i="7" s="1"/>
  <c r="U3392" i="7" a="1"/>
  <c r="U3392" i="7" s="1"/>
  <c r="U3488" i="7" a="1"/>
  <c r="U3488" i="7" s="1"/>
  <c r="U3042" i="7" a="1"/>
  <c r="U3042" i="7" s="1"/>
  <c r="U2776" i="7" a="1"/>
  <c r="U2776" i="7" s="1"/>
  <c r="T2776" i="7" a="1"/>
  <c r="T2776" i="7" s="1"/>
  <c r="U5827" i="7" a="1"/>
  <c r="U5827" i="7" s="1"/>
  <c r="T3325" i="7" a="1"/>
  <c r="T3325" i="7" s="1"/>
  <c r="T3383" i="7" a="1"/>
  <c r="T3383" i="7" s="1"/>
  <c r="U3383" i="7" a="1"/>
  <c r="U3383" i="7" s="1"/>
  <c r="U3614" i="7" a="1"/>
  <c r="U3614" i="7" s="1"/>
  <c r="T3614" i="7" a="1"/>
  <c r="T3614" i="7" s="1"/>
  <c r="T3152" i="7" a="1"/>
  <c r="T3152" i="7" s="1"/>
  <c r="U3152" i="7" a="1"/>
  <c r="U3152" i="7" s="1"/>
  <c r="U3366" i="7" a="1"/>
  <c r="U3366" i="7" s="1"/>
  <c r="T3366" i="7" a="1"/>
  <c r="T3366" i="7" s="1"/>
  <c r="U3519" i="7" a="1"/>
  <c r="U3519" i="7" s="1"/>
  <c r="T3519" i="7" a="1"/>
  <c r="T3519" i="7" s="1"/>
  <c r="T3229" i="7" a="1"/>
  <c r="T3229" i="7" s="1"/>
  <c r="U3340" i="7" a="1"/>
  <c r="U3340" i="7" s="1"/>
  <c r="T3536" i="7" a="1"/>
  <c r="T3536" i="7" s="1"/>
  <c r="U3517" i="7" a="1"/>
  <c r="U3517" i="7" s="1"/>
  <c r="T3517" i="7" a="1"/>
  <c r="T3517" i="7" s="1"/>
  <c r="U6040" i="7" a="1"/>
  <c r="U6040" i="7" s="1"/>
  <c r="U6034" i="7" a="1"/>
  <c r="U6034" i="7" s="1"/>
  <c r="T6034" i="7" a="1"/>
  <c r="T6034" i="7" s="1"/>
  <c r="T6184" i="7" a="1"/>
  <c r="T6184" i="7" s="1"/>
  <c r="U5403" i="7" a="1"/>
  <c r="U5403" i="7" s="1"/>
  <c r="U5337" i="7" a="1"/>
  <c r="U5337" i="7" s="1"/>
  <c r="T5337" i="7" a="1"/>
  <c r="T5337" i="7" s="1"/>
  <c r="U5524" i="7" a="1"/>
  <c r="U5524" i="7" s="1"/>
  <c r="T4922" i="7" a="1"/>
  <c r="T4922" i="7" s="1"/>
  <c r="U4922" i="7" a="1"/>
  <c r="U4922" i="7" s="1"/>
  <c r="T2748" i="7" a="1"/>
  <c r="T2748" i="7" s="1"/>
  <c r="U2748" i="7" a="1"/>
  <c r="U2748" i="7" s="1"/>
  <c r="U3282" i="7" a="1"/>
  <c r="U3282" i="7" s="1"/>
  <c r="T3692" i="7" a="1"/>
  <c r="T3692" i="7" s="1"/>
  <c r="U3692" i="7" a="1"/>
  <c r="U3692" i="7" s="1"/>
  <c r="T3675" i="7" a="1"/>
  <c r="T3675" i="7" s="1"/>
  <c r="U3537" i="7" a="1"/>
  <c r="U3537" i="7" s="1"/>
  <c r="T3537" i="7" a="1"/>
  <c r="T3537" i="7" s="1"/>
  <c r="T6230" i="7" a="1"/>
  <c r="T6230" i="7" s="1"/>
  <c r="T5347" i="7" a="1"/>
  <c r="T5347" i="7" s="1"/>
  <c r="U5368" i="7" a="1"/>
  <c r="U5368" i="7" s="1"/>
  <c r="T5368" i="7" a="1"/>
  <c r="T5368" i="7" s="1"/>
  <c r="U5373" i="7" a="1"/>
  <c r="U5373" i="7" s="1"/>
  <c r="T5373" i="7" a="1"/>
  <c r="T5373" i="7" s="1"/>
  <c r="U5456" i="7" a="1"/>
  <c r="U5456" i="7" s="1"/>
  <c r="T5456" i="7" a="1"/>
  <c r="T5456" i="7" s="1"/>
  <c r="U5013" i="7" a="1"/>
  <c r="U5013" i="7" s="1"/>
  <c r="T5013" i="7" a="1"/>
  <c r="T5013" i="7" s="1"/>
  <c r="T5150" i="7" a="1"/>
  <c r="T5150" i="7" s="1"/>
  <c r="U4827" i="7" a="1"/>
  <c r="U4827" i="7" s="1"/>
  <c r="T4827" i="7" a="1"/>
  <c r="T4827" i="7" s="1"/>
  <c r="T3204" i="7" a="1"/>
  <c r="T3204" i="7" s="1"/>
  <c r="U3204" i="7" a="1"/>
  <c r="U3204" i="7" s="1"/>
  <c r="U3707" i="7" a="1"/>
  <c r="U3707" i="7" s="1"/>
  <c r="T3589" i="7" a="1"/>
  <c r="T3589" i="7" s="1"/>
  <c r="U3617" i="7" a="1"/>
  <c r="U3617" i="7" s="1"/>
  <c r="T3532" i="7" a="1"/>
  <c r="T3532" i="7" s="1"/>
  <c r="T3518" i="7" a="1"/>
  <c r="T3518" i="7" s="1"/>
  <c r="U6035" i="7" a="1"/>
  <c r="U6035" i="7" s="1"/>
  <c r="T6035" i="7" a="1"/>
  <c r="T6035" i="7" s="1"/>
  <c r="U5760" i="7" a="1"/>
  <c r="U5760" i="7" s="1"/>
  <c r="U5381" i="7" a="1"/>
  <c r="U5381" i="7" s="1"/>
  <c r="T5381" i="7" a="1"/>
  <c r="T5381" i="7" s="1"/>
  <c r="T5421" i="7" a="1"/>
  <c r="T5421" i="7" s="1"/>
  <c r="U5421" i="7" a="1"/>
  <c r="U5421" i="7" s="1"/>
  <c r="T5481" i="7" a="1"/>
  <c r="T5481" i="7" s="1"/>
  <c r="U4957" i="7" a="1"/>
  <c r="U4957" i="7" s="1"/>
  <c r="T4957" i="7" a="1"/>
  <c r="T4957" i="7" s="1"/>
  <c r="U5466" i="7" a="1"/>
  <c r="U5466" i="7" s="1"/>
  <c r="T5466" i="7" a="1"/>
  <c r="T5466" i="7" s="1"/>
  <c r="U4958" i="7" a="1"/>
  <c r="U4958" i="7" s="1"/>
  <c r="T4958" i="7" a="1"/>
  <c r="T4958" i="7" s="1"/>
  <c r="U5270" i="7" a="1"/>
  <c r="U5270" i="7" s="1"/>
  <c r="T5270" i="7" a="1"/>
  <c r="T5270" i="7" s="1"/>
  <c r="T3514" i="7" a="1"/>
  <c r="T3514" i="7" s="1"/>
  <c r="U3514" i="7" a="1"/>
  <c r="U3514" i="7" s="1"/>
  <c r="U5307" i="7" a="1"/>
  <c r="U5307" i="7" s="1"/>
  <c r="U5514" i="7" a="1"/>
  <c r="U5514" i="7" s="1"/>
  <c r="T5514" i="7" a="1"/>
  <c r="T5514" i="7" s="1"/>
  <c r="U5823" i="7" a="1"/>
  <c r="U5823" i="7" s="1"/>
  <c r="T5823" i="7" a="1"/>
  <c r="T5823" i="7" s="1"/>
  <c r="T3606" i="7" a="1"/>
  <c r="T3606" i="7" s="1"/>
  <c r="U3533" i="7" a="1"/>
  <c r="U3533" i="7" s="1"/>
  <c r="T6191" i="7" a="1"/>
  <c r="T6191" i="7" s="1"/>
  <c r="U6186" i="7" a="1"/>
  <c r="U6186" i="7" s="1"/>
  <c r="T6186" i="7" a="1"/>
  <c r="T6186" i="7" s="1"/>
  <c r="U5378" i="7" a="1"/>
  <c r="U5378" i="7" s="1"/>
  <c r="U5473" i="7" a="1"/>
  <c r="U5473" i="7" s="1"/>
  <c r="T5473" i="7" a="1"/>
  <c r="T5473" i="7" s="1"/>
  <c r="U4840" i="7" a="1"/>
  <c r="U4840" i="7" s="1"/>
  <c r="T5486" i="7" a="1"/>
  <c r="T5486" i="7" s="1"/>
  <c r="U5486" i="7" a="1"/>
  <c r="U5486" i="7" s="1"/>
  <c r="U5618" i="7" a="1"/>
  <c r="U5618" i="7" s="1"/>
  <c r="T5618" i="7" a="1"/>
  <c r="T5618" i="7" s="1"/>
  <c r="T3390" i="7" a="1"/>
  <c r="T3390" i="7" s="1"/>
  <c r="U3390" i="7" a="1"/>
  <c r="U3390" i="7" s="1"/>
  <c r="U3704" i="7" a="1"/>
  <c r="U3704" i="7" s="1"/>
  <c r="U5344" i="7" a="1"/>
  <c r="U5344" i="7" s="1"/>
  <c r="U5369" i="7" a="1"/>
  <c r="U5369" i="7" s="1"/>
  <c r="U5423" i="7" a="1"/>
  <c r="U5423" i="7" s="1"/>
  <c r="T5423" i="7" a="1"/>
  <c r="T5423" i="7" s="1"/>
  <c r="U5001" i="7" a="1"/>
  <c r="U5001" i="7" s="1"/>
  <c r="T5001" i="7" a="1"/>
  <c r="T5001" i="7" s="1"/>
  <c r="U5146" i="7" a="1"/>
  <c r="U5146" i="7" s="1"/>
  <c r="T5146" i="7" a="1"/>
  <c r="T5146" i="7" s="1"/>
  <c r="T3489" i="7" a="1"/>
  <c r="T3489" i="7" s="1"/>
  <c r="U3489" i="7" a="1"/>
  <c r="U3489" i="7" s="1"/>
  <c r="U6043" i="7" a="1"/>
  <c r="U6043" i="7" s="1"/>
  <c r="U5358" i="7" a="1"/>
  <c r="U5358" i="7" s="1"/>
  <c r="T5358" i="7" a="1"/>
  <c r="T5358" i="7" s="1"/>
  <c r="U5397" i="7" a="1"/>
  <c r="U5397" i="7" s="1"/>
  <c r="T5397" i="7" a="1"/>
  <c r="T5397" i="7" s="1"/>
  <c r="T3607" i="7" a="1"/>
  <c r="T3607" i="7" s="1"/>
  <c r="T3306" i="7" a="1"/>
  <c r="T3306" i="7" s="1"/>
  <c r="T3129" i="7" a="1"/>
  <c r="T3129" i="7" s="1"/>
  <c r="T3619" i="7" a="1"/>
  <c r="T3619" i="7" s="1"/>
  <c r="T5353" i="7" a="1"/>
  <c r="T5353" i="7" s="1"/>
  <c r="T5370" i="7" a="1"/>
  <c r="T5370" i="7" s="1"/>
  <c r="U5388" i="7" a="1"/>
  <c r="U5388" i="7" s="1"/>
  <c r="T5462" i="7" a="1"/>
  <c r="T5462" i="7" s="1"/>
  <c r="U5462" i="7" a="1"/>
  <c r="U5462" i="7" s="1"/>
  <c r="U4961" i="7" a="1"/>
  <c r="U4961" i="7" s="1"/>
  <c r="T4961" i="7" a="1"/>
  <c r="T4961" i="7" s="1"/>
  <c r="T4949" i="7" a="1"/>
  <c r="T4949" i="7" s="1"/>
  <c r="U4949" i="7" a="1"/>
  <c r="U4949" i="7" s="1"/>
  <c r="T4927" i="7" a="1"/>
  <c r="T4927" i="7" s="1"/>
  <c r="U4927" i="7" a="1"/>
  <c r="U4927" i="7" s="1"/>
  <c r="U3530" i="7" a="1"/>
  <c r="U3530" i="7" s="1"/>
  <c r="T3530" i="7" a="1"/>
  <c r="T3530" i="7" s="1"/>
  <c r="T6039" i="7" a="1"/>
  <c r="T6039" i="7" s="1"/>
  <c r="T6467" i="7" a="1"/>
  <c r="T6467" i="7" s="1"/>
  <c r="U5017" i="7" a="1"/>
  <c r="U5017" i="7" s="1"/>
  <c r="T5017" i="7" a="1"/>
  <c r="T5017" i="7" s="1"/>
  <c r="T4887" i="7" a="1"/>
  <c r="T4887" i="7" s="1"/>
  <c r="U4887" i="7" a="1"/>
  <c r="U4887" i="7" s="1"/>
  <c r="T4881" i="7" a="1"/>
  <c r="T4881" i="7" s="1"/>
  <c r="U4881" i="7" a="1"/>
  <c r="U4881" i="7" s="1"/>
  <c r="U6038" i="7" a="1"/>
  <c r="U6038" i="7" s="1"/>
  <c r="T6038" i="7" a="1"/>
  <c r="T6038" i="7" s="1"/>
  <c r="T5362" i="7" a="1"/>
  <c r="T5362" i="7" s="1"/>
  <c r="U5362" i="7" a="1"/>
  <c r="U5362" i="7" s="1"/>
  <c r="U5287" i="7" a="1"/>
  <c r="U5287" i="7" s="1"/>
  <c r="T5287" i="7" a="1"/>
  <c r="T5287" i="7" s="1"/>
  <c r="U4997" i="7" a="1"/>
  <c r="U4997" i="7" s="1"/>
  <c r="T4997" i="7" a="1"/>
  <c r="T4997" i="7" s="1"/>
  <c r="U4837" i="7" a="1"/>
  <c r="U4837" i="7" s="1"/>
  <c r="T4837" i="7" a="1"/>
  <c r="T4837" i="7" s="1"/>
  <c r="T3249" i="7" a="1"/>
  <c r="T3249" i="7" s="1"/>
  <c r="U3249" i="7" a="1"/>
  <c r="U3249" i="7" s="1"/>
  <c r="U5384" i="7" a="1"/>
  <c r="U5384" i="7" s="1"/>
  <c r="U5402" i="7" a="1"/>
  <c r="U5402" i="7" s="1"/>
  <c r="T5402" i="7" a="1"/>
  <c r="T5402" i="7" s="1"/>
  <c r="T5454" i="7" a="1"/>
  <c r="T5454" i="7" s="1"/>
  <c r="U5296" i="7" a="1"/>
  <c r="U5296" i="7" s="1"/>
  <c r="T5296" i="7" a="1"/>
  <c r="T5296" i="7" s="1"/>
  <c r="T3361" i="7" a="1"/>
  <c r="T3361" i="7" s="1"/>
  <c r="U3361" i="7" a="1"/>
  <c r="U3361" i="7" s="1"/>
  <c r="T6188" i="7" a="1"/>
  <c r="T6188" i="7" s="1"/>
  <c r="U5750" i="7" a="1"/>
  <c r="U5750" i="7" s="1"/>
  <c r="U5393" i="7" a="1"/>
  <c r="U5393" i="7" s="1"/>
  <c r="U4845" i="7" a="1"/>
  <c r="U4845" i="7" s="1"/>
  <c r="T4845" i="7" a="1"/>
  <c r="T4845" i="7" s="1"/>
  <c r="U4831" i="7" a="1"/>
  <c r="U4831" i="7" s="1"/>
  <c r="T4831" i="7" a="1"/>
  <c r="T4831" i="7" s="1"/>
  <c r="T3126" i="7" a="1"/>
  <c r="T3126" i="7" s="1"/>
  <c r="U3126" i="7" a="1"/>
  <c r="U3126" i="7" s="1"/>
  <c r="U5301" i="7" a="1"/>
  <c r="U5301" i="7" s="1"/>
  <c r="T5301" i="7" a="1"/>
  <c r="T5301" i="7" s="1"/>
  <c r="U5311" i="7" a="1"/>
  <c r="U5311" i="7" s="1"/>
  <c r="T5192" i="7" a="1"/>
  <c r="T5192" i="7" s="1"/>
  <c r="U5192" i="7" a="1"/>
  <c r="U5192" i="7" s="1"/>
  <c r="T4931" i="7" a="1"/>
  <c r="T4931" i="7" s="1"/>
  <c r="T5737" i="7" a="1"/>
  <c r="T5737" i="7" s="1"/>
  <c r="U5605" i="7" a="1"/>
  <c r="U5605" i="7" s="1"/>
  <c r="T5605" i="7" a="1"/>
  <c r="T5605" i="7" s="1"/>
  <c r="U6730" i="7" a="1"/>
  <c r="U6730" i="7" s="1"/>
  <c r="T6730" i="7" a="1"/>
  <c r="T6730" i="7" s="1"/>
  <c r="U6426" i="7" a="1"/>
  <c r="U6426" i="7" s="1"/>
  <c r="T6426" i="7" a="1"/>
  <c r="T6426" i="7" s="1"/>
  <c r="T6048" i="7" a="1"/>
  <c r="T6048" i="7" s="1"/>
  <c r="U6048" i="7" a="1"/>
  <c r="U6048" i="7" s="1"/>
  <c r="U4830" i="7" a="1"/>
  <c r="U4830" i="7" s="1"/>
  <c r="U5177" i="7" a="1"/>
  <c r="U5177" i="7" s="1"/>
  <c r="T5517" i="7" a="1"/>
  <c r="T5517" i="7" s="1"/>
  <c r="U5517" i="7" a="1"/>
  <c r="U5517" i="7" s="1"/>
  <c r="U4967" i="7" a="1"/>
  <c r="U4967" i="7" s="1"/>
  <c r="T5067" i="7" a="1"/>
  <c r="T5067" i="7" s="1"/>
  <c r="U5067" i="7" a="1"/>
  <c r="U5067" i="7" s="1"/>
  <c r="T5087" i="7" a="1"/>
  <c r="T5087" i="7" s="1"/>
  <c r="T4858" i="7" a="1"/>
  <c r="T4858" i="7" s="1"/>
  <c r="U4893" i="7" a="1"/>
  <c r="U4893" i="7" s="1"/>
  <c r="T4853" i="7" a="1"/>
  <c r="T4853" i="7" s="1"/>
  <c r="T5207" i="7" a="1"/>
  <c r="T5207" i="7" s="1"/>
  <c r="U5210" i="7" a="1"/>
  <c r="U5210" i="7" s="1"/>
  <c r="U5232" i="7" a="1"/>
  <c r="U5232" i="7" s="1"/>
  <c r="T5197" i="7" a="1"/>
  <c r="T5197" i="7" s="1"/>
  <c r="T5256" i="7" a="1"/>
  <c r="T5256" i="7" s="1"/>
  <c r="T5275" i="7" a="1"/>
  <c r="T5275" i="7" s="1"/>
  <c r="T5024" i="7" a="1"/>
  <c r="T5024" i="7" s="1"/>
  <c r="U5049" i="7" a="1"/>
  <c r="U5049" i="7" s="1"/>
  <c r="T4904" i="7" a="1"/>
  <c r="T4904" i="7" s="1"/>
  <c r="T5493" i="7" a="1"/>
  <c r="T5493" i="7" s="1"/>
  <c r="T4842" i="7" a="1"/>
  <c r="T4842" i="7" s="1"/>
  <c r="T5317" i="7" a="1"/>
  <c r="T5317" i="7" s="1"/>
  <c r="T5448" i="7" a="1"/>
  <c r="T5448" i="7" s="1"/>
  <c r="T4915" i="7" a="1"/>
  <c r="T4915" i="7" s="1"/>
  <c r="T5130" i="7" a="1"/>
  <c r="T5130" i="7" s="1"/>
  <c r="T5123" i="7" a="1"/>
  <c r="T5123" i="7" s="1"/>
  <c r="T5969" i="7" a="1"/>
  <c r="T5969" i="7" s="1"/>
  <c r="U5083" i="7" a="1"/>
  <c r="U5083" i="7" s="1"/>
  <c r="U5203" i="7" a="1"/>
  <c r="U5203" i="7" s="1"/>
  <c r="T5102" i="7" a="1"/>
  <c r="T5102" i="7" s="1"/>
  <c r="U5102" i="7" a="1"/>
  <c r="U5102" i="7" s="1"/>
  <c r="T5606" i="7" a="1"/>
  <c r="T5606" i="7" s="1"/>
  <c r="U5606" i="7" a="1"/>
  <c r="U5606" i="7" s="1"/>
  <c r="U6436" i="7" a="1"/>
  <c r="U6436" i="7" s="1"/>
  <c r="T6436" i="7" a="1"/>
  <c r="T6436" i="7" s="1"/>
  <c r="U6428" i="7" a="1"/>
  <c r="U6428" i="7" s="1"/>
  <c r="T6428" i="7" a="1"/>
  <c r="T6428" i="7" s="1"/>
  <c r="T4900" i="7" a="1"/>
  <c r="T4900" i="7" s="1"/>
  <c r="T5444" i="7" a="1"/>
  <c r="T5444" i="7" s="1"/>
  <c r="T5510" i="7" a="1"/>
  <c r="T5510" i="7" s="1"/>
  <c r="T5503" i="7" a="1"/>
  <c r="T5503" i="7" s="1"/>
  <c r="U5503" i="7" a="1"/>
  <c r="U5503" i="7" s="1"/>
  <c r="T4871" i="7" a="1"/>
  <c r="T4871" i="7" s="1"/>
  <c r="T5211" i="7" a="1"/>
  <c r="T5211" i="7" s="1"/>
  <c r="U5211" i="7" a="1"/>
  <c r="U5211" i="7" s="1"/>
  <c r="T5250" i="7" a="1"/>
  <c r="T5250" i="7" s="1"/>
  <c r="T5260" i="7" a="1"/>
  <c r="T5260" i="7" s="1"/>
  <c r="T5114" i="7" a="1"/>
  <c r="T5114" i="7" s="1"/>
  <c r="T5170" i="7" a="1"/>
  <c r="T5170" i="7" s="1"/>
  <c r="U5170" i="7" a="1"/>
  <c r="U5170" i="7" s="1"/>
  <c r="T5520" i="7" a="1"/>
  <c r="T5520" i="7" s="1"/>
  <c r="U5520" i="7" a="1"/>
  <c r="U5520" i="7" s="1"/>
  <c r="U6726" i="7" a="1"/>
  <c r="U6726" i="7" s="1"/>
  <c r="U5987" i="7" a="1"/>
  <c r="U5987" i="7" s="1"/>
  <c r="T5987" i="7" a="1"/>
  <c r="T5987" i="7" s="1"/>
  <c r="T3590" i="7" a="1"/>
  <c r="T3590" i="7" s="1"/>
  <c r="U3590" i="7" a="1"/>
  <c r="U3590" i="7" s="1"/>
  <c r="T6574" i="7" a="1"/>
  <c r="T6574" i="7" s="1"/>
  <c r="U6574" i="7" a="1"/>
  <c r="U6574" i="7" s="1"/>
  <c r="T4835" i="7" a="1"/>
  <c r="T4835" i="7" s="1"/>
  <c r="T5487" i="7" a="1"/>
  <c r="T5487" i="7" s="1"/>
  <c r="T4964" i="7" a="1"/>
  <c r="T4964" i="7" s="1"/>
  <c r="T4968" i="7" a="1"/>
  <c r="T4968" i="7" s="1"/>
  <c r="T4942" i="7" a="1"/>
  <c r="T4942" i="7" s="1"/>
  <c r="T4975" i="7" a="1"/>
  <c r="T4975" i="7" s="1"/>
  <c r="T5271" i="7" a="1"/>
  <c r="T5271" i="7" s="1"/>
  <c r="U5095" i="7" a="1"/>
  <c r="U5095" i="7" s="1"/>
  <c r="T5450" i="7" a="1"/>
  <c r="T5450" i="7" s="1"/>
  <c r="T5432" i="7" a="1"/>
  <c r="T5432" i="7" s="1"/>
  <c r="T5159" i="7" a="1"/>
  <c r="T5159" i="7" s="1"/>
  <c r="T5182" i="7" a="1"/>
  <c r="T5182" i="7" s="1"/>
  <c r="T4933" i="7" a="1"/>
  <c r="T4933" i="7" s="1"/>
  <c r="U5164" i="7" a="1"/>
  <c r="U5164" i="7" s="1"/>
  <c r="T5152" i="7" a="1"/>
  <c r="T5152" i="7" s="1"/>
  <c r="U5218" i="7" a="1"/>
  <c r="U5218" i="7" s="1"/>
  <c r="T5229" i="7" a="1"/>
  <c r="T5229" i="7" s="1"/>
  <c r="T5436" i="7" a="1"/>
  <c r="T5436" i="7" s="1"/>
  <c r="T5440" i="7" a="1"/>
  <c r="T5440" i="7" s="1"/>
  <c r="T5004" i="7" a="1"/>
  <c r="T5004" i="7" s="1"/>
  <c r="U5110" i="7" a="1"/>
  <c r="U5110" i="7" s="1"/>
  <c r="T5431" i="7" a="1"/>
  <c r="T5431" i="7" s="1"/>
  <c r="U5319" i="7" a="1"/>
  <c r="U5319" i="7" s="1"/>
  <c r="T5166" i="7" a="1"/>
  <c r="T5166" i="7" s="1"/>
  <c r="T5041" i="7" a="1"/>
  <c r="T5041" i="7" s="1"/>
  <c r="U5009" i="7" a="1"/>
  <c r="U5009" i="7" s="1"/>
  <c r="T5116" i="7" a="1"/>
  <c r="T5116" i="7" s="1"/>
  <c r="T4905" i="7" a="1"/>
  <c r="T4905" i="7" s="1"/>
  <c r="T5772" i="7" a="1"/>
  <c r="T5772" i="7" s="1"/>
  <c r="T6417" i="7" a="1"/>
  <c r="T6417" i="7" s="1"/>
  <c r="T5932" i="7" a="1"/>
  <c r="T5932" i="7" s="1"/>
  <c r="U5932" i="7" a="1"/>
  <c r="U5932" i="7" s="1"/>
  <c r="T4952" i="7" a="1"/>
  <c r="T4952" i="7" s="1"/>
  <c r="U4952" i="7" a="1"/>
  <c r="U4952" i="7" s="1"/>
  <c r="U5225" i="7" a="1"/>
  <c r="U5225" i="7" s="1"/>
  <c r="U5233" i="7" a="1"/>
  <c r="U5233" i="7" s="1"/>
  <c r="T5240" i="7" a="1"/>
  <c r="T5240" i="7" s="1"/>
  <c r="U5240" i="7" a="1"/>
  <c r="U5240" i="7" s="1"/>
  <c r="U4889" i="7" a="1"/>
  <c r="U4889" i="7" s="1"/>
  <c r="T5494" i="7" a="1"/>
  <c r="T5494" i="7" s="1"/>
  <c r="U5494" i="7" a="1"/>
  <c r="U5494" i="7" s="1"/>
  <c r="T5277" i="7" a="1"/>
  <c r="T5277" i="7" s="1"/>
  <c r="U5277" i="7" a="1"/>
  <c r="U5277" i="7" s="1"/>
  <c r="U4916" i="7" a="1"/>
  <c r="U4916" i="7" s="1"/>
  <c r="T5348" i="7" a="1"/>
  <c r="T5348" i="7" s="1"/>
  <c r="U5348" i="7" a="1"/>
  <c r="U5348" i="7" s="1"/>
  <c r="T5477" i="7" a="1"/>
  <c r="T5477" i="7" s="1"/>
  <c r="U5477" i="7" a="1"/>
  <c r="U5477" i="7" s="1"/>
  <c r="T5000" i="7" a="1"/>
  <c r="T5000" i="7" s="1"/>
  <c r="T5451" i="7" a="1"/>
  <c r="T5451" i="7" s="1"/>
  <c r="T4941" i="7" a="1"/>
  <c r="T4941" i="7" s="1"/>
  <c r="T4826" i="7" a="1"/>
  <c r="T4826" i="7" s="1"/>
  <c r="T4897" i="7" a="1"/>
  <c r="T4897" i="7" s="1"/>
  <c r="T5091" i="7" a="1"/>
  <c r="T5091" i="7" s="1"/>
  <c r="T5070" i="7" a="1"/>
  <c r="T5070" i="7" s="1"/>
  <c r="T4859" i="7" a="1"/>
  <c r="T4859" i="7" s="1"/>
  <c r="T4936" i="7" a="1"/>
  <c r="T4936" i="7" s="1"/>
  <c r="T5428" i="7" a="1"/>
  <c r="T5428" i="7" s="1"/>
  <c r="T5496" i="7" a="1"/>
  <c r="T5496" i="7" s="1"/>
  <c r="T5029" i="7" a="1"/>
  <c r="T5029" i="7" s="1"/>
  <c r="T4872" i="7" a="1"/>
  <c r="T4872" i="7" s="1"/>
  <c r="U5094" i="7" a="1"/>
  <c r="U5094" i="7" s="1"/>
  <c r="T5060" i="7" a="1"/>
  <c r="T5060" i="7" s="1"/>
  <c r="T5247" i="7" a="1"/>
  <c r="T5247" i="7" s="1"/>
  <c r="T5254" i="7" a="1"/>
  <c r="T5254" i="7" s="1"/>
  <c r="T5261" i="7" a="1"/>
  <c r="T5261" i="7" s="1"/>
  <c r="T5265" i="7" a="1"/>
  <c r="T5265" i="7" s="1"/>
  <c r="U5021" i="7" a="1"/>
  <c r="U5021" i="7" s="1"/>
  <c r="T5103" i="7" a="1"/>
  <c r="T5103" i="7" s="1"/>
  <c r="U4988" i="7" a="1"/>
  <c r="U4988" i="7" s="1"/>
  <c r="U5322" i="7" a="1"/>
  <c r="U5322" i="7" s="1"/>
  <c r="U4822" i="7" a="1"/>
  <c r="U4822" i="7" s="1"/>
  <c r="T5115" i="7" a="1"/>
  <c r="T5115" i="7" s="1"/>
  <c r="T5138" i="7" a="1"/>
  <c r="T5138" i="7" s="1"/>
  <c r="T4928" i="7" a="1"/>
  <c r="T4928" i="7" s="1"/>
  <c r="U4928" i="7" a="1"/>
  <c r="U4928" i="7" s="1"/>
  <c r="T6255" i="7" a="1"/>
  <c r="T6255" i="7" s="1"/>
  <c r="U5621" i="7" a="1"/>
  <c r="U5621" i="7" s="1"/>
  <c r="T5621" i="7" a="1"/>
  <c r="T5621" i="7" s="1"/>
  <c r="U4960" i="7" a="1"/>
  <c r="U4960" i="7" s="1"/>
  <c r="T4891" i="7" a="1"/>
  <c r="T4891" i="7" s="1"/>
  <c r="U4891" i="7" a="1"/>
  <c r="U4891" i="7" s="1"/>
  <c r="T5521" i="7" a="1"/>
  <c r="T5521" i="7" s="1"/>
  <c r="U5488" i="7" a="1"/>
  <c r="U5488" i="7" s="1"/>
  <c r="T5492" i="7" a="1"/>
  <c r="T5492" i="7" s="1"/>
  <c r="U4910" i="7" a="1"/>
  <c r="U4910" i="7" s="1"/>
  <c r="T6256" i="7" a="1"/>
  <c r="T6256" i="7" s="1"/>
  <c r="U6256" i="7" a="1"/>
  <c r="U6256" i="7" s="1"/>
  <c r="U6690" i="7" a="1"/>
  <c r="U6690" i="7" s="1"/>
  <c r="T6690" i="7" a="1"/>
  <c r="T6690" i="7" s="1"/>
  <c r="T3225" i="7" a="1"/>
  <c r="T3225" i="7" s="1"/>
  <c r="U3225" i="7" a="1"/>
  <c r="U3225" i="7" s="1"/>
  <c r="U5455" i="7" a="1"/>
  <c r="U5455" i="7" s="1"/>
  <c r="U5298" i="7" a="1"/>
  <c r="U5298" i="7" s="1"/>
  <c r="T5288" i="7" a="1"/>
  <c r="T5288" i="7" s="1"/>
  <c r="U5288" i="7" a="1"/>
  <c r="U5288" i="7" s="1"/>
  <c r="U5016" i="7" a="1"/>
  <c r="U5016" i="7" s="1"/>
  <c r="T4836" i="7" a="1"/>
  <c r="T4836" i="7" s="1"/>
  <c r="T4965" i="7" a="1"/>
  <c r="T4965" i="7" s="1"/>
  <c r="U4965" i="7" a="1"/>
  <c r="U4965" i="7" s="1"/>
  <c r="T4901" i="7" a="1"/>
  <c r="T4901" i="7" s="1"/>
  <c r="T4876" i="7" a="1"/>
  <c r="T4876" i="7" s="1"/>
  <c r="T5230" i="7" a="1"/>
  <c r="T5230" i="7" s="1"/>
  <c r="T5441" i="7" a="1"/>
  <c r="T5441" i="7" s="1"/>
  <c r="U4849" i="7" a="1"/>
  <c r="U4849" i="7" s="1"/>
  <c r="T5005" i="7" a="1"/>
  <c r="T5005" i="7" s="1"/>
  <c r="T5020" i="7" a="1"/>
  <c r="T5020" i="7" s="1"/>
  <c r="U5171" i="7" a="1"/>
  <c r="U5171" i="7" s="1"/>
  <c r="T5327" i="7" a="1"/>
  <c r="T5327" i="7" s="1"/>
  <c r="U5052" i="7" a="1"/>
  <c r="U5052" i="7" s="1"/>
  <c r="T5052" i="7" a="1"/>
  <c r="T5052" i="7" s="1"/>
  <c r="T5124" i="7" a="1"/>
  <c r="T5124" i="7" s="1"/>
  <c r="U5124" i="7" a="1"/>
  <c r="U5124" i="7" s="1"/>
  <c r="U4906" i="7" a="1"/>
  <c r="U4906" i="7" s="1"/>
  <c r="T6014" i="7" a="1"/>
  <c r="T6014" i="7" s="1"/>
  <c r="U6419" i="7" a="1"/>
  <c r="U6419" i="7" s="1"/>
  <c r="T6419" i="7" a="1"/>
  <c r="T6419" i="7" s="1"/>
  <c r="T6241" i="7" a="1"/>
  <c r="T6241" i="7" s="1"/>
  <c r="U5622" i="7" a="1"/>
  <c r="U5622" i="7" s="1"/>
  <c r="T5622" i="7" a="1"/>
  <c r="T5622" i="7" s="1"/>
  <c r="U6720" i="7" a="1"/>
  <c r="U6720" i="7" s="1"/>
  <c r="T6720" i="7" a="1"/>
  <c r="T6720" i="7" s="1"/>
  <c r="U6493" i="7" a="1"/>
  <c r="U6493" i="7" s="1"/>
  <c r="T6493" i="7" a="1"/>
  <c r="T6493" i="7" s="1"/>
  <c r="T5255" i="7" a="1"/>
  <c r="T5255" i="7" s="1"/>
  <c r="U5255" i="7" a="1"/>
  <c r="U5255" i="7" s="1"/>
  <c r="T5117" i="7" a="1"/>
  <c r="T5117" i="7" s="1"/>
  <c r="U5117" i="7" a="1"/>
  <c r="U5117" i="7" s="1"/>
  <c r="T5042" i="7" a="1"/>
  <c r="T5042" i="7" s="1"/>
  <c r="U5042" i="7" a="1"/>
  <c r="U5042" i="7" s="1"/>
  <c r="T5071" i="7" a="1"/>
  <c r="T5071" i="7" s="1"/>
  <c r="T4937" i="7" a="1"/>
  <c r="T4937" i="7" s="1"/>
  <c r="U4937" i="7" a="1"/>
  <c r="U4937" i="7" s="1"/>
  <c r="T5324" i="7" a="1"/>
  <c r="T5324" i="7" s="1"/>
  <c r="T5065" i="7" a="1"/>
  <c r="T5065" i="7" s="1"/>
  <c r="T5007" i="7" a="1"/>
  <c r="T5007" i="7" s="1"/>
  <c r="T5200" i="7" a="1"/>
  <c r="T5200" i="7" s="1"/>
  <c r="T5139" i="7" a="1"/>
  <c r="T5139" i="7" s="1"/>
  <c r="T5104" i="7" a="1"/>
  <c r="T5104" i="7" s="1"/>
  <c r="T5282" i="7" a="1"/>
  <c r="T5282" i="7" s="1"/>
  <c r="T6495" i="7" a="1"/>
  <c r="T6495" i="7" s="1"/>
  <c r="U6495" i="7" a="1"/>
  <c r="U6495" i="7" s="1"/>
  <c r="T3216" i="7" a="1"/>
  <c r="T3216" i="7" s="1"/>
  <c r="U3216" i="7" a="1"/>
  <c r="U3216" i="7" s="1"/>
  <c r="T5172" i="7" a="1"/>
  <c r="T5172" i="7" s="1"/>
  <c r="T4926" i="7" a="1"/>
  <c r="T4926" i="7" s="1"/>
  <c r="T4902" i="7" a="1"/>
  <c r="T4902" i="7" s="1"/>
  <c r="T4921" i="7" a="1"/>
  <c r="T4921" i="7" s="1"/>
  <c r="U5092" i="7" a="1"/>
  <c r="U5092" i="7" s="1"/>
  <c r="T4892" i="7" a="1"/>
  <c r="T4892" i="7" s="1"/>
  <c r="U5497" i="7" a="1"/>
  <c r="U5497" i="7" s="1"/>
  <c r="T5186" i="7" a="1"/>
  <c r="T5186" i="7" s="1"/>
  <c r="T5216" i="7" a="1"/>
  <c r="T5216" i="7" s="1"/>
  <c r="T5220" i="7" a="1"/>
  <c r="T5220" i="7" s="1"/>
  <c r="T5245" i="7" a="1"/>
  <c r="T5245" i="7" s="1"/>
  <c r="U5262" i="7" a="1"/>
  <c r="U5262" i="7" s="1"/>
  <c r="T4868" i="7" a="1"/>
  <c r="T4868" i="7" s="1"/>
  <c r="T5048" i="7" a="1"/>
  <c r="T5048" i="7" s="1"/>
  <c r="U5522" i="7" a="1"/>
  <c r="U5522" i="7" s="1"/>
  <c r="T5174" i="7" a="1"/>
  <c r="T5174" i="7" s="1"/>
  <c r="U5489" i="7" a="1"/>
  <c r="U5489" i="7" s="1"/>
  <c r="T5030" i="7" a="1"/>
  <c r="T5030" i="7" s="1"/>
  <c r="U4862" i="7" a="1"/>
  <c r="U4862" i="7" s="1"/>
  <c r="T4862" i="7" a="1"/>
  <c r="T4862" i="7" s="1"/>
  <c r="U6252" i="7" a="1"/>
  <c r="U6252" i="7" s="1"/>
  <c r="T6252" i="7" a="1"/>
  <c r="T6252" i="7" s="1"/>
  <c r="T5818" i="7" a="1"/>
  <c r="T5818" i="7" s="1"/>
  <c r="U6691" i="7" a="1"/>
  <c r="U6691" i="7" s="1"/>
  <c r="U6734" i="7" a="1"/>
  <c r="U6734" i="7" s="1"/>
  <c r="T6734" i="7" a="1"/>
  <c r="T6734" i="7" s="1"/>
  <c r="U6740" i="7" a="1"/>
  <c r="U6740" i="7" s="1"/>
  <c r="T6740" i="7" a="1"/>
  <c r="T6740" i="7" s="1"/>
  <c r="T4995" i="7" a="1"/>
  <c r="T4995" i="7" s="1"/>
  <c r="U4995" i="7" a="1"/>
  <c r="U4995" i="7" s="1"/>
  <c r="U5162" i="7" a="1"/>
  <c r="U5162" i="7" s="1"/>
  <c r="U4873" i="7" a="1"/>
  <c r="U4873" i="7" s="1"/>
  <c r="T5426" i="7" a="1"/>
  <c r="T5426" i="7" s="1"/>
  <c r="U5426" i="7" a="1"/>
  <c r="U5426" i="7" s="1"/>
  <c r="U5195" i="7" a="1"/>
  <c r="U5195" i="7" s="1"/>
  <c r="T4856" i="7" a="1"/>
  <c r="T4856" i="7" s="1"/>
  <c r="U4856" i="7" a="1"/>
  <c r="U4856" i="7" s="1"/>
  <c r="U5273" i="7" a="1"/>
  <c r="U5273" i="7" s="1"/>
  <c r="U5526" i="7" a="1"/>
  <c r="U5526" i="7" s="1"/>
  <c r="U6420" i="7" a="1"/>
  <c r="U6420" i="7" s="1"/>
  <c r="U5682" i="7" a="1"/>
  <c r="U5682" i="7" s="1"/>
  <c r="U6715" i="7" a="1"/>
  <c r="U6715" i="7" s="1"/>
  <c r="T6715" i="7" a="1"/>
  <c r="T6715" i="7" s="1"/>
  <c r="U6499" i="7" a="1"/>
  <c r="U6499" i="7" s="1"/>
  <c r="T6499" i="7" a="1"/>
  <c r="T6499" i="7" s="1"/>
  <c r="T5377" i="7" a="1"/>
  <c r="T5377" i="7" s="1"/>
  <c r="U5377" i="7" a="1"/>
  <c r="U5377" i="7" s="1"/>
  <c r="T4977" i="7" a="1"/>
  <c r="T4977" i="7" s="1"/>
  <c r="T5313" i="7" a="1"/>
  <c r="T5313" i="7" s="1"/>
  <c r="T5425" i="7" a="1"/>
  <c r="T5425" i="7" s="1"/>
  <c r="T4954" i="7" a="1"/>
  <c r="T4954" i="7" s="1"/>
  <c r="T5269" i="7" a="1"/>
  <c r="T5269" i="7" s="1"/>
  <c r="T4935" i="7" a="1"/>
  <c r="T4935" i="7" s="1"/>
  <c r="T5086" i="7" a="1"/>
  <c r="T5086" i="7" s="1"/>
  <c r="T5072" i="7" a="1"/>
  <c r="T5072" i="7" s="1"/>
  <c r="T5509" i="7" a="1"/>
  <c r="T5509" i="7" s="1"/>
  <c r="T5062" i="7" a="1"/>
  <c r="T5062" i="7" s="1"/>
  <c r="T5191" i="7" a="1"/>
  <c r="T5191" i="7" s="1"/>
  <c r="T5206" i="7" a="1"/>
  <c r="T5206" i="7" s="1"/>
  <c r="U6209" i="7" a="1"/>
  <c r="U6209" i="7" s="1"/>
  <c r="T6209" i="7" a="1"/>
  <c r="T6209" i="7" s="1"/>
  <c r="T4869" i="7" a="1"/>
  <c r="T4869" i="7" s="1"/>
  <c r="U4869" i="7" a="1"/>
  <c r="U4869" i="7" s="1"/>
  <c r="T4981" i="7" a="1"/>
  <c r="T4981" i="7" s="1"/>
  <c r="U5736" i="7" a="1"/>
  <c r="U5736" i="7" s="1"/>
  <c r="T5736" i="7" a="1"/>
  <c r="T5736" i="7" s="1"/>
  <c r="U6742" i="7" a="1"/>
  <c r="U6742" i="7" s="1"/>
  <c r="T6742" i="7" a="1"/>
  <c r="T6742" i="7" s="1"/>
  <c r="T5406" i="7" a="1"/>
  <c r="T5406" i="7" s="1"/>
  <c r="U5406" i="7" a="1"/>
  <c r="U5406" i="7" s="1"/>
  <c r="T5014" i="7" a="1"/>
  <c r="T5014" i="7" s="1"/>
  <c r="U5014" i="7" a="1"/>
  <c r="U5014" i="7" s="1"/>
  <c r="T5501" i="7" a="1"/>
  <c r="T5501" i="7" s="1"/>
  <c r="T5187" i="7" a="1"/>
  <c r="T5187" i="7" s="1"/>
  <c r="T5221" i="7" a="1"/>
  <c r="T5221" i="7" s="1"/>
  <c r="T5198" i="7" a="1"/>
  <c r="T5198" i="7" s="1"/>
  <c r="T5101" i="7" a="1"/>
  <c r="T5101" i="7" s="1"/>
  <c r="T5113" i="7" a="1"/>
  <c r="T5113" i="7" s="1"/>
  <c r="U5193" i="7" a="1"/>
  <c r="U5193" i="7" s="1"/>
  <c r="U7082" i="7" a="1"/>
  <c r="U7082" i="7" s="1"/>
  <c r="T7082" i="7" a="1"/>
  <c r="T7082" i="7" s="1"/>
  <c r="U6759" i="7" a="1"/>
  <c r="U6759" i="7" s="1"/>
  <c r="T6371" i="7" a="1"/>
  <c r="T6371" i="7" s="1"/>
  <c r="T5872" i="7" a="1"/>
  <c r="T5872" i="7" s="1"/>
  <c r="T2958" i="7" a="1"/>
  <c r="T2958" i="7" s="1"/>
  <c r="U3434" i="7" a="1"/>
  <c r="U3434" i="7" s="1"/>
  <c r="U6755" i="7" a="1"/>
  <c r="U6755" i="7" s="1"/>
  <c r="T5843" i="7" a="1"/>
  <c r="T5843" i="7" s="1"/>
  <c r="U5843" i="7" a="1"/>
  <c r="U5843" i="7" s="1"/>
  <c r="U5847" i="7" a="1"/>
  <c r="U5847" i="7" s="1"/>
  <c r="U6568" i="7" a="1"/>
  <c r="U6568" i="7" s="1"/>
  <c r="T6568" i="7" a="1"/>
  <c r="T6568" i="7" s="1"/>
  <c r="U7543" i="7" a="1"/>
  <c r="U7543" i="7" s="1"/>
  <c r="T7543" i="7" a="1"/>
  <c r="T7543" i="7" s="1"/>
  <c r="U6956" i="7" a="1"/>
  <c r="U6956" i="7" s="1"/>
  <c r="T6956" i="7" a="1"/>
  <c r="T6956" i="7" s="1"/>
  <c r="U6501" i="7" a="1"/>
  <c r="U6501" i="7" s="1"/>
  <c r="U6731" i="7" a="1"/>
  <c r="U6731" i="7" s="1"/>
  <c r="T6441" i="7" a="1"/>
  <c r="T6441" i="7" s="1"/>
  <c r="T6663" i="7" a="1"/>
  <c r="T6663" i="7" s="1"/>
  <c r="T6639" i="7" a="1"/>
  <c r="T6639" i="7" s="1"/>
  <c r="T6174" i="7" a="1"/>
  <c r="T6174" i="7" s="1"/>
  <c r="T6382" i="7" a="1"/>
  <c r="T6382" i="7" s="1"/>
  <c r="T5950" i="7" a="1"/>
  <c r="T5950" i="7" s="1"/>
  <c r="T5954" i="7" a="1"/>
  <c r="T5954" i="7" s="1"/>
  <c r="T5942" i="7" a="1"/>
  <c r="T5942" i="7" s="1"/>
  <c r="T5982" i="7" a="1"/>
  <c r="T5982" i="7" s="1"/>
  <c r="U5862" i="7" a="1"/>
  <c r="U5862" i="7" s="1"/>
  <c r="U5723" i="7" a="1"/>
  <c r="U5723" i="7" s="1"/>
  <c r="T5723" i="7" a="1"/>
  <c r="T5723" i="7" s="1"/>
  <c r="U5728" i="7" a="1"/>
  <c r="U5728" i="7" s="1"/>
  <c r="T6208" i="7" a="1"/>
  <c r="T6208" i="7" s="1"/>
  <c r="U6764" i="7" a="1"/>
  <c r="U6764" i="7" s="1"/>
  <c r="U6536" i="7" a="1"/>
  <c r="U6536" i="7" s="1"/>
  <c r="U6377" i="7" a="1"/>
  <c r="U6377" i="7" s="1"/>
  <c r="T3071" i="7" a="1"/>
  <c r="T3071" i="7" s="1"/>
  <c r="U3071" i="7" a="1"/>
  <c r="U3071" i="7" s="1"/>
  <c r="U6116" i="7" a="1"/>
  <c r="U6116" i="7" s="1"/>
  <c r="T6116" i="7" a="1"/>
  <c r="T6116" i="7" s="1"/>
  <c r="U6569" i="7" a="1"/>
  <c r="U6569" i="7" s="1"/>
  <c r="T6569" i="7" a="1"/>
  <c r="T6569" i="7" s="1"/>
  <c r="U5720" i="7" a="1"/>
  <c r="U5720" i="7" s="1"/>
  <c r="T5720" i="7" a="1"/>
  <c r="T5720" i="7" s="1"/>
  <c r="U3457" i="7" a="1"/>
  <c r="U3457" i="7" s="1"/>
  <c r="T3457" i="7" a="1"/>
  <c r="T3457" i="7" s="1"/>
  <c r="U7540" i="7" a="1"/>
  <c r="U7540" i="7" s="1"/>
  <c r="T7540" i="7" a="1"/>
  <c r="T7540" i="7" s="1"/>
  <c r="T6725" i="7" a="1"/>
  <c r="T6725" i="7" s="1"/>
  <c r="T6732" i="7" a="1"/>
  <c r="T6732" i="7" s="1"/>
  <c r="T6427" i="7" a="1"/>
  <c r="T6427" i="7" s="1"/>
  <c r="T6489" i="7" a="1"/>
  <c r="T6489" i="7" s="1"/>
  <c r="T6494" i="7" a="1"/>
  <c r="T6494" i="7" s="1"/>
  <c r="T6749" i="7" a="1"/>
  <c r="T6749" i="7" s="1"/>
  <c r="T6220" i="7" a="1"/>
  <c r="T6220" i="7" s="1"/>
  <c r="T6688" i="7" a="1"/>
  <c r="T6688" i="7" s="1"/>
  <c r="T5973" i="7" a="1"/>
  <c r="T5973" i="7" s="1"/>
  <c r="T6544" i="7" a="1"/>
  <c r="T6544" i="7" s="1"/>
  <c r="U5957" i="7" a="1"/>
  <c r="U5957" i="7" s="1"/>
  <c r="T5747" i="7" a="1"/>
  <c r="T5747" i="7" s="1"/>
  <c r="T6378" i="7" a="1"/>
  <c r="T6378" i="7" s="1"/>
  <c r="T5863" i="7" a="1"/>
  <c r="T5863" i="7" s="1"/>
  <c r="T5724" i="7" a="1"/>
  <c r="T5724" i="7" s="1"/>
  <c r="U3453" i="7" a="1"/>
  <c r="U3453" i="7" s="1"/>
  <c r="T3453" i="7" a="1"/>
  <c r="T3453" i="7" s="1"/>
  <c r="U3436" i="7" a="1"/>
  <c r="U3436" i="7" s="1"/>
  <c r="U3279" i="7" a="1"/>
  <c r="U3279" i="7" s="1"/>
  <c r="T7545" i="7" a="1"/>
  <c r="T7545" i="7" s="1"/>
  <c r="U7545" i="7" a="1"/>
  <c r="U7545" i="7" s="1"/>
  <c r="U6721" i="7" a="1"/>
  <c r="U6721" i="7" s="1"/>
  <c r="T6435" i="7" a="1"/>
  <c r="T6435" i="7" s="1"/>
  <c r="T6434" i="7" a="1"/>
  <c r="T6434" i="7" s="1"/>
  <c r="T6491" i="7" a="1"/>
  <c r="T6491" i="7" s="1"/>
  <c r="T6761" i="7" a="1"/>
  <c r="T6761" i="7" s="1"/>
  <c r="T6765" i="7" a="1"/>
  <c r="T6765" i="7" s="1"/>
  <c r="U6596" i="7" a="1"/>
  <c r="U6596" i="7" s="1"/>
  <c r="T6640" i="7" a="1"/>
  <c r="T6640" i="7" s="1"/>
  <c r="U6640" i="7" a="1"/>
  <c r="U6640" i="7" s="1"/>
  <c r="U6537" i="7" a="1"/>
  <c r="U6537" i="7" s="1"/>
  <c r="T5947" i="7" a="1"/>
  <c r="T5947" i="7" s="1"/>
  <c r="T5803" i="7" a="1"/>
  <c r="T5803" i="7" s="1"/>
  <c r="U6117" i="7" a="1"/>
  <c r="U6117" i="7" s="1"/>
  <c r="T6117" i="7" a="1"/>
  <c r="T6117" i="7" s="1"/>
  <c r="T7552" i="7" a="1"/>
  <c r="T7552" i="7" s="1"/>
  <c r="U7552" i="7" a="1"/>
  <c r="U7552" i="7" s="1"/>
  <c r="T7541" i="7" a="1"/>
  <c r="T7541" i="7" s="1"/>
  <c r="U7541" i="7" a="1"/>
  <c r="U7541" i="7" s="1"/>
  <c r="U7304" i="7" a="1"/>
  <c r="U7304" i="7" s="1"/>
  <c r="T7304" i="7" a="1"/>
  <c r="T7304" i="7" s="1"/>
  <c r="U5986" i="7" a="1"/>
  <c r="U5986" i="7" s="1"/>
  <c r="U6532" i="7" a="1"/>
  <c r="U6532" i="7" s="1"/>
  <c r="U6374" i="7" a="1"/>
  <c r="U6374" i="7" s="1"/>
  <c r="U5857" i="7" a="1"/>
  <c r="U5857" i="7" s="1"/>
  <c r="T5857" i="7" a="1"/>
  <c r="T5857" i="7" s="1"/>
  <c r="U5721" i="7" a="1"/>
  <c r="U5721" i="7" s="1"/>
  <c r="T5721" i="7" a="1"/>
  <c r="T5721" i="7" s="1"/>
  <c r="U3437" i="7" a="1"/>
  <c r="U3437" i="7" s="1"/>
  <c r="U7585" i="7" a="1"/>
  <c r="U7585" i="7" s="1"/>
  <c r="T7585" i="7" a="1"/>
  <c r="T7585" i="7" s="1"/>
  <c r="U7586" i="7" a="1"/>
  <c r="U7586" i="7" s="1"/>
  <c r="T7586" i="7" a="1"/>
  <c r="T7586" i="7" s="1"/>
  <c r="U6933" i="7" a="1"/>
  <c r="U6933" i="7" s="1"/>
  <c r="T6933" i="7" a="1"/>
  <c r="T6933" i="7" s="1"/>
  <c r="U6919" i="7" a="1"/>
  <c r="U6919" i="7" s="1"/>
  <c r="T6919" i="7" a="1"/>
  <c r="T6919" i="7" s="1"/>
  <c r="U5853" i="7" a="1"/>
  <c r="U5853" i="7" s="1"/>
  <c r="T5853" i="7" a="1"/>
  <c r="T5853" i="7" s="1"/>
  <c r="U5858" i="7" a="1"/>
  <c r="U5858" i="7" s="1"/>
  <c r="T5858" i="7" a="1"/>
  <c r="T5858" i="7" s="1"/>
  <c r="T6476" i="7" a="1"/>
  <c r="T6476" i="7" s="1"/>
  <c r="U6476" i="7" a="1"/>
  <c r="U6476" i="7" s="1"/>
  <c r="U3459" i="7" a="1"/>
  <c r="U3459" i="7" s="1"/>
  <c r="T3459" i="7" a="1"/>
  <c r="T3459" i="7" s="1"/>
  <c r="U6722" i="7" a="1"/>
  <c r="U6722" i="7" s="1"/>
  <c r="T6172" i="7" a="1"/>
  <c r="T6172" i="7" s="1"/>
  <c r="T6380" i="7" a="1"/>
  <c r="T6380" i="7" s="1"/>
  <c r="T5842" i="7" a="1"/>
  <c r="T5842" i="7" s="1"/>
  <c r="U5842" i="7" a="1"/>
  <c r="U5842" i="7" s="1"/>
  <c r="U6118" i="7" a="1"/>
  <c r="U6118" i="7" s="1"/>
  <c r="U5529" i="7" a="1"/>
  <c r="U5529" i="7" s="1"/>
  <c r="U5722" i="7" a="1"/>
  <c r="U5722" i="7" s="1"/>
  <c r="T5722" i="7" a="1"/>
  <c r="T5722" i="7" s="1"/>
  <c r="U3447" i="7" a="1"/>
  <c r="U3447" i="7" s="1"/>
  <c r="T3447" i="7" a="1"/>
  <c r="T3447" i="7" s="1"/>
  <c r="U3502" i="7" a="1"/>
  <c r="U3502" i="7" s="1"/>
  <c r="T3502" i="7" a="1"/>
  <c r="T3502" i="7" s="1"/>
  <c r="T7548" i="7" a="1"/>
  <c r="T7548" i="7" s="1"/>
  <c r="U7548" i="7" a="1"/>
  <c r="U7548" i="7" s="1"/>
  <c r="U7554" i="7" a="1"/>
  <c r="U7554" i="7" s="1"/>
  <c r="T7554" i="7" a="1"/>
  <c r="T7554" i="7" s="1"/>
  <c r="U6541" i="7" a="1"/>
  <c r="U6541" i="7" s="1"/>
  <c r="U7563" i="7" a="1"/>
  <c r="U7563" i="7" s="1"/>
  <c r="T7563" i="7" a="1"/>
  <c r="T7563" i="7" s="1"/>
  <c r="T6565" i="7" a="1"/>
  <c r="T6565" i="7" s="1"/>
  <c r="T6546" i="7" a="1"/>
  <c r="T6546" i="7" s="1"/>
  <c r="T3445" i="7" a="1"/>
  <c r="T3445" i="7" s="1"/>
  <c r="U3445" i="7" a="1"/>
  <c r="U3445" i="7" s="1"/>
  <c r="T7558" i="7" a="1"/>
  <c r="T7558" i="7" s="1"/>
  <c r="U7558" i="7" a="1"/>
  <c r="U7558" i="7" s="1"/>
  <c r="U7090" i="7" a="1"/>
  <c r="U7090" i="7" s="1"/>
  <c r="T7090" i="7" a="1"/>
  <c r="T7090" i="7" s="1"/>
  <c r="T6693" i="7" a="1"/>
  <c r="T6693" i="7" s="1"/>
  <c r="T6338" i="7" a="1"/>
  <c r="T6338" i="7" s="1"/>
  <c r="U6754" i="7" a="1"/>
  <c r="U6754" i="7" s="1"/>
  <c r="U6747" i="7" a="1"/>
  <c r="U6747" i="7" s="1"/>
  <c r="T6751" i="7" a="1"/>
  <c r="T6751" i="7" s="1"/>
  <c r="T6517" i="7" a="1"/>
  <c r="T6517" i="7" s="1"/>
  <c r="T6542" i="7" a="1"/>
  <c r="T6542" i="7" s="1"/>
  <c r="U6539" i="7" a="1"/>
  <c r="U6539" i="7" s="1"/>
  <c r="T6539" i="7" a="1"/>
  <c r="T6539" i="7" s="1"/>
  <c r="U5530" i="7" a="1"/>
  <c r="U5530" i="7" s="1"/>
  <c r="U7549" i="7" a="1"/>
  <c r="U7549" i="7" s="1"/>
  <c r="U7568" i="7" a="1"/>
  <c r="U7568" i="7" s="1"/>
  <c r="T7568" i="7" a="1"/>
  <c r="T7568" i="7" s="1"/>
  <c r="U7252" i="7" a="1"/>
  <c r="U7252" i="7" s="1"/>
  <c r="T7091" i="7" a="1"/>
  <c r="T7091" i="7" s="1"/>
  <c r="U7091" i="7" a="1"/>
  <c r="U7091" i="7" s="1"/>
  <c r="U6245" i="7" a="1"/>
  <c r="U6245" i="7" s="1"/>
  <c r="U6376" i="7" a="1"/>
  <c r="U6376" i="7" s="1"/>
  <c r="T6376" i="7" a="1"/>
  <c r="T6376" i="7" s="1"/>
  <c r="U5859" i="7" a="1"/>
  <c r="U5859" i="7" s="1"/>
  <c r="U3464" i="7" a="1"/>
  <c r="U3464" i="7" s="1"/>
  <c r="T3464" i="7" a="1"/>
  <c r="T3464" i="7" s="1"/>
  <c r="T7081" i="7" a="1"/>
  <c r="T7081" i="7" s="1"/>
  <c r="U7081" i="7" a="1"/>
  <c r="U7081" i="7" s="1"/>
  <c r="U7570" i="7" a="1"/>
  <c r="U7570" i="7" s="1"/>
  <c r="T7570" i="7" a="1"/>
  <c r="T7570" i="7" s="1"/>
  <c r="T7079" i="7" a="1"/>
  <c r="T7079" i="7" s="1"/>
  <c r="U6942" i="7" a="1"/>
  <c r="U6942" i="7" s="1"/>
  <c r="U7518" i="7" a="1"/>
  <c r="U7518" i="7" s="1"/>
  <c r="T7522" i="7" a="1"/>
  <c r="T7522" i="7" s="1"/>
  <c r="U7522" i="7" a="1"/>
  <c r="U7522" i="7" s="1"/>
  <c r="U7483" i="7" a="1"/>
  <c r="U7483" i="7" s="1"/>
  <c r="T7488" i="7" a="1"/>
  <c r="T7488" i="7" s="1"/>
  <c r="U7478" i="7" a="1"/>
  <c r="U7478" i="7" s="1"/>
  <c r="T7031" i="7" a="1"/>
  <c r="T7031" i="7" s="1"/>
  <c r="T7024" i="7" a="1"/>
  <c r="T7024" i="7" s="1"/>
  <c r="U7327" i="7" a="1"/>
  <c r="U7327" i="7" s="1"/>
  <c r="U7067" i="7" a="1"/>
  <c r="U7067" i="7" s="1"/>
  <c r="U7099" i="7" a="1"/>
  <c r="U7099" i="7" s="1"/>
  <c r="T7059" i="7" a="1"/>
  <c r="T7059" i="7" s="1"/>
  <c r="U7384" i="7" a="1"/>
  <c r="U7384" i="7" s="1"/>
  <c r="U7395" i="7" a="1"/>
  <c r="U7395" i="7" s="1"/>
  <c r="T7173" i="7" a="1"/>
  <c r="T7173" i="7" s="1"/>
  <c r="U7173" i="7" a="1"/>
  <c r="U7173" i="7" s="1"/>
  <c r="U7378" i="7" a="1"/>
  <c r="U7378" i="7" s="1"/>
  <c r="T7378" i="7" a="1"/>
  <c r="T7378" i="7" s="1"/>
  <c r="T7503" i="7" a="1"/>
  <c r="T7503" i="7" s="1"/>
  <c r="T7514" i="7" a="1"/>
  <c r="T7514" i="7" s="1"/>
  <c r="T7498" i="7" a="1"/>
  <c r="T7498" i="7" s="1"/>
  <c r="T7479" i="7" a="1"/>
  <c r="T7479" i="7" s="1"/>
  <c r="U7479" i="7" a="1"/>
  <c r="U7479" i="7" s="1"/>
  <c r="T6969" i="7" a="1"/>
  <c r="T6969" i="7" s="1"/>
  <c r="U7429" i="7" a="1"/>
  <c r="U7429" i="7" s="1"/>
  <c r="T7457" i="7" a="1"/>
  <c r="T7457" i="7" s="1"/>
  <c r="U7457" i="7" a="1"/>
  <c r="U7457" i="7" s="1"/>
  <c r="U7100" i="7" a="1"/>
  <c r="U7100" i="7" s="1"/>
  <c r="T7374" i="7" a="1"/>
  <c r="T7374" i="7" s="1"/>
  <c r="U7396" i="7" a="1"/>
  <c r="U7396" i="7" s="1"/>
  <c r="U7456" i="7" a="1"/>
  <c r="U7456" i="7" s="1"/>
  <c r="T7456" i="7" a="1"/>
  <c r="T7456" i="7" s="1"/>
  <c r="U7350" i="7" a="1"/>
  <c r="U7350" i="7" s="1"/>
  <c r="T7350" i="7" a="1"/>
  <c r="T7350" i="7" s="1"/>
  <c r="U7255" i="7" a="1"/>
  <c r="U7255" i="7" s="1"/>
  <c r="T7530" i="7" a="1"/>
  <c r="T7530" i="7" s="1"/>
  <c r="U7530" i="7" a="1"/>
  <c r="U7530" i="7" s="1"/>
  <c r="U7386" i="7" a="1"/>
  <c r="U7386" i="7" s="1"/>
  <c r="T7386" i="7" a="1"/>
  <c r="T7386" i="7" s="1"/>
  <c r="U7351" i="7" a="1"/>
  <c r="U7351" i="7" s="1"/>
  <c r="T7351" i="7" a="1"/>
  <c r="T7351" i="7" s="1"/>
  <c r="T7303" i="7" a="1"/>
  <c r="T7303" i="7" s="1"/>
  <c r="T7295" i="7" a="1"/>
  <c r="T7295" i="7" s="1"/>
  <c r="U7295" i="7" a="1"/>
  <c r="U7295" i="7" s="1"/>
  <c r="T3452" i="7" a="1"/>
  <c r="T3452" i="7" s="1"/>
  <c r="U3452" i="7" a="1"/>
  <c r="U3452" i="7" s="1"/>
  <c r="T7567" i="7" a="1"/>
  <c r="T7567" i="7" s="1"/>
  <c r="U7567" i="7" a="1"/>
  <c r="U7567" i="7" s="1"/>
  <c r="U7571" i="7" a="1"/>
  <c r="U7571" i="7" s="1"/>
  <c r="T7256" i="7" a="1"/>
  <c r="T7256" i="7" s="1"/>
  <c r="T7154" i="7" a="1"/>
  <c r="T7154" i="7" s="1"/>
  <c r="T7474" i="7" a="1"/>
  <c r="T7474" i="7" s="1"/>
  <c r="U7020" i="7" a="1"/>
  <c r="U7020" i="7" s="1"/>
  <c r="T7140" i="7" a="1"/>
  <c r="T7140" i="7" s="1"/>
  <c r="U7140" i="7" a="1"/>
  <c r="U7140" i="7" s="1"/>
  <c r="U7132" i="7" a="1"/>
  <c r="U7132" i="7" s="1"/>
  <c r="T7387" i="7" a="1"/>
  <c r="T7387" i="7" s="1"/>
  <c r="T7270" i="7" a="1"/>
  <c r="T7270" i="7" s="1"/>
  <c r="U7270" i="7" a="1"/>
  <c r="U7270" i="7" s="1"/>
  <c r="T7531" i="7" a="1"/>
  <c r="T7531" i="7" s="1"/>
  <c r="U7531" i="7" a="1"/>
  <c r="U7531" i="7" s="1"/>
  <c r="U7495" i="7" a="1"/>
  <c r="U7495" i="7" s="1"/>
  <c r="T7495" i="7" a="1"/>
  <c r="T7495" i="7" s="1"/>
  <c r="U7133" i="7" a="1"/>
  <c r="U7133" i="7" s="1"/>
  <c r="T7133" i="7" a="1"/>
  <c r="T7133" i="7" s="1"/>
  <c r="T7019" i="7" a="1"/>
  <c r="T7019" i="7" s="1"/>
  <c r="U7019" i="7" a="1"/>
  <c r="U7019" i="7" s="1"/>
  <c r="T3463" i="7" a="1"/>
  <c r="T3463" i="7" s="1"/>
  <c r="U3463" i="7" a="1"/>
  <c r="U3463" i="7" s="1"/>
  <c r="U7572" i="7" a="1"/>
  <c r="U7572" i="7" s="1"/>
  <c r="T7572" i="7" a="1"/>
  <c r="T7572" i="7" s="1"/>
  <c r="T7481" i="7" a="1"/>
  <c r="T7481" i="7" s="1"/>
  <c r="U7021" i="7" a="1"/>
  <c r="U7021" i="7" s="1"/>
  <c r="T7021" i="7" a="1"/>
  <c r="T7021" i="7" s="1"/>
  <c r="U7064" i="7" a="1"/>
  <c r="U7064" i="7" s="1"/>
  <c r="T7102" i="7" a="1"/>
  <c r="T7102" i="7" s="1"/>
  <c r="U7102" i="7" a="1"/>
  <c r="U7102" i="7" s="1"/>
  <c r="U7061" i="7" a="1"/>
  <c r="U7061" i="7" s="1"/>
  <c r="T7061" i="7" a="1"/>
  <c r="T7061" i="7" s="1"/>
  <c r="T7392" i="7" a="1"/>
  <c r="T7392" i="7" s="1"/>
  <c r="U7392" i="7" a="1"/>
  <c r="U7392" i="7" s="1"/>
  <c r="U5848" i="7" a="1"/>
  <c r="U5848" i="7" s="1"/>
  <c r="T5848" i="7" a="1"/>
  <c r="T5848" i="7" s="1"/>
  <c r="U7401" i="7" a="1"/>
  <c r="U7401" i="7" s="1"/>
  <c r="T7127" i="7" a="1"/>
  <c r="T7127" i="7" s="1"/>
  <c r="U7127" i="7" a="1"/>
  <c r="U7127" i="7" s="1"/>
  <c r="T7491" i="7" a="1"/>
  <c r="T7491" i="7" s="1"/>
  <c r="U7516" i="7" a="1"/>
  <c r="U7516" i="7" s="1"/>
  <c r="T7524" i="7" a="1"/>
  <c r="T7524" i="7" s="1"/>
  <c r="U7532" i="7" a="1"/>
  <c r="U7532" i="7" s="1"/>
  <c r="T7532" i="7" a="1"/>
  <c r="T7532" i="7" s="1"/>
  <c r="T7496" i="7" a="1"/>
  <c r="T7496" i="7" s="1"/>
  <c r="U7155" i="7" a="1"/>
  <c r="U7155" i="7" s="1"/>
  <c r="T7249" i="7" a="1"/>
  <c r="T7249" i="7" s="1"/>
  <c r="U7135" i="7" a="1"/>
  <c r="U7135" i="7" s="1"/>
  <c r="T7120" i="7" a="1"/>
  <c r="T7120" i="7" s="1"/>
  <c r="T7260" i="7" a="1"/>
  <c r="T7260" i="7" s="1"/>
  <c r="U7058" i="7" a="1"/>
  <c r="U7058" i="7" s="1"/>
  <c r="T6962" i="7" a="1"/>
  <c r="T6962" i="7" s="1"/>
  <c r="T7382" i="7" a="1"/>
  <c r="T7382" i="7" s="1"/>
  <c r="U7381" i="7" a="1"/>
  <c r="U7381" i="7" s="1"/>
  <c r="T7357" i="7" a="1"/>
  <c r="T7357" i="7" s="1"/>
  <c r="U7505" i="7" a="1"/>
  <c r="U7505" i="7" s="1"/>
  <c r="U7512" i="7" a="1"/>
  <c r="U7512" i="7" s="1"/>
  <c r="T7376" i="7" a="1"/>
  <c r="T7376" i="7" s="1"/>
  <c r="U6947" i="7" a="1"/>
  <c r="U6947" i="7" s="1"/>
  <c r="T6947" i="7" a="1"/>
  <c r="T6947" i="7" s="1"/>
  <c r="T7501" i="7" a="1"/>
  <c r="T7501" i="7" s="1"/>
  <c r="U7501" i="7" a="1"/>
  <c r="U7501" i="7" s="1"/>
  <c r="U7525" i="7" a="1"/>
  <c r="U7525" i="7" s="1"/>
  <c r="T7525" i="7" a="1"/>
  <c r="T7525" i="7" s="1"/>
  <c r="T7072" i="7" a="1"/>
  <c r="T7072" i="7" s="1"/>
  <c r="U7072" i="7" a="1"/>
  <c r="U7072" i="7" s="1"/>
  <c r="T7389" i="7" a="1"/>
  <c r="T7389" i="7" s="1"/>
  <c r="U7389" i="7" a="1"/>
  <c r="U7389" i="7" s="1"/>
  <c r="U3446" i="7" a="1"/>
  <c r="U3446" i="7" s="1"/>
  <c r="T3446" i="7" a="1"/>
  <c r="T3446" i="7" s="1"/>
  <c r="U7573" i="7" a="1"/>
  <c r="U7573" i="7" s="1"/>
  <c r="T7128" i="7" a="1"/>
  <c r="T7128" i="7" s="1"/>
  <c r="U7128" i="7" a="1"/>
  <c r="U7128" i="7" s="1"/>
  <c r="U7164" i="7" a="1"/>
  <c r="U7164" i="7" s="1"/>
  <c r="U7121" i="7" a="1"/>
  <c r="U7121" i="7" s="1"/>
  <c r="U7023" i="7" a="1"/>
  <c r="U7023" i="7" s="1"/>
  <c r="T7023" i="7" a="1"/>
  <c r="T7023" i="7" s="1"/>
  <c r="U7076" i="7" a="1"/>
  <c r="U7076" i="7" s="1"/>
  <c r="T7076" i="7" a="1"/>
  <c r="T7076" i="7" s="1"/>
  <c r="U7137" i="7" a="1"/>
  <c r="U7137" i="7" s="1"/>
  <c r="T7137" i="7" a="1"/>
  <c r="T7137" i="7" s="1"/>
  <c r="U7232" i="7" a="1"/>
  <c r="U7232" i="7" s="1"/>
  <c r="T7232" i="7" a="1"/>
  <c r="T7232" i="7" s="1"/>
  <c r="T7526" i="7" a="1"/>
  <c r="T7526" i="7" s="1"/>
  <c r="T7487" i="7" a="1"/>
  <c r="T7487" i="7" s="1"/>
  <c r="T7073" i="7" a="1"/>
  <c r="T7073" i="7" s="1"/>
  <c r="U7073" i="7" a="1"/>
  <c r="U7073" i="7" s="1"/>
  <c r="U7441" i="7" a="1"/>
  <c r="U7441" i="7" s="1"/>
  <c r="T7354" i="7" a="1"/>
  <c r="T7354" i="7" s="1"/>
  <c r="U7534" i="7" a="1"/>
  <c r="U7534" i="7" s="1"/>
  <c r="T7534" i="7" a="1"/>
  <c r="T7534" i="7" s="1"/>
  <c r="T6916" i="7" a="1"/>
  <c r="T6916" i="7" s="1"/>
  <c r="U6916" i="7" a="1"/>
  <c r="U6916" i="7" s="1"/>
  <c r="T7233" i="7" a="1"/>
  <c r="T7233" i="7" s="1"/>
  <c r="U7343" i="7" a="1"/>
  <c r="U7343" i="7" s="1"/>
  <c r="T7343" i="7" a="1"/>
  <c r="T7343" i="7" s="1"/>
  <c r="T7036" i="7" a="1"/>
  <c r="T7036" i="7" s="1"/>
  <c r="U7036" i="7" a="1"/>
  <c r="U7036" i="7" s="1"/>
  <c r="U7049" i="7" a="1"/>
  <c r="U7049" i="7" s="1"/>
  <c r="T7049" i="7" a="1"/>
  <c r="T7049" i="7" s="1"/>
  <c r="U7312" i="7" a="1"/>
  <c r="U7312" i="7" s="1"/>
  <c r="U7245" i="7" a="1"/>
  <c r="U7245" i="7" s="1"/>
  <c r="U7015" i="7" a="1"/>
  <c r="U7015" i="7" s="1"/>
  <c r="T7015" i="7" a="1"/>
  <c r="T7015" i="7" s="1"/>
  <c r="U7432" i="7" a="1"/>
  <c r="U7432" i="7" s="1"/>
  <c r="U6932" i="7" a="1"/>
  <c r="U6932" i="7" s="1"/>
  <c r="U7115" i="7" a="1"/>
  <c r="U7115" i="7" s="1"/>
  <c r="T7115" i="7" a="1"/>
  <c r="T7115" i="7" s="1"/>
  <c r="U7360" i="7" a="1"/>
  <c r="U7360" i="7" s="1"/>
  <c r="T7098" i="7" a="1"/>
  <c r="T7098" i="7" s="1"/>
  <c r="U7313" i="7" a="1"/>
  <c r="U7313" i="7" s="1"/>
  <c r="T7313" i="7" a="1"/>
  <c r="T7313" i="7" s="1"/>
  <c r="U7054" i="7" a="1"/>
  <c r="U7054" i="7" s="1"/>
  <c r="T7033" i="7" a="1"/>
  <c r="T7033" i="7" s="1"/>
  <c r="U7202" i="7" a="1"/>
  <c r="U7202" i="7" s="1"/>
  <c r="T7202" i="7" a="1"/>
  <c r="T7202" i="7" s="1"/>
  <c r="T7148" i="7" a="1"/>
  <c r="T7148" i="7" s="1"/>
  <c r="U7148" i="7" a="1"/>
  <c r="U7148" i="7" s="1"/>
  <c r="U7328" i="7" a="1"/>
  <c r="U7328" i="7" s="1"/>
  <c r="U6928" i="7" a="1"/>
  <c r="U6928" i="7" s="1"/>
  <c r="T6928" i="7" a="1"/>
  <c r="T6928" i="7" s="1"/>
  <c r="T7212" i="7" a="1"/>
  <c r="T7212" i="7" s="1"/>
  <c r="U7212" i="7" a="1"/>
  <c r="U7212" i="7" s="1"/>
  <c r="U7219" i="7" a="1"/>
  <c r="U7219" i="7" s="1"/>
  <c r="T7219" i="7" a="1"/>
  <c r="T7219" i="7" s="1"/>
  <c r="T7419" i="7" a="1"/>
  <c r="T7419" i="7" s="1"/>
  <c r="T7250" i="7" a="1"/>
  <c r="T7250" i="7" s="1"/>
  <c r="U7250" i="7" a="1"/>
  <c r="U7250" i="7" s="1"/>
  <c r="T7410" i="7" a="1"/>
  <c r="T7410" i="7" s="1"/>
  <c r="T7414" i="7" a="1"/>
  <c r="T7414" i="7" s="1"/>
  <c r="U6929" i="7" a="1"/>
  <c r="U6929" i="7" s="1"/>
  <c r="T6929" i="7" a="1"/>
  <c r="T6929" i="7" s="1"/>
  <c r="T7296" i="7" a="1"/>
  <c r="T7296" i="7" s="1"/>
  <c r="U7296" i="7" a="1"/>
  <c r="U7296" i="7" s="1"/>
  <c r="T7257" i="7" a="1"/>
  <c r="T7257" i="7" s="1"/>
  <c r="T7309" i="7" a="1"/>
  <c r="T7309" i="7" s="1"/>
  <c r="T7286" i="7" a="1"/>
  <c r="T7286" i="7" s="1"/>
  <c r="U7050" i="7" a="1"/>
  <c r="U7050" i="7" s="1"/>
  <c r="T7145" i="7" a="1"/>
  <c r="T7145" i="7" s="1"/>
  <c r="U7421" i="7" a="1"/>
  <c r="U7421" i="7" s="1"/>
  <c r="U7191" i="7" a="1"/>
  <c r="U7191" i="7" s="1"/>
  <c r="T7005" i="7" a="1"/>
  <c r="T7005" i="7" s="1"/>
  <c r="U7005" i="7" a="1"/>
  <c r="U7005" i="7" s="1"/>
  <c r="T7445" i="7" a="1"/>
  <c r="T7445" i="7" s="1"/>
  <c r="U7445" i="7" a="1"/>
  <c r="U7445" i="7" s="1"/>
  <c r="U7042" i="7" a="1"/>
  <c r="U7042" i="7" s="1"/>
  <c r="U7473" i="7" a="1"/>
  <c r="U7473" i="7" s="1"/>
  <c r="T7398" i="7" a="1"/>
  <c r="T7398" i="7" s="1"/>
  <c r="U7398" i="7" a="1"/>
  <c r="U7398" i="7" s="1"/>
  <c r="U6998" i="7" a="1"/>
  <c r="U6998" i="7" s="1"/>
  <c r="T6998" i="7" a="1"/>
  <c r="T6998" i="7" s="1"/>
  <c r="U7006" i="7" a="1"/>
  <c r="U7006" i="7" s="1"/>
  <c r="T7006" i="7" a="1"/>
  <c r="T7006" i="7" s="1"/>
  <c r="T7287" i="7" a="1"/>
  <c r="T7287" i="7" s="1"/>
  <c r="U7287" i="7" a="1"/>
  <c r="U7287" i="7" s="1"/>
  <c r="T7399" i="7" a="1"/>
  <c r="T7399" i="7" s="1"/>
  <c r="U7399" i="7" a="1"/>
  <c r="U7399" i="7" s="1"/>
  <c r="U7051" i="7" a="1"/>
  <c r="U7051" i="7" s="1"/>
  <c r="T7051" i="7" a="1"/>
  <c r="T7051" i="7" s="1"/>
  <c r="T7141" i="7" a="1"/>
  <c r="T7141" i="7" s="1"/>
  <c r="U7215" i="7" a="1"/>
  <c r="U7215" i="7" s="1"/>
  <c r="T7215" i="7" a="1"/>
  <c r="T7215" i="7" s="1"/>
  <c r="U7355" i="7" a="1"/>
  <c r="U7355" i="7" s="1"/>
  <c r="T7355" i="7" a="1"/>
  <c r="T7355" i="7" s="1"/>
  <c r="U7333" i="7" a="1"/>
  <c r="U7333" i="7" s="1"/>
  <c r="T6957" i="7" a="1"/>
  <c r="T6957" i="7" s="1"/>
  <c r="T7330" i="7" a="1"/>
  <c r="T7330" i="7" s="1"/>
  <c r="U7053" i="7" a="1"/>
  <c r="U7053" i="7" s="1"/>
  <c r="T7053" i="7" a="1"/>
  <c r="T7053" i="7" s="1"/>
  <c r="U6941" i="7" a="1"/>
  <c r="U6941" i="7" s="1"/>
  <c r="T6941" i="7" a="1"/>
  <c r="T6941" i="7" s="1"/>
  <c r="U7047" i="7" a="1"/>
  <c r="U7047" i="7" s="1"/>
  <c r="T7047" i="7" a="1"/>
  <c r="T7047" i="7" s="1"/>
  <c r="U7159" i="7" a="1"/>
  <c r="U7159" i="7" s="1"/>
  <c r="T7159" i="7" a="1"/>
  <c r="T7159" i="7" s="1"/>
  <c r="U7012" i="7" a="1"/>
  <c r="U7012" i="7" s="1"/>
  <c r="T7012" i="7" a="1"/>
  <c r="T7012" i="7" s="1"/>
  <c r="T7311" i="7" a="1"/>
  <c r="T7311" i="7" s="1"/>
  <c r="T7331" i="7" a="1"/>
  <c r="T7331" i="7" s="1"/>
  <c r="T7454" i="7" a="1"/>
  <c r="T7454" i="7" s="1"/>
  <c r="T7298" i="7" a="1"/>
  <c r="T7298" i="7" s="1"/>
  <c r="T6910" i="7" a="1"/>
  <c r="T6910" i="7" s="1"/>
  <c r="T6917" i="7" a="1"/>
  <c r="T6917" i="7" s="1"/>
  <c r="U7280" i="7" a="1"/>
  <c r="U7280" i="7" s="1"/>
  <c r="T7280" i="7" a="1"/>
  <c r="T7280" i="7" s="1"/>
  <c r="T7193" i="7" a="1"/>
  <c r="T7193" i="7" s="1"/>
  <c r="U7198" i="7" a="1"/>
  <c r="U7198" i="7" s="1"/>
  <c r="T7198" i="7" a="1"/>
  <c r="T7198" i="7" s="1"/>
  <c r="U7205" i="7" a="1"/>
  <c r="U7205" i="7" s="1"/>
  <c r="T6937" i="7" a="1"/>
  <c r="T6937" i="7" s="1"/>
  <c r="T7347" i="7" a="1"/>
  <c r="T7347" i="7" s="1"/>
  <c r="U7412" i="7" a="1"/>
  <c r="U7412" i="7" s="1"/>
  <c r="T6964" i="7" a="1"/>
  <c r="T6964" i="7" s="1"/>
  <c r="U6967" i="7" a="1"/>
  <c r="U6967" i="7" s="1"/>
  <c r="U7210" i="7" a="1"/>
  <c r="U7210" i="7" s="1"/>
  <c r="T7210" i="7" a="1"/>
  <c r="T7210" i="7" s="1"/>
  <c r="U7160" i="7" a="1"/>
  <c r="U7160" i="7" s="1"/>
  <c r="T7160" i="7" a="1"/>
  <c r="T7160" i="7" s="1"/>
  <c r="U7117" i="7" a="1"/>
  <c r="U7117" i="7" s="1"/>
  <c r="T7117" i="7" a="1"/>
  <c r="T7117" i="7" s="1"/>
  <c r="T7385" i="7" a="1"/>
  <c r="T7385" i="7" s="1"/>
  <c r="U7087" i="7" a="1"/>
  <c r="U7087" i="7" s="1"/>
  <c r="U7356" i="7" a="1"/>
  <c r="U7356" i="7" s="1"/>
  <c r="U7359" i="7" a="1"/>
  <c r="U7359" i="7" s="1"/>
  <c r="U7340" i="7" a="1"/>
  <c r="U7340" i="7" s="1"/>
  <c r="T7039" i="7" a="1"/>
  <c r="T7039" i="7" s="1"/>
  <c r="U7244" i="7" a="1"/>
  <c r="U7244" i="7" s="1"/>
  <c r="T6923" i="7" a="1"/>
  <c r="T6923" i="7" s="1"/>
  <c r="T6911" i="7" a="1"/>
  <c r="T6911" i="7" s="1"/>
  <c r="T7281" i="7" a="1"/>
  <c r="T7281" i="7" s="1"/>
  <c r="U7281" i="7" a="1"/>
  <c r="U7281" i="7" s="1"/>
  <c r="U6958" i="7" a="1"/>
  <c r="U6958" i="7" s="1"/>
  <c r="T7277" i="7" a="1"/>
  <c r="T7277" i="7" s="1"/>
  <c r="U7277" i="7" a="1"/>
  <c r="U7277" i="7" s="1"/>
  <c r="U7048" i="7" a="1"/>
  <c r="U7048" i="7" s="1"/>
  <c r="U7324" i="7" a="1"/>
  <c r="U7324" i="7" s="1"/>
  <c r="T7324" i="7" a="1"/>
  <c r="T7324" i="7" s="1"/>
  <c r="U7229" i="7" a="1"/>
  <c r="U7229" i="7" s="1"/>
  <c r="T7229" i="7" a="1"/>
  <c r="T7229" i="7" s="1"/>
  <c r="U7240" i="7" a="1"/>
  <c r="U7240" i="7" s="1"/>
  <c r="T7240" i="7" a="1"/>
  <c r="T7240" i="7" s="1"/>
  <c r="U7200" i="7" a="1"/>
  <c r="U7200" i="7" s="1"/>
  <c r="T7200" i="7" a="1"/>
  <c r="T7200" i="7" s="1"/>
  <c r="T7247" i="7" a="1"/>
  <c r="T7247" i="7" s="1"/>
  <c r="U7348" i="7" a="1"/>
  <c r="U7348" i="7" s="1"/>
  <c r="T7348" i="7" a="1"/>
  <c r="T7348" i="7" s="1"/>
  <c r="U7032" i="7" a="1"/>
  <c r="U7032" i="7" s="1"/>
  <c r="U7143" i="7" a="1"/>
  <c r="U7143" i="7" s="1"/>
  <c r="T6924" i="7" a="1"/>
  <c r="T6924" i="7" s="1"/>
  <c r="U6924" i="7" a="1"/>
  <c r="U6924" i="7" s="1"/>
  <c r="U6912" i="7" a="1"/>
  <c r="U6912" i="7" s="1"/>
  <c r="U7001" i="7" a="1"/>
  <c r="U7001" i="7" s="1"/>
  <c r="T7001" i="7" a="1"/>
  <c r="T7001" i="7" s="1"/>
  <c r="U7425" i="7" a="1"/>
  <c r="U7425" i="7" s="1"/>
  <c r="T6007" i="7" a="1"/>
  <c r="T6007" i="7" s="1"/>
  <c r="T6471" i="7" a="1"/>
  <c r="T6471" i="7" s="1"/>
  <c r="T5564" i="7" a="1"/>
  <c r="T5564" i="7" s="1"/>
  <c r="T5535" i="7" a="1"/>
  <c r="T5535" i="7" s="1"/>
  <c r="T5819" i="7" a="1"/>
  <c r="T5819" i="7" s="1"/>
  <c r="T5923" i="7" a="1"/>
  <c r="T5923" i="7" s="1"/>
  <c r="T5867" i="7" a="1"/>
  <c r="T5867" i="7" s="1"/>
  <c r="U5838" i="7" a="1"/>
  <c r="U5838" i="7" s="1"/>
  <c r="T5748" i="7" a="1"/>
  <c r="T5748" i="7" s="1"/>
  <c r="U5752" i="7" a="1"/>
  <c r="U5752" i="7" s="1"/>
  <c r="U6002" i="7" a="1"/>
  <c r="U6002" i="7" s="1"/>
  <c r="U6458" i="7" a="1"/>
  <c r="U6458" i="7" s="1"/>
  <c r="U6637" i="7" a="1"/>
  <c r="U6637" i="7" s="1"/>
  <c r="U5579" i="7" a="1"/>
  <c r="U5579" i="7" s="1"/>
  <c r="U5837" i="7" a="1"/>
  <c r="U5837" i="7" s="1"/>
  <c r="U5592" i="7" a="1"/>
  <c r="U5592" i="7" s="1"/>
  <c r="T5592" i="7" a="1"/>
  <c r="T5592" i="7" s="1"/>
  <c r="U6004" i="7" a="1"/>
  <c r="U6004" i="7" s="1"/>
  <c r="T6004" i="7" a="1"/>
  <c r="T6004" i="7" s="1"/>
  <c r="T5693" i="7" a="1"/>
  <c r="T5693" i="7" s="1"/>
  <c r="T6452" i="7" a="1"/>
  <c r="T6452" i="7" s="1"/>
  <c r="U5565" i="7" a="1"/>
  <c r="U5565" i="7" s="1"/>
  <c r="T5536" i="7" a="1"/>
  <c r="T5536" i="7" s="1"/>
  <c r="T5587" i="7" a="1"/>
  <c r="T5587" i="7" s="1"/>
  <c r="U5587" i="7" a="1"/>
  <c r="U5587" i="7" s="1"/>
  <c r="U5719" i="7" a="1"/>
  <c r="U5719" i="7" s="1"/>
  <c r="T5719" i="7" a="1"/>
  <c r="T5719" i="7" s="1"/>
  <c r="U3147" i="7" a="1"/>
  <c r="U3147" i="7" s="1"/>
  <c r="T3147" i="7" a="1"/>
  <c r="T3147" i="7" s="1"/>
  <c r="U6954" i="7" a="1"/>
  <c r="U6954" i="7" s="1"/>
  <c r="T6954" i="7" a="1"/>
  <c r="T6954" i="7" s="1"/>
  <c r="U7507" i="7" a="1"/>
  <c r="U7507" i="7" s="1"/>
  <c r="T7507" i="7" a="1"/>
  <c r="T7507" i="7" s="1"/>
  <c r="U7459" i="7" a="1"/>
  <c r="U7459" i="7" s="1"/>
  <c r="T7459" i="7" a="1"/>
  <c r="T7459" i="7" s="1"/>
  <c r="U7125" i="7" a="1"/>
  <c r="U7125" i="7" s="1"/>
  <c r="T7125" i="7" a="1"/>
  <c r="T7125" i="7" s="1"/>
  <c r="U7375" i="7" a="1"/>
  <c r="U7375" i="7" s="1"/>
  <c r="T7375" i="7" a="1"/>
  <c r="T7375" i="7" s="1"/>
  <c r="U6961" i="7" a="1"/>
  <c r="U6961" i="7" s="1"/>
  <c r="T6961" i="7" a="1"/>
  <c r="T6961" i="7" s="1"/>
  <c r="U7463" i="7" a="1"/>
  <c r="U7463" i="7" s="1"/>
  <c r="T7463" i="7" a="1"/>
  <c r="T7463" i="7" s="1"/>
  <c r="U7424" i="7" a="1"/>
  <c r="U7424" i="7" s="1"/>
  <c r="T7424" i="7" a="1"/>
  <c r="T7424" i="7" s="1"/>
  <c r="T7016" i="7" a="1"/>
  <c r="T7016" i="7" s="1"/>
  <c r="T6976" i="7" a="1"/>
  <c r="T6976" i="7" s="1"/>
  <c r="U7092" i="7" a="1"/>
  <c r="U7092" i="7" s="1"/>
  <c r="T6012" i="7" a="1"/>
  <c r="T6012" i="7" s="1"/>
  <c r="U6459" i="7" a="1"/>
  <c r="U6459" i="7" s="1"/>
  <c r="U6153" i="7" a="1"/>
  <c r="U6153" i="7" s="1"/>
  <c r="U5572" i="7" a="1"/>
  <c r="U5572" i="7" s="1"/>
  <c r="U5580" i="7" a="1"/>
  <c r="U5580" i="7" s="1"/>
  <c r="U5975" i="7" a="1"/>
  <c r="U5975" i="7" s="1"/>
  <c r="T5541" i="7" a="1"/>
  <c r="T5541" i="7" s="1"/>
  <c r="U6992" i="7" a="1"/>
  <c r="U6992" i="7" s="1"/>
  <c r="U6844" i="7" a="1"/>
  <c r="U6844" i="7" s="1"/>
  <c r="T6844" i="7" a="1"/>
  <c r="T6844" i="7" s="1"/>
  <c r="T6009" i="7" a="1"/>
  <c r="T6009" i="7" s="1"/>
  <c r="T5996" i="7" a="1"/>
  <c r="T5996" i="7" s="1"/>
  <c r="T6460" i="7" a="1"/>
  <c r="T6460" i="7" s="1"/>
  <c r="T6604" i="7" a="1"/>
  <c r="T6604" i="7" s="1"/>
  <c r="T6126" i="7" a="1"/>
  <c r="T6126" i="7" s="1"/>
  <c r="T5570" i="7" a="1"/>
  <c r="T5570" i="7" s="1"/>
  <c r="T5556" i="7" a="1"/>
  <c r="T5556" i="7" s="1"/>
  <c r="T5560" i="7" a="1"/>
  <c r="T5560" i="7" s="1"/>
  <c r="T5880" i="7" a="1"/>
  <c r="T5880" i="7" s="1"/>
  <c r="T5864" i="7" a="1"/>
  <c r="T5864" i="7" s="1"/>
  <c r="U5588" i="7" a="1"/>
  <c r="U5588" i="7" s="1"/>
  <c r="T5588" i="7" a="1"/>
  <c r="T5588" i="7" s="1"/>
  <c r="T5548" i="7" a="1"/>
  <c r="T5548" i="7" s="1"/>
  <c r="U5548" i="7" a="1"/>
  <c r="U5548" i="7" s="1"/>
  <c r="U5638" i="7" a="1"/>
  <c r="U5638" i="7" s="1"/>
  <c r="T5638" i="7" a="1"/>
  <c r="T5638" i="7" s="1"/>
  <c r="T6938" i="7" a="1"/>
  <c r="T6938" i="7" s="1"/>
  <c r="T6971" i="7" a="1"/>
  <c r="T6971" i="7" s="1"/>
  <c r="U6996" i="7" a="1"/>
  <c r="U6996" i="7" s="1"/>
  <c r="T7226" i="7" a="1"/>
  <c r="T7226" i="7" s="1"/>
  <c r="T6000" i="7" a="1"/>
  <c r="T6000" i="7" s="1"/>
  <c r="T6461" i="7" a="1"/>
  <c r="T6461" i="7" s="1"/>
  <c r="T6636" i="7" a="1"/>
  <c r="T6636" i="7" s="1"/>
  <c r="T6527" i="7" a="1"/>
  <c r="T6527" i="7" s="1"/>
  <c r="U5869" i="7" a="1"/>
  <c r="U5869" i="7" s="1"/>
  <c r="T5767" i="7" a="1"/>
  <c r="T5767" i="7" s="1"/>
  <c r="U5644" i="7" a="1"/>
  <c r="U5644" i="7" s="1"/>
  <c r="T5644" i="7" a="1"/>
  <c r="T5644" i="7" s="1"/>
  <c r="U7427" i="7" a="1"/>
  <c r="U7427" i="7" s="1"/>
  <c r="U5694" i="7" a="1"/>
  <c r="U5694" i="7" s="1"/>
  <c r="U5614" i="7" a="1"/>
  <c r="U5614" i="7" s="1"/>
  <c r="T5614" i="7" a="1"/>
  <c r="T5614" i="7" s="1"/>
  <c r="U5753" i="7" a="1"/>
  <c r="U5753" i="7" s="1"/>
  <c r="T5753" i="7" a="1"/>
  <c r="T5753" i="7" s="1"/>
  <c r="T5639" i="7" a="1"/>
  <c r="T5639" i="7" s="1"/>
  <c r="U5639" i="7" a="1"/>
  <c r="U5639" i="7" s="1"/>
  <c r="U5645" i="7" a="1"/>
  <c r="U5645" i="7" s="1"/>
  <c r="T5645" i="7" a="1"/>
  <c r="T5645" i="7" s="1"/>
  <c r="U5598" i="7" a="1"/>
  <c r="U5598" i="7" s="1"/>
  <c r="T5598" i="7" a="1"/>
  <c r="T5598" i="7" s="1"/>
  <c r="U7468" i="7" a="1"/>
  <c r="U7468" i="7" s="1"/>
  <c r="T6987" i="7" a="1"/>
  <c r="T6987" i="7" s="1"/>
  <c r="T6997" i="7" a="1"/>
  <c r="T6997" i="7" s="1"/>
  <c r="T7161" i="7" a="1"/>
  <c r="T7161" i="7" s="1"/>
  <c r="T7035" i="7" a="1"/>
  <c r="T7035" i="7" s="1"/>
  <c r="T7291" i="7" a="1"/>
  <c r="T7291" i="7" s="1"/>
  <c r="T5691" i="7" a="1"/>
  <c r="T5691" i="7" s="1"/>
  <c r="U3414" i="7" a="1"/>
  <c r="U3414" i="7" s="1"/>
  <c r="T6006" i="7" a="1"/>
  <c r="T6006" i="7" s="1"/>
  <c r="T6453" i="7" a="1"/>
  <c r="T6453" i="7" s="1"/>
  <c r="T6149" i="7" a="1"/>
  <c r="T6149" i="7" s="1"/>
  <c r="U6122" i="7" a="1"/>
  <c r="U6122" i="7" s="1"/>
  <c r="T6122" i="7" a="1"/>
  <c r="T6122" i="7" s="1"/>
  <c r="U6277" i="7" a="1"/>
  <c r="U6277" i="7" s="1"/>
  <c r="T5563" i="7" a="1"/>
  <c r="T5563" i="7" s="1"/>
  <c r="T5555" i="7" a="1"/>
  <c r="T5555" i="7" s="1"/>
  <c r="T5557" i="7" a="1"/>
  <c r="T5557" i="7" s="1"/>
  <c r="T5616" i="7" a="1"/>
  <c r="T5616" i="7" s="1"/>
  <c r="T5881" i="7" a="1"/>
  <c r="T5881" i="7" s="1"/>
  <c r="U5764" i="7" a="1"/>
  <c r="U5764" i="7" s="1"/>
  <c r="T5768" i="7" a="1"/>
  <c r="T5768" i="7" s="1"/>
  <c r="U5625" i="7" a="1"/>
  <c r="U5625" i="7" s="1"/>
  <c r="T5625" i="7" a="1"/>
  <c r="T5625" i="7" s="1"/>
  <c r="T5646" i="7" a="1"/>
  <c r="T5646" i="7" s="1"/>
  <c r="T7041" i="7" a="1"/>
  <c r="T7041" i="7" s="1"/>
  <c r="T6966" i="7" a="1"/>
  <c r="T6966" i="7" s="1"/>
  <c r="T7142" i="7" a="1"/>
  <c r="T7142" i="7" s="1"/>
  <c r="T7183" i="7" a="1"/>
  <c r="T7183" i="7" s="1"/>
  <c r="T6939" i="7" a="1"/>
  <c r="T6939" i="7" s="1"/>
  <c r="U7010" i="7" a="1"/>
  <c r="U7010" i="7" s="1"/>
  <c r="T7014" i="7" a="1"/>
  <c r="T7014" i="7" s="1"/>
  <c r="U7416" i="7" a="1"/>
  <c r="U7416" i="7" s="1"/>
  <c r="T5997" i="7" a="1"/>
  <c r="T5997" i="7" s="1"/>
  <c r="T6178" i="7" a="1"/>
  <c r="T6178" i="7" s="1"/>
  <c r="T5915" i="7" a="1"/>
  <c r="T5915" i="7" s="1"/>
  <c r="U5915" i="7" a="1"/>
  <c r="U5915" i="7" s="1"/>
  <c r="U5599" i="7" a="1"/>
  <c r="U5599" i="7" s="1"/>
  <c r="T5599" i="7" a="1"/>
  <c r="T5599" i="7" s="1"/>
  <c r="T7214" i="7" a="1"/>
  <c r="T7214" i="7" s="1"/>
  <c r="U7218" i="7" a="1"/>
  <c r="U7218" i="7" s="1"/>
  <c r="T7218" i="7" a="1"/>
  <c r="T7218" i="7" s="1"/>
  <c r="U7428" i="7" a="1"/>
  <c r="U7428" i="7" s="1"/>
  <c r="T7004" i="7" a="1"/>
  <c r="T7004" i="7" s="1"/>
  <c r="U6457" i="7" a="1"/>
  <c r="U6457" i="7" s="1"/>
  <c r="U5578" i="7" a="1"/>
  <c r="U5578" i="7" s="1"/>
  <c r="U5739" i="7" a="1"/>
  <c r="U5739" i="7" s="1"/>
  <c r="U5751" i="7" a="1"/>
  <c r="U5751" i="7" s="1"/>
  <c r="U5626" i="7" a="1"/>
  <c r="U5626" i="7" s="1"/>
  <c r="T5627" i="7" a="1"/>
  <c r="T5627" i="7" s="1"/>
  <c r="U5627" i="7" a="1"/>
  <c r="U5627" i="7" s="1"/>
  <c r="U5647" i="7" a="1"/>
  <c r="U5647" i="7" s="1"/>
  <c r="T5647" i="7" a="1"/>
  <c r="T5647" i="7" s="1"/>
  <c r="T6550" i="7" a="1"/>
  <c r="T6550" i="7" s="1"/>
  <c r="U6550" i="7" a="1"/>
  <c r="U6550" i="7" s="1"/>
  <c r="U6889" i="7" a="1"/>
  <c r="U6889" i="7" s="1"/>
  <c r="T6889" i="7" a="1"/>
  <c r="T6889" i="7" s="1"/>
  <c r="T6835" i="7" a="1"/>
  <c r="T6835" i="7" s="1"/>
  <c r="U6121" i="7" a="1"/>
  <c r="U6121" i="7" s="1"/>
  <c r="U6406" i="7" a="1"/>
  <c r="U6406" i="7" s="1"/>
  <c r="T6406" i="7" a="1"/>
  <c r="T6406" i="7" s="1"/>
  <c r="T5635" i="7" a="1"/>
  <c r="T5635" i="7" s="1"/>
  <c r="U5635" i="7" a="1"/>
  <c r="U5635" i="7" s="1"/>
  <c r="U6830" i="7" a="1"/>
  <c r="U6830" i="7" s="1"/>
  <c r="U6610" i="7" a="1"/>
  <c r="U6610" i="7" s="1"/>
  <c r="T6124" i="7" a="1"/>
  <c r="T6124" i="7" s="1"/>
  <c r="U6679" i="7" a="1"/>
  <c r="U6679" i="7" s="1"/>
  <c r="T6679" i="7" a="1"/>
  <c r="T6679" i="7" s="1"/>
  <c r="U5706" i="7" a="1"/>
  <c r="U5706" i="7" s="1"/>
  <c r="T5706" i="7" a="1"/>
  <c r="T5706" i="7" s="1"/>
  <c r="U6817" i="7" a="1"/>
  <c r="U6817" i="7" s="1"/>
  <c r="T6817" i="7" a="1"/>
  <c r="T6817" i="7" s="1"/>
  <c r="U6088" i="7" a="1"/>
  <c r="U6088" i="7" s="1"/>
  <c r="T6088" i="7" a="1"/>
  <c r="T6088" i="7" s="1"/>
  <c r="U6100" i="7" a="1"/>
  <c r="U6100" i="7" s="1"/>
  <c r="T6100" i="7" a="1"/>
  <c r="T6100" i="7" s="1"/>
  <c r="U6838" i="7" a="1"/>
  <c r="U6838" i="7" s="1"/>
  <c r="T6838" i="7" a="1"/>
  <c r="T6838" i="7" s="1"/>
  <c r="T6818" i="7" a="1"/>
  <c r="T6818" i="7" s="1"/>
  <c r="T6680" i="7" a="1"/>
  <c r="T6680" i="7" s="1"/>
  <c r="U5595" i="7" a="1"/>
  <c r="U5595" i="7" s="1"/>
  <c r="U6670" i="7" a="1"/>
  <c r="U6670" i="7" s="1"/>
  <c r="U6821" i="7" a="1"/>
  <c r="U6821" i="7" s="1"/>
  <c r="T6821" i="7" a="1"/>
  <c r="T6821" i="7" s="1"/>
  <c r="U5754" i="7" a="1"/>
  <c r="U5754" i="7" s="1"/>
  <c r="U6278" i="7" a="1"/>
  <c r="U6278" i="7" s="1"/>
  <c r="U6023" i="7" a="1"/>
  <c r="U6023" i="7" s="1"/>
  <c r="T6848" i="7" a="1"/>
  <c r="T6848" i="7" s="1"/>
  <c r="U6848" i="7" a="1"/>
  <c r="U6848" i="7" s="1"/>
  <c r="T6834" i="7" a="1"/>
  <c r="T6834" i="7" s="1"/>
  <c r="U6834" i="7" a="1"/>
  <c r="U6834" i="7" s="1"/>
  <c r="U6243" i="7" a="1"/>
  <c r="U6243" i="7" s="1"/>
  <c r="T6243" i="7" a="1"/>
  <c r="T6243" i="7" s="1"/>
  <c r="U6666" i="7" a="1"/>
  <c r="U6666" i="7" s="1"/>
  <c r="U6236" i="7" a="1"/>
  <c r="U6236" i="7" s="1"/>
  <c r="T6236" i="7" a="1"/>
  <c r="T6236" i="7" s="1"/>
  <c r="U6892" i="7" a="1"/>
  <c r="U6892" i="7" s="1"/>
  <c r="T6050" i="7" a="1"/>
  <c r="T6050" i="7" s="1"/>
  <c r="T6090" i="7" a="1"/>
  <c r="T6090" i="7" s="1"/>
  <c r="U6090" i="7" a="1"/>
  <c r="U6090" i="7" s="1"/>
  <c r="T6097" i="7" a="1"/>
  <c r="T6097" i="7" s="1"/>
  <c r="U6110" i="7" a="1"/>
  <c r="U6110" i="7" s="1"/>
  <c r="T6110" i="7" a="1"/>
  <c r="T6110" i="7" s="1"/>
  <c r="U6055" i="7" a="1"/>
  <c r="U6055" i="7" s="1"/>
  <c r="U6502" i="7" a="1"/>
  <c r="U6502" i="7" s="1"/>
  <c r="T6502" i="7" a="1"/>
  <c r="T6502" i="7" s="1"/>
  <c r="T6280" i="7" a="1"/>
  <c r="T6280" i="7" s="1"/>
  <c r="U6613" i="7" a="1"/>
  <c r="U6613" i="7" s="1"/>
  <c r="T6486" i="7" a="1"/>
  <c r="T6486" i="7" s="1"/>
  <c r="U6486" i="7" a="1"/>
  <c r="U6486" i="7" s="1"/>
  <c r="U6177" i="7" a="1"/>
  <c r="U6177" i="7" s="1"/>
  <c r="T6861" i="7" a="1"/>
  <c r="T6861" i="7" s="1"/>
  <c r="U6861" i="7" a="1"/>
  <c r="U6861" i="7" s="1"/>
  <c r="T6349" i="7" a="1"/>
  <c r="T6349" i="7" s="1"/>
  <c r="U6349" i="7" a="1"/>
  <c r="U6349" i="7" s="1"/>
  <c r="U6387" i="7" a="1"/>
  <c r="U6387" i="7" s="1"/>
  <c r="T6387" i="7" a="1"/>
  <c r="T6387" i="7" s="1"/>
  <c r="T6091" i="7" a="1"/>
  <c r="T6091" i="7" s="1"/>
  <c r="T6111" i="7" a="1"/>
  <c r="T6111" i="7" s="1"/>
  <c r="T6066" i="7" a="1"/>
  <c r="T6066" i="7" s="1"/>
  <c r="T6615" i="7" a="1"/>
  <c r="T6615" i="7" s="1"/>
  <c r="U6331" i="7" a="1"/>
  <c r="U6331" i="7" s="1"/>
  <c r="T6331" i="7" a="1"/>
  <c r="T6331" i="7" s="1"/>
  <c r="T6401" i="7" a="1"/>
  <c r="T6401" i="7" s="1"/>
  <c r="U6401" i="7" a="1"/>
  <c r="U6401" i="7" s="1"/>
  <c r="U6239" i="7" a="1"/>
  <c r="U6239" i="7" s="1"/>
  <c r="T6239" i="7" a="1"/>
  <c r="T6239" i="7" s="1"/>
  <c r="T6071" i="7" a="1"/>
  <c r="T6071" i="7" s="1"/>
  <c r="U6077" i="7" a="1"/>
  <c r="U6077" i="7" s="1"/>
  <c r="T6504" i="7" a="1"/>
  <c r="T6504" i="7" s="1"/>
  <c r="U6856" i="7" a="1"/>
  <c r="U6856" i="7" s="1"/>
  <c r="U6647" i="7" a="1"/>
  <c r="U6647" i="7" s="1"/>
  <c r="T6647" i="7" a="1"/>
  <c r="T6647" i="7" s="1"/>
  <c r="T6703" i="7" a="1"/>
  <c r="T6703" i="7" s="1"/>
  <c r="U6703" i="7" a="1"/>
  <c r="U6703" i="7" s="1"/>
  <c r="T6601" i="7" a="1"/>
  <c r="T6601" i="7" s="1"/>
  <c r="U6601" i="7" a="1"/>
  <c r="U6601" i="7" s="1"/>
  <c r="U6385" i="7" a="1"/>
  <c r="U6385" i="7" s="1"/>
  <c r="T6385" i="7" a="1"/>
  <c r="T6385" i="7" s="1"/>
  <c r="U6284" i="7" a="1"/>
  <c r="U6284" i="7" s="1"/>
  <c r="T6078" i="7" a="1"/>
  <c r="T6078" i="7" s="1"/>
  <c r="U6275" i="7" a="1"/>
  <c r="U6275" i="7" s="1"/>
  <c r="T6275" i="7" a="1"/>
  <c r="T6275" i="7" s="1"/>
  <c r="T6648" i="7" a="1"/>
  <c r="T6648" i="7" s="1"/>
  <c r="U6648" i="7" a="1"/>
  <c r="U6648" i="7" s="1"/>
  <c r="T6642" i="7" a="1"/>
  <c r="T6642" i="7" s="1"/>
  <c r="U6642" i="7" a="1"/>
  <c r="U6642" i="7" s="1"/>
  <c r="T6607" i="7" a="1"/>
  <c r="T6607" i="7" s="1"/>
  <c r="T6873" i="7" a="1"/>
  <c r="T6873" i="7" s="1"/>
  <c r="T6863" i="7" a="1"/>
  <c r="T6863" i="7" s="1"/>
  <c r="T6175" i="7" a="1"/>
  <c r="T6175" i="7" s="1"/>
  <c r="T6852" i="7" a="1"/>
  <c r="T6852" i="7" s="1"/>
  <c r="T6833" i="7" a="1"/>
  <c r="T6833" i="7" s="1"/>
  <c r="T6815" i="7" a="1"/>
  <c r="T6815" i="7" s="1"/>
  <c r="U6890" i="7" a="1"/>
  <c r="U6890" i="7" s="1"/>
  <c r="T6327" i="7" a="1"/>
  <c r="T6327" i="7" s="1"/>
  <c r="U6327" i="7" a="1"/>
  <c r="U6327" i="7" s="1"/>
  <c r="U6826" i="7" a="1"/>
  <c r="U6826" i="7" s="1"/>
  <c r="T6058" i="7" a="1"/>
  <c r="T6058" i="7" s="1"/>
  <c r="U6058" i="7" a="1"/>
  <c r="U6058" i="7" s="1"/>
  <c r="T6081" i="7" a="1"/>
  <c r="T6081" i="7" s="1"/>
  <c r="T6898" i="7" a="1"/>
  <c r="T6898" i="7" s="1"/>
  <c r="U6656" i="7" a="1"/>
  <c r="U6656" i="7" s="1"/>
  <c r="T6347" i="7" a="1"/>
  <c r="T6347" i="7" s="1"/>
  <c r="U6347" i="7" a="1"/>
  <c r="U6347" i="7" s="1"/>
  <c r="T6899" i="7" a="1"/>
  <c r="T6899" i="7" s="1"/>
  <c r="U6899" i="7" a="1"/>
  <c r="U6899" i="7" s="1"/>
  <c r="U6273" i="7" a="1"/>
  <c r="U6273" i="7" s="1"/>
  <c r="T6273" i="7" a="1"/>
  <c r="T6273" i="7" s="1"/>
  <c r="T6394" i="7" a="1"/>
  <c r="T6394" i="7" s="1"/>
  <c r="U6165" i="7" a="1"/>
  <c r="U6165" i="7" s="1"/>
  <c r="T6581" i="7" a="1"/>
  <c r="T6581" i="7" s="1"/>
  <c r="U6665" i="7" a="1"/>
  <c r="U6665" i="7" s="1"/>
  <c r="U6591" i="7" a="1"/>
  <c r="U6591" i="7" s="1"/>
  <c r="T5785" i="7" a="1"/>
  <c r="T5785" i="7" s="1"/>
  <c r="U5775" i="7" a="1"/>
  <c r="U5775" i="7" s="1"/>
  <c r="U6204" i="7" a="1"/>
  <c r="U6204" i="7" s="1"/>
  <c r="U2910" i="7" a="1"/>
  <c r="U2910" i="7" s="1"/>
  <c r="U5811" i="7" a="1"/>
  <c r="U5811" i="7" s="1"/>
  <c r="T5811" i="7" a="1"/>
  <c r="T5811" i="7" s="1"/>
  <c r="U6784" i="7" a="1"/>
  <c r="U6784" i="7" s="1"/>
  <c r="T6784" i="7" a="1"/>
  <c r="T6784" i="7" s="1"/>
  <c r="U6018" i="7" a="1"/>
  <c r="U6018" i="7" s="1"/>
  <c r="U6677" i="7" a="1"/>
  <c r="U6677" i="7" s="1"/>
  <c r="U6127" i="7" a="1"/>
  <c r="U6127" i="7" s="1"/>
  <c r="U6881" i="7" a="1"/>
  <c r="U6881" i="7" s="1"/>
  <c r="T5812" i="7" a="1"/>
  <c r="T5812" i="7" s="1"/>
  <c r="U5812" i="7" a="1"/>
  <c r="U5812" i="7" s="1"/>
  <c r="U6785" i="7" a="1"/>
  <c r="U6785" i="7" s="1"/>
  <c r="T6785" i="7" a="1"/>
  <c r="T6785" i="7" s="1"/>
  <c r="U6770" i="7" a="1"/>
  <c r="U6770" i="7" s="1"/>
  <c r="T6770" i="7" a="1"/>
  <c r="T6770" i="7" s="1"/>
  <c r="U6128" i="7" a="1"/>
  <c r="U6128" i="7" s="1"/>
  <c r="T6128" i="7" a="1"/>
  <c r="T6128" i="7" s="1"/>
  <c r="T5776" i="7" a="1"/>
  <c r="T5776" i="7" s="1"/>
  <c r="U5776" i="7" a="1"/>
  <c r="U5776" i="7" s="1"/>
  <c r="T5834" i="7" a="1"/>
  <c r="T5834" i="7" s="1"/>
  <c r="U5876" i="7" a="1"/>
  <c r="U5876" i="7" s="1"/>
  <c r="T5876" i="7" a="1"/>
  <c r="T5876" i="7" s="1"/>
  <c r="T6265" i="7" a="1"/>
  <c r="T6265" i="7" s="1"/>
  <c r="U6265" i="7" a="1"/>
  <c r="U6265" i="7" s="1"/>
  <c r="U6202" i="7" a="1"/>
  <c r="U6202" i="7" s="1"/>
  <c r="T6202" i="7" a="1"/>
  <c r="T6202" i="7" s="1"/>
  <c r="U6400" i="7" a="1"/>
  <c r="U6400" i="7" s="1"/>
  <c r="T6400" i="7" a="1"/>
  <c r="T6400" i="7" s="1"/>
  <c r="T6443" i="7" a="1"/>
  <c r="T6443" i="7" s="1"/>
  <c r="U5877" i="7" a="1"/>
  <c r="U5877" i="7" s="1"/>
  <c r="T5877" i="7" a="1"/>
  <c r="T5877" i="7" s="1"/>
  <c r="U6154" i="7" a="1"/>
  <c r="U6154" i="7" s="1"/>
  <c r="T6154" i="7" a="1"/>
  <c r="T6154" i="7" s="1"/>
  <c r="U6142" i="7" a="1"/>
  <c r="U6142" i="7" s="1"/>
  <c r="T6329" i="7" a="1"/>
  <c r="T6329" i="7" s="1"/>
  <c r="T6389" i="7" a="1"/>
  <c r="T6389" i="7" s="1"/>
  <c r="T6167" i="7" a="1"/>
  <c r="T6167" i="7" s="1"/>
  <c r="U6364" i="7" a="1"/>
  <c r="U6364" i="7" s="1"/>
  <c r="T6364" i="7" a="1"/>
  <c r="T6364" i="7" s="1"/>
  <c r="T6424" i="7" a="1"/>
  <c r="T6424" i="7" s="1"/>
  <c r="U6424" i="7" a="1"/>
  <c r="U6424" i="7" s="1"/>
  <c r="T5813" i="7" a="1"/>
  <c r="T5813" i="7" s="1"/>
  <c r="T6787" i="7" a="1"/>
  <c r="T6787" i="7" s="1"/>
  <c r="U6792" i="7" a="1"/>
  <c r="U6792" i="7" s="1"/>
  <c r="T6792" i="7" a="1"/>
  <c r="T6792" i="7" s="1"/>
  <c r="U6649" i="7" a="1"/>
  <c r="U6649" i="7" s="1"/>
  <c r="T6649" i="7" a="1"/>
  <c r="T6649" i="7" s="1"/>
  <c r="U6232" i="7" a="1"/>
  <c r="U6232" i="7" s="1"/>
  <c r="T6232" i="7" a="1"/>
  <c r="T6232" i="7" s="1"/>
  <c r="T6412" i="7" a="1"/>
  <c r="T6412" i="7" s="1"/>
  <c r="U6113" i="7" a="1"/>
  <c r="U6113" i="7" s="1"/>
  <c r="T6266" i="7" a="1"/>
  <c r="T6266" i="7" s="1"/>
  <c r="U6566" i="7" a="1"/>
  <c r="U6566" i="7" s="1"/>
  <c r="T6566" i="7" a="1"/>
  <c r="T6566" i="7" s="1"/>
  <c r="U6425" i="7" a="1"/>
  <c r="U6425" i="7" s="1"/>
  <c r="T6445" i="7" a="1"/>
  <c r="T6445" i="7" s="1"/>
  <c r="U5778" i="7" a="1"/>
  <c r="U5778" i="7" s="1"/>
  <c r="T5778" i="7" a="1"/>
  <c r="T5778" i="7" s="1"/>
  <c r="U5878" i="7" a="1"/>
  <c r="U5878" i="7" s="1"/>
  <c r="T5878" i="7" a="1"/>
  <c r="T5878" i="7" s="1"/>
  <c r="U6800" i="7" a="1"/>
  <c r="U6800" i="7" s="1"/>
  <c r="T6800" i="7" a="1"/>
  <c r="T6800" i="7" s="1"/>
  <c r="T6360" i="7" a="1"/>
  <c r="T6360" i="7" s="1"/>
  <c r="U6360" i="7" a="1"/>
  <c r="U6360" i="7" s="1"/>
  <c r="T6061" i="7" a="1"/>
  <c r="T6061" i="7" s="1"/>
  <c r="U6801" i="7" a="1"/>
  <c r="U6801" i="7" s="1"/>
  <c r="T6801" i="7" a="1"/>
  <c r="T6801" i="7" s="1"/>
  <c r="U6559" i="7" a="1"/>
  <c r="U6559" i="7" s="1"/>
  <c r="T6330" i="7" a="1"/>
  <c r="T6330" i="7" s="1"/>
  <c r="U6402" i="7" a="1"/>
  <c r="U6402" i="7" s="1"/>
  <c r="T6402" i="7" a="1"/>
  <c r="T6402" i="7" s="1"/>
  <c r="T6312" i="7" a="1"/>
  <c r="T6312" i="7" s="1"/>
  <c r="U6312" i="7" a="1"/>
  <c r="U6312" i="7" s="1"/>
  <c r="U5779" i="7" a="1"/>
  <c r="U5779" i="7" s="1"/>
  <c r="T5779" i="7" a="1"/>
  <c r="T5779" i="7" s="1"/>
  <c r="T6198" i="7" a="1"/>
  <c r="T6198" i="7" s="1"/>
  <c r="U6198" i="7" a="1"/>
  <c r="U6198" i="7" s="1"/>
  <c r="U6114" i="7" a="1"/>
  <c r="U6114" i="7" s="1"/>
  <c r="U6155" i="7" a="1"/>
  <c r="U6155" i="7" s="1"/>
  <c r="U6356" i="7" a="1"/>
  <c r="U6356" i="7" s="1"/>
  <c r="T6446" i="7" a="1"/>
  <c r="T6446" i="7" s="1"/>
  <c r="T6451" i="7" a="1"/>
  <c r="T6451" i="7" s="1"/>
  <c r="U6451" i="7" a="1"/>
  <c r="U6451" i="7" s="1"/>
  <c r="U5663" i="7" a="1"/>
  <c r="U5663" i="7" s="1"/>
  <c r="T5663" i="7" a="1"/>
  <c r="T5663" i="7" s="1"/>
  <c r="U6263" i="7" a="1"/>
  <c r="U6263" i="7" s="1"/>
  <c r="T6263" i="7" a="1"/>
  <c r="T6263" i="7" s="1"/>
  <c r="U6068" i="7" a="1"/>
  <c r="U6068" i="7" s="1"/>
  <c r="T6068" i="7" a="1"/>
  <c r="T6068" i="7" s="1"/>
  <c r="T5549" i="7" a="1"/>
  <c r="T5549" i="7" s="1"/>
  <c r="U5549" i="7" a="1"/>
  <c r="U5549" i="7" s="1"/>
  <c r="T6782" i="7" a="1"/>
  <c r="T6782" i="7" s="1"/>
  <c r="U6782" i="7" a="1"/>
  <c r="U6782" i="7" s="1"/>
  <c r="T6876" i="7" a="1"/>
  <c r="T6876" i="7" s="1"/>
  <c r="U6876" i="7" a="1"/>
  <c r="U6876" i="7" s="1"/>
  <c r="U6590" i="7" a="1"/>
  <c r="U6590" i="7" s="1"/>
  <c r="T6590" i="7" a="1"/>
  <c r="T6590" i="7" s="1"/>
  <c r="U6570" i="7" a="1"/>
  <c r="U6570" i="7" s="1"/>
  <c r="T6570" i="7" a="1"/>
  <c r="T6570" i="7" s="1"/>
  <c r="U6160" i="7" a="1"/>
  <c r="U6160" i="7" s="1"/>
  <c r="U6676" i="7" a="1"/>
  <c r="U6676" i="7" s="1"/>
  <c r="T6599" i="7" a="1"/>
  <c r="T6599" i="7" s="1"/>
  <c r="U6249" i="7" a="1"/>
  <c r="U6249" i="7" s="1"/>
  <c r="T6414" i="7" a="1"/>
  <c r="T6414" i="7" s="1"/>
  <c r="T5789" i="7" a="1"/>
  <c r="T5789" i="7" s="1"/>
  <c r="U5780" i="7" a="1"/>
  <c r="U5780" i="7" s="1"/>
  <c r="T5534" i="7" a="1"/>
  <c r="T5534" i="7" s="1"/>
  <c r="U6203" i="7" a="1"/>
  <c r="U6203" i="7" s="1"/>
  <c r="T6194" i="7" a="1"/>
  <c r="T6194" i="7" s="1"/>
  <c r="T5550" i="7" a="1"/>
  <c r="T5550" i="7" s="1"/>
  <c r="U6488" i="7" a="1"/>
  <c r="U6488" i="7" s="1"/>
  <c r="U2909" i="7" a="1"/>
  <c r="U2909" i="7" s="1"/>
  <c r="T2909" i="7" a="1"/>
  <c r="T2909" i="7" s="1"/>
  <c r="U6704" i="7" a="1"/>
  <c r="U6704" i="7" s="1"/>
  <c r="T6704" i="7" a="1"/>
  <c r="T6704" i="7" s="1"/>
  <c r="U6367" i="7" a="1"/>
  <c r="U6367" i="7" s="1"/>
  <c r="T6367" i="7" a="1"/>
  <c r="T6367" i="7" s="1"/>
  <c r="T6362" i="7" a="1"/>
  <c r="T6362" i="7" s="1"/>
  <c r="T6063" i="7" a="1"/>
  <c r="T6063" i="7" s="1"/>
  <c r="T5590" i="7" a="1"/>
  <c r="T5590" i="7" s="1"/>
  <c r="U5810" i="7" a="1"/>
  <c r="U5810" i="7" s="1"/>
  <c r="T5810" i="7" a="1"/>
  <c r="T5810" i="7" s="1"/>
  <c r="T6200" i="7" a="1"/>
  <c r="T6200" i="7" s="1"/>
  <c r="T5895" i="7" a="1"/>
  <c r="T5895" i="7" s="1"/>
  <c r="U5895" i="7" a="1"/>
  <c r="U5895" i="7" s="1"/>
  <c r="T6170" i="7" a="1"/>
  <c r="T6170" i="7" s="1"/>
  <c r="U6170" i="7" a="1"/>
  <c r="U6170" i="7" s="1"/>
  <c r="U596" i="7" a="1"/>
  <c r="U596" i="7" s="1"/>
  <c r="T596" i="7" a="1"/>
  <c r="T596" i="7" s="1"/>
  <c r="U6780" i="7" a="1"/>
  <c r="U6780" i="7" s="1"/>
  <c r="T6780" i="7" a="1"/>
  <c r="T6780" i="7" s="1"/>
  <c r="U6580" i="7" a="1"/>
  <c r="U6580" i="7" s="1"/>
  <c r="T6625" i="7" a="1"/>
  <c r="T6625" i="7" s="1"/>
  <c r="U5918" i="7" a="1"/>
  <c r="U5918" i="7" s="1"/>
  <c r="U6305" i="7" a="1"/>
  <c r="U6305" i="7" s="1"/>
  <c r="T6681" i="7" a="1"/>
  <c r="T6681" i="7" s="1"/>
  <c r="U6681" i="7" a="1"/>
  <c r="U6681" i="7" s="1"/>
  <c r="T6151" i="7" a="1"/>
  <c r="T6151" i="7" s="1"/>
  <c r="U6151" i="7" a="1"/>
  <c r="U6151" i="7" s="1"/>
  <c r="T6880" i="7" a="1"/>
  <c r="T6880" i="7" s="1"/>
  <c r="U6880" i="7" a="1"/>
  <c r="U6880" i="7" s="1"/>
  <c r="U5849" i="7" a="1"/>
  <c r="U5849" i="7" s="1"/>
  <c r="T6290" i="7" a="1"/>
  <c r="T6290" i="7" s="1"/>
  <c r="T5670" i="7" a="1"/>
  <c r="T5670" i="7" s="1"/>
  <c r="U5697" i="7" a="1"/>
  <c r="U5697" i="7" s="1"/>
  <c r="T3092" i="7" a="1"/>
  <c r="T3092" i="7" s="1"/>
  <c r="U3092" i="7" a="1"/>
  <c r="U3092" i="7" s="1"/>
  <c r="U590" i="7" a="1"/>
  <c r="U590" i="7" s="1"/>
  <c r="T590" i="7" a="1"/>
  <c r="T590" i="7" s="1"/>
  <c r="U5903" i="7" a="1"/>
  <c r="U5903" i="7" s="1"/>
  <c r="T5903" i="7" a="1"/>
  <c r="T5903" i="7" s="1"/>
  <c r="U5698" i="7" a="1"/>
  <c r="U5698" i="7" s="1"/>
  <c r="T5698" i="7" a="1"/>
  <c r="T5698" i="7" s="1"/>
  <c r="U6291" i="7" a="1"/>
  <c r="U6291" i="7" s="1"/>
  <c r="T6291" i="7" a="1"/>
  <c r="T6291" i="7" s="1"/>
  <c r="T6805" i="7" a="1"/>
  <c r="T6805" i="7" s="1"/>
  <c r="U6805" i="7" a="1"/>
  <c r="U6805" i="7" s="1"/>
  <c r="U6259" i="7" a="1"/>
  <c r="U6259" i="7" s="1"/>
  <c r="T6231" i="7" a="1"/>
  <c r="T6231" i="7" s="1"/>
  <c r="T6296" i="7" a="1"/>
  <c r="T6296" i="7" s="1"/>
  <c r="T3093" i="7" a="1"/>
  <c r="T3093" i="7" s="1"/>
  <c r="U3093" i="7" a="1"/>
  <c r="U3093" i="7" s="1"/>
  <c r="U5908" i="7" a="1"/>
  <c r="U5908" i="7" s="1"/>
  <c r="U5920" i="7" a="1"/>
  <c r="U5920" i="7" s="1"/>
  <c r="T5920" i="7" a="1"/>
  <c r="T5920" i="7" s="1"/>
  <c r="U6302" i="7" a="1"/>
  <c r="U6302" i="7" s="1"/>
  <c r="T6302" i="7" a="1"/>
  <c r="T6302" i="7" s="1"/>
  <c r="U6711" i="7" a="1"/>
  <c r="U6711" i="7" s="1"/>
  <c r="T6711" i="7" a="1"/>
  <c r="T6711" i="7" s="1"/>
  <c r="T6130" i="7" a="1"/>
  <c r="T6130" i="7" s="1"/>
  <c r="U6130" i="7" a="1"/>
  <c r="U6130" i="7" s="1"/>
  <c r="T6070" i="7" a="1"/>
  <c r="T6070" i="7" s="1"/>
  <c r="U6070" i="7" a="1"/>
  <c r="U6070" i="7" s="1"/>
  <c r="U5898" i="7" a="1"/>
  <c r="U5898" i="7" s="1"/>
  <c r="T5898" i="7" a="1"/>
  <c r="T5898" i="7" s="1"/>
  <c r="U6774" i="7" a="1"/>
  <c r="U6774" i="7" s="1"/>
  <c r="T6799" i="7" a="1"/>
  <c r="T6799" i="7" s="1"/>
  <c r="T6806" i="7" a="1"/>
  <c r="T6806" i="7" s="1"/>
  <c r="U6258" i="7" a="1"/>
  <c r="U6258" i="7" s="1"/>
  <c r="T6258" i="7" a="1"/>
  <c r="T6258" i="7" s="1"/>
  <c r="U6627" i="7" a="1"/>
  <c r="U6627" i="7" s="1"/>
  <c r="U5893" i="7" a="1"/>
  <c r="U5893" i="7" s="1"/>
  <c r="T5893" i="7" a="1"/>
  <c r="T5893" i="7" s="1"/>
  <c r="T5921" i="7" a="1"/>
  <c r="T5921" i="7" s="1"/>
  <c r="U5933" i="7" a="1"/>
  <c r="U5933" i="7" s="1"/>
  <c r="T6293" i="7" a="1"/>
  <c r="T6293" i="7" s="1"/>
  <c r="U6318" i="7" a="1"/>
  <c r="U6318" i="7" s="1"/>
  <c r="U586" i="7" a="1"/>
  <c r="U586" i="7" s="1"/>
  <c r="T586" i="7" a="1"/>
  <c r="T586" i="7" s="1"/>
  <c r="T6062" i="7" a="1"/>
  <c r="T6062" i="7" s="1"/>
  <c r="T6411" i="7" a="1"/>
  <c r="T6411" i="7" s="1"/>
  <c r="T5831" i="7" a="1"/>
  <c r="T5831" i="7" s="1"/>
  <c r="U5831" i="7" a="1"/>
  <c r="U5831" i="7" s="1"/>
  <c r="U6168" i="7" a="1"/>
  <c r="U6168" i="7" s="1"/>
  <c r="T6168" i="7" a="1"/>
  <c r="T6168" i="7" s="1"/>
  <c r="U5909" i="7" a="1"/>
  <c r="U5909" i="7" s="1"/>
  <c r="U5934" i="7" a="1"/>
  <c r="U5934" i="7" s="1"/>
  <c r="T5934" i="7" a="1"/>
  <c r="T5934" i="7" s="1"/>
  <c r="U6685" i="7" a="1"/>
  <c r="U6685" i="7" s="1"/>
  <c r="T6685" i="7" a="1"/>
  <c r="T6685" i="7" s="1"/>
  <c r="T5889" i="7" a="1"/>
  <c r="T5889" i="7" s="1"/>
  <c r="U5889" i="7" a="1"/>
  <c r="U5889" i="7" s="1"/>
  <c r="U5673" i="7" a="1"/>
  <c r="U5673" i="7" s="1"/>
  <c r="T5673" i="7" a="1"/>
  <c r="T5673" i="7" s="1"/>
  <c r="T5757" i="7" a="1"/>
  <c r="T5757" i="7" s="1"/>
  <c r="U5757" i="7" a="1"/>
  <c r="U5757" i="7" s="1"/>
  <c r="U6137" i="7" a="1"/>
  <c r="U6137" i="7" s="1"/>
  <c r="T6137" i="7" a="1"/>
  <c r="T6137" i="7" s="1"/>
  <c r="T594" i="7" a="1"/>
  <c r="T594" i="7" s="1"/>
  <c r="U594" i="7" a="1"/>
  <c r="U594" i="7" s="1"/>
  <c r="T6632" i="7" a="1"/>
  <c r="T6632" i="7" s="1"/>
  <c r="T5905" i="7" a="1"/>
  <c r="T5905" i="7" s="1"/>
  <c r="U5705" i="7" a="1"/>
  <c r="U5705" i="7" s="1"/>
  <c r="T5925" i="7" a="1"/>
  <c r="T5925" i="7" s="1"/>
  <c r="U5925" i="7" a="1"/>
  <c r="U5925" i="7" s="1"/>
  <c r="U6621" i="7" a="1"/>
  <c r="U6621" i="7" s="1"/>
  <c r="U6156" i="7" a="1"/>
  <c r="U6156" i="7" s="1"/>
  <c r="U6169" i="7" a="1"/>
  <c r="U6169" i="7" s="1"/>
  <c r="T6169" i="7" a="1"/>
  <c r="T6169" i="7" s="1"/>
  <c r="U6251" i="7" a="1"/>
  <c r="U6251" i="7" s="1"/>
  <c r="T5910" i="7" a="1"/>
  <c r="T5910" i="7" s="1"/>
  <c r="U5884" i="7" a="1"/>
  <c r="U5884" i="7" s="1"/>
  <c r="T5654" i="7" a="1"/>
  <c r="T5654" i="7" s="1"/>
  <c r="T5935" i="7" a="1"/>
  <c r="T5935" i="7" s="1"/>
  <c r="T6702" i="7" a="1"/>
  <c r="T6702" i="7" s="1"/>
  <c r="U6702" i="7" a="1"/>
  <c r="U6702" i="7" s="1"/>
  <c r="T588" i="7" a="1"/>
  <c r="T588" i="7" s="1"/>
  <c r="U588" i="7" a="1"/>
  <c r="U588" i="7" s="1"/>
  <c r="T6684" i="7" a="1"/>
  <c r="T6684" i="7" s="1"/>
  <c r="U6684" i="7" a="1"/>
  <c r="U6684" i="7" s="1"/>
  <c r="U729" i="7" a="1"/>
  <c r="U729" i="7" s="1"/>
  <c r="U543" i="7" a="1"/>
  <c r="U543" i="7" s="1"/>
  <c r="U892" i="7" a="1"/>
  <c r="U892" i="7" s="1"/>
  <c r="U712" i="7" a="1"/>
  <c r="U712" i="7" s="1"/>
  <c r="U455" i="7" a="1"/>
  <c r="U455" i="7" s="1"/>
  <c r="U659" i="7" a="1"/>
  <c r="U659" i="7" s="1"/>
  <c r="T659" i="7" a="1"/>
  <c r="T659" i="7" s="1"/>
  <c r="T570" i="7" a="1"/>
  <c r="T570" i="7" s="1"/>
  <c r="U570" i="7" a="1"/>
  <c r="U570" i="7" s="1"/>
  <c r="U988" i="7" a="1"/>
  <c r="U988" i="7" s="1"/>
  <c r="T730" i="7" a="1"/>
  <c r="T730" i="7" s="1"/>
  <c r="U730" i="7" a="1"/>
  <c r="U730" i="7" s="1"/>
  <c r="U6509" i="7" a="1"/>
  <c r="U6509" i="7" s="1"/>
  <c r="T6509" i="7" a="1"/>
  <c r="T6509" i="7" s="1"/>
  <c r="T603" i="7" a="1"/>
  <c r="T603" i="7" s="1"/>
  <c r="T580" i="7" a="1"/>
  <c r="T580" i="7" s="1"/>
  <c r="T620" i="7" a="1"/>
  <c r="T620" i="7" s="1"/>
  <c r="U624" i="7" a="1"/>
  <c r="U624" i="7" s="1"/>
  <c r="T765" i="7" a="1"/>
  <c r="T765" i="7" s="1"/>
  <c r="U769" i="7" a="1"/>
  <c r="U769" i="7" s="1"/>
  <c r="T544" i="7" a="1"/>
  <c r="T544" i="7" s="1"/>
  <c r="T683" i="7" a="1"/>
  <c r="T683" i="7" s="1"/>
  <c r="U683" i="7" a="1"/>
  <c r="U683" i="7" s="1"/>
  <c r="T877" i="7" a="1"/>
  <c r="T877" i="7" s="1"/>
  <c r="U548" i="7" a="1"/>
  <c r="U548" i="7" s="1"/>
  <c r="T939" i="7" a="1"/>
  <c r="T939" i="7" s="1"/>
  <c r="U939" i="7" a="1"/>
  <c r="U939" i="7" s="1"/>
  <c r="U1004" i="7" a="1"/>
  <c r="U1004" i="7" s="1"/>
  <c r="U444" i="7" a="1"/>
  <c r="U444" i="7" s="1"/>
  <c r="T444" i="7" a="1"/>
  <c r="T444" i="7" s="1"/>
  <c r="T952" i="7" a="1"/>
  <c r="T952" i="7" s="1"/>
  <c r="U952" i="7" a="1"/>
  <c r="U952" i="7" s="1"/>
  <c r="U484" i="7" a="1"/>
  <c r="U484" i="7" s="1"/>
  <c r="T484" i="7" a="1"/>
  <c r="T484" i="7" s="1"/>
  <c r="U599" i="7" a="1"/>
  <c r="U599" i="7" s="1"/>
  <c r="T584" i="7" a="1"/>
  <c r="T584" i="7" s="1"/>
  <c r="U584" i="7" a="1"/>
  <c r="U584" i="7" s="1"/>
  <c r="T850" i="7" a="1"/>
  <c r="T850" i="7" s="1"/>
  <c r="U850" i="7" a="1"/>
  <c r="U850" i="7" s="1"/>
  <c r="U415" i="7" a="1"/>
  <c r="U415" i="7" s="1"/>
  <c r="T415" i="7" a="1"/>
  <c r="T415" i="7" s="1"/>
  <c r="U759" i="7" a="1"/>
  <c r="U759" i="7" s="1"/>
  <c r="T961" i="7" a="1"/>
  <c r="T961" i="7" s="1"/>
  <c r="U961" i="7" a="1"/>
  <c r="U961" i="7" s="1"/>
  <c r="U5539" i="7" a="1"/>
  <c r="U5539" i="7" s="1"/>
  <c r="T5539" i="7" a="1"/>
  <c r="T5539" i="7" s="1"/>
  <c r="U462" i="7" a="1"/>
  <c r="U462" i="7" s="1"/>
  <c r="T468" i="7" a="1"/>
  <c r="T468" i="7" s="1"/>
  <c r="T453" i="7" a="1"/>
  <c r="T453" i="7" s="1"/>
  <c r="U507" i="7" a="1"/>
  <c r="U507" i="7" s="1"/>
  <c r="T507" i="7" a="1"/>
  <c r="T507" i="7" s="1"/>
  <c r="T1005" i="7" a="1"/>
  <c r="T1005" i="7" s="1"/>
  <c r="U677" i="7" a="1"/>
  <c r="U677" i="7" s="1"/>
  <c r="U1000" i="7" a="1"/>
  <c r="U1000" i="7" s="1"/>
  <c r="U463" i="7" a="1"/>
  <c r="U463" i="7" s="1"/>
  <c r="U431" i="7" a="1"/>
  <c r="U431" i="7" s="1"/>
  <c r="U857" i="7" a="1"/>
  <c r="U857" i="7" s="1"/>
  <c r="T857" i="7" a="1"/>
  <c r="T857" i="7" s="1"/>
  <c r="T891" i="7" a="1"/>
  <c r="T891" i="7" s="1"/>
  <c r="U891" i="7" a="1"/>
  <c r="U891" i="7" s="1"/>
  <c r="T6131" i="7" a="1"/>
  <c r="T6131" i="7" s="1"/>
  <c r="T766" i="7" a="1"/>
  <c r="T766" i="7" s="1"/>
  <c r="T502" i="7" a="1"/>
  <c r="T502" i="7" s="1"/>
  <c r="T679" i="7" a="1"/>
  <c r="T679" i="7" s="1"/>
  <c r="T416" i="7" a="1"/>
  <c r="T416" i="7" s="1"/>
  <c r="T448" i="7" a="1"/>
  <c r="T448" i="7" s="1"/>
  <c r="T454" i="7" a="1"/>
  <c r="T454" i="7" s="1"/>
  <c r="U454" i="7" a="1"/>
  <c r="U454" i="7" s="1"/>
  <c r="T663" i="7" a="1"/>
  <c r="T663" i="7" s="1"/>
  <c r="U663" i="7" a="1"/>
  <c r="U663" i="7" s="1"/>
  <c r="T6292" i="7" a="1"/>
  <c r="T6292" i="7" s="1"/>
  <c r="T6316" i="7" a="1"/>
  <c r="T6316" i="7" s="1"/>
  <c r="U6138" i="7" a="1"/>
  <c r="U6138" i="7" s="1"/>
  <c r="T678" i="7" a="1"/>
  <c r="T678" i="7" s="1"/>
  <c r="U678" i="7" a="1"/>
  <c r="U678" i="7" s="1"/>
  <c r="T459" i="7" a="1"/>
  <c r="T459" i="7" s="1"/>
  <c r="T464" i="7" a="1"/>
  <c r="T464" i="7" s="1"/>
  <c r="T545" i="7" a="1"/>
  <c r="T545" i="7" s="1"/>
  <c r="U545" i="7" a="1"/>
  <c r="U545" i="7" s="1"/>
  <c r="T446" i="7" a="1"/>
  <c r="T446" i="7" s="1"/>
  <c r="U446" i="7" a="1"/>
  <c r="U446" i="7" s="1"/>
  <c r="U433" i="7" a="1"/>
  <c r="U433" i="7" s="1"/>
  <c r="T433" i="7" a="1"/>
  <c r="T433" i="7" s="1"/>
  <c r="U5851" i="7" a="1"/>
  <c r="U5851" i="7" s="1"/>
  <c r="U6135" i="7" a="1"/>
  <c r="U6135" i="7" s="1"/>
  <c r="T6135" i="7" a="1"/>
  <c r="T6135" i="7" s="1"/>
  <c r="T767" i="7" a="1"/>
  <c r="T767" i="7" s="1"/>
  <c r="T728" i="7" a="1"/>
  <c r="T728" i="7" s="1"/>
  <c r="T732" i="7" a="1"/>
  <c r="T732" i="7" s="1"/>
  <c r="U845" i="7" a="1"/>
  <c r="U845" i="7" s="1"/>
  <c r="T660" i="7" a="1"/>
  <c r="T660" i="7" s="1"/>
  <c r="T680" i="7" a="1"/>
  <c r="T680" i="7" s="1"/>
  <c r="T639" i="7" a="1"/>
  <c r="T639" i="7" s="1"/>
  <c r="U639" i="7" a="1"/>
  <c r="U639" i="7" s="1"/>
  <c r="U1001" i="7" a="1"/>
  <c r="U1001" i="7" s="1"/>
  <c r="T449" i="7" a="1"/>
  <c r="T449" i="7" s="1"/>
  <c r="U449" i="7" a="1"/>
  <c r="U449" i="7" s="1"/>
  <c r="T838" i="7" a="1"/>
  <c r="T838" i="7" s="1"/>
  <c r="U705" i="7" a="1"/>
  <c r="U705" i="7" s="1"/>
  <c r="T705" i="7" a="1"/>
  <c r="T705" i="7" s="1"/>
  <c r="U924" i="7" a="1"/>
  <c r="U924" i="7" s="1"/>
  <c r="U974" i="7" a="1"/>
  <c r="U974" i="7" s="1"/>
  <c r="U719" i="7" a="1"/>
  <c r="U719" i="7" s="1"/>
  <c r="T719" i="7" a="1"/>
  <c r="T719" i="7" s="1"/>
  <c r="U806" i="7" a="1"/>
  <c r="U806" i="7" s="1"/>
  <c r="T806" i="7" a="1"/>
  <c r="T806" i="7" s="1"/>
  <c r="T711" i="7" a="1"/>
  <c r="T711" i="7" s="1"/>
  <c r="U711" i="7" a="1"/>
  <c r="U711" i="7" s="1"/>
  <c r="U498" i="7" a="1"/>
  <c r="U498" i="7" s="1"/>
  <c r="T757" i="7" a="1"/>
  <c r="T757" i="7" s="1"/>
  <c r="U757" i="7" a="1"/>
  <c r="U757" i="7" s="1"/>
  <c r="T591" i="7" a="1"/>
  <c r="T591" i="7" s="1"/>
  <c r="T608" i="7" a="1"/>
  <c r="T608" i="7" s="1"/>
  <c r="T582" i="7" a="1"/>
  <c r="T582" i="7" s="1"/>
  <c r="U841" i="7" a="1"/>
  <c r="U841" i="7" s="1"/>
  <c r="T768" i="7" a="1"/>
  <c r="T768" i="7" s="1"/>
  <c r="T848" i="7" a="1"/>
  <c r="T848" i="7" s="1"/>
  <c r="U852" i="7" a="1"/>
  <c r="U852" i="7" s="1"/>
  <c r="T872" i="7" a="1"/>
  <c r="T872" i="7" s="1"/>
  <c r="U875" i="7" a="1"/>
  <c r="U875" i="7" s="1"/>
  <c r="U671" i="7" a="1"/>
  <c r="U671" i="7" s="1"/>
  <c r="U839" i="7" a="1"/>
  <c r="U839" i="7" s="1"/>
  <c r="T839" i="7" a="1"/>
  <c r="T839" i="7" s="1"/>
  <c r="U452" i="7" a="1"/>
  <c r="U452" i="7" s="1"/>
  <c r="T452" i="7" a="1"/>
  <c r="T452" i="7" s="1"/>
  <c r="U735" i="7" a="1"/>
  <c r="U735" i="7" s="1"/>
  <c r="T735" i="7" a="1"/>
  <c r="T735" i="7" s="1"/>
  <c r="T673" i="7" a="1"/>
  <c r="T673" i="7" s="1"/>
  <c r="U673" i="7" a="1"/>
  <c r="U673" i="7" s="1"/>
  <c r="U6631" i="7" a="1"/>
  <c r="U6631" i="7" s="1"/>
  <c r="U619" i="7" a="1"/>
  <c r="U619" i="7" s="1"/>
  <c r="T619" i="7" a="1"/>
  <c r="T619" i="7" s="1"/>
  <c r="U733" i="7" a="1"/>
  <c r="U733" i="7" s="1"/>
  <c r="T688" i="7" a="1"/>
  <c r="T688" i="7" s="1"/>
  <c r="T807" i="7" a="1"/>
  <c r="T807" i="7" s="1"/>
  <c r="T499" i="7" a="1"/>
  <c r="T499" i="7" s="1"/>
  <c r="T981" i="7" a="1"/>
  <c r="T981" i="7" s="1"/>
  <c r="U438" i="7" a="1"/>
  <c r="U438" i="7" s="1"/>
  <c r="T496" i="7" a="1"/>
  <c r="T496" i="7" s="1"/>
  <c r="T437" i="7" a="1"/>
  <c r="T437" i="7" s="1"/>
  <c r="U958" i="7" a="1"/>
  <c r="U958" i="7" s="1"/>
  <c r="T861" i="7" a="1"/>
  <c r="T861" i="7" s="1"/>
  <c r="U664" i="7" a="1"/>
  <c r="U664" i="7" s="1"/>
  <c r="T865" i="7" a="1"/>
  <c r="T865" i="7" s="1"/>
  <c r="U902" i="7" a="1"/>
  <c r="U902" i="7" s="1"/>
  <c r="T902" i="7" a="1"/>
  <c r="T902" i="7" s="1"/>
  <c r="U954" i="7" a="1"/>
  <c r="U954" i="7" s="1"/>
  <c r="U927" i="7" a="1"/>
  <c r="U927" i="7" s="1"/>
  <c r="U700" i="7" a="1"/>
  <c r="U700" i="7" s="1"/>
  <c r="U560" i="7" a="1"/>
  <c r="U560" i="7" s="1"/>
  <c r="U551" i="7" a="1"/>
  <c r="U551" i="7" s="1"/>
  <c r="T551" i="7" a="1"/>
  <c r="T551" i="7" s="1"/>
  <c r="U510" i="7" a="1"/>
  <c r="U510" i="7" s="1"/>
  <c r="T510" i="7" a="1"/>
  <c r="T510" i="7" s="1"/>
  <c r="T701" i="7" a="1"/>
  <c r="T701" i="7" s="1"/>
  <c r="U701" i="7" a="1"/>
  <c r="U701" i="7" s="1"/>
  <c r="U842" i="7" a="1"/>
  <c r="U842" i="7" s="1"/>
  <c r="T842" i="7" a="1"/>
  <c r="T842" i="7" s="1"/>
  <c r="U481" i="7" a="1"/>
  <c r="U481" i="7" s="1"/>
  <c r="T481" i="7" a="1"/>
  <c r="T481" i="7" s="1"/>
  <c r="U552" i="7" a="1"/>
  <c r="U552" i="7" s="1"/>
  <c r="T552" i="7" a="1"/>
  <c r="T552" i="7" s="1"/>
  <c r="T923" i="7" a="1"/>
  <c r="T923" i="7" s="1"/>
  <c r="U923" i="7" a="1"/>
  <c r="U923" i="7" s="1"/>
  <c r="U886" i="7" a="1"/>
  <c r="U886" i="7" s="1"/>
  <c r="T521" i="7" a="1"/>
  <c r="T521" i="7" s="1"/>
  <c r="U521" i="7" a="1"/>
  <c r="U521" i="7" s="1"/>
  <c r="U818" i="7" a="1"/>
  <c r="U818" i="7" s="1"/>
  <c r="U562" i="7" a="1"/>
  <c r="U562" i="7" s="1"/>
  <c r="T566" i="7" a="1"/>
  <c r="T566" i="7" s="1"/>
  <c r="U566" i="7" a="1"/>
  <c r="U566" i="7" s="1"/>
  <c r="T871" i="7" a="1"/>
  <c r="T871" i="7" s="1"/>
  <c r="T860" i="7" a="1"/>
  <c r="T860" i="7" s="1"/>
  <c r="T967" i="7" a="1"/>
  <c r="T967" i="7" s="1"/>
  <c r="U775" i="7" a="1"/>
  <c r="U775" i="7" s="1"/>
  <c r="T775" i="7" a="1"/>
  <c r="T775" i="7" s="1"/>
  <c r="U957" i="7" a="1"/>
  <c r="U957" i="7" s="1"/>
  <c r="T957" i="7" a="1"/>
  <c r="T957" i="7" s="1"/>
  <c r="U889" i="7" a="1"/>
  <c r="U889" i="7" s="1"/>
  <c r="T696" i="7" a="1"/>
  <c r="T696" i="7" s="1"/>
  <c r="U819" i="7" a="1"/>
  <c r="U819" i="7" s="1"/>
  <c r="U567" i="7" a="1"/>
  <c r="U567" i="7" s="1"/>
  <c r="U517" i="7" a="1"/>
  <c r="U517" i="7" s="1"/>
  <c r="T517" i="7" a="1"/>
  <c r="T517" i="7" s="1"/>
  <c r="U509" i="7" a="1"/>
  <c r="U509" i="7" s="1"/>
  <c r="T509" i="7" a="1"/>
  <c r="T509" i="7" s="1"/>
  <c r="T658" i="7" a="1"/>
  <c r="T658" i="7" s="1"/>
  <c r="U866" i="7" a="1"/>
  <c r="U866" i="7" s="1"/>
  <c r="T834" i="7" a="1"/>
  <c r="T834" i="7" s="1"/>
  <c r="U739" i="7" a="1"/>
  <c r="U739" i="7" s="1"/>
  <c r="T420" i="7" a="1"/>
  <c r="T420" i="7" s="1"/>
  <c r="U773" i="7" a="1"/>
  <c r="U773" i="7" s="1"/>
  <c r="U1006" i="7" a="1"/>
  <c r="U1006" i="7" s="1"/>
  <c r="T469" i="7" a="1"/>
  <c r="T469" i="7" s="1"/>
  <c r="U469" i="7" a="1"/>
  <c r="U469" i="7" s="1"/>
  <c r="U803" i="7" a="1"/>
  <c r="U803" i="7" s="1"/>
  <c r="T803" i="7" a="1"/>
  <c r="T803" i="7" s="1"/>
  <c r="U633" i="7" a="1"/>
  <c r="U633" i="7" s="1"/>
  <c r="T633" i="7" a="1"/>
  <c r="T633" i="7" s="1"/>
  <c r="T518" i="7" a="1"/>
  <c r="T518" i="7" s="1"/>
  <c r="T522" i="7" a="1"/>
  <c r="T522" i="7" s="1"/>
  <c r="T829" i="7" a="1"/>
  <c r="T829" i="7" s="1"/>
  <c r="T787" i="7" a="1"/>
  <c r="T787" i="7" s="1"/>
  <c r="U787" i="7" a="1"/>
  <c r="U787" i="7" s="1"/>
  <c r="T993" i="7" a="1"/>
  <c r="T993" i="7" s="1"/>
  <c r="U781" i="7" a="1"/>
  <c r="U781" i="7" s="1"/>
  <c r="U512" i="7" a="1"/>
  <c r="U512" i="7" s="1"/>
  <c r="T804" i="7" a="1"/>
  <c r="T804" i="7" s="1"/>
  <c r="U804" i="7" a="1"/>
  <c r="U804" i="7" s="1"/>
  <c r="T488" i="7" a="1"/>
  <c r="T488" i="7" s="1"/>
  <c r="U488" i="7" a="1"/>
  <c r="U488" i="7" s="1"/>
  <c r="T965" i="7" a="1"/>
  <c r="T965" i="7" s="1"/>
  <c r="U835" i="7" a="1"/>
  <c r="U835" i="7" s="1"/>
  <c r="U893" i="7" a="1"/>
  <c r="U893" i="7" s="1"/>
  <c r="U422" i="7" a="1"/>
  <c r="U422" i="7" s="1"/>
  <c r="T831" i="7" a="1"/>
  <c r="T831" i="7" s="1"/>
  <c r="U831" i="7" a="1"/>
  <c r="U831" i="7" s="1"/>
  <c r="T879" i="7" a="1"/>
  <c r="T879" i="7" s="1"/>
  <c r="U879" i="7" a="1"/>
  <c r="U879" i="7" s="1"/>
  <c r="T805" i="7" a="1"/>
  <c r="T805" i="7" s="1"/>
  <c r="U788" i="7" a="1"/>
  <c r="U788" i="7" s="1"/>
  <c r="U778" i="7" a="1"/>
  <c r="U778" i="7" s="1"/>
  <c r="T778" i="7" a="1"/>
  <c r="T778" i="7" s="1"/>
  <c r="U549" i="7" a="1"/>
  <c r="U549" i="7" s="1"/>
  <c r="T549" i="7" a="1"/>
  <c r="T549" i="7" s="1"/>
  <c r="U534" i="7" a="1"/>
  <c r="U534" i="7" s="1"/>
  <c r="U418" i="7" a="1"/>
  <c r="U418" i="7" s="1"/>
  <c r="U1009" i="7" a="1"/>
  <c r="U1009" i="7" s="1"/>
  <c r="T786" i="7" a="1"/>
  <c r="T786" i="7" s="1"/>
  <c r="U995" i="7" a="1"/>
  <c r="U995" i="7" s="1"/>
  <c r="T1003" i="7" a="1"/>
  <c r="T1003" i="7" s="1"/>
  <c r="T466" i="7" a="1"/>
  <c r="T466" i="7" s="1"/>
  <c r="U626" i="7" a="1"/>
  <c r="U626" i="7" s="1"/>
  <c r="T1010" i="7" a="1"/>
  <c r="T1010" i="7" s="1"/>
  <c r="U771" i="7" a="1"/>
  <c r="U771" i="7" s="1"/>
  <c r="T771" i="7" a="1"/>
  <c r="T771" i="7" s="1"/>
  <c r="U698" i="7" a="1"/>
  <c r="U698" i="7" s="1"/>
  <c r="U895" i="7" a="1"/>
  <c r="U895" i="7" s="1"/>
  <c r="U813" i="7" a="1"/>
  <c r="U813" i="7" s="1"/>
  <c r="T813" i="7" a="1"/>
  <c r="T813" i="7" s="1"/>
  <c r="T968" i="7" a="1"/>
  <c r="T968" i="7" s="1"/>
  <c r="U968" i="7" a="1"/>
  <c r="U968" i="7" s="1"/>
  <c r="U2967" i="7" a="1"/>
  <c r="U2967" i="7" s="1"/>
  <c r="U572" i="7" a="1"/>
  <c r="U572" i="7" s="1"/>
  <c r="T690" i="7" a="1"/>
  <c r="T690" i="7" s="1"/>
  <c r="U690" i="7" a="1"/>
  <c r="U690" i="7" s="1"/>
  <c r="T634" i="7" a="1"/>
  <c r="T634" i="7" s="1"/>
  <c r="U932" i="7" a="1"/>
  <c r="U932" i="7" s="1"/>
  <c r="T661" i="7" a="1"/>
  <c r="T661" i="7" s="1"/>
  <c r="U2916" i="7" a="1"/>
  <c r="U2916" i="7" s="1"/>
  <c r="U650" i="7" a="1"/>
  <c r="U650" i="7" s="1"/>
  <c r="T650" i="7" a="1"/>
  <c r="T650" i="7" s="1"/>
  <c r="U2732" i="7" a="1"/>
  <c r="U2732" i="7" s="1"/>
  <c r="T2732" i="7" a="1"/>
  <c r="T2732" i="7" s="1"/>
  <c r="T662" i="7" a="1"/>
  <c r="T662" i="7" s="1"/>
  <c r="U662" i="7" a="1"/>
  <c r="U662" i="7" s="1"/>
  <c r="U2917" i="7" a="1"/>
  <c r="U2917" i="7" s="1"/>
  <c r="T2917" i="7" a="1"/>
  <c r="T2917" i="7" s="1"/>
  <c r="U692" i="7" a="1"/>
  <c r="U692" i="7" s="1"/>
  <c r="T692" i="7" a="1"/>
  <c r="T692" i="7" s="1"/>
  <c r="U3145" i="7" a="1"/>
  <c r="U3145" i="7" s="1"/>
  <c r="T3145" i="7" a="1"/>
  <c r="T3145" i="7" s="1"/>
  <c r="U3199" i="7" a="1"/>
  <c r="U3199" i="7" s="1"/>
  <c r="T3199" i="7" a="1"/>
  <c r="T3199" i="7" s="1"/>
  <c r="T2734" i="7" a="1"/>
  <c r="T2734" i="7" s="1"/>
  <c r="U2734" i="7" a="1"/>
  <c r="U2734" i="7" s="1"/>
  <c r="T573" i="7" a="1"/>
  <c r="T573" i="7" s="1"/>
  <c r="U760" i="7" a="1"/>
  <c r="U760" i="7" s="1"/>
  <c r="T760" i="7" a="1"/>
  <c r="T760" i="7" s="1"/>
  <c r="T785" i="7" a="1"/>
  <c r="T785" i="7" s="1"/>
  <c r="T933" i="7" a="1"/>
  <c r="T933" i="7" s="1"/>
  <c r="U2740" i="7" a="1"/>
  <c r="U2740" i="7" s="1"/>
  <c r="T2740" i="7" a="1"/>
  <c r="T2740" i="7" s="1"/>
  <c r="T3408" i="7" a="1"/>
  <c r="T3408" i="7" s="1"/>
  <c r="U3408" i="7" a="1"/>
  <c r="U3408" i="7" s="1"/>
  <c r="U3112" i="7" a="1"/>
  <c r="U3112" i="7" s="1"/>
  <c r="T3112" i="7" a="1"/>
  <c r="T3112" i="7" s="1"/>
  <c r="U3097" i="7" a="1"/>
  <c r="U3097" i="7" s="1"/>
  <c r="T3097" i="7" a="1"/>
  <c r="T3097" i="7" s="1"/>
  <c r="U4628" i="7" a="1"/>
  <c r="U4628" i="7" s="1"/>
  <c r="T4628" i="7" a="1"/>
  <c r="T4628" i="7" s="1"/>
  <c r="T3273" i="7" a="1"/>
  <c r="T3273" i="7" s="1"/>
  <c r="T3347" i="7" a="1"/>
  <c r="T3347" i="7" s="1"/>
  <c r="U3428" i="7" a="1"/>
  <c r="U3428" i="7" s="1"/>
  <c r="U4669" i="7" a="1"/>
  <c r="U4669" i="7" s="1"/>
  <c r="T826" i="7" a="1"/>
  <c r="T826" i="7" s="1"/>
  <c r="U3160" i="7" a="1"/>
  <c r="U3160" i="7" s="1"/>
  <c r="T3098" i="7" a="1"/>
  <c r="T3098" i="7" s="1"/>
  <c r="U3098" i="7" a="1"/>
  <c r="U3098" i="7" s="1"/>
  <c r="U691" i="7" a="1"/>
  <c r="U691" i="7" s="1"/>
  <c r="T691" i="7" a="1"/>
  <c r="T691" i="7" s="1"/>
  <c r="T3201" i="7" a="1"/>
  <c r="T3201" i="7" s="1"/>
  <c r="U3313" i="7" a="1"/>
  <c r="U3313" i="7" s="1"/>
  <c r="T3313" i="7" a="1"/>
  <c r="T3313" i="7" s="1"/>
  <c r="U3682" i="7" a="1"/>
  <c r="U3682" i="7" s="1"/>
  <c r="T3682" i="7" a="1"/>
  <c r="T3682" i="7" s="1"/>
  <c r="U3099" i="7" a="1"/>
  <c r="U3099" i="7" s="1"/>
  <c r="T3099" i="7" a="1"/>
  <c r="T3099" i="7" s="1"/>
  <c r="U3103" i="7" a="1"/>
  <c r="U3103" i="7" s="1"/>
  <c r="T3103" i="7" a="1"/>
  <c r="T3103" i="7" s="1"/>
  <c r="U3164" i="7" a="1"/>
  <c r="U3164" i="7" s="1"/>
  <c r="T3169" i="7" a="1"/>
  <c r="T3169" i="7" s="1"/>
  <c r="U3169" i="7" a="1"/>
  <c r="U3169" i="7" s="1"/>
  <c r="U3181" i="7" a="1"/>
  <c r="U3181" i="7" s="1"/>
  <c r="T3181" i="7" a="1"/>
  <c r="T3181" i="7" s="1"/>
  <c r="U4702" i="7" a="1"/>
  <c r="U4702" i="7" s="1"/>
  <c r="T4702" i="7" a="1"/>
  <c r="T4702" i="7" s="1"/>
  <c r="U3277" i="7" a="1"/>
  <c r="U3277" i="7" s="1"/>
  <c r="T3277" i="7" a="1"/>
  <c r="T3277" i="7" s="1"/>
  <c r="U3261" i="7" a="1"/>
  <c r="U3261" i="7" s="1"/>
  <c r="T3261" i="7" a="1"/>
  <c r="T3261" i="7" s="1"/>
  <c r="U3315" i="7" a="1"/>
  <c r="U3315" i="7" s="1"/>
  <c r="U3185" i="7" a="1"/>
  <c r="U3185" i="7" s="1"/>
  <c r="T3185" i="7" a="1"/>
  <c r="T3185" i="7" s="1"/>
  <c r="U3600" i="7" a="1"/>
  <c r="U3600" i="7" s="1"/>
  <c r="T3600" i="7" a="1"/>
  <c r="T3600" i="7" s="1"/>
  <c r="U4645" i="7" a="1"/>
  <c r="U4645" i="7" s="1"/>
  <c r="T4645" i="7" a="1"/>
  <c r="T4645" i="7" s="1"/>
  <c r="T3165" i="7" a="1"/>
  <c r="T3165" i="7" s="1"/>
  <c r="T3492" i="7" a="1"/>
  <c r="T3492" i="7" s="1"/>
  <c r="U3634" i="7" a="1"/>
  <c r="U3634" i="7" s="1"/>
  <c r="T3634" i="7" a="1"/>
  <c r="T3634" i="7" s="1"/>
  <c r="T3267" i="7" a="1"/>
  <c r="T3267" i="7" s="1"/>
  <c r="U4688" i="7" a="1"/>
  <c r="U4688" i="7" s="1"/>
  <c r="T4688" i="7" a="1"/>
  <c r="T4688" i="7" s="1"/>
  <c r="T3520" i="7" a="1"/>
  <c r="T3520" i="7" s="1"/>
  <c r="U3572" i="7" a="1"/>
  <c r="U3572" i="7" s="1"/>
  <c r="U3203" i="7" a="1"/>
  <c r="U3203" i="7" s="1"/>
  <c r="T3203" i="7" a="1"/>
  <c r="T3203" i="7" s="1"/>
  <c r="U3262" i="7" a="1"/>
  <c r="U3262" i="7" s="1"/>
  <c r="T3262" i="7" a="1"/>
  <c r="T3262" i="7" s="1"/>
  <c r="U646" i="7" a="1"/>
  <c r="U646" i="7" s="1"/>
  <c r="T646" i="7" a="1"/>
  <c r="T646" i="7" s="1"/>
  <c r="U487" i="7" a="1"/>
  <c r="U487" i="7" s="1"/>
  <c r="T684" i="7" a="1"/>
  <c r="T684" i="7" s="1"/>
  <c r="U684" i="7" a="1"/>
  <c r="U684" i="7" s="1"/>
  <c r="U750" i="7" a="1"/>
  <c r="U750" i="7" s="1"/>
  <c r="T750" i="7" a="1"/>
  <c r="T750" i="7" s="1"/>
  <c r="U2768" i="7" a="1"/>
  <c r="U2768" i="7" s="1"/>
  <c r="U3268" i="7" a="1"/>
  <c r="U3268" i="7" s="1"/>
  <c r="T3268" i="7" a="1"/>
  <c r="T3268" i="7" s="1"/>
  <c r="U3135" i="7" a="1"/>
  <c r="U3135" i="7" s="1"/>
  <c r="T3135" i="7" a="1"/>
  <c r="T3135" i="7" s="1"/>
  <c r="U3190" i="7" a="1"/>
  <c r="U3190" i="7" s="1"/>
  <c r="T3190" i="7" a="1"/>
  <c r="T3190" i="7" s="1"/>
  <c r="T3094" i="7" a="1"/>
  <c r="T3094" i="7" s="1"/>
  <c r="U4690" i="7" a="1"/>
  <c r="U4690" i="7" s="1"/>
  <c r="T4690" i="7" a="1"/>
  <c r="T4690" i="7" s="1"/>
  <c r="U3622" i="7" a="1"/>
  <c r="U3622" i="7" s="1"/>
  <c r="T3622" i="7" a="1"/>
  <c r="T3622" i="7" s="1"/>
  <c r="T3095" i="7" a="1"/>
  <c r="T3095" i="7" s="1"/>
  <c r="U3095" i="7" a="1"/>
  <c r="U3095" i="7" s="1"/>
  <c r="T3521" i="7" a="1"/>
  <c r="T3521" i="7" s="1"/>
  <c r="U3178" i="7" a="1"/>
  <c r="U3178" i="7" s="1"/>
  <c r="U3485" i="7" a="1"/>
  <c r="U3485" i="7" s="1"/>
  <c r="T3592" i="7" a="1"/>
  <c r="T3592" i="7" s="1"/>
  <c r="U3592" i="7" a="1"/>
  <c r="U3592" i="7" s="1"/>
  <c r="T3597" i="7" a="1"/>
  <c r="T3597" i="7" s="1"/>
  <c r="U3302" i="7" a="1"/>
  <c r="U3302" i="7" s="1"/>
  <c r="T3302" i="7" a="1"/>
  <c r="T3302" i="7" s="1"/>
  <c r="T3259" i="7" a="1"/>
  <c r="T3259" i="7" s="1"/>
  <c r="T4698" i="7" a="1"/>
  <c r="T4698" i="7" s="1"/>
  <c r="U4698" i="7" a="1"/>
  <c r="U4698" i="7" s="1"/>
  <c r="T4641" i="7" a="1"/>
  <c r="T4641" i="7" s="1"/>
  <c r="T2965" i="7" a="1"/>
  <c r="T2965" i="7" s="1"/>
  <c r="T652" i="7" a="1"/>
  <c r="T652" i="7" s="1"/>
  <c r="T656" i="7" a="1"/>
  <c r="T656" i="7" s="1"/>
  <c r="U3156" i="7" a="1"/>
  <c r="U3156" i="7" s="1"/>
  <c r="U3183" i="7" a="1"/>
  <c r="U3183" i="7" s="1"/>
  <c r="T3159" i="7" a="1"/>
  <c r="T3159" i="7" s="1"/>
  <c r="U3342" i="7" a="1"/>
  <c r="U3342" i="7" s="1"/>
  <c r="T3426" i="7" a="1"/>
  <c r="T3426" i="7" s="1"/>
  <c r="U3426" i="7" a="1"/>
  <c r="U3426" i="7" s="1"/>
  <c r="T3419" i="7" a="1"/>
  <c r="T3419" i="7" s="1"/>
  <c r="U3144" i="7" a="1"/>
  <c r="U3144" i="7" s="1"/>
  <c r="U3111" i="7" a="1"/>
  <c r="U3111" i="7" s="1"/>
  <c r="T3111" i="7" a="1"/>
  <c r="T3111" i="7" s="1"/>
  <c r="U4699" i="7" a="1"/>
  <c r="U4699" i="7" s="1"/>
  <c r="T4699" i="7" a="1"/>
  <c r="T4699" i="7" s="1"/>
  <c r="U3179" i="7" a="1"/>
  <c r="U3179" i="7" s="1"/>
  <c r="T3179" i="7" a="1"/>
  <c r="T3179" i="7" s="1"/>
  <c r="U3677" i="7" a="1"/>
  <c r="U3677" i="7" s="1"/>
  <c r="T3677" i="7" a="1"/>
  <c r="T3677" i="7" s="1"/>
  <c r="U3427" i="7" a="1"/>
  <c r="U3427" i="7" s="1"/>
  <c r="U3096" i="7" a="1"/>
  <c r="U3096" i="7" s="1"/>
  <c r="U4655" i="7" a="1"/>
  <c r="U4655" i="7" s="1"/>
  <c r="U4666" i="7" a="1"/>
  <c r="U4666" i="7" s="1"/>
  <c r="U4674" i="7" a="1"/>
  <c r="U4674" i="7" s="1"/>
  <c r="T4597" i="7" a="1"/>
  <c r="T4597" i="7" s="1"/>
  <c r="U4597" i="7" a="1"/>
  <c r="U4597" i="7" s="1"/>
  <c r="T4638" i="7" a="1"/>
  <c r="T4638" i="7" s="1"/>
  <c r="U4638" i="7" a="1"/>
  <c r="U4638" i="7" s="1"/>
  <c r="T3258" i="7" a="1"/>
  <c r="T3258" i="7" s="1"/>
  <c r="U4648" i="7" a="1"/>
  <c r="U4648" i="7" s="1"/>
  <c r="T4652" i="7" a="1"/>
  <c r="T4652" i="7" s="1"/>
  <c r="T4656" i="7" a="1"/>
  <c r="T4656" i="7" s="1"/>
  <c r="T4670" i="7" a="1"/>
  <c r="T4670" i="7" s="1"/>
  <c r="T4675" i="7" a="1"/>
  <c r="T4675" i="7" s="1"/>
  <c r="T4635" i="7" a="1"/>
  <c r="T4635" i="7" s="1"/>
  <c r="T4605" i="7" a="1"/>
  <c r="T4605" i="7" s="1"/>
  <c r="T4686" i="7" a="1"/>
  <c r="T4686" i="7" s="1"/>
  <c r="U4436" i="7" a="1"/>
  <c r="U4436" i="7" s="1"/>
  <c r="T4821" i="7" a="1"/>
  <c r="T4821" i="7" s="1"/>
  <c r="U4821" i="7" a="1"/>
  <c r="U4821" i="7" s="1"/>
  <c r="U3241" i="7" a="1"/>
  <c r="U3241" i="7" s="1"/>
  <c r="T4646" i="7" a="1"/>
  <c r="T4646" i="7" s="1"/>
  <c r="T4594" i="7" a="1"/>
  <c r="T4594" i="7" s="1"/>
  <c r="U4728" i="7" a="1"/>
  <c r="U4728" i="7" s="1"/>
  <c r="T4437" i="7" a="1"/>
  <c r="T4437" i="7" s="1"/>
  <c r="U4437" i="7" a="1"/>
  <c r="U4437" i="7" s="1"/>
  <c r="T4508" i="7" a="1"/>
  <c r="T4508" i="7" s="1"/>
  <c r="U4671" i="7" a="1"/>
  <c r="U4671" i="7" s="1"/>
  <c r="U4802" i="7" a="1"/>
  <c r="U4802" i="7" s="1"/>
  <c r="T4802" i="7" a="1"/>
  <c r="T4802" i="7" s="1"/>
  <c r="U4622" i="7" a="1"/>
  <c r="U4622" i="7" s="1"/>
  <c r="T4622" i="7" a="1"/>
  <c r="T4622" i="7" s="1"/>
  <c r="T4631" i="7" a="1"/>
  <c r="T4631" i="7" s="1"/>
  <c r="U4631" i="7" a="1"/>
  <c r="U4631" i="7" s="1"/>
  <c r="T4722" i="7" a="1"/>
  <c r="T4722" i="7" s="1"/>
  <c r="U4722" i="7" a="1"/>
  <c r="U4722" i="7" s="1"/>
  <c r="U4587" i="7" a="1"/>
  <c r="U4587" i="7" s="1"/>
  <c r="T4587" i="7" a="1"/>
  <c r="T4587" i="7" s="1"/>
  <c r="U4523" i="7" a="1"/>
  <c r="U4523" i="7" s="1"/>
  <c r="T4523" i="7" a="1"/>
  <c r="T4523" i="7" s="1"/>
  <c r="T3639" i="7" a="1"/>
  <c r="T3639" i="7" s="1"/>
  <c r="U3639" i="7" a="1"/>
  <c r="U3639" i="7" s="1"/>
  <c r="T4668" i="7" a="1"/>
  <c r="T4668" i="7" s="1"/>
  <c r="T4595" i="7" a="1"/>
  <c r="T4595" i="7" s="1"/>
  <c r="U4607" i="7" a="1"/>
  <c r="U4607" i="7" s="1"/>
  <c r="T4607" i="7" a="1"/>
  <c r="T4607" i="7" s="1"/>
  <c r="T4723" i="7" a="1"/>
  <c r="T4723" i="7" s="1"/>
  <c r="T4684" i="7" a="1"/>
  <c r="T4684" i="7" s="1"/>
  <c r="T4516" i="7" a="1"/>
  <c r="T4516" i="7" s="1"/>
  <c r="U4516" i="7" a="1"/>
  <c r="U4516" i="7" s="1"/>
  <c r="T4438" i="7" a="1"/>
  <c r="T4438" i="7" s="1"/>
  <c r="U4438" i="7" a="1"/>
  <c r="U4438" i="7" s="1"/>
  <c r="U3318" i="7" a="1"/>
  <c r="U3318" i="7" s="1"/>
  <c r="T4632" i="7" a="1"/>
  <c r="T4632" i="7" s="1"/>
  <c r="U4449" i="7" a="1"/>
  <c r="U4449" i="7" s="1"/>
  <c r="U4439" i="7" a="1"/>
  <c r="U4439" i="7" s="1"/>
  <c r="T4439" i="7" a="1"/>
  <c r="T4439" i="7" s="1"/>
  <c r="U4468" i="7" a="1"/>
  <c r="U4468" i="7" s="1"/>
  <c r="T4468" i="7" a="1"/>
  <c r="T4468" i="7" s="1"/>
  <c r="U4697" i="7" a="1"/>
  <c r="U4697" i="7" s="1"/>
  <c r="U4658" i="7" a="1"/>
  <c r="U4658" i="7" s="1"/>
  <c r="T4658" i="7" a="1"/>
  <c r="T4658" i="7" s="1"/>
  <c r="U4724" i="7" a="1"/>
  <c r="U4724" i="7" s="1"/>
  <c r="T4724" i="7" a="1"/>
  <c r="T4724" i="7" s="1"/>
  <c r="T4685" i="7" a="1"/>
  <c r="T4685" i="7" s="1"/>
  <c r="U4614" i="7" a="1"/>
  <c r="U4614" i="7" s="1"/>
  <c r="U4596" i="7" a="1"/>
  <c r="U4596" i="7" s="1"/>
  <c r="T4708" i="7" a="1"/>
  <c r="T4708" i="7" s="1"/>
  <c r="U4708" i="7" a="1"/>
  <c r="U4708" i="7" s="1"/>
  <c r="T4579" i="7" a="1"/>
  <c r="T4579" i="7" s="1"/>
  <c r="U4579" i="7" a="1"/>
  <c r="U4579" i="7" s="1"/>
  <c r="U4815" i="7" a="1"/>
  <c r="U4815" i="7" s="1"/>
  <c r="U4770" i="7" a="1"/>
  <c r="U4770" i="7" s="1"/>
  <c r="T4778" i="7" a="1"/>
  <c r="T4778" i="7" s="1"/>
  <c r="U4778" i="7" a="1"/>
  <c r="U4778" i="7" s="1"/>
  <c r="U4788" i="7" a="1"/>
  <c r="U4788" i="7" s="1"/>
  <c r="U4552" i="7" a="1"/>
  <c r="U4552" i="7" s="1"/>
  <c r="T4552" i="7" a="1"/>
  <c r="T4552" i="7" s="1"/>
  <c r="T4483" i="7" a="1"/>
  <c r="T4483" i="7" s="1"/>
  <c r="U4483" i="7" a="1"/>
  <c r="U4483" i="7" s="1"/>
  <c r="T4727" i="7" a="1"/>
  <c r="T4727" i="7" s="1"/>
  <c r="U4727" i="7" a="1"/>
  <c r="U4727" i="7" s="1"/>
  <c r="U4762" i="7" a="1"/>
  <c r="U4762" i="7" s="1"/>
  <c r="U4766" i="7" a="1"/>
  <c r="U4766" i="7" s="1"/>
  <c r="T4789" i="7" a="1"/>
  <c r="T4789" i="7" s="1"/>
  <c r="T4742" i="7" a="1"/>
  <c r="T4742" i="7" s="1"/>
  <c r="U4742" i="7" a="1"/>
  <c r="U4742" i="7" s="1"/>
  <c r="U4799" i="7" a="1"/>
  <c r="U4799" i="7" s="1"/>
  <c r="T4799" i="7" a="1"/>
  <c r="T4799" i="7" s="1"/>
  <c r="T4814" i="7" a="1"/>
  <c r="T4814" i="7" s="1"/>
  <c r="U4814" i="7" a="1"/>
  <c r="U4814" i="7" s="1"/>
  <c r="T4589" i="7" a="1"/>
  <c r="T4589" i="7" s="1"/>
  <c r="U4589" i="7" a="1"/>
  <c r="U4589" i="7" s="1"/>
  <c r="T4780" i="7" a="1"/>
  <c r="T4780" i="7" s="1"/>
  <c r="U4784" i="7" a="1"/>
  <c r="U4784" i="7" s="1"/>
  <c r="U4574" i="7" a="1"/>
  <c r="U4574" i="7" s="1"/>
  <c r="T4574" i="7" a="1"/>
  <c r="T4574" i="7" s="1"/>
  <c r="U4754" i="7" a="1"/>
  <c r="U4754" i="7" s="1"/>
  <c r="T4754" i="7" a="1"/>
  <c r="T4754" i="7" s="1"/>
  <c r="U4545" i="7" a="1"/>
  <c r="U4545" i="7" s="1"/>
  <c r="T4545" i="7" a="1"/>
  <c r="T4545" i="7" s="1"/>
  <c r="U4490" i="7" a="1"/>
  <c r="U4490" i="7" s="1"/>
  <c r="T4490" i="7" a="1"/>
  <c r="T4490" i="7" s="1"/>
  <c r="T4734" i="7" a="1"/>
  <c r="T4734" i="7" s="1"/>
  <c r="U4737" i="7" a="1"/>
  <c r="U4737" i="7" s="1"/>
  <c r="T4737" i="7" a="1"/>
  <c r="T4737" i="7" s="1"/>
  <c r="U4747" i="7" a="1"/>
  <c r="U4747" i="7" s="1"/>
  <c r="T4747" i="7" a="1"/>
  <c r="T4747" i="7" s="1"/>
  <c r="U4711" i="7" a="1"/>
  <c r="U4711" i="7" s="1"/>
  <c r="T4711" i="7" a="1"/>
  <c r="T4711" i="7" s="1"/>
  <c r="U4615" i="7" a="1"/>
  <c r="U4615" i="7" s="1"/>
  <c r="T4615" i="7" a="1"/>
  <c r="T4615" i="7" s="1"/>
  <c r="U4465" i="7" a="1"/>
  <c r="U4465" i="7" s="1"/>
  <c r="T4760" i="7" a="1"/>
  <c r="T4760" i="7" s="1"/>
  <c r="U4760" i="7" a="1"/>
  <c r="U4760" i="7" s="1"/>
  <c r="T4782" i="7" a="1"/>
  <c r="T4782" i="7" s="1"/>
  <c r="T4500" i="7" a="1"/>
  <c r="T4500" i="7" s="1"/>
  <c r="T4538" i="7" a="1"/>
  <c r="T4538" i="7" s="1"/>
  <c r="U4538" i="7" a="1"/>
  <c r="U4538" i="7" s="1"/>
  <c r="U4562" i="7" a="1"/>
  <c r="U4562" i="7" s="1"/>
  <c r="T4562" i="7" a="1"/>
  <c r="T4562" i="7" s="1"/>
  <c r="T4450" i="7" a="1"/>
  <c r="T4450" i="7" s="1"/>
  <c r="T4474" i="7" a="1"/>
  <c r="T4474" i="7" s="1"/>
  <c r="U4466" i="7" a="1"/>
  <c r="U4466" i="7" s="1"/>
  <c r="T4466" i="7" a="1"/>
  <c r="T4466" i="7" s="1"/>
  <c r="U4773" i="7" a="1"/>
  <c r="U4773" i="7" s="1"/>
  <c r="U4738" i="7" a="1"/>
  <c r="U4738" i="7" s="1"/>
  <c r="T4738" i="7" a="1"/>
  <c r="T4738" i="7" s="1"/>
  <c r="T4787" i="7" a="1"/>
  <c r="T4787" i="7" s="1"/>
  <c r="T4537" i="7" a="1"/>
  <c r="T4537" i="7" s="1"/>
  <c r="T4556" i="7" a="1"/>
  <c r="T4556" i="7" s="1"/>
  <c r="U4556" i="7" a="1"/>
  <c r="U4556" i="7" s="1"/>
  <c r="U4510" i="7" a="1"/>
  <c r="U4510" i="7" s="1"/>
  <c r="U4559" i="7" a="1"/>
  <c r="U4559" i="7" s="1"/>
  <c r="T4559" i="7" a="1"/>
  <c r="T4559" i="7" s="1"/>
  <c r="U4720" i="7" a="1"/>
  <c r="U4720" i="7" s="1"/>
  <c r="U4687" i="7" a="1"/>
  <c r="U4687" i="7" s="1"/>
  <c r="T4535" i="7" a="1"/>
  <c r="T4535" i="7" s="1"/>
  <c r="U4535" i="7" a="1"/>
  <c r="U4535" i="7" s="1"/>
  <c r="U4769" i="7" a="1"/>
  <c r="U4769" i="7" s="1"/>
  <c r="T4769" i="7" a="1"/>
  <c r="T4769" i="7" s="1"/>
  <c r="U4547" i="7" a="1"/>
  <c r="U4547" i="7" s="1"/>
  <c r="T4547" i="7" a="1"/>
  <c r="T4547" i="7" s="1"/>
  <c r="T4555" i="7" a="1"/>
  <c r="T4555" i="7" s="1"/>
  <c r="U4813" i="7" a="1"/>
  <c r="U4813" i="7" s="1"/>
  <c r="U4513" i="7" a="1"/>
  <c r="U4513" i="7" s="1"/>
  <c r="T4513" i="7" a="1"/>
  <c r="T4513" i="7" s="1"/>
  <c r="U3107" i="7" a="1"/>
  <c r="U3107" i="7" s="1"/>
  <c r="T3107" i="7" a="1"/>
  <c r="T3107" i="7" s="1"/>
  <c r="U4455" i="7" a="1"/>
  <c r="U4455" i="7" s="1"/>
  <c r="T4455" i="7" a="1"/>
  <c r="T4455" i="7" s="1"/>
  <c r="U4616" i="7" a="1"/>
  <c r="U4616" i="7" s="1"/>
  <c r="T4796" i="7" a="1"/>
  <c r="T4796" i="7" s="1"/>
  <c r="U4458" i="7" a="1"/>
  <c r="U4458" i="7" s="1"/>
  <c r="U4489" i="7" a="1"/>
  <c r="U4489" i="7" s="1"/>
  <c r="T4806" i="7" a="1"/>
  <c r="T4806" i="7" s="1"/>
  <c r="U4716" i="7" a="1"/>
  <c r="U4716" i="7" s="1"/>
  <c r="T4716" i="7" a="1"/>
  <c r="T4716" i="7" s="1"/>
  <c r="T4713" i="7" a="1"/>
  <c r="T4713" i="7" s="1"/>
  <c r="U4506" i="7" a="1"/>
  <c r="U4506" i="7" s="1"/>
  <c r="U4493" i="7" a="1"/>
  <c r="U4493" i="7" s="1"/>
  <c r="T4572" i="7" a="1"/>
  <c r="T4572" i="7" s="1"/>
  <c r="T4432" i="7" a="1"/>
  <c r="T4432" i="7" s="1"/>
  <c r="U4432" i="7" a="1"/>
  <c r="U4432" i="7" s="1"/>
  <c r="U4531" i="7" a="1"/>
  <c r="U4531" i="7" s="1"/>
  <c r="T4531" i="7" a="1"/>
  <c r="T4531" i="7" s="1"/>
  <c r="T4526" i="7" a="1"/>
  <c r="T4526" i="7" s="1"/>
  <c r="U4526" i="7" a="1"/>
  <c r="U4526" i="7" s="1"/>
  <c r="T4495" i="7" a="1"/>
  <c r="T4495" i="7" s="1"/>
  <c r="U4495" i="7" a="1"/>
  <c r="U4495" i="7" s="1"/>
  <c r="U2962" i="7" a="1"/>
  <c r="U2962" i="7" s="1"/>
  <c r="T2962" i="7" a="1"/>
  <c r="T2962" i="7" s="1"/>
  <c r="T4452" i="7" a="1"/>
  <c r="T4452" i="7" s="1"/>
  <c r="U4452" i="7" a="1"/>
  <c r="U4452" i="7" s="1"/>
  <c r="T4529" i="7" a="1"/>
  <c r="T4529" i="7" s="1"/>
  <c r="U4732" i="7" a="1"/>
  <c r="U4732" i="7" s="1"/>
  <c r="U4718" i="7" a="1"/>
  <c r="U4718" i="7" s="1"/>
  <c r="U4530" i="7" a="1"/>
  <c r="U4530" i="7" s="1"/>
  <c r="T4530" i="7" a="1"/>
  <c r="T4530" i="7" s="1"/>
  <c r="U4812" i="7" a="1"/>
  <c r="U4812" i="7" s="1"/>
  <c r="T4812" i="7" a="1"/>
  <c r="T4812" i="7" s="1"/>
  <c r="U4447" i="7" a="1"/>
  <c r="U4447" i="7" s="1"/>
  <c r="T4447" i="7" a="1"/>
  <c r="T4447" i="7" s="1"/>
  <c r="U4585" i="7" a="1"/>
  <c r="U4585" i="7" s="1"/>
  <c r="T4481" i="7" a="1"/>
  <c r="T4481" i="7" s="1"/>
  <c r="U4520" i="7" a="1"/>
  <c r="U4520" i="7" s="1"/>
  <c r="T4520" i="7" a="1"/>
  <c r="T4520" i="7" s="1"/>
  <c r="T4704" i="7" a="1"/>
  <c r="T4704" i="7" s="1"/>
  <c r="U4704" i="7" a="1"/>
  <c r="U4704" i="7" s="1"/>
  <c r="T2938" i="7" a="1"/>
  <c r="T2938" i="7" s="1"/>
  <c r="U2938" i="7" a="1"/>
  <c r="U2938" i="7" s="1"/>
  <c r="T3681" i="7" a="1"/>
  <c r="T3681" i="7" s="1"/>
  <c r="T4470" i="7" a="1"/>
  <c r="T4470" i="7" s="1"/>
  <c r="T4772" i="7" a="1"/>
  <c r="T4772" i="7" s="1"/>
  <c r="U4550" i="7" a="1"/>
  <c r="U4550" i="7" s="1"/>
  <c r="T4550" i="7" a="1"/>
  <c r="T4550" i="7" s="1"/>
  <c r="U4719" i="7" a="1"/>
  <c r="U4719" i="7" s="1"/>
  <c r="T4561" i="7" a="1"/>
  <c r="T4561" i="7" s="1"/>
  <c r="T2842" i="7" a="1"/>
  <c r="T2842" i="7" s="1"/>
  <c r="U2846" i="7" a="1"/>
  <c r="U2846" i="7" s="1"/>
  <c r="T3057" i="7" a="1"/>
  <c r="T3057" i="7" s="1"/>
  <c r="U3057" i="7" a="1"/>
  <c r="U3057" i="7" s="1"/>
  <c r="T3500" i="7" a="1"/>
  <c r="T3500" i="7" s="1"/>
  <c r="T4494" i="7" a="1"/>
  <c r="T4494" i="7" s="1"/>
  <c r="T3034" i="7" a="1"/>
  <c r="T3034" i="7" s="1"/>
  <c r="U3034" i="7" a="1"/>
  <c r="U3034" i="7" s="1"/>
  <c r="T2752" i="7" a="1"/>
  <c r="T2752" i="7" s="1"/>
  <c r="U2968" i="7" a="1"/>
  <c r="U2968" i="7" s="1"/>
  <c r="T2968" i="7" a="1"/>
  <c r="T2968" i="7" s="1"/>
  <c r="U3065" i="7" a="1"/>
  <c r="U3065" i="7" s="1"/>
  <c r="T3065" i="7" a="1"/>
  <c r="T3065" i="7" s="1"/>
  <c r="T3047" i="7" a="1"/>
  <c r="T3047" i="7" s="1"/>
  <c r="U3047" i="7" a="1"/>
  <c r="U3047" i="7" s="1"/>
  <c r="T3501" i="7" a="1"/>
  <c r="T3501" i="7" s="1"/>
  <c r="U2853" i="7" a="1"/>
  <c r="U2853" i="7" s="1"/>
  <c r="U3054" i="7" a="1"/>
  <c r="U3054" i="7" s="1"/>
  <c r="T3054" i="7" a="1"/>
  <c r="T3054" i="7" s="1"/>
  <c r="T3040" i="7" a="1"/>
  <c r="T3040" i="7" s="1"/>
  <c r="T2980" i="7" a="1"/>
  <c r="T2980" i="7" s="1"/>
  <c r="U2854" i="7" a="1"/>
  <c r="U2854" i="7" s="1"/>
  <c r="T2854" i="7" a="1"/>
  <c r="T2854" i="7" s="1"/>
  <c r="U2826" i="7" a="1"/>
  <c r="U2826" i="7" s="1"/>
  <c r="T2826" i="7" a="1"/>
  <c r="T2826" i="7" s="1"/>
  <c r="U3045" i="7" a="1"/>
  <c r="U3045" i="7" s="1"/>
  <c r="T3045" i="7" a="1"/>
  <c r="T3045" i="7" s="1"/>
  <c r="T2981" i="7" a="1"/>
  <c r="T2981" i="7" s="1"/>
  <c r="U2840" i="7" a="1"/>
  <c r="U2840" i="7" s="1"/>
  <c r="T2840" i="7" a="1"/>
  <c r="T2840" i="7" s="1"/>
  <c r="T3036" i="7" a="1"/>
  <c r="T3036" i="7" s="1"/>
  <c r="U2822" i="7" a="1"/>
  <c r="U2822" i="7" s="1"/>
  <c r="U2913" i="7" a="1"/>
  <c r="U2913" i="7" s="1"/>
  <c r="U2813" i="7" a="1"/>
  <c r="U2813" i="7" s="1"/>
  <c r="T2813" i="7" a="1"/>
  <c r="T2813" i="7" s="1"/>
  <c r="T2836" i="7" a="1"/>
  <c r="T2836" i="7" s="1"/>
  <c r="U2836" i="7" a="1"/>
  <c r="U2836" i="7" s="1"/>
  <c r="T4560" i="7" a="1"/>
  <c r="T4560" i="7" s="1"/>
  <c r="T3307" i="7" a="1"/>
  <c r="T3307" i="7" s="1"/>
  <c r="U2823" i="7" a="1"/>
  <c r="U2823" i="7" s="1"/>
  <c r="T2823" i="7" a="1"/>
  <c r="T2823" i="7" s="1"/>
  <c r="T2845" i="7" a="1"/>
  <c r="T2845" i="7" s="1"/>
  <c r="U2845" i="7" a="1"/>
  <c r="U2845" i="7" s="1"/>
  <c r="U3499" i="7" a="1"/>
  <c r="U3499" i="7" s="1"/>
  <c r="T2809" i="7" a="1"/>
  <c r="T2809" i="7" s="1"/>
  <c r="U2809" i="7" a="1"/>
  <c r="U2809" i="7" s="1"/>
  <c r="U2814" i="7" a="1"/>
  <c r="U2814" i="7" s="1"/>
  <c r="T2824" i="7" a="1"/>
  <c r="T2824" i="7" s="1"/>
  <c r="T2828" i="7" a="1"/>
  <c r="T2828" i="7" s="1"/>
  <c r="U2828" i="7" a="1"/>
  <c r="U2828" i="7" s="1"/>
  <c r="U3052" i="7" a="1"/>
  <c r="U3052" i="7" s="1"/>
  <c r="T3052" i="7" a="1"/>
  <c r="T3052" i="7" s="1"/>
  <c r="U3069" i="7" a="1"/>
  <c r="U3069" i="7" s="1"/>
  <c r="U3048" i="7" a="1"/>
  <c r="U3048" i="7" s="1"/>
  <c r="U2976" i="7" a="1"/>
  <c r="U2976" i="7" s="1"/>
  <c r="U3028" i="7" a="1"/>
  <c r="U3028" i="7" s="1"/>
  <c r="T3028" i="7" a="1"/>
  <c r="T3028" i="7" s="1"/>
  <c r="T4385" i="7" a="1"/>
  <c r="T4385" i="7" s="1"/>
  <c r="U4385" i="7" a="1"/>
  <c r="U4385" i="7" s="1"/>
  <c r="T4347" i="7" a="1"/>
  <c r="T4347" i="7" s="1"/>
  <c r="U4393" i="7" a="1"/>
  <c r="U4393" i="7" s="1"/>
  <c r="T4393" i="7" a="1"/>
  <c r="T4393" i="7" s="1"/>
  <c r="T2973" i="7" a="1"/>
  <c r="T2973" i="7" s="1"/>
  <c r="U2973" i="7" a="1"/>
  <c r="U2973" i="7" s="1"/>
  <c r="T3050" i="7" a="1"/>
  <c r="T3050" i="7" s="1"/>
  <c r="T3044" i="7" a="1"/>
  <c r="T3044" i="7" s="1"/>
  <c r="T3060" i="7" a="1"/>
  <c r="T3060" i="7" s="1"/>
  <c r="T3067" i="7" a="1"/>
  <c r="T3067" i="7" s="1"/>
  <c r="T2883" i="7" a="1"/>
  <c r="T2883" i="7" s="1"/>
  <c r="T2998" i="7" a="1"/>
  <c r="T2998" i="7" s="1"/>
  <c r="T2989" i="7" a="1"/>
  <c r="T2989" i="7" s="1"/>
  <c r="T2951" i="7" a="1"/>
  <c r="T2951" i="7" s="1"/>
  <c r="T3088" i="7" a="1"/>
  <c r="T3088" i="7" s="1"/>
  <c r="T3029" i="7" a="1"/>
  <c r="T3029" i="7" s="1"/>
  <c r="U3029" i="7" a="1"/>
  <c r="U3029" i="7" s="1"/>
  <c r="T4361" i="7" a="1"/>
  <c r="T4361" i="7" s="1"/>
  <c r="T4371" i="7" a="1"/>
  <c r="T4371" i="7" s="1"/>
  <c r="T4342" i="7" a="1"/>
  <c r="T4342" i="7" s="1"/>
  <c r="U3046" i="7" a="1"/>
  <c r="U3046" i="7" s="1"/>
  <c r="T3046" i="7" a="1"/>
  <c r="T3046" i="7" s="1"/>
  <c r="T4387" i="7" a="1"/>
  <c r="T4387" i="7" s="1"/>
  <c r="U4387" i="7" a="1"/>
  <c r="U4387" i="7" s="1"/>
  <c r="T2990" i="7" a="1"/>
  <c r="T2990" i="7" s="1"/>
  <c r="U2990" i="7" a="1"/>
  <c r="U2990" i="7" s="1"/>
  <c r="U2947" i="7" a="1"/>
  <c r="U2947" i="7" s="1"/>
  <c r="T2947" i="7" a="1"/>
  <c r="T2947" i="7" s="1"/>
  <c r="T2855" i="7" a="1"/>
  <c r="T2855" i="7" s="1"/>
  <c r="U2855" i="7" a="1"/>
  <c r="U2855" i="7" s="1"/>
  <c r="T3004" i="7" a="1"/>
  <c r="T3004" i="7" s="1"/>
  <c r="T2948" i="7" a="1"/>
  <c r="T2948" i="7" s="1"/>
  <c r="U3021" i="7" a="1"/>
  <c r="U3021" i="7" s="1"/>
  <c r="T3021" i="7" a="1"/>
  <c r="T3021" i="7" s="1"/>
  <c r="U4349" i="7" a="1"/>
  <c r="U4349" i="7" s="1"/>
  <c r="T2848" i="7" a="1"/>
  <c r="T2848" i="7" s="1"/>
  <c r="U2856" i="7" a="1"/>
  <c r="U2856" i="7" s="1"/>
  <c r="U4374" i="7" a="1"/>
  <c r="U4374" i="7" s="1"/>
  <c r="T4374" i="7" a="1"/>
  <c r="T4374" i="7" s="1"/>
  <c r="U3022" i="7" a="1"/>
  <c r="U3022" i="7" s="1"/>
  <c r="T3022" i="7" a="1"/>
  <c r="T3022" i="7" s="1"/>
  <c r="T4383" i="7" a="1"/>
  <c r="T4383" i="7" s="1"/>
  <c r="U4383" i="7" a="1"/>
  <c r="U4383" i="7" s="1"/>
  <c r="U4398" i="7" a="1"/>
  <c r="U4398" i="7" s="1"/>
  <c r="T4398" i="7" a="1"/>
  <c r="T4398" i="7" s="1"/>
  <c r="T2996" i="7" a="1"/>
  <c r="T2996" i="7" s="1"/>
  <c r="T2726" i="7" a="1"/>
  <c r="T2726" i="7" s="1"/>
  <c r="U3077" i="7" a="1"/>
  <c r="U3077" i="7" s="1"/>
  <c r="U3084" i="7" a="1"/>
  <c r="U3084" i="7" s="1"/>
  <c r="T3084" i="7" a="1"/>
  <c r="T3084" i="7" s="1"/>
  <c r="U2770" i="7" a="1"/>
  <c r="U2770" i="7" s="1"/>
  <c r="T2770" i="7" a="1"/>
  <c r="T2770" i="7" s="1"/>
  <c r="U4355" i="7" a="1"/>
  <c r="U4355" i="7" s="1"/>
  <c r="T4355" i="7" a="1"/>
  <c r="T4355" i="7" s="1"/>
  <c r="T4365" i="7" a="1"/>
  <c r="T4365" i="7" s="1"/>
  <c r="U4365" i="7" a="1"/>
  <c r="U4365" i="7" s="1"/>
  <c r="T4390" i="7" a="1"/>
  <c r="T4390" i="7" s="1"/>
  <c r="T4296" i="7" a="1"/>
  <c r="T4296" i="7" s="1"/>
  <c r="U4288" i="7" a="1"/>
  <c r="U4288" i="7" s="1"/>
  <c r="U4417" i="7" a="1"/>
  <c r="U4417" i="7" s="1"/>
  <c r="U4285" i="7" a="1"/>
  <c r="U4285" i="7" s="1"/>
  <c r="T4285" i="7" a="1"/>
  <c r="T4285" i="7" s="1"/>
  <c r="U4300" i="7" a="1"/>
  <c r="U4300" i="7" s="1"/>
  <c r="T4297" i="7" a="1"/>
  <c r="T4297" i="7" s="1"/>
  <c r="U4297" i="7" a="1"/>
  <c r="U4297" i="7" s="1"/>
  <c r="U4400" i="7" a="1"/>
  <c r="U4400" i="7" s="1"/>
  <c r="T4400" i="7" a="1"/>
  <c r="T4400" i="7" s="1"/>
  <c r="U4329" i="7" a="1"/>
  <c r="U4329" i="7" s="1"/>
  <c r="T4329" i="7" a="1"/>
  <c r="T4329" i="7" s="1"/>
  <c r="U4314" i="7" a="1"/>
  <c r="U4314" i="7" s="1"/>
  <c r="T4314" i="7" a="1"/>
  <c r="T4314" i="7" s="1"/>
  <c r="U4430" i="7" a="1"/>
  <c r="U4430" i="7" s="1"/>
  <c r="T4430" i="7" a="1"/>
  <c r="T4430" i="7" s="1"/>
  <c r="U3663" i="7" a="1"/>
  <c r="U3663" i="7" s="1"/>
  <c r="T3663" i="7" a="1"/>
  <c r="T3663" i="7" s="1"/>
  <c r="T4427" i="7" a="1"/>
  <c r="T4427" i="7" s="1"/>
  <c r="T4392" i="7" a="1"/>
  <c r="T4392" i="7" s="1"/>
  <c r="T4282" i="7" a="1"/>
  <c r="T4282" i="7" s="1"/>
  <c r="U4282" i="7" a="1"/>
  <c r="U4282" i="7" s="1"/>
  <c r="U4395" i="7" a="1"/>
  <c r="U4395" i="7" s="1"/>
  <c r="T4395" i="7" a="1"/>
  <c r="T4395" i="7" s="1"/>
  <c r="U2744" i="7" a="1"/>
  <c r="U2744" i="7" s="1"/>
  <c r="T2744" i="7" a="1"/>
  <c r="T2744" i="7" s="1"/>
  <c r="T4359" i="7" a="1"/>
  <c r="T4359" i="7" s="1"/>
  <c r="T4364" i="7" a="1"/>
  <c r="T4364" i="7" s="1"/>
  <c r="U4410" i="7" a="1"/>
  <c r="U4410" i="7" s="1"/>
  <c r="T4410" i="7" a="1"/>
  <c r="T4410" i="7" s="1"/>
  <c r="U4279" i="7" a="1"/>
  <c r="U4279" i="7" s="1"/>
  <c r="T4331" i="7" a="1"/>
  <c r="T4331" i="7" s="1"/>
  <c r="U4335" i="7" a="1"/>
  <c r="U4335" i="7" s="1"/>
  <c r="U4394" i="7" a="1"/>
  <c r="U4394" i="7" s="1"/>
  <c r="T4394" i="7" a="1"/>
  <c r="T4394" i="7" s="1"/>
  <c r="T4291" i="7" a="1"/>
  <c r="T4291" i="7" s="1"/>
  <c r="U4368" i="7" a="1"/>
  <c r="U4368" i="7" s="1"/>
  <c r="T4341" i="7" a="1"/>
  <c r="T4341" i="7" s="1"/>
  <c r="T4389" i="7" a="1"/>
  <c r="T4389" i="7" s="1"/>
  <c r="U4389" i="7" a="1"/>
  <c r="U4389" i="7" s="1"/>
  <c r="T4414" i="7" a="1"/>
  <c r="T4414" i="7" s="1"/>
  <c r="U4310" i="7" a="1"/>
  <c r="U4310" i="7" s="1"/>
  <c r="T4310" i="7" a="1"/>
  <c r="T4310" i="7" s="1"/>
  <c r="T4424" i="7" a="1"/>
  <c r="T4424" i="7" s="1"/>
  <c r="T4402" i="7" a="1"/>
  <c r="T4402" i="7" s="1"/>
  <c r="U4287" i="7" a="1"/>
  <c r="U4287" i="7" s="1"/>
  <c r="T4287" i="7" a="1"/>
  <c r="T4287" i="7" s="1"/>
  <c r="T4416" i="7" a="1"/>
  <c r="T4416" i="7" s="1"/>
  <c r="U3653" i="7" a="1"/>
  <c r="U3653" i="7" s="1"/>
  <c r="T3653" i="7" a="1"/>
  <c r="T3653" i="7" s="1"/>
  <c r="U3015" i="7" a="1"/>
  <c r="U3015" i="7" s="1"/>
  <c r="T4128" i="7" a="1"/>
  <c r="T4128" i="7" s="1"/>
  <c r="U3116" i="7" a="1"/>
  <c r="U3116" i="7" s="1"/>
  <c r="T3116" i="7" a="1"/>
  <c r="T3116" i="7" s="1"/>
  <c r="U4016" i="7" a="1"/>
  <c r="U4016" i="7" s="1"/>
  <c r="T4016" i="7" a="1"/>
  <c r="T4016" i="7" s="1"/>
  <c r="T4027" i="7" a="1"/>
  <c r="T4027" i="7" s="1"/>
  <c r="U3669" i="7" a="1"/>
  <c r="U3669" i="7" s="1"/>
  <c r="U4137" i="7" a="1"/>
  <c r="U4137" i="7" s="1"/>
  <c r="T4137" i="7" a="1"/>
  <c r="T4137" i="7" s="1"/>
  <c r="U3990" i="7" a="1"/>
  <c r="U3990" i="7" s="1"/>
  <c r="T3990" i="7" a="1"/>
  <c r="T3990" i="7" s="1"/>
  <c r="T4006" i="7" a="1"/>
  <c r="T4006" i="7" s="1"/>
  <c r="U4006" i="7" a="1"/>
  <c r="U4006" i="7" s="1"/>
  <c r="T3670" i="7" a="1"/>
  <c r="T3670" i="7" s="1"/>
  <c r="T3648" i="7" a="1"/>
  <c r="T3648" i="7" s="1"/>
  <c r="T3652" i="7" a="1"/>
  <c r="T3652" i="7" s="1"/>
  <c r="U4068" i="7" a="1"/>
  <c r="U4068" i="7" s="1"/>
  <c r="T4081" i="7" a="1"/>
  <c r="T4081" i="7" s="1"/>
  <c r="U4119" i="7" a="1"/>
  <c r="U4119" i="7" s="1"/>
  <c r="T4326" i="7" a="1"/>
  <c r="T4326" i="7" s="1"/>
  <c r="U4326" i="7" a="1"/>
  <c r="U4326" i="7" s="1"/>
  <c r="U4090" i="7" a="1"/>
  <c r="U4090" i="7" s="1"/>
  <c r="T4090" i="7" a="1"/>
  <c r="T4090" i="7" s="1"/>
  <c r="T4115" i="7" a="1"/>
  <c r="T4115" i="7" s="1"/>
  <c r="U4115" i="7" a="1"/>
  <c r="U4115" i="7" s="1"/>
  <c r="U4120" i="7" a="1"/>
  <c r="U4120" i="7" s="1"/>
  <c r="T4120" i="7" a="1"/>
  <c r="T4120" i="7" s="1"/>
  <c r="U4007" i="7" a="1"/>
  <c r="U4007" i="7" s="1"/>
  <c r="T4007" i="7" a="1"/>
  <c r="T4007" i="7" s="1"/>
  <c r="T3965" i="7" a="1"/>
  <c r="T3965" i="7" s="1"/>
  <c r="U3965" i="7" a="1"/>
  <c r="U3965" i="7" s="1"/>
  <c r="T4112" i="7" a="1"/>
  <c r="T4112" i="7" s="1"/>
  <c r="U4112" i="7" a="1"/>
  <c r="U4112" i="7" s="1"/>
  <c r="T3968" i="7" a="1"/>
  <c r="T3968" i="7" s="1"/>
  <c r="U3968" i="7" a="1"/>
  <c r="U3968" i="7" s="1"/>
  <c r="U4413" i="7" a="1"/>
  <c r="U4413" i="7" s="1"/>
  <c r="U3660" i="7" a="1"/>
  <c r="U3660" i="7" s="1"/>
  <c r="U3017" i="7" a="1"/>
  <c r="U3017" i="7" s="1"/>
  <c r="T4085" i="7" a="1"/>
  <c r="T4085" i="7" s="1"/>
  <c r="U4094" i="7" a="1"/>
  <c r="U4094" i="7" s="1"/>
  <c r="T4099" i="7" a="1"/>
  <c r="T4099" i="7" s="1"/>
  <c r="U4121" i="7" a="1"/>
  <c r="U4121" i="7" s="1"/>
  <c r="T4121" i="7" a="1"/>
  <c r="T4121" i="7" s="1"/>
  <c r="U4125" i="7" a="1"/>
  <c r="U4125" i="7" s="1"/>
  <c r="T4143" i="7" a="1"/>
  <c r="T4143" i="7" s="1"/>
  <c r="U4000" i="7" a="1"/>
  <c r="U4000" i="7" s="1"/>
  <c r="T4000" i="7" a="1"/>
  <c r="T4000" i="7" s="1"/>
  <c r="T4042" i="7" a="1"/>
  <c r="T4042" i="7" s="1"/>
  <c r="U4042" i="7" a="1"/>
  <c r="U4042" i="7" s="1"/>
  <c r="T3332" i="7" a="1"/>
  <c r="T3332" i="7" s="1"/>
  <c r="U3332" i="7" a="1"/>
  <c r="U3332" i="7" s="1"/>
  <c r="T4086" i="7" a="1"/>
  <c r="T4086" i="7" s="1"/>
  <c r="U4086" i="7" a="1"/>
  <c r="U4086" i="7" s="1"/>
  <c r="U3996" i="7" a="1"/>
  <c r="U3996" i="7" s="1"/>
  <c r="T3996" i="7" a="1"/>
  <c r="T3996" i="7" s="1"/>
  <c r="T4078" i="7" a="1"/>
  <c r="T4078" i="7" s="1"/>
  <c r="U4078" i="7" a="1"/>
  <c r="U4078" i="7" s="1"/>
  <c r="T4083" i="7" a="1"/>
  <c r="T4083" i="7" s="1"/>
  <c r="T4104" i="7" a="1"/>
  <c r="T4104" i="7" s="1"/>
  <c r="U3115" i="7" a="1"/>
  <c r="U3115" i="7" s="1"/>
  <c r="U4009" i="7" a="1"/>
  <c r="U4009" i="7" s="1"/>
  <c r="T4009" i="7" a="1"/>
  <c r="T4009" i="7" s="1"/>
  <c r="U4019" i="7" a="1"/>
  <c r="U4019" i="7" s="1"/>
  <c r="T4307" i="7" a="1"/>
  <c r="T4307" i="7" s="1"/>
  <c r="T4407" i="7" a="1"/>
  <c r="T4407" i="7" s="1"/>
  <c r="T4315" i="7" a="1"/>
  <c r="T4315" i="7" s="1"/>
  <c r="U3642" i="7" a="1"/>
  <c r="U3642" i="7" s="1"/>
  <c r="U4066" i="7" a="1"/>
  <c r="U4066" i="7" s="1"/>
  <c r="T4070" i="7" a="1"/>
  <c r="T4070" i="7" s="1"/>
  <c r="U3975" i="7" a="1"/>
  <c r="U3975" i="7" s="1"/>
  <c r="U4109" i="7" a="1"/>
  <c r="U4109" i="7" s="1"/>
  <c r="U4122" i="7" a="1"/>
  <c r="U4122" i="7" s="1"/>
  <c r="U4131" i="7" a="1"/>
  <c r="U4131" i="7" s="1"/>
  <c r="T4025" i="7" a="1"/>
  <c r="T4025" i="7" s="1"/>
  <c r="U4025" i="7" a="1"/>
  <c r="U4025" i="7" s="1"/>
  <c r="T4428" i="7" a="1"/>
  <c r="T4428" i="7" s="1"/>
  <c r="U4428" i="7" a="1"/>
  <c r="U4428" i="7" s="1"/>
  <c r="T4144" i="7" a="1"/>
  <c r="T4144" i="7" s="1"/>
  <c r="U4144" i="7" a="1"/>
  <c r="U4144" i="7" s="1"/>
  <c r="U4283" i="7" a="1"/>
  <c r="U4283" i="7" s="1"/>
  <c r="U3664" i="7" a="1"/>
  <c r="U3664" i="7" s="1"/>
  <c r="U3643" i="7" a="1"/>
  <c r="U3643" i="7" s="1"/>
  <c r="T4067" i="7" a="1"/>
  <c r="T4067" i="7" s="1"/>
  <c r="T4074" i="7" a="1"/>
  <c r="T4074" i="7" s="1"/>
  <c r="T4136" i="7" a="1"/>
  <c r="T4136" i="7" s="1"/>
  <c r="U4136" i="7" a="1"/>
  <c r="U4136" i="7" s="1"/>
  <c r="U4141" i="7" a="1"/>
  <c r="U4141" i="7" s="1"/>
  <c r="T4141" i="7" a="1"/>
  <c r="T4141" i="7" s="1"/>
  <c r="U4015" i="7" a="1"/>
  <c r="U4015" i="7" s="1"/>
  <c r="T4015" i="7" a="1"/>
  <c r="T4015" i="7" s="1"/>
  <c r="U4088" i="7" a="1"/>
  <c r="U4088" i="7" s="1"/>
  <c r="U3980" i="7" a="1"/>
  <c r="U3980" i="7" s="1"/>
  <c r="T3980" i="7" a="1"/>
  <c r="T3980" i="7" s="1"/>
  <c r="U4132" i="7" a="1"/>
  <c r="U4132" i="7" s="1"/>
  <c r="U4011" i="7" a="1"/>
  <c r="U4011" i="7" s="1"/>
  <c r="T4011" i="7" a="1"/>
  <c r="T4011" i="7" s="1"/>
  <c r="T3971" i="7" a="1"/>
  <c r="T3971" i="7" s="1"/>
  <c r="U3971" i="7" a="1"/>
  <c r="U3971" i="7" s="1"/>
  <c r="T3955" i="7" a="1"/>
  <c r="T3955" i="7" s="1"/>
  <c r="U3805" i="7" a="1"/>
  <c r="U3805" i="7" s="1"/>
  <c r="T3805" i="7" a="1"/>
  <c r="T3805" i="7" s="1"/>
  <c r="U4059" i="7" a="1"/>
  <c r="U4059" i="7" s="1"/>
  <c r="T3964" i="7" a="1"/>
  <c r="T3964" i="7" s="1"/>
  <c r="U3964" i="7" a="1"/>
  <c r="U3964" i="7" s="1"/>
  <c r="U3801" i="7" a="1"/>
  <c r="U3801" i="7" s="1"/>
  <c r="T3801" i="7" a="1"/>
  <c r="T3801" i="7" s="1"/>
  <c r="T3790" i="7" a="1"/>
  <c r="T3790" i="7" s="1"/>
  <c r="U3790" i="7" a="1"/>
  <c r="U3790" i="7" s="1"/>
  <c r="U4047" i="7" a="1"/>
  <c r="U4047" i="7" s="1"/>
  <c r="T4047" i="7" a="1"/>
  <c r="T4047" i="7" s="1"/>
  <c r="T4028" i="7" a="1"/>
  <c r="T4028" i="7" s="1"/>
  <c r="T4032" i="7" a="1"/>
  <c r="T4032" i="7" s="1"/>
  <c r="U3119" i="7" a="1"/>
  <c r="U3119" i="7" s="1"/>
  <c r="U3121" i="7" a="1"/>
  <c r="U3121" i="7" s="1"/>
  <c r="T3121" i="7" a="1"/>
  <c r="T3121" i="7" s="1"/>
  <c r="U4209" i="7" a="1"/>
  <c r="U4209" i="7" s="1"/>
  <c r="T4209" i="7" a="1"/>
  <c r="T4209" i="7" s="1"/>
  <c r="T3659" i="7" a="1"/>
  <c r="T3659" i="7" s="1"/>
  <c r="U3659" i="7" a="1"/>
  <c r="U3659" i="7" s="1"/>
  <c r="U3647" i="7" a="1"/>
  <c r="U3647" i="7" s="1"/>
  <c r="T3647" i="7" a="1"/>
  <c r="T3647" i="7" s="1"/>
  <c r="U3966" i="7" a="1"/>
  <c r="U3966" i="7" s="1"/>
  <c r="T3966" i="7" a="1"/>
  <c r="T3966" i="7" s="1"/>
  <c r="T4024" i="7" a="1"/>
  <c r="T4024" i="7" s="1"/>
  <c r="T4033" i="7" a="1"/>
  <c r="T4033" i="7" s="1"/>
  <c r="U4056" i="7" a="1"/>
  <c r="U4056" i="7" s="1"/>
  <c r="T3957" i="7" a="1"/>
  <c r="T3957" i="7" s="1"/>
  <c r="U3796" i="7" a="1"/>
  <c r="U3796" i="7" s="1"/>
  <c r="T3804" i="7" a="1"/>
  <c r="T3804" i="7" s="1"/>
  <c r="U3804" i="7" a="1"/>
  <c r="U3804" i="7" s="1"/>
  <c r="U4036" i="7" a="1"/>
  <c r="U4036" i="7" s="1"/>
  <c r="T4036" i="7" a="1"/>
  <c r="T4036" i="7" s="1"/>
  <c r="U3797" i="7" a="1"/>
  <c r="U3797" i="7" s="1"/>
  <c r="T3797" i="7" a="1"/>
  <c r="T3797" i="7" s="1"/>
  <c r="U3974" i="7" a="1"/>
  <c r="U3974" i="7" s="1"/>
  <c r="T3974" i="7" a="1"/>
  <c r="T3974" i="7" s="1"/>
  <c r="U4062" i="7" a="1"/>
  <c r="U4062" i="7" s="1"/>
  <c r="T3958" i="7" a="1"/>
  <c r="T3958" i="7" s="1"/>
  <c r="U3963" i="7" a="1"/>
  <c r="U3963" i="7" s="1"/>
  <c r="T3963" i="7" a="1"/>
  <c r="T3963" i="7" s="1"/>
  <c r="U3793" i="7" a="1"/>
  <c r="U3793" i="7" s="1"/>
  <c r="T3793" i="7" a="1"/>
  <c r="T3793" i="7" s="1"/>
  <c r="T4199" i="7" a="1"/>
  <c r="T4199" i="7" s="1"/>
  <c r="U4199" i="7" a="1"/>
  <c r="U4199" i="7" s="1"/>
  <c r="U4050" i="7" a="1"/>
  <c r="U4050" i="7" s="1"/>
  <c r="T4050" i="7" a="1"/>
  <c r="T4050" i="7" s="1"/>
  <c r="T4063" i="7" a="1"/>
  <c r="T4063" i="7" s="1"/>
  <c r="U3799" i="7" a="1"/>
  <c r="U3799" i="7" s="1"/>
  <c r="T3799" i="7" a="1"/>
  <c r="T3799" i="7" s="1"/>
  <c r="U4012" i="7" a="1"/>
  <c r="U4012" i="7" s="1"/>
  <c r="T4012" i="7" a="1"/>
  <c r="T4012" i="7" s="1"/>
  <c r="T4058" i="7" a="1"/>
  <c r="T4058" i="7" s="1"/>
  <c r="U4058" i="7" a="1"/>
  <c r="U4058" i="7" s="1"/>
  <c r="U4196" i="7" a="1"/>
  <c r="U4196" i="7" s="1"/>
  <c r="T3880" i="7" a="1"/>
  <c r="T3880" i="7" s="1"/>
  <c r="U3789" i="7" a="1"/>
  <c r="U3789" i="7" s="1"/>
  <c r="T3789" i="7" a="1"/>
  <c r="T3789" i="7" s="1"/>
  <c r="U3820" i="7" a="1"/>
  <c r="U3820" i="7" s="1"/>
  <c r="T3820" i="7" a="1"/>
  <c r="T3820" i="7" s="1"/>
  <c r="T3818" i="7" a="1"/>
  <c r="T3818" i="7" s="1"/>
  <c r="T3734" i="7" a="1"/>
  <c r="T3734" i="7" s="1"/>
  <c r="T4200" i="7" a="1"/>
  <c r="T4200" i="7" s="1"/>
  <c r="U4254" i="7" a="1"/>
  <c r="U4254" i="7" s="1"/>
  <c r="U4242" i="7" a="1"/>
  <c r="U4242" i="7" s="1"/>
  <c r="T4242" i="7" a="1"/>
  <c r="T4242" i="7" s="1"/>
  <c r="U4158" i="7" a="1"/>
  <c r="U4158" i="7" s="1"/>
  <c r="T4158" i="7" a="1"/>
  <c r="T4158" i="7" s="1"/>
  <c r="T4237" i="7" a="1"/>
  <c r="T4237" i="7" s="1"/>
  <c r="T4243" i="7" a="1"/>
  <c r="T4243" i="7" s="1"/>
  <c r="T3827" i="7" a="1"/>
  <c r="T3827" i="7" s="1"/>
  <c r="U3827" i="7" a="1"/>
  <c r="U3827" i="7" s="1"/>
  <c r="U4167" i="7" a="1"/>
  <c r="U4167" i="7" s="1"/>
  <c r="T4167" i="7" a="1"/>
  <c r="T4167" i="7" s="1"/>
  <c r="T4053" i="7" a="1"/>
  <c r="T4053" i="7" s="1"/>
  <c r="T3956" i="7" a="1"/>
  <c r="T3956" i="7" s="1"/>
  <c r="T4178" i="7" a="1"/>
  <c r="T4178" i="7" s="1"/>
  <c r="T3881" i="7" a="1"/>
  <c r="T3881" i="7" s="1"/>
  <c r="T4215" i="7" a="1"/>
  <c r="T4215" i="7" s="1"/>
  <c r="T4251" i="7" a="1"/>
  <c r="T4251" i="7" s="1"/>
  <c r="T3913" i="7" a="1"/>
  <c r="T3913" i="7" s="1"/>
  <c r="U3913" i="7" a="1"/>
  <c r="U3913" i="7" s="1"/>
  <c r="U4238" i="7" a="1"/>
  <c r="U4238" i="7" s="1"/>
  <c r="T4238" i="7" a="1"/>
  <c r="T4238" i="7" s="1"/>
  <c r="U4187" i="7" a="1"/>
  <c r="U4187" i="7" s="1"/>
  <c r="T4187" i="7" a="1"/>
  <c r="T4187" i="7" s="1"/>
  <c r="U3813" i="7" a="1"/>
  <c r="U3813" i="7" s="1"/>
  <c r="T3813" i="7" a="1"/>
  <c r="T3813" i="7" s="1"/>
  <c r="T4239" i="7" a="1"/>
  <c r="T4239" i="7" s="1"/>
  <c r="T4228" i="7" a="1"/>
  <c r="T4228" i="7" s="1"/>
  <c r="T3876" i="7" a="1"/>
  <c r="T3876" i="7" s="1"/>
  <c r="T4216" i="7" a="1"/>
  <c r="T4216" i="7" s="1"/>
  <c r="T3777" i="7" a="1"/>
  <c r="T3777" i="7" s="1"/>
  <c r="U4253" i="7" a="1"/>
  <c r="U4253" i="7" s="1"/>
  <c r="T4253" i="7" a="1"/>
  <c r="T4253" i="7" s="1"/>
  <c r="T3118" i="7" a="1"/>
  <c r="T3118" i="7" s="1"/>
  <c r="T4191" i="7" a="1"/>
  <c r="T4191" i="7" s="1"/>
  <c r="U4191" i="7" a="1"/>
  <c r="U4191" i="7" s="1"/>
  <c r="T3904" i="7" a="1"/>
  <c r="T3904" i="7" s="1"/>
  <c r="T4202" i="7" a="1"/>
  <c r="T4202" i="7" s="1"/>
  <c r="U3753" i="7" a="1"/>
  <c r="U3753" i="7" s="1"/>
  <c r="T3753" i="7" a="1"/>
  <c r="T3753" i="7" s="1"/>
  <c r="T3733" i="7" a="1"/>
  <c r="T3733" i="7" s="1"/>
  <c r="U3733" i="7" a="1"/>
  <c r="U3733" i="7" s="1"/>
  <c r="U3911" i="7" a="1"/>
  <c r="U3911" i="7" s="1"/>
  <c r="T3911" i="7" a="1"/>
  <c r="T3911" i="7" s="1"/>
  <c r="U4245" i="7" a="1"/>
  <c r="U4245" i="7" s="1"/>
  <c r="U3776" i="7" a="1"/>
  <c r="U3776" i="7" s="1"/>
  <c r="T3776" i="7" a="1"/>
  <c r="T3776" i="7" s="1"/>
  <c r="U3905" i="7" a="1"/>
  <c r="U3905" i="7" s="1"/>
  <c r="T3905" i="7" a="1"/>
  <c r="T3905" i="7" s="1"/>
  <c r="U3764" i="7" a="1"/>
  <c r="U3764" i="7" s="1"/>
  <c r="T3764" i="7" a="1"/>
  <c r="T3764" i="7" s="1"/>
  <c r="T4259" i="7" a="1"/>
  <c r="T4259" i="7" s="1"/>
  <c r="U4259" i="7" a="1"/>
  <c r="U4259" i="7" s="1"/>
  <c r="U4227" i="7" a="1"/>
  <c r="U4227" i="7" s="1"/>
  <c r="U3754" i="7" a="1"/>
  <c r="U3754" i="7" s="1"/>
  <c r="U4174" i="7" a="1"/>
  <c r="U4174" i="7" s="1"/>
  <c r="T4174" i="7" a="1"/>
  <c r="T4174" i="7" s="1"/>
  <c r="U4162" i="7" a="1"/>
  <c r="U4162" i="7" s="1"/>
  <c r="T4162" i="7" a="1"/>
  <c r="T4162" i="7" s="1"/>
  <c r="U3748" i="7" a="1"/>
  <c r="U3748" i="7" s="1"/>
  <c r="T3748" i="7" a="1"/>
  <c r="T3748" i="7" s="1"/>
  <c r="U3749" i="7" a="1"/>
  <c r="U3749" i="7" s="1"/>
  <c r="U3756" i="7" a="1"/>
  <c r="U3756" i="7" s="1"/>
  <c r="T3756" i="7" a="1"/>
  <c r="T3756" i="7" s="1"/>
  <c r="U4256" i="7" a="1"/>
  <c r="U4256" i="7" s="1"/>
  <c r="T4256" i="7" a="1"/>
  <c r="T4256" i="7" s="1"/>
  <c r="U3922" i="7" a="1"/>
  <c r="U3922" i="7" s="1"/>
  <c r="T3922" i="7" a="1"/>
  <c r="T3922" i="7" s="1"/>
  <c r="U3709" i="7" a="1"/>
  <c r="U3709" i="7" s="1"/>
  <c r="T3709" i="7" a="1"/>
  <c r="T3709" i="7" s="1"/>
  <c r="U3761" i="7" a="1"/>
  <c r="U3761" i="7" s="1"/>
  <c r="U3869" i="7" a="1"/>
  <c r="U3869" i="7" s="1"/>
  <c r="T3869" i="7" a="1"/>
  <c r="T3869" i="7" s="1"/>
  <c r="U3710" i="7" a="1"/>
  <c r="U3710" i="7" s="1"/>
  <c r="U3772" i="7" a="1"/>
  <c r="U3772" i="7" s="1"/>
  <c r="T3772" i="7" a="1"/>
  <c r="T3772" i="7" s="1"/>
  <c r="U3760" i="7" a="1"/>
  <c r="U3760" i="7" s="1"/>
  <c r="T3760" i="7" a="1"/>
  <c r="T3760" i="7" s="1"/>
  <c r="U3744" i="7" a="1"/>
  <c r="U3744" i="7" s="1"/>
  <c r="T3744" i="7" a="1"/>
  <c r="T3744" i="7" s="1"/>
  <c r="U3858" i="7" a="1"/>
  <c r="U3858" i="7" s="1"/>
  <c r="T3858" i="7" a="1"/>
  <c r="T3858" i="7" s="1"/>
  <c r="T3924" i="7" a="1"/>
  <c r="T3924" i="7" s="1"/>
  <c r="U3939" i="7" a="1"/>
  <c r="U3939" i="7" s="1"/>
  <c r="T3939" i="7" a="1"/>
  <c r="T3939" i="7" s="1"/>
  <c r="T3766" i="7" a="1"/>
  <c r="T3766" i="7" s="1"/>
  <c r="U3889" i="7" a="1"/>
  <c r="U3889" i="7" s="1"/>
  <c r="U3900" i="7" a="1"/>
  <c r="U3900" i="7" s="1"/>
  <c r="T3900" i="7" a="1"/>
  <c r="T3900" i="7" s="1"/>
  <c r="U3893" i="7" a="1"/>
  <c r="U3893" i="7" s="1"/>
  <c r="T3893" i="7" a="1"/>
  <c r="T3893" i="7" s="1"/>
  <c r="U3836" i="7" a="1"/>
  <c r="U3836" i="7" s="1"/>
  <c r="T3836" i="7" a="1"/>
  <c r="T3836" i="7" s="1"/>
  <c r="T3921" i="7" a="1"/>
  <c r="T3921" i="7" s="1"/>
  <c r="U3847" i="7" a="1"/>
  <c r="U3847" i="7" s="1"/>
  <c r="T3847" i="7" a="1"/>
  <c r="T3847" i="7" s="1"/>
  <c r="U3895" i="7" a="1"/>
  <c r="U3895" i="7" s="1"/>
  <c r="T3895" i="7" a="1"/>
  <c r="T3895" i="7" s="1"/>
  <c r="U3782" i="7" a="1"/>
  <c r="U3782" i="7" s="1"/>
  <c r="T3782" i="7" a="1"/>
  <c r="T3782" i="7" s="1"/>
  <c r="T4189" i="7" a="1"/>
  <c r="T4189" i="7" s="1"/>
  <c r="U4168" i="7" a="1"/>
  <c r="U4168" i="7" s="1"/>
  <c r="T4168" i="7" a="1"/>
  <c r="T4168" i="7" s="1"/>
  <c r="U3828" i="7" a="1"/>
  <c r="U3828" i="7" s="1"/>
  <c r="T3828" i="7" a="1"/>
  <c r="T3828" i="7" s="1"/>
  <c r="U3842" i="7" a="1"/>
  <c r="U3842" i="7" s="1"/>
  <c r="T3842" i="7" a="1"/>
  <c r="T3842" i="7" s="1"/>
  <c r="U4177" i="7" a="1"/>
  <c r="U4177" i="7" s="1"/>
  <c r="U3731" i="7" a="1"/>
  <c r="U3731" i="7" s="1"/>
  <c r="T3731" i="7" a="1"/>
  <c r="T3731" i="7" s="1"/>
  <c r="U3862" i="7" a="1"/>
  <c r="U3862" i="7" s="1"/>
  <c r="T3862" i="7" a="1"/>
  <c r="T3862" i="7" s="1"/>
  <c r="T4195" i="7" a="1"/>
  <c r="T4195" i="7" s="1"/>
  <c r="U4181" i="7" a="1"/>
  <c r="U4181" i="7" s="1"/>
  <c r="T4181" i="7" a="1"/>
  <c r="T4181" i="7" s="1"/>
  <c r="T4157" i="7" a="1"/>
  <c r="T4157" i="7" s="1"/>
  <c r="T3742" i="7" a="1"/>
  <c r="T3742" i="7" s="1"/>
  <c r="U3742" i="7" a="1"/>
  <c r="U3742" i="7" s="1"/>
  <c r="U3886" i="7" a="1"/>
  <c r="U3886" i="7" s="1"/>
  <c r="T3823" i="7" a="1"/>
  <c r="T3823" i="7" s="1"/>
  <c r="U3844" i="7" a="1"/>
  <c r="U3844" i="7" s="1"/>
  <c r="T3844" i="7" a="1"/>
  <c r="T3844" i="7" s="1"/>
  <c r="U3750" i="7" a="1"/>
  <c r="U3750" i="7" s="1"/>
  <c r="T3750" i="7" a="1"/>
  <c r="T3750" i="7" s="1"/>
  <c r="U4255" i="7" a="1"/>
  <c r="U4255" i="7" s="1"/>
  <c r="T4255" i="7" a="1"/>
  <c r="T4255" i="7" s="1"/>
  <c r="T3890" i="7" a="1"/>
  <c r="T3890" i="7" s="1"/>
  <c r="U3830" i="7" a="1"/>
  <c r="U3830" i="7" s="1"/>
  <c r="T3830" i="7" a="1"/>
  <c r="T3830" i="7" s="1"/>
  <c r="T3864" i="7" a="1"/>
  <c r="T3864" i="7" s="1"/>
  <c r="T3918" i="7" a="1"/>
  <c r="T3918" i="7" s="1"/>
  <c r="T3870" i="7" a="1"/>
  <c r="T3870" i="7" s="1"/>
  <c r="U2955" i="7" a="1"/>
  <c r="U2955" i="7" s="1"/>
  <c r="T2955" i="7" a="1"/>
  <c r="T2955" i="7" s="1"/>
  <c r="T3944" i="7" a="1"/>
  <c r="T3944" i="7" s="1"/>
  <c r="U3884" i="7" a="1"/>
  <c r="U3884" i="7" s="1"/>
  <c r="T3884" i="7" a="1"/>
  <c r="T3884" i="7" s="1"/>
  <c r="U3730" i="7" a="1"/>
  <c r="U3730" i="7" s="1"/>
  <c r="T3730" i="7" a="1"/>
  <c r="T3730" i="7" s="1"/>
  <c r="U3953" i="7" a="1"/>
  <c r="U3953" i="7" s="1"/>
  <c r="T3953" i="7" a="1"/>
  <c r="T3953" i="7" s="1"/>
  <c r="U3548" i="7" a="1"/>
  <c r="U3548" i="7" s="1"/>
  <c r="T3548" i="7" a="1"/>
  <c r="T3548" i="7" s="1"/>
  <c r="U4154" i="7" a="1"/>
  <c r="U4154" i="7" s="1"/>
  <c r="T4154" i="7" a="1"/>
  <c r="T4154" i="7" s="1"/>
  <c r="U3765" i="7" a="1"/>
  <c r="U3765" i="7" s="1"/>
  <c r="T3765" i="7" a="1"/>
  <c r="T3765" i="7" s="1"/>
  <c r="T3877" i="7" a="1"/>
  <c r="T3877" i="7" s="1"/>
  <c r="U2979" i="7" a="1"/>
  <c r="U2979" i="7" s="1"/>
  <c r="T2979" i="7" a="1"/>
  <c r="T2979" i="7" s="1"/>
  <c r="T2862" i="7" a="1"/>
  <c r="T2862" i="7" s="1"/>
  <c r="T3543" i="7" a="1"/>
  <c r="T3543" i="7" s="1"/>
  <c r="U2859" i="7" a="1"/>
  <c r="U2859" i="7" s="1"/>
  <c r="T2859" i="7" a="1"/>
  <c r="T2859" i="7" s="1"/>
  <c r="U3550" i="7" a="1"/>
  <c r="U3550" i="7" s="1"/>
  <c r="T3550" i="7" a="1"/>
  <c r="T3550" i="7" s="1"/>
  <c r="T3544" i="7" a="1"/>
  <c r="T3544" i="7" s="1"/>
  <c r="U3556" i="7" a="1"/>
  <c r="U3556" i="7" s="1"/>
  <c r="T3556" i="7" a="1"/>
  <c r="T3556" i="7" s="1"/>
  <c r="U3851" i="7" a="1"/>
  <c r="U3851" i="7" s="1"/>
  <c r="T3851" i="7" a="1"/>
  <c r="T3851" i="7" s="1"/>
  <c r="U3866" i="7" a="1"/>
  <c r="U3866" i="7" s="1"/>
  <c r="T3866" i="7" a="1"/>
  <c r="T3866" i="7" s="1"/>
  <c r="U3784" i="7" a="1"/>
  <c r="U3784" i="7" s="1"/>
  <c r="T3784" i="7" a="1"/>
  <c r="T3784" i="7" s="1"/>
  <c r="U4222" i="7" a="1"/>
  <c r="U4222" i="7" s="1"/>
  <c r="T4222" i="7" a="1"/>
  <c r="T4222" i="7" s="1"/>
  <c r="U3874" i="7" a="1"/>
  <c r="U3874" i="7" s="1"/>
  <c r="T3874" i="7" a="1"/>
  <c r="T3874" i="7" s="1"/>
  <c r="U3946" i="7" a="1"/>
  <c r="U3946" i="7" s="1"/>
  <c r="T3946" i="7" a="1"/>
  <c r="T3946" i="7" s="1"/>
  <c r="U3930" i="7" a="1"/>
  <c r="U3930" i="7" s="1"/>
  <c r="T3930" i="7" a="1"/>
  <c r="T3930" i="7" s="1"/>
  <c r="T3915" i="7" a="1"/>
  <c r="T3915" i="7" s="1"/>
  <c r="U3564" i="7" a="1"/>
  <c r="U3564" i="7" s="1"/>
  <c r="T3564" i="7" a="1"/>
  <c r="T3564" i="7" s="1"/>
  <c r="U2864" i="7" a="1"/>
  <c r="U2864" i="7" s="1"/>
  <c r="T2864" i="7" a="1"/>
  <c r="T2864" i="7" s="1"/>
  <c r="U2763" i="7" a="1"/>
  <c r="U2763" i="7" s="1"/>
  <c r="T2763" i="7" a="1"/>
  <c r="T2763" i="7" s="1"/>
  <c r="U4179" i="7" a="1"/>
  <c r="U4179" i="7" s="1"/>
  <c r="T4179" i="7" a="1"/>
  <c r="T4179" i="7" s="1"/>
  <c r="U3725" i="7" a="1"/>
  <c r="U3725" i="7" s="1"/>
  <c r="T3725" i="7" a="1"/>
  <c r="T3725" i="7" s="1"/>
  <c r="U3937" i="7" a="1"/>
  <c r="U3937" i="7" s="1"/>
  <c r="T3937" i="7" a="1"/>
  <c r="T3937" i="7" s="1"/>
  <c r="U3952" i="7" a="1"/>
  <c r="U3952" i="7" s="1"/>
  <c r="T3952" i="7" a="1"/>
  <c r="T3952" i="7" s="1"/>
  <c r="U4150" i="7" a="1"/>
  <c r="U4150" i="7" s="1"/>
  <c r="T4150" i="7" a="1"/>
  <c r="T4150" i="7" s="1"/>
  <c r="U4206" i="7" a="1"/>
  <c r="U4206" i="7" s="1"/>
  <c r="T4206" i="7" a="1"/>
  <c r="T4206" i="7" s="1"/>
  <c r="U3826" i="7" a="1"/>
  <c r="U3826" i="7" s="1"/>
  <c r="T3826" i="7" a="1"/>
  <c r="T3826" i="7" s="1"/>
  <c r="U4198" i="7" a="1"/>
  <c r="U4198" i="7" s="1"/>
  <c r="T4198" i="7" a="1"/>
  <c r="T4198" i="7" s="1"/>
  <c r="T3919" i="7" a="1"/>
  <c r="T3919" i="7" s="1"/>
  <c r="T3712" i="7" a="1"/>
  <c r="T3712" i="7" s="1"/>
  <c r="T4153" i="7" a="1"/>
  <c r="T4153" i="7" s="1"/>
  <c r="T3925" i="7" a="1"/>
  <c r="T3925" i="7" s="1"/>
  <c r="T4212" i="7" a="1"/>
  <c r="T4212" i="7" s="1"/>
  <c r="U3558" i="7" a="1"/>
  <c r="U3558" i="7" s="1"/>
  <c r="T3558" i="7" a="1"/>
  <c r="T3558" i="7" s="1"/>
  <c r="T2880" i="7" a="1"/>
  <c r="T2880" i="7" s="1"/>
  <c r="U2764" i="7" a="1"/>
  <c r="U2764" i="7" s="1"/>
  <c r="U2870" i="7" a="1"/>
  <c r="U2870" i="7" s="1"/>
  <c r="T2870" i="7" a="1"/>
  <c r="T2870" i="7" s="1"/>
  <c r="T2860" i="7" a="1"/>
  <c r="T2860" i="7" s="1"/>
  <c r="T3105" i="7" a="1"/>
  <c r="T3105" i="7" s="1"/>
  <c r="T3542" i="7" a="1"/>
  <c r="T3542" i="7" s="1"/>
  <c r="U2876" i="7" a="1"/>
  <c r="U2876" i="7" s="1"/>
  <c r="T2876" i="7" a="1"/>
  <c r="T2876" i="7" s="1"/>
  <c r="U3888" i="7" a="1"/>
  <c r="U3888" i="7" s="1"/>
  <c r="T3888" i="7" a="1"/>
  <c r="T3888" i="7" s="1"/>
  <c r="U3736" i="7" a="1"/>
  <c r="U3736" i="7" s="1"/>
  <c r="T3736" i="7" a="1"/>
  <c r="T3736" i="7" s="1"/>
  <c r="T3567" i="7" a="1"/>
  <c r="T3567" i="7" s="1"/>
  <c r="T2761" i="7" a="1"/>
  <c r="T2761" i="7" s="1"/>
  <c r="T3732" i="7" a="1"/>
  <c r="T3732" i="7" s="1"/>
  <c r="T3773" i="7" a="1"/>
  <c r="T3773" i="7" s="1"/>
  <c r="T3848" i="7" a="1"/>
  <c r="T3848" i="7" s="1"/>
  <c r="T3863" i="7" a="1"/>
  <c r="T3863" i="7" s="1"/>
  <c r="T3920" i="7" a="1"/>
  <c r="T3920" i="7" s="1"/>
  <c r="T3713" i="7" a="1"/>
  <c r="T3713" i="7" s="1"/>
  <c r="T3822" i="7" a="1"/>
  <c r="T3822" i="7" s="1"/>
  <c r="T3943" i="7" a="1"/>
  <c r="T3943" i="7" s="1"/>
  <c r="T3927" i="7" a="1"/>
  <c r="T3927" i="7" s="1"/>
  <c r="T3541" i="7" a="1"/>
  <c r="T3541" i="7" s="1"/>
  <c r="T3545" i="7" a="1"/>
  <c r="T3545" i="7" s="1"/>
  <c r="T2867" i="7" a="1"/>
  <c r="T2867" i="7" s="1"/>
  <c r="T2861" i="7" a="1"/>
  <c r="T2861" i="7" s="1"/>
  <c r="T3914" i="7" a="1"/>
  <c r="T3914" i="7" s="1"/>
  <c r="T3106" i="7" a="1"/>
  <c r="T3106" i="7" s="1"/>
  <c r="T3566" i="7" a="1"/>
  <c r="T3566" i="7" s="1"/>
  <c r="T2879" i="7" a="1"/>
  <c r="T2879" i="7" s="1"/>
  <c r="T2765" i="7" a="1"/>
  <c r="T2765" i="7" s="1"/>
  <c r="T2762" i="7" a="1"/>
  <c r="T2762" i="7" s="1"/>
  <c r="T2760" i="7" a="1"/>
  <c r="T2760" i="7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<sst xmlns="http://schemas.openxmlformats.org/spreadsheetml/2006/main" count="30373" uniqueCount="11415">
  <si>
    <t>NAME</t>
  </si>
  <si>
    <t>Ache</t>
  </si>
  <si>
    <t>2-6-25/6</t>
  </si>
  <si>
    <t>Isar</t>
  </si>
  <si>
    <t>Achselbach</t>
  </si>
  <si>
    <t>2-220-64-34-4/1</t>
  </si>
  <si>
    <t>Isel</t>
  </si>
  <si>
    <t>Aderbach</t>
  </si>
  <si>
    <t>2-220-64-66-2-2/1</t>
  </si>
  <si>
    <t>Aiblgraben</t>
  </si>
  <si>
    <t>2-8-270-72-10-2/2</t>
  </si>
  <si>
    <t>Grossache</t>
  </si>
  <si>
    <t>Aigenbachl</t>
  </si>
  <si>
    <t>2-220-16-40/1</t>
  </si>
  <si>
    <t>Drau</t>
  </si>
  <si>
    <t>Almajurbach</t>
  </si>
  <si>
    <t>2-4-25-8/5</t>
  </si>
  <si>
    <t>Lech</t>
  </si>
  <si>
    <t>Alpelebach</t>
  </si>
  <si>
    <t>2-4-105-16/4</t>
  </si>
  <si>
    <t>2-4-105-16/1</t>
  </si>
  <si>
    <t>Alperschonbach</t>
  </si>
  <si>
    <t>2-4-39/28</t>
  </si>
  <si>
    <t>2-4-39/25</t>
  </si>
  <si>
    <t>2-4-39/7</t>
  </si>
  <si>
    <t>2-4-39/16</t>
  </si>
  <si>
    <t>2-4-39/17</t>
  </si>
  <si>
    <t>2-4-39/2</t>
  </si>
  <si>
    <t>2-4-39/1b</t>
  </si>
  <si>
    <t>Archbach</t>
  </si>
  <si>
    <t>2-4-95/15</t>
  </si>
  <si>
    <t>2-4-95/3</t>
  </si>
  <si>
    <t>2-4-95/11</t>
  </si>
  <si>
    <t>2-4-95/5</t>
  </si>
  <si>
    <t>2-4-95/6</t>
  </si>
  <si>
    <t>2-4-95/12</t>
  </si>
  <si>
    <t>2-4-95/10</t>
  </si>
  <si>
    <t>Arnbach</t>
  </si>
  <si>
    <t>2-220-16-30-8/1</t>
  </si>
  <si>
    <t>Arnitzbach</t>
  </si>
  <si>
    <t>2-220-64-46/3b</t>
  </si>
  <si>
    <t>2-220-64-46/3a</t>
  </si>
  <si>
    <t>Auenlaue</t>
  </si>
  <si>
    <t>2-220-74/1</t>
  </si>
  <si>
    <t>Auerlingbach</t>
  </si>
  <si>
    <t>2-220-74-4/2a</t>
  </si>
  <si>
    <t>2-220-74-4/2b</t>
  </si>
  <si>
    <t>Axamer Bach</t>
  </si>
  <si>
    <t>2-8-141/11</t>
  </si>
  <si>
    <t>Unterland-Sued</t>
  </si>
  <si>
    <t>Bacheralmbach</t>
  </si>
  <si>
    <t>2-8-153-13-10-6/2</t>
  </si>
  <si>
    <t>Sill</t>
  </si>
  <si>
    <t>Bachhäuselbach</t>
  </si>
  <si>
    <t>2-220-212-20/2</t>
  </si>
  <si>
    <t>2-220-212-20/1</t>
  </si>
  <si>
    <t>Balschtebach</t>
  </si>
  <si>
    <t>2-4-45-8/2</t>
  </si>
  <si>
    <t>Berger Ache</t>
  </si>
  <si>
    <t>2-4-105-14/2</t>
  </si>
  <si>
    <t>Berger Bach</t>
  </si>
  <si>
    <t>2-220-64-28/1</t>
  </si>
  <si>
    <t>Bernhardsbach</t>
  </si>
  <si>
    <t>2-4-45/9</t>
  </si>
  <si>
    <t>2-4-45/10</t>
  </si>
  <si>
    <t>2-4-45/11</t>
  </si>
  <si>
    <t>2-4-45/5</t>
  </si>
  <si>
    <t>2-4-45/3</t>
  </si>
  <si>
    <t>Bichleralmbach</t>
  </si>
  <si>
    <t>2-220-64-64-62/1a</t>
  </si>
  <si>
    <t>Birkkarbach</t>
  </si>
  <si>
    <t>2-6-6/1</t>
  </si>
  <si>
    <t>Blüngerbach</t>
  </si>
  <si>
    <t>2-220-38-10/1b</t>
  </si>
  <si>
    <t>Bockgrubenbach</t>
  </si>
  <si>
    <t>2-8-153-23-2-2/1</t>
  </si>
  <si>
    <t>Bodenbach</t>
  </si>
  <si>
    <t>2-220-16-12/3</t>
  </si>
  <si>
    <t>2-220-16-12/1</t>
  </si>
  <si>
    <t>2-220-64-50-4-6/1b</t>
  </si>
  <si>
    <t>Brandbach</t>
  </si>
  <si>
    <t>2-220-16-30-14/2</t>
  </si>
  <si>
    <t>2-220-16-30-14/1</t>
  </si>
  <si>
    <t>Brandenberger Ache</t>
  </si>
  <si>
    <t>2-8-224/17</t>
  </si>
  <si>
    <t>Unterland-Nord</t>
  </si>
  <si>
    <t>Breitenbachl</t>
  </si>
  <si>
    <t>2-220-16-34/1</t>
  </si>
  <si>
    <t>Brettersberggraben</t>
  </si>
  <si>
    <t>2-6-25-51-4/1</t>
  </si>
  <si>
    <t>Bretterwandbach</t>
  </si>
  <si>
    <t>2-220-64-44/1</t>
  </si>
  <si>
    <t>Bruchbach</t>
  </si>
  <si>
    <t>2-220-64-64-8/1</t>
  </si>
  <si>
    <t>Bruggeralmbach</t>
  </si>
  <si>
    <t>2-220-64-64-32/4</t>
  </si>
  <si>
    <t>2-220-64-64-32/2</t>
  </si>
  <si>
    <t>2-220-64-64-32/3</t>
  </si>
  <si>
    <t>Bucher Bach (Schwaderbach)</t>
  </si>
  <si>
    <t>Burger Bach</t>
  </si>
  <si>
    <t>2-220-64-66-18/2</t>
  </si>
  <si>
    <t>Celarbach</t>
  </si>
  <si>
    <t>2-220-38-2/1</t>
  </si>
  <si>
    <t>Daberbach</t>
  </si>
  <si>
    <t>2-220-64-84/3</t>
  </si>
  <si>
    <t>2-220-64-50-10/2</t>
  </si>
  <si>
    <t>2-220-64-4/2</t>
  </si>
  <si>
    <t>Debantbach</t>
  </si>
  <si>
    <t>2-220-72/11</t>
  </si>
  <si>
    <t>2-220-72/2</t>
  </si>
  <si>
    <t>Delpsbach</t>
  </si>
  <si>
    <t>2-6-24-8-2-2/1</t>
  </si>
  <si>
    <t>Dichtenbach</t>
  </si>
  <si>
    <t>2-220-64-50-2/1</t>
  </si>
  <si>
    <t>Dietenbach</t>
  </si>
  <si>
    <t>2-220-72-18/2</t>
  </si>
  <si>
    <t>Dorfbachl</t>
  </si>
  <si>
    <t>2-220-74-4-2/2</t>
  </si>
  <si>
    <t>2-220-74-4-2/1</t>
  </si>
  <si>
    <t>Dorferbach</t>
  </si>
  <si>
    <t>2-220-64-18/4</t>
  </si>
  <si>
    <t>2-220-64-18/3b</t>
  </si>
  <si>
    <t>2-220-64-18/2a</t>
  </si>
  <si>
    <t>Falmedonbach</t>
  </si>
  <si>
    <t>2-4-25-6/1</t>
  </si>
  <si>
    <t>Falzthurnbach</t>
  </si>
  <si>
    <t>2-6-25-14-10/1</t>
  </si>
  <si>
    <t>2-6-25-14-10/2</t>
  </si>
  <si>
    <t>Feglitzbach</t>
  </si>
  <si>
    <t>2-220-64-60/2</t>
  </si>
  <si>
    <t>2-220-64-60/1</t>
  </si>
  <si>
    <t>Feistritzbach</t>
  </si>
  <si>
    <t>2-220-64-64-36/2</t>
  </si>
  <si>
    <t>Fermersbach</t>
  </si>
  <si>
    <t>2-6-23-44/1</t>
  </si>
  <si>
    <t>Filgisbach</t>
  </si>
  <si>
    <t>2-220-54/1</t>
  </si>
  <si>
    <t>Reitgehrenbach</t>
  </si>
  <si>
    <t>2-4-73-2/2</t>
  </si>
  <si>
    <t>Riedbach</t>
  </si>
  <si>
    <t>2-8-153-52/1</t>
  </si>
  <si>
    <t>Rietzer Bach</t>
  </si>
  <si>
    <t>2-8-105/6</t>
  </si>
  <si>
    <t>Oberland-Sued</t>
  </si>
  <si>
    <t>Ringelbach</t>
  </si>
  <si>
    <t>2-220-38-4/1</t>
  </si>
  <si>
    <t>Rodarmbach</t>
  </si>
  <si>
    <t>2-220-212-14/1</t>
  </si>
  <si>
    <t>Rogötzalmbach</t>
  </si>
  <si>
    <t>2-220-64-64-32-2/1</t>
  </si>
  <si>
    <t>Rohntalbach</t>
  </si>
  <si>
    <t>2-6-23-34/1a</t>
  </si>
  <si>
    <t>Romenurbach</t>
  </si>
  <si>
    <t>2-220-46-8/1</t>
  </si>
  <si>
    <t>Teischnitzbach</t>
  </si>
  <si>
    <t>2-220-64-66-16/2</t>
  </si>
  <si>
    <t>Tessenberger Bach</t>
  </si>
  <si>
    <t>2-220-20/2</t>
  </si>
  <si>
    <t>2-220-20/1</t>
  </si>
  <si>
    <t>Thaler Bach</t>
  </si>
  <si>
    <t>2-220-46/1</t>
  </si>
  <si>
    <t>Tiefenbach</t>
  </si>
  <si>
    <t>2-220-16-36/1</t>
  </si>
  <si>
    <t>Timmelbach</t>
  </si>
  <si>
    <t>2-220-64-24/2a</t>
  </si>
  <si>
    <t>2-220-64-24/1</t>
  </si>
  <si>
    <t>Baumgartenbach</t>
  </si>
  <si>
    <t>2-6-24-8-2/4</t>
  </si>
  <si>
    <t>2-4-105-14/7</t>
  </si>
  <si>
    <t>2-4-105-14/1</t>
  </si>
  <si>
    <t>Berger Ache (Gessebach)</t>
  </si>
  <si>
    <t>2-4-105-14/9</t>
  </si>
  <si>
    <t>2-220-64-66-20-2/2</t>
  </si>
  <si>
    <t>2-4-45/6</t>
  </si>
  <si>
    <t>2-4-45/1</t>
  </si>
  <si>
    <t>2-220-64-64-62/2</t>
  </si>
  <si>
    <t>Wattenbach</t>
  </si>
  <si>
    <t>2-8-171/6</t>
  </si>
  <si>
    <t>2-8-171/10</t>
  </si>
  <si>
    <t>Wattener Augiessen</t>
  </si>
  <si>
    <t>2-8-173/2b</t>
  </si>
  <si>
    <t>Weißenbach</t>
  </si>
  <si>
    <t>2-4-81/6</t>
  </si>
  <si>
    <t>2-4-81/7</t>
  </si>
  <si>
    <t>2-4-81/8</t>
  </si>
  <si>
    <t>2-4-81/4</t>
  </si>
  <si>
    <t>2-4-81/3</t>
  </si>
  <si>
    <t>2-4-81/2</t>
  </si>
  <si>
    <t>Zopsenbach</t>
  </si>
  <si>
    <t>2-220-64-20/2</t>
  </si>
  <si>
    <t>2-220-64-20/1</t>
  </si>
  <si>
    <t>Zupalbach</t>
  </si>
  <si>
    <t>2-220-64-34-2/1</t>
  </si>
  <si>
    <t>Zwenewaldbach</t>
  </si>
  <si>
    <t>2-220-64-64-64/3b</t>
  </si>
  <si>
    <t>2-220-64-64-64/3a</t>
  </si>
  <si>
    <t>2-220-64-64-64/1</t>
  </si>
  <si>
    <t>2-6-25/11</t>
  </si>
  <si>
    <t>2-6-25/3</t>
  </si>
  <si>
    <t>Roßkarbach</t>
  </si>
  <si>
    <t>2-4-73-10/1</t>
  </si>
  <si>
    <t>Rotbach</t>
  </si>
  <si>
    <t>2-4-83-16/2</t>
  </si>
  <si>
    <t>2-4-83-16/1</t>
  </si>
  <si>
    <t>Rotlech</t>
  </si>
  <si>
    <t>2-4-83/8</t>
  </si>
  <si>
    <t>2-4-83/3</t>
  </si>
  <si>
    <t>2-4-83/12b</t>
  </si>
  <si>
    <t>2-4-83/15</t>
  </si>
  <si>
    <t>2-4-83/18</t>
  </si>
  <si>
    <t>2-4-83/10</t>
  </si>
  <si>
    <t>2-220-212-16/2</t>
  </si>
  <si>
    <t>2-220/25</t>
  </si>
  <si>
    <t>2-220/21</t>
  </si>
  <si>
    <t>2-220/30</t>
  </si>
  <si>
    <t>2-220/32</t>
  </si>
  <si>
    <t>2-220/27</t>
  </si>
  <si>
    <t>2-220/31</t>
  </si>
  <si>
    <t>2-220/28</t>
  </si>
  <si>
    <t>2-220/14</t>
  </si>
  <si>
    <t>2-220/17</t>
  </si>
  <si>
    <t>2-220/15</t>
  </si>
  <si>
    <t>2-220/18</t>
  </si>
  <si>
    <t>2-220/9</t>
  </si>
  <si>
    <t>2-220/8</t>
  </si>
  <si>
    <t>2-220/6</t>
  </si>
  <si>
    <t>2-220/10</t>
  </si>
  <si>
    <t>2-220/12</t>
  </si>
  <si>
    <t>Dreienbach</t>
  </si>
  <si>
    <t>2-4-69-6/1</t>
  </si>
  <si>
    <t>Dristelbach</t>
  </si>
  <si>
    <t>Durbach</t>
  </si>
  <si>
    <t>2-220-64-64-50/1</t>
  </si>
  <si>
    <t>Edelbach</t>
  </si>
  <si>
    <t>2-4-59/1a</t>
  </si>
  <si>
    <t>Eggenbach</t>
  </si>
  <si>
    <t>2-220-212-34/1</t>
  </si>
  <si>
    <t>Egger Bach</t>
  </si>
  <si>
    <t>2-8-153-7-16/1b</t>
  </si>
  <si>
    <t>Einatbach</t>
  </si>
  <si>
    <t>2-220-16-20/2</t>
  </si>
  <si>
    <t>2-220-16-20/1</t>
  </si>
  <si>
    <t>Enterbach</t>
  </si>
  <si>
    <t>2-8-125/2c</t>
  </si>
  <si>
    <t>Erlachbach</t>
  </si>
  <si>
    <t>2-4-25-8-2/2</t>
  </si>
  <si>
    <t>2-4-25-8-2/5</t>
  </si>
  <si>
    <t>Erlbach</t>
  </si>
  <si>
    <t>2-220-30/3</t>
  </si>
  <si>
    <t>2-220-30/1</t>
  </si>
  <si>
    <t>Erschbaumer-Tal-Bach</t>
  </si>
  <si>
    <t>2-220-22-2/2</t>
  </si>
  <si>
    <t>2-220-22-2/1</t>
  </si>
  <si>
    <t>Erzbergklammbach</t>
  </si>
  <si>
    <t>2-8-113/2b</t>
  </si>
  <si>
    <t>Oberland-Nord</t>
  </si>
  <si>
    <t>Fallesinbach</t>
  </si>
  <si>
    <t>2-4-25-8-4/2</t>
  </si>
  <si>
    <t>2-4-25-8-4/1</t>
  </si>
  <si>
    <t>Fallwindesbach</t>
  </si>
  <si>
    <t>2-220-64-66-26/1a</t>
  </si>
  <si>
    <t>Finetzbach (Padasterbach)</t>
  </si>
  <si>
    <t>2-8-153-23-28/1d</t>
  </si>
  <si>
    <t>Finsterbach</t>
  </si>
  <si>
    <t>2-220-16-28/2b</t>
  </si>
  <si>
    <t>Firschnitzbach</t>
  </si>
  <si>
    <t>2-220-64-36/3</t>
  </si>
  <si>
    <t>2-220-64-36/1b</t>
  </si>
  <si>
    <t>Flardenbach</t>
  </si>
  <si>
    <t>2-220-212-10/1</t>
  </si>
  <si>
    <t>Fleischbach</t>
  </si>
  <si>
    <t>2-220-64-64-4-2/1b</t>
  </si>
  <si>
    <t>Fotscher Bach</t>
  </si>
  <si>
    <t>2-8-135-32/4</t>
  </si>
  <si>
    <t>2-8-135-32/11</t>
  </si>
  <si>
    <t>2-8-135-32/14</t>
  </si>
  <si>
    <t>Frader Bach</t>
  </si>
  <si>
    <t>2-8-153-7-10/2a</t>
  </si>
  <si>
    <t>2-8-153-7-10/3</t>
  </si>
  <si>
    <t>Fratnikbach</t>
  </si>
  <si>
    <t>2-220-64-40/1</t>
  </si>
  <si>
    <t>Frauenbach</t>
  </si>
  <si>
    <t>2-220-74-10/3</t>
  </si>
  <si>
    <t>2-220-10/1</t>
  </si>
  <si>
    <t>2-220-74-10/1b</t>
  </si>
  <si>
    <t>Fritschnitzbach</t>
  </si>
  <si>
    <t>2-220-64-50-22-10/1</t>
  </si>
  <si>
    <t>Froditzbach</t>
  </si>
  <si>
    <t>2-220-64-64-40/1</t>
  </si>
  <si>
    <t>Frosnitzbach</t>
  </si>
  <si>
    <t>2-220-64-50-22/2</t>
  </si>
  <si>
    <t>2-220-64-50-22/4</t>
  </si>
  <si>
    <t>2-220-64-50-22/3</t>
  </si>
  <si>
    <t>Frühaufgraben</t>
  </si>
  <si>
    <t>2-220-72-24/2a</t>
  </si>
  <si>
    <t>2-220-72-24/1</t>
  </si>
  <si>
    <t>Gagenalmbach</t>
  </si>
  <si>
    <t>2-220-64-64-64-2/1a</t>
  </si>
  <si>
    <t>2-220-64-64-64-2/1</t>
  </si>
  <si>
    <t>Gail</t>
  </si>
  <si>
    <t>2-220-212/11</t>
  </si>
  <si>
    <t>2-220-212/13</t>
  </si>
  <si>
    <t>2-220-212/10</t>
  </si>
  <si>
    <t>2-220-212/9</t>
  </si>
  <si>
    <t>2-220-212/7</t>
  </si>
  <si>
    <t>2-220-212/2</t>
  </si>
  <si>
    <t>Gailbach</t>
  </si>
  <si>
    <t>2-220-22/2b</t>
  </si>
  <si>
    <t>2-220-22/3a</t>
  </si>
  <si>
    <t>2-220-22/2a</t>
  </si>
  <si>
    <t>2-220-22/4a</t>
  </si>
  <si>
    <t>2-220-22/4ba</t>
  </si>
  <si>
    <t>Gaisbach</t>
  </si>
  <si>
    <t>2-220-16-42/2</t>
  </si>
  <si>
    <t>2-220-16-42/1</t>
  </si>
  <si>
    <t>Galitzenbach</t>
  </si>
  <si>
    <t>2-220-62/3</t>
  </si>
  <si>
    <t>2-220-62/4</t>
  </si>
  <si>
    <t>2-220-62/1a</t>
  </si>
  <si>
    <t>2-220-62/1b</t>
  </si>
  <si>
    <t>2-220-62/2</t>
  </si>
  <si>
    <t>Gamperbach</t>
  </si>
  <si>
    <t>2-220-46-2/1</t>
  </si>
  <si>
    <t>Gärberbach</t>
  </si>
  <si>
    <t>2-220-212-22/3</t>
  </si>
  <si>
    <t>2-220-212-22/1</t>
  </si>
  <si>
    <t>Gehrebachl</t>
  </si>
  <si>
    <t>2-4-95-12-4/1</t>
  </si>
  <si>
    <t>Genisbach</t>
  </si>
  <si>
    <t>2-220-4/2</t>
  </si>
  <si>
    <t>Geroldsbach</t>
  </si>
  <si>
    <t>2-8-143/4a</t>
  </si>
  <si>
    <t>Gießenbach</t>
  </si>
  <si>
    <t>2-6-20/12</t>
  </si>
  <si>
    <t>2-6-20/13</t>
  </si>
  <si>
    <t>2-6-20/15</t>
  </si>
  <si>
    <t>2-6-20/16</t>
  </si>
  <si>
    <t>2-6-20/10</t>
  </si>
  <si>
    <t>2-6-20/6a</t>
  </si>
  <si>
    <t>Glättebach</t>
  </si>
  <si>
    <t>2-8-153-23-6/1</t>
  </si>
  <si>
    <t>Gloderbach</t>
  </si>
  <si>
    <t>2-220-16-26/1</t>
  </si>
  <si>
    <t>Gödnacher Bach</t>
  </si>
  <si>
    <t>2-220-72-26/1</t>
  </si>
  <si>
    <t>Goldredbach</t>
  </si>
  <si>
    <t>2-220-64-50-16-4/2</t>
  </si>
  <si>
    <t>2-220-64-50-16-4/1</t>
  </si>
  <si>
    <t>Goldriedbach</t>
  </si>
  <si>
    <t>2-220-64-50-28-6/1</t>
  </si>
  <si>
    <t>Göriacher Bach</t>
  </si>
  <si>
    <t>2-220-64-78/2</t>
  </si>
  <si>
    <t>Gradenbach</t>
  </si>
  <si>
    <t>2-220-58/1b</t>
  </si>
  <si>
    <t>Grafebach</t>
  </si>
  <si>
    <t>2-220-16-24/2</t>
  </si>
  <si>
    <t>2-220-16-24/1a</t>
  </si>
  <si>
    <t>Gramaigraben</t>
  </si>
  <si>
    <t>2-6-23-6/1</t>
  </si>
  <si>
    <t>Granzanabach</t>
  </si>
  <si>
    <t>2-8-153-23-26/2</t>
  </si>
  <si>
    <t>Griesbach</t>
  </si>
  <si>
    <t>2-4-49/2</t>
  </si>
  <si>
    <t>Griesbach z. Inn</t>
  </si>
  <si>
    <t>2-8-109/9</t>
  </si>
  <si>
    <t>2-8-109/5</t>
  </si>
  <si>
    <t>2-8-109/1b</t>
  </si>
  <si>
    <t>Grießlbach</t>
  </si>
  <si>
    <t>2-4-39-4/2</t>
  </si>
  <si>
    <t>Griestalbach</t>
  </si>
  <si>
    <t>2-4-31/2</t>
  </si>
  <si>
    <t>Gritzer Almbach</t>
  </si>
  <si>
    <t>2-220-64-64-44/1</t>
  </si>
  <si>
    <t>Gröbenbach</t>
  </si>
  <si>
    <t>2-4-81-2-2/2</t>
  </si>
  <si>
    <t>Großbach</t>
  </si>
  <si>
    <t>2-220-64-64-12/1</t>
  </si>
  <si>
    <t>2-220-64-10/1</t>
  </si>
  <si>
    <t>Große Laue</t>
  </si>
  <si>
    <t>2-220-78/3</t>
  </si>
  <si>
    <t>Grünalmbach</t>
  </si>
  <si>
    <t>2-220-64-64-68/4</t>
  </si>
  <si>
    <t>Grundbach</t>
  </si>
  <si>
    <t>2-4-95-8-1/7</t>
  </si>
  <si>
    <t>Gsaritzer Almbach</t>
  </si>
  <si>
    <t>2-220-64-64-46/1</t>
  </si>
  <si>
    <t>Gschlössbach</t>
  </si>
  <si>
    <t>2-220-64-50-4/3</t>
  </si>
  <si>
    <t>2-220-64-50-4/4</t>
  </si>
  <si>
    <t>2-220-64-50-4/2</t>
  </si>
  <si>
    <t>Gschnitzbach</t>
  </si>
  <si>
    <t>2-8-153-23/12</t>
  </si>
  <si>
    <t>2-8-153-23/2</t>
  </si>
  <si>
    <t>Gschnitzernbach</t>
  </si>
  <si>
    <t>2-8-153-11/2</t>
  </si>
  <si>
    <t>Gubach</t>
  </si>
  <si>
    <t>2-220-64-2/1</t>
  </si>
  <si>
    <t>Guggerbach</t>
  </si>
  <si>
    <t>2-4-95-1-6/1</t>
  </si>
  <si>
    <t>Hagerbach (Girglbach)</t>
  </si>
  <si>
    <t>2-4-29/2</t>
  </si>
  <si>
    <t>Hahntennbach</t>
  </si>
  <si>
    <t>2-4-57-2-2/1c</t>
  </si>
  <si>
    <t>Hallbach</t>
  </si>
  <si>
    <t>2-6-25-29-11/1b</t>
  </si>
  <si>
    <t>Hallebach</t>
  </si>
  <si>
    <t>2-220-62-2/1</t>
  </si>
  <si>
    <t>Haratzbach</t>
  </si>
  <si>
    <t>2-8-171-6/1</t>
  </si>
  <si>
    <t>Häselgehrbach</t>
  </si>
  <si>
    <t>2-6-26-10/4</t>
  </si>
  <si>
    <t>Haslerbach</t>
  </si>
  <si>
    <t>2-220-74-2/1</t>
  </si>
  <si>
    <t>Haupmerbach</t>
  </si>
  <si>
    <t>2-220-64-50-14/1</t>
  </si>
  <si>
    <t>Hinterburgerbach</t>
  </si>
  <si>
    <t>2-220-64-50-28-2/2</t>
  </si>
  <si>
    <t>Hintertalbach</t>
  </si>
  <si>
    <t>2-220-14-2/1b</t>
  </si>
  <si>
    <t>Hochplanbach</t>
  </si>
  <si>
    <t>2-220-64-50-24/2</t>
  </si>
  <si>
    <t>Höhenbach</t>
  </si>
  <si>
    <t>2-4-33/17</t>
  </si>
  <si>
    <t>2-4-33/18</t>
  </si>
  <si>
    <t>2-4-33/1</t>
  </si>
  <si>
    <t>2-4-33/5</t>
  </si>
  <si>
    <t>Hölzelstalbach</t>
  </si>
  <si>
    <t>2-6-24-8-2-4/2</t>
  </si>
  <si>
    <t>Hopfgartner Grabenbach</t>
  </si>
  <si>
    <t>2-220-64-64-66/2</t>
  </si>
  <si>
    <t>Hornbach</t>
  </si>
  <si>
    <t>2-4-65/7</t>
  </si>
  <si>
    <t>2-4-65/9</t>
  </si>
  <si>
    <t>2-4-65/18</t>
  </si>
  <si>
    <t>Hundsarschbach</t>
  </si>
  <si>
    <t>2-4-103/2</t>
  </si>
  <si>
    <t>Hutnerbach</t>
  </si>
  <si>
    <t>2-220-64-64-14/1</t>
  </si>
  <si>
    <t>2-220-64/19</t>
  </si>
  <si>
    <t>2-220-64/14</t>
  </si>
  <si>
    <t>2-220-64/10</t>
  </si>
  <si>
    <t>2-220-64/3</t>
  </si>
  <si>
    <t>2-220-64/16</t>
  </si>
  <si>
    <t>2-220-64/4</t>
  </si>
  <si>
    <t>2-220-64/9</t>
  </si>
  <si>
    <t>2-220-64/2</t>
  </si>
  <si>
    <t>2-220-64/17</t>
  </si>
  <si>
    <t>2-220-64/42c</t>
  </si>
  <si>
    <t>2-220-64/43</t>
  </si>
  <si>
    <t>2-220-64/41</t>
  </si>
  <si>
    <t>2-220-64/44</t>
  </si>
  <si>
    <t>2-220-64/39</t>
  </si>
  <si>
    <t>2-220-64/37</t>
  </si>
  <si>
    <t>2-220-64/34</t>
  </si>
  <si>
    <t>2-220-64/31</t>
  </si>
  <si>
    <t>2-220-64/32</t>
  </si>
  <si>
    <t>2-220-64/28</t>
  </si>
  <si>
    <t>2-220-64/25</t>
  </si>
  <si>
    <t>2-220-64/29</t>
  </si>
  <si>
    <t>2-220-64/20</t>
  </si>
  <si>
    <t>2-220-64/22</t>
  </si>
  <si>
    <t>2-220-64/24</t>
  </si>
  <si>
    <t>2-220-64/26</t>
  </si>
  <si>
    <t>2-220-64/30</t>
  </si>
  <si>
    <t>Jochbach</t>
  </si>
  <si>
    <t>2-4-65-10/1</t>
  </si>
  <si>
    <t>Johannesbach</t>
  </si>
  <si>
    <t>2-6-23-26/2</t>
  </si>
  <si>
    <t>Kaiserbach</t>
  </si>
  <si>
    <t>2-4-25/23</t>
  </si>
  <si>
    <t>2-4-25/19</t>
  </si>
  <si>
    <t>2-4-25/11</t>
  </si>
  <si>
    <t>2-4-25/3</t>
  </si>
  <si>
    <t>2-4-25/14</t>
  </si>
  <si>
    <t>2-4-25/10</t>
  </si>
  <si>
    <t>Kälberalmbach</t>
  </si>
  <si>
    <t>2-8-135-30-2/1</t>
  </si>
  <si>
    <t>Kalksteiner Bach</t>
  </si>
  <si>
    <t>2-220-16-14/3</t>
  </si>
  <si>
    <t>2-220-16-14/2</t>
  </si>
  <si>
    <t>2-220-16-14/1</t>
  </si>
  <si>
    <t>Kalser Bach</t>
  </si>
  <si>
    <t>2-220-64-66/8</t>
  </si>
  <si>
    <t>Kalserbach</t>
  </si>
  <si>
    <t>2-220-64-66/3</t>
  </si>
  <si>
    <t>2-220-64-66/4</t>
  </si>
  <si>
    <t>2-220-64-66/2</t>
  </si>
  <si>
    <t>2-220-64-66/6</t>
  </si>
  <si>
    <t>2-220-64-66/5</t>
  </si>
  <si>
    <t>2-220-64-66/19</t>
  </si>
  <si>
    <t>2-220-64-66/16</t>
  </si>
  <si>
    <t>2-220-64-66/15</t>
  </si>
  <si>
    <t>Kamelisenbach</t>
  </si>
  <si>
    <t>2-220-16-8/1</t>
  </si>
  <si>
    <t>Karwendelbach</t>
  </si>
  <si>
    <t>2-6-16/10</t>
  </si>
  <si>
    <t>2-6-16/4</t>
  </si>
  <si>
    <t>2-6-16/8</t>
  </si>
  <si>
    <t>Kaserer Bach</t>
  </si>
  <si>
    <t>2-8-153-13-10-1/7</t>
  </si>
  <si>
    <t>Katzenbichlbach</t>
  </si>
  <si>
    <t>2-4-91-2/1</t>
  </si>
  <si>
    <t>Keesbach</t>
  </si>
  <si>
    <t>2-220-64-50-22-4/1</t>
  </si>
  <si>
    <t>Kesselbach</t>
  </si>
  <si>
    <t>2-6-24-10/2</t>
  </si>
  <si>
    <t>2-6-24-10/1b</t>
  </si>
  <si>
    <t>2-6-24-10/1a</t>
  </si>
  <si>
    <t>Kircherbach</t>
  </si>
  <si>
    <t>2-220-212-30/2a</t>
  </si>
  <si>
    <t>2-220-212-30/1</t>
  </si>
  <si>
    <t>Kirchlbach</t>
  </si>
  <si>
    <t>2-6-16-8/1</t>
  </si>
  <si>
    <t>Klammbach</t>
  </si>
  <si>
    <t>2-6-20-2-6/1c</t>
  </si>
  <si>
    <t>2-220-16-24-2/1</t>
  </si>
  <si>
    <t>Klapfbach</t>
  </si>
  <si>
    <t>2-220-16-4/2</t>
  </si>
  <si>
    <t>Klaushofbach</t>
  </si>
  <si>
    <t>2-8-153-50-63/2b</t>
  </si>
  <si>
    <t>Kleinbach</t>
  </si>
  <si>
    <t>2-220-64-12/2</t>
  </si>
  <si>
    <t>Kleiner Kunerbach</t>
  </si>
  <si>
    <t>2-8-214-40-36-2/2</t>
  </si>
  <si>
    <t>Ziller</t>
  </si>
  <si>
    <t>Kleinitzer Almbach</t>
  </si>
  <si>
    <t>2-220-64-64-56/4</t>
  </si>
  <si>
    <t>2-220-64-64-56/3</t>
  </si>
  <si>
    <t>2-220-64-64-56/1</t>
  </si>
  <si>
    <t>Knappenbach</t>
  </si>
  <si>
    <t>2-220-64-64-30-8/1</t>
  </si>
  <si>
    <t>Ködnitzbach</t>
  </si>
  <si>
    <t>2-220-64-66-20/2a</t>
  </si>
  <si>
    <t>2-220-64-66-20/7c</t>
  </si>
  <si>
    <t>Kofelbach</t>
  </si>
  <si>
    <t>2-220-52-2/1</t>
  </si>
  <si>
    <t>Kotbach</t>
  </si>
  <si>
    <t>2-6-22-8/1b</t>
  </si>
  <si>
    <t>Krabach</t>
  </si>
  <si>
    <t>2-4-21/16</t>
  </si>
  <si>
    <t>2-4-21/20</t>
  </si>
  <si>
    <t>2-4-21/7</t>
  </si>
  <si>
    <t>Krassbach</t>
  </si>
  <si>
    <t>2-220-64-82/2</t>
  </si>
  <si>
    <t>Krebsbach</t>
  </si>
  <si>
    <t>2-8-103-4/8</t>
  </si>
  <si>
    <t>Kreidengraben</t>
  </si>
  <si>
    <t>2-6-18/1</t>
  </si>
  <si>
    <t>Krimplingbach</t>
  </si>
  <si>
    <t>2-4-83-12/3</t>
  </si>
  <si>
    <t>Kristeinbach</t>
  </si>
  <si>
    <t>2-220-38/5</t>
  </si>
  <si>
    <t>2-220-38/2</t>
  </si>
  <si>
    <t>2-220-38/3b</t>
  </si>
  <si>
    <t>2-220-38/3a</t>
  </si>
  <si>
    <t>Kronenbach</t>
  </si>
  <si>
    <t>2-220-48/2</t>
  </si>
  <si>
    <t>Krumbach</t>
  </si>
  <si>
    <t>2-4-16/1</t>
  </si>
  <si>
    <t>2-220-16-10/2</t>
  </si>
  <si>
    <t>2-220-16-10/1</t>
  </si>
  <si>
    <t>Lababach</t>
  </si>
  <si>
    <t>2-220-212-34-4/1</t>
  </si>
  <si>
    <t>Labschlaggraben</t>
  </si>
  <si>
    <t>2-6-25-7/1</t>
  </si>
  <si>
    <t>Lachbachl</t>
  </si>
  <si>
    <t>2-220-16-28-2/1</t>
  </si>
  <si>
    <t>Lafasterbach</t>
  </si>
  <si>
    <t>2-8-183-8/1a</t>
  </si>
  <si>
    <t>Lahnbach</t>
  </si>
  <si>
    <t>2-220-212-12/1</t>
  </si>
  <si>
    <t>Lähngraben</t>
  </si>
  <si>
    <t>2-6-26-6/1</t>
  </si>
  <si>
    <t>Lahnstreifbach</t>
  </si>
  <si>
    <t>2-8-183-10/3</t>
  </si>
  <si>
    <t>Laimesbach</t>
  </si>
  <si>
    <t>2-220-64-66-4-2/1</t>
  </si>
  <si>
    <t>Landeggbach</t>
  </si>
  <si>
    <t>2-220-64-50-16/2a</t>
  </si>
  <si>
    <t>2-220-64-50-16/2b</t>
  </si>
  <si>
    <t>Langkarbach</t>
  </si>
  <si>
    <t>2-4-39-2-2/1</t>
  </si>
  <si>
    <t>Laperwitzbach</t>
  </si>
  <si>
    <t>2-220-64-66-2/3</t>
  </si>
  <si>
    <t>Lappbach</t>
  </si>
  <si>
    <t>2-220-64-64-24/2</t>
  </si>
  <si>
    <t>Laschkitzenbach</t>
  </si>
  <si>
    <t>2-220-64-64-60/1</t>
  </si>
  <si>
    <t>Lasnitzenbach</t>
  </si>
  <si>
    <t>2-220-64-16/2</t>
  </si>
  <si>
    <t>2-4/34b</t>
  </si>
  <si>
    <t>Lechleitenbach</t>
  </si>
  <si>
    <t>2-4-16-6/1</t>
  </si>
  <si>
    <t>Lehnbach</t>
  </si>
  <si>
    <t>2-4-75/1</t>
  </si>
  <si>
    <t>Lehnbach/Judenbach</t>
  </si>
  <si>
    <t>2-8-103/7</t>
  </si>
  <si>
    <t>Leisacher Almbach</t>
  </si>
  <si>
    <t>2-220-52/1</t>
  </si>
  <si>
    <t>Leitbach</t>
  </si>
  <si>
    <t>2-220-64-4-4/1</t>
  </si>
  <si>
    <t>Leiterbach</t>
  </si>
  <si>
    <t>Leppetalerbach</t>
  </si>
  <si>
    <t>2-220-64-64-38/2</t>
  </si>
  <si>
    <t>2-220-64-64-38/1</t>
  </si>
  <si>
    <t>Lerchenbach</t>
  </si>
  <si>
    <t>2-220-16-2/1</t>
  </si>
  <si>
    <t>Leutascher Ache</t>
  </si>
  <si>
    <t>2-6-22/12</t>
  </si>
  <si>
    <t>2-6-22/18</t>
  </si>
  <si>
    <t>2-6-22/9</t>
  </si>
  <si>
    <t>Löbbenbach</t>
  </si>
  <si>
    <t>2-220-64-50-8/2c</t>
  </si>
  <si>
    <t>2-220-64-50-8/2a</t>
  </si>
  <si>
    <t>2-220-64-50-8/1</t>
  </si>
  <si>
    <t>Loferbach</t>
  </si>
  <si>
    <t>2-8-270-100/7</t>
  </si>
  <si>
    <t>Logbach</t>
  </si>
  <si>
    <t>2-4-105-14-8/2ba</t>
  </si>
  <si>
    <t>Loisach</t>
  </si>
  <si>
    <t>2-6-26/21</t>
  </si>
  <si>
    <t>Loreggbach</t>
  </si>
  <si>
    <t>2-4-83-6/1</t>
  </si>
  <si>
    <t>Margarethenbach</t>
  </si>
  <si>
    <t>2-220-34/3a</t>
  </si>
  <si>
    <t>2-220-34/1</t>
  </si>
  <si>
    <t>Markbach</t>
  </si>
  <si>
    <t>2-220-50/2a</t>
  </si>
  <si>
    <t>2-220-50/1</t>
  </si>
  <si>
    <t>Märzenbach</t>
  </si>
  <si>
    <t>2-4-39-2-8/2</t>
  </si>
  <si>
    <t>2-4-39-2-8/1b</t>
  </si>
  <si>
    <t>2-8-214-84/18</t>
  </si>
  <si>
    <t>Mauracher Bach</t>
  </si>
  <si>
    <t>2-8-206/1</t>
  </si>
  <si>
    <t>Maurerbach</t>
  </si>
  <si>
    <t>2-220-64-14/2c</t>
  </si>
  <si>
    <t>2-220-64-14/1</t>
  </si>
  <si>
    <t>Melach</t>
  </si>
  <si>
    <t>2-8-135/42</t>
  </si>
  <si>
    <t>2-8-135/30</t>
  </si>
  <si>
    <t>2-8-135/28</t>
  </si>
  <si>
    <t>Mellitzbach</t>
  </si>
  <si>
    <t>2-220-64-38/2a</t>
  </si>
  <si>
    <t>2-220-64-58/2</t>
  </si>
  <si>
    <t>2-220-64-58/1</t>
  </si>
  <si>
    <t>2-220-64-38/1a</t>
  </si>
  <si>
    <t>Meßlingbach</t>
  </si>
  <si>
    <t>2-220-64-50-6/2a</t>
  </si>
  <si>
    <t>Michelbach</t>
  </si>
  <si>
    <t>2-220-64-16-2/1</t>
  </si>
  <si>
    <t>Michlbach</t>
  </si>
  <si>
    <t>2-220-64-72/4</t>
  </si>
  <si>
    <t>2-220-64-72/3</t>
  </si>
  <si>
    <t>Mitterkarbach</t>
  </si>
  <si>
    <t>2-4-73-4/1</t>
  </si>
  <si>
    <t>Mitterlingbach</t>
  </si>
  <si>
    <t>2-220-64-66-14/2</t>
  </si>
  <si>
    <t>2-220-64-66-14/1</t>
  </si>
  <si>
    <t>Modertalbach</t>
  </si>
  <si>
    <t>2-4-37/1b</t>
  </si>
  <si>
    <t>2-4-37/1c</t>
  </si>
  <si>
    <t>Mölsbach</t>
  </si>
  <si>
    <t>2-8-171-2/2</t>
  </si>
  <si>
    <t>Monstreitbach</t>
  </si>
  <si>
    <t>2-220-46-4/1b</t>
  </si>
  <si>
    <t>Moosbach</t>
  </si>
  <si>
    <t>2-220-156-10-6/1</t>
  </si>
  <si>
    <t>2-220-16-30-12/1</t>
  </si>
  <si>
    <t>Moserkarbach</t>
  </si>
  <si>
    <t>2-6-4/2</t>
  </si>
  <si>
    <t>Mühlauer Bach</t>
  </si>
  <si>
    <t>2-8-151/1b</t>
  </si>
  <si>
    <t>Mühlbach</t>
  </si>
  <si>
    <t>2-220-64-54/2</t>
  </si>
  <si>
    <t>Mühlbach (Gärberbach)</t>
  </si>
  <si>
    <t>2-8-153-56/1</t>
  </si>
  <si>
    <t>Mühlbach (Karbach)</t>
  </si>
  <si>
    <t>Mühlbach (Vikarbach)</t>
  </si>
  <si>
    <t>2-8-153-42/5a</t>
  </si>
  <si>
    <t>Mullitzbach</t>
  </si>
  <si>
    <t>Muntanitzbach</t>
  </si>
  <si>
    <t>2-220-64-66-10/1</t>
  </si>
  <si>
    <t>Namlosbach</t>
  </si>
  <si>
    <t>2-4-69/6</t>
  </si>
  <si>
    <t>2-4-69/7</t>
  </si>
  <si>
    <t>2-4-69/14</t>
  </si>
  <si>
    <t>Navisbach</t>
  </si>
  <si>
    <t>2-8-153-25/15a</t>
  </si>
  <si>
    <t>2-8-153-25/6</t>
  </si>
  <si>
    <t>2-8-153-25/2</t>
  </si>
  <si>
    <t>Neidernach</t>
  </si>
  <si>
    <t>2-6-26-18/2</t>
  </si>
  <si>
    <t>Niederbach (Mühlbach)</t>
  </si>
  <si>
    <t>2-8-121/3b</t>
  </si>
  <si>
    <t>Nillbach</t>
  </si>
  <si>
    <t>2-220-64-32/1b</t>
  </si>
  <si>
    <t>Nussingbach</t>
  </si>
  <si>
    <t>2-220-64-50-20-2/1</t>
  </si>
  <si>
    <t>Oberhausbach</t>
  </si>
  <si>
    <t>2-220-64-64-10/2</t>
  </si>
  <si>
    <t>Oberhoferbach</t>
  </si>
  <si>
    <t>2-220-16-22-2/1</t>
  </si>
  <si>
    <t>Ödkarbach</t>
  </si>
  <si>
    <t>2-8-185-8/2</t>
  </si>
  <si>
    <t>Otterbach</t>
  </si>
  <si>
    <t>2-4-51/10</t>
  </si>
  <si>
    <t>2-4-51/8</t>
  </si>
  <si>
    <t>2-4-51/11</t>
  </si>
  <si>
    <t>2-4-51/6</t>
  </si>
  <si>
    <t>2-4-51/5</t>
  </si>
  <si>
    <t>Parseierbach</t>
  </si>
  <si>
    <t>2-4-39-2/1b</t>
  </si>
  <si>
    <t>Patscher Bach</t>
  </si>
  <si>
    <t>2-220-64-64-16/2</t>
  </si>
  <si>
    <t>Pfoner Bach</t>
  </si>
  <si>
    <t>2-8-153-34/1a</t>
  </si>
  <si>
    <t>Pillbach</t>
  </si>
  <si>
    <t>2-8-183/13</t>
  </si>
  <si>
    <t>Platschbach</t>
  </si>
  <si>
    <t>2-220-38-14/1</t>
  </si>
  <si>
    <t>Platzbach</t>
  </si>
  <si>
    <t>2-4-51-8/1</t>
  </si>
  <si>
    <t>Pulverbach</t>
  </si>
  <si>
    <t>2-220-27b-a/2</t>
  </si>
  <si>
    <t>Pulvermühlbach</t>
  </si>
  <si>
    <t>2-6-25-24/1b</t>
  </si>
  <si>
    <t>Raabach</t>
  </si>
  <si>
    <t>2-6-20-2-4/1</t>
  </si>
  <si>
    <t>Raabbach</t>
  </si>
  <si>
    <t>2-220-212-28/1</t>
  </si>
  <si>
    <t>Rabetzlbach</t>
  </si>
  <si>
    <t>2-220-212-18/3</t>
  </si>
  <si>
    <t>2-220-212-18/1</t>
  </si>
  <si>
    <t>Rappentalbach</t>
  </si>
  <si>
    <t>2-4-69-14/2</t>
  </si>
  <si>
    <t>Rautbachl</t>
  </si>
  <si>
    <t>2-220-16-30-22/1</t>
  </si>
  <si>
    <t>Rauzbach</t>
  </si>
  <si>
    <t>1-9-62-2/1</t>
  </si>
  <si>
    <t>Sanna</t>
  </si>
  <si>
    <t>Reggenbach</t>
  </si>
  <si>
    <t>2-220-64-6/1</t>
  </si>
  <si>
    <t>Reifelsbach</t>
  </si>
  <si>
    <t>2-4-63/1b</t>
  </si>
  <si>
    <t>Reisachbach</t>
  </si>
  <si>
    <t>2-220-38-6/1</t>
  </si>
  <si>
    <t>Ronebach</t>
  </si>
  <si>
    <t>2-220-16-38/1</t>
  </si>
  <si>
    <t>Roßebenbach</t>
  </si>
  <si>
    <t>2-220-64-50-4-4/1</t>
  </si>
  <si>
    <t>2-4-51-6/2</t>
  </si>
  <si>
    <t>2-4-51-6/1</t>
  </si>
  <si>
    <t>Roßlahnerbach</t>
  </si>
  <si>
    <t>2-220-38-8/1</t>
  </si>
  <si>
    <t>2-4-83-16/5</t>
  </si>
  <si>
    <t>2-4-83/11a</t>
  </si>
  <si>
    <t>2-4-83/2</t>
  </si>
  <si>
    <t>Rudigerbach</t>
  </si>
  <si>
    <t>2-4-69-4/2</t>
  </si>
  <si>
    <t>Sababach</t>
  </si>
  <si>
    <t>2-4-101/2a</t>
  </si>
  <si>
    <t>Sagbach</t>
  </si>
  <si>
    <t>2-8-153-50-74/1</t>
  </si>
  <si>
    <t>Sägebach</t>
  </si>
  <si>
    <t>2-220-14/3</t>
  </si>
  <si>
    <t>Sandersbach</t>
  </si>
  <si>
    <t>2-8-153-23-10/3</t>
  </si>
  <si>
    <t>Santeggbach</t>
  </si>
  <si>
    <t>2-8-214-42-4/1</t>
  </si>
  <si>
    <t>Schafkarbach</t>
  </si>
  <si>
    <t>2-4-51-12/2</t>
  </si>
  <si>
    <t>2-4-51-12/1</t>
  </si>
  <si>
    <t>Schefalmbach l.</t>
  </si>
  <si>
    <t>2-8-135-12/2a</t>
  </si>
  <si>
    <t>Schildbach</t>
  </si>
  <si>
    <t>2-220-64-50-12/2</t>
  </si>
  <si>
    <t>Schinderbach</t>
  </si>
  <si>
    <t>2-8-80-20-4/10</t>
  </si>
  <si>
    <t>Schlaitenbach</t>
  </si>
  <si>
    <t>2-220-64-80/2a</t>
  </si>
  <si>
    <t>Schöberbach</t>
  </si>
  <si>
    <t>2-8-153-13-10-1-2/1</t>
  </si>
  <si>
    <t>Schönalmgraben</t>
  </si>
  <si>
    <t>2-6-23-28/1</t>
  </si>
  <si>
    <t>Schöntalbach</t>
  </si>
  <si>
    <t>2-220-212-2/2</t>
  </si>
  <si>
    <t>Schrahnbach</t>
  </si>
  <si>
    <t>2-8-214-40-32/2</t>
  </si>
  <si>
    <t>Schuttertalbach</t>
  </si>
  <si>
    <t>2-8-153-50-40/2</t>
  </si>
  <si>
    <t>Schwarzach</t>
  </si>
  <si>
    <t>2-220-64-64/3</t>
  </si>
  <si>
    <t>2-220-64-64/7</t>
  </si>
  <si>
    <t>2-220-64-64/17</t>
  </si>
  <si>
    <t>2-220-64-64/16</t>
  </si>
  <si>
    <t>2-220-64-64/10</t>
  </si>
  <si>
    <t>2-220-64-64/28</t>
  </si>
  <si>
    <t>2-220-64-64/23</t>
  </si>
  <si>
    <t>2-220-64-64/21</t>
  </si>
  <si>
    <t>Schwarzenbach</t>
  </si>
  <si>
    <t>2-6-24-12/1</t>
  </si>
  <si>
    <t>Schwarzwasserbach</t>
  </si>
  <si>
    <t>2-4-73/2</t>
  </si>
  <si>
    <t>2-4-73/5</t>
  </si>
  <si>
    <t>2-4-73/3</t>
  </si>
  <si>
    <t>Seebach</t>
  </si>
  <si>
    <t>2-220-64-50-16-2/2</t>
  </si>
  <si>
    <t>Seeblbach</t>
  </si>
  <si>
    <t>2-220-64-64-16-2/1</t>
  </si>
  <si>
    <t>Seibach</t>
  </si>
  <si>
    <t>2-8-153-50-46/1b</t>
  </si>
  <si>
    <t>Sendersbach</t>
  </si>
  <si>
    <t>Serlbach</t>
  </si>
  <si>
    <t>2-220-16-30-4/2</t>
  </si>
  <si>
    <t>Sieben-Seen-Bach</t>
  </si>
  <si>
    <t>2-220-16-20-2/1a</t>
  </si>
  <si>
    <t>2-8-153/83</t>
  </si>
  <si>
    <t>2-8-153/82</t>
  </si>
  <si>
    <t>2-8-153/43</t>
  </si>
  <si>
    <t>2-8-153/50</t>
  </si>
  <si>
    <t>2-8-153/61c</t>
  </si>
  <si>
    <t>Sillbach</t>
  </si>
  <si>
    <t>2-8-153-13-6/1</t>
  </si>
  <si>
    <t>Staller Almbach</t>
  </si>
  <si>
    <t>2-220-64-64-18/1a</t>
  </si>
  <si>
    <t>Stallerbach</t>
  </si>
  <si>
    <t>2-220-64-64-26/2</t>
  </si>
  <si>
    <t>2-220-64-64-26/1</t>
  </si>
  <si>
    <t>Stamser Bach</t>
  </si>
  <si>
    <t>2-8-101/2</t>
  </si>
  <si>
    <t>Stauderbach</t>
  </si>
  <si>
    <t>2-220-16-16/2b</t>
  </si>
  <si>
    <t>Steiner Bach</t>
  </si>
  <si>
    <t>2-220-64-50-26/2</t>
  </si>
  <si>
    <t>Steinkasbach</t>
  </si>
  <si>
    <t>2-220-64-34/2</t>
  </si>
  <si>
    <t>2-220-64-34/1b</t>
  </si>
  <si>
    <t>Stemmeringer Almbach</t>
  </si>
  <si>
    <t>2-220-64-64-42/1</t>
  </si>
  <si>
    <t>Stienebach</t>
  </si>
  <si>
    <t>2-4-43/2a</t>
  </si>
  <si>
    <t>Stockachbach</t>
  </si>
  <si>
    <t>2-8-135-22-2/4</t>
  </si>
  <si>
    <t>2-8-135-22-2/2</t>
  </si>
  <si>
    <t>Streimbach</t>
  </si>
  <si>
    <t>2-4-57/11</t>
  </si>
  <si>
    <t>2-4-57/13</t>
  </si>
  <si>
    <t>2-4-57/3</t>
  </si>
  <si>
    <t>Strindenbach</t>
  </si>
  <si>
    <t>2-4-105-14-4/1b</t>
  </si>
  <si>
    <t>Stuibenbach</t>
  </si>
  <si>
    <t>2-4-105-24/2a</t>
  </si>
  <si>
    <t>Sulzlbach</t>
  </si>
  <si>
    <t>2-4-35/6</t>
  </si>
  <si>
    <t>2-4-35/2</t>
  </si>
  <si>
    <t>Tafinbach</t>
  </si>
  <si>
    <t>2-220-16-22/1</t>
  </si>
  <si>
    <t>Talbach (Trisner Bach)</t>
  </si>
  <si>
    <t>2-8-153-23-30/2</t>
  </si>
  <si>
    <t>Tauernbach</t>
  </si>
  <si>
    <t>2-220-64-50/4c</t>
  </si>
  <si>
    <t>2-220-64-50/9</t>
  </si>
  <si>
    <t>2-220-64-50/7</t>
  </si>
  <si>
    <t>2-220-64-50/2</t>
  </si>
  <si>
    <t>2-220-64-50/11</t>
  </si>
  <si>
    <t>2-220-64-50/1</t>
  </si>
  <si>
    <t>2-220-64-50/10</t>
  </si>
  <si>
    <t>2-220-64-50/8</t>
  </si>
  <si>
    <t>2-220-64-66-16/5</t>
  </si>
  <si>
    <t>Tödterbach</t>
  </si>
  <si>
    <t>2-220-6/2a</t>
  </si>
  <si>
    <t>2-220-6/1b</t>
  </si>
  <si>
    <t>2-220-6/1a</t>
  </si>
  <si>
    <t>Tögischer Bach</t>
  </si>
  <si>
    <t>2-220-64-64-34/2</t>
  </si>
  <si>
    <t>2-220-64-64-34/1</t>
  </si>
  <si>
    <t>Torbach</t>
  </si>
  <si>
    <t>2-6-23-30/2</t>
  </si>
  <si>
    <t>Törlbach</t>
  </si>
  <si>
    <t>2-220-64-64-2/1</t>
  </si>
  <si>
    <t>Torsäulenbach</t>
  </si>
  <si>
    <t>2-4-95-1/1</t>
  </si>
  <si>
    <t>Tränktalbach</t>
  </si>
  <si>
    <t>2-4-65-2/1b</t>
  </si>
  <si>
    <t>2-4-65-2/1a</t>
  </si>
  <si>
    <t>Trisslbach</t>
  </si>
  <si>
    <t>2-220-212-34-6/1</t>
  </si>
  <si>
    <t>Trisslwasser</t>
  </si>
  <si>
    <t>2-8-153-13-10-12/1</t>
  </si>
  <si>
    <t>Trojeralmbach</t>
  </si>
  <si>
    <t>2-220-64-64-30/7</t>
  </si>
  <si>
    <t>2-220-64-64-30/6</t>
  </si>
  <si>
    <t>2-220-64-64-30/2</t>
  </si>
  <si>
    <t>2-220-64-64-30/1</t>
  </si>
  <si>
    <t>Turmbichlbach</t>
  </si>
  <si>
    <t>2-8-270-66-34-4/1</t>
  </si>
  <si>
    <t>Unteraubach (Gröbenbach)</t>
  </si>
  <si>
    <t>2-6-25-22/2</t>
  </si>
  <si>
    <t>2-6-25-22/1</t>
  </si>
  <si>
    <t>Unterbergbach</t>
  </si>
  <si>
    <t>2-8-214-42-6/1b</t>
  </si>
  <si>
    <t>Uschenbach</t>
  </si>
  <si>
    <t>2-220-64-88/1</t>
  </si>
  <si>
    <t>Usseralpbach</t>
  </si>
  <si>
    <t>2-4-105-12/1</t>
  </si>
  <si>
    <t>Vergeinbach</t>
  </si>
  <si>
    <t>2-220-38-12/1b</t>
  </si>
  <si>
    <t>Verjunsbach</t>
  </si>
  <si>
    <t>2-8-21-13/2</t>
  </si>
  <si>
    <t>Villergrubenbach</t>
  </si>
  <si>
    <t>2-8-153-50-38-15/1</t>
  </si>
  <si>
    <t>Villgratenbach</t>
  </si>
  <si>
    <t>2-220-16/17</t>
  </si>
  <si>
    <t>2-220-16/16</t>
  </si>
  <si>
    <t>2-220-16/18</t>
  </si>
  <si>
    <t>2-220-16/21</t>
  </si>
  <si>
    <t>2-220-16/19</t>
  </si>
  <si>
    <t>2-220-16/9</t>
  </si>
  <si>
    <t>2-220-16/14</t>
  </si>
  <si>
    <t>2-220-16/13</t>
  </si>
  <si>
    <t>2-220-16/15</t>
  </si>
  <si>
    <t>2-220-16/5a</t>
  </si>
  <si>
    <t>2-220-16/4</t>
  </si>
  <si>
    <t>2-220-16/3</t>
  </si>
  <si>
    <t>2-220-16/2</t>
  </si>
  <si>
    <t>2-220-16/8</t>
  </si>
  <si>
    <t>2-220-16/1b</t>
  </si>
  <si>
    <t>2-220-16/6</t>
  </si>
  <si>
    <t>2-220-16/7</t>
  </si>
  <si>
    <t>Vils</t>
  </si>
  <si>
    <t>2-4-105/27</t>
  </si>
  <si>
    <t>2-4-105/30</t>
  </si>
  <si>
    <t>2-4-105/32</t>
  </si>
  <si>
    <t>2-4-105/22</t>
  </si>
  <si>
    <t>2-4-105/24</t>
  </si>
  <si>
    <t>2-4-105/19</t>
  </si>
  <si>
    <t>2-4-105/4</t>
  </si>
  <si>
    <t>Vomper Bach</t>
  </si>
  <si>
    <t>2-8-185/4</t>
  </si>
  <si>
    <t>Wahlalpenbach</t>
  </si>
  <si>
    <t>2-4-25-10/2</t>
  </si>
  <si>
    <t>Warscherbach</t>
  </si>
  <si>
    <t>2-220-46-6/1a</t>
  </si>
  <si>
    <t>2-8-171/19</t>
  </si>
  <si>
    <t>Weerbach</t>
  </si>
  <si>
    <t>2-8-175/5</t>
  </si>
  <si>
    <t>Weiße-Wand-Bach</t>
  </si>
  <si>
    <t>2-220-64-72-10/1</t>
  </si>
  <si>
    <t>2-4-81/9</t>
  </si>
  <si>
    <t>2-4-81/15</t>
  </si>
  <si>
    <t>2-4-81/5</t>
  </si>
  <si>
    <t>2-4-81/10</t>
  </si>
  <si>
    <t>2-220-16-30-6/1</t>
  </si>
  <si>
    <t>Weißlehnbach</t>
  </si>
  <si>
    <t>2-6-26-14/1a</t>
  </si>
  <si>
    <t>2-6-26-14/1b</t>
  </si>
  <si>
    <t>Wellbach</t>
  </si>
  <si>
    <t>2-220-72-16/2</t>
  </si>
  <si>
    <t>Wildlahnerbach</t>
  </si>
  <si>
    <t>2-8-153-13-10-4/4</t>
  </si>
  <si>
    <t>Winkeltalbach</t>
  </si>
  <si>
    <t>2-220-16-30/6</t>
  </si>
  <si>
    <t>2-220-16-30/5</t>
  </si>
  <si>
    <t>2-220-16-30/4</t>
  </si>
  <si>
    <t>2-220-16-30/1b</t>
  </si>
  <si>
    <t>Wirtsalmbach</t>
  </si>
  <si>
    <t>2-220-64-72-8/1</t>
  </si>
  <si>
    <t>Zettalunitzbach</t>
  </si>
  <si>
    <t>2-220-64-18-4/1</t>
  </si>
  <si>
    <t>Zinsentalbach</t>
  </si>
  <si>
    <t>2-220-64-64-18-2/1</t>
  </si>
  <si>
    <t>Zunigbach</t>
  </si>
  <si>
    <t>2-220-64-48/2</t>
  </si>
  <si>
    <t>2-220-64-64-64/2</t>
  </si>
  <si>
    <t>Zwieselbach</t>
  </si>
  <si>
    <t>2-4-95-12/1b</t>
  </si>
  <si>
    <t>2-6-25/13</t>
  </si>
  <si>
    <t>2-6-25/8</t>
  </si>
  <si>
    <t>2-6-25/7</t>
  </si>
  <si>
    <t>Alfenbach</t>
  </si>
  <si>
    <t>2-220-16-14-2/1b</t>
  </si>
  <si>
    <t>2-220-16-14-2/1a</t>
  </si>
  <si>
    <t>Alitt-Talbach</t>
  </si>
  <si>
    <t>2-4-57-14/1</t>
  </si>
  <si>
    <t>2-4-25-8/11ba</t>
  </si>
  <si>
    <t>2-4-25-8/11bb</t>
  </si>
  <si>
    <t>2-4-25-8/4</t>
  </si>
  <si>
    <t>2-4-25-8/3</t>
  </si>
  <si>
    <t>2-4-25-8/7</t>
  </si>
  <si>
    <t>Alpbach</t>
  </si>
  <si>
    <t>2-4-95-8-1-2-4-4/2</t>
  </si>
  <si>
    <t>2-4-95-8-1-2-4-4/1</t>
  </si>
  <si>
    <t>Alpeinerbach z. Valserbach</t>
  </si>
  <si>
    <t>2-8-153-13-2/2</t>
  </si>
  <si>
    <t>2-4-39/29</t>
  </si>
  <si>
    <t>2-4-39/26</t>
  </si>
  <si>
    <t>2-4-39/30</t>
  </si>
  <si>
    <t>2-4-39/10</t>
  </si>
  <si>
    <t>2-4-39/4</t>
  </si>
  <si>
    <t>2-4-39/19</t>
  </si>
  <si>
    <t>2-4-39/8</t>
  </si>
  <si>
    <t>2-4-39/18</t>
  </si>
  <si>
    <t>2-4-39/20</t>
  </si>
  <si>
    <t>2-4-39/23</t>
  </si>
  <si>
    <t>Ampelsbach</t>
  </si>
  <si>
    <t>2-6-25-29/4</t>
  </si>
  <si>
    <t>Amraser Bach</t>
  </si>
  <si>
    <t>2-8-155-2/1b</t>
  </si>
  <si>
    <t>Angerbach</t>
  </si>
  <si>
    <t>2-6-14-4/1</t>
  </si>
  <si>
    <t>2-4-95/13</t>
  </si>
  <si>
    <t>2-4-95/9</t>
  </si>
  <si>
    <t>2-4-95/8</t>
  </si>
  <si>
    <t>2-220-64-46/1</t>
  </si>
  <si>
    <t>2-220-64-46/2b</t>
  </si>
  <si>
    <t>Arvenbach</t>
  </si>
  <si>
    <t>2-220-64-64-4/1a</t>
  </si>
  <si>
    <t>Arventalbach</t>
  </si>
  <si>
    <t>2-220-64-64-4/1</t>
  </si>
  <si>
    <t>Auenbach</t>
  </si>
  <si>
    <t>2-220-26/1</t>
  </si>
  <si>
    <t>2-8-141/18</t>
  </si>
  <si>
    <t>Bachlechnerbach</t>
  </si>
  <si>
    <t>2-220-16-30-18/1c</t>
  </si>
  <si>
    <t>2-220-16-30-18/1a</t>
  </si>
  <si>
    <t>Badbach</t>
  </si>
  <si>
    <t>2-220-28/1</t>
  </si>
  <si>
    <t>2-4-45-8/1</t>
  </si>
  <si>
    <t>Bärenlahnergraben</t>
  </si>
  <si>
    <t>2-6-25-14-10-4/1</t>
  </si>
  <si>
    <t>2-220-64-64-62/1b</t>
  </si>
  <si>
    <t>2-220-64-64-62/1c</t>
  </si>
  <si>
    <t>Birgertalbach</t>
  </si>
  <si>
    <t>2-4-45-4/1</t>
  </si>
  <si>
    <t>Birker Bach</t>
  </si>
  <si>
    <t>2-220-64-64-58/1</t>
  </si>
  <si>
    <t>Blindisbach</t>
  </si>
  <si>
    <t>2-220-64-64-24-2/1</t>
  </si>
  <si>
    <t>Bockbach</t>
  </si>
  <si>
    <t>2-4-19/1</t>
  </si>
  <si>
    <t>2-220-16-12/2</t>
  </si>
  <si>
    <t>2-220-64-50-4-6/1a</t>
  </si>
  <si>
    <t>2-220-64-44/2</t>
  </si>
  <si>
    <t>2-220-64-64-32/5</t>
  </si>
  <si>
    <t>Bruggerbach</t>
  </si>
  <si>
    <t>2-220-42/1</t>
  </si>
  <si>
    <t>2-220-64-4/3</t>
  </si>
  <si>
    <t>2-220-64-50-10/1b</t>
  </si>
  <si>
    <t>2-220-72/14</t>
  </si>
  <si>
    <t>2-220-72/5</t>
  </si>
  <si>
    <t>2-220-72/10</t>
  </si>
  <si>
    <t>2-220-72/12</t>
  </si>
  <si>
    <t>2-220-72/13</t>
  </si>
  <si>
    <t>2-220-72/4</t>
  </si>
  <si>
    <t>2-6-24-8-2-2/2</t>
  </si>
  <si>
    <t>2-220-64-18/3a</t>
  </si>
  <si>
    <t>2-220-64-18/1</t>
  </si>
  <si>
    <t>2-220-64-18/2b</t>
  </si>
  <si>
    <t>2-220-212-16/3</t>
  </si>
  <si>
    <t>2-220-212-16/1</t>
  </si>
  <si>
    <t>Drahnbach</t>
  </si>
  <si>
    <t>2-6-20-2/13</t>
  </si>
  <si>
    <t>2-6-20-2/10</t>
  </si>
  <si>
    <t>2-220/22</t>
  </si>
  <si>
    <t>2-220/23</t>
  </si>
  <si>
    <t>2-220/24</t>
  </si>
  <si>
    <t>2-220/29</t>
  </si>
  <si>
    <t>2-220/26</t>
  </si>
  <si>
    <t>2-220/5</t>
  </si>
  <si>
    <t>2-220/3</t>
  </si>
  <si>
    <t>2-220/4</t>
  </si>
  <si>
    <t>2-220/7</t>
  </si>
  <si>
    <t>2-220/1</t>
  </si>
  <si>
    <t>2-220/16</t>
  </si>
  <si>
    <t>2-220/19</t>
  </si>
  <si>
    <t>2-220/11</t>
  </si>
  <si>
    <t>2-220/20</t>
  </si>
  <si>
    <t>2-6-26-4-2/1</t>
  </si>
  <si>
    <t>Durfeldbach</t>
  </si>
  <si>
    <t>2-220-64-64-30-6/1</t>
  </si>
  <si>
    <t>Dürrach</t>
  </si>
  <si>
    <t>2-6-24/12</t>
  </si>
  <si>
    <t>2-4-59/2b</t>
  </si>
  <si>
    <t>2-4-59/1b</t>
  </si>
  <si>
    <t>Eibentalbach</t>
  </si>
  <si>
    <t>2-8-161-2/1c</t>
  </si>
  <si>
    <t>2-8-161-2/1a</t>
  </si>
  <si>
    <t>2-220-16-20/4</t>
  </si>
  <si>
    <t>2-220-16-20/3</t>
  </si>
  <si>
    <t>Eiskönigbach</t>
  </si>
  <si>
    <t>2-6-24-8/4</t>
  </si>
  <si>
    <t>2-8-125/1b</t>
  </si>
  <si>
    <t>2-4-25-8-2/3</t>
  </si>
  <si>
    <t>2-220-30/4a</t>
  </si>
  <si>
    <t>2-220-30/2</t>
  </si>
  <si>
    <t>Erlsbach</t>
  </si>
  <si>
    <t>2-220-64-64-20/3</t>
  </si>
  <si>
    <t>2-220-64-64-20/2</t>
  </si>
  <si>
    <t>Faule-Wand-Bach</t>
  </si>
  <si>
    <t>2-4-65-6/1</t>
  </si>
  <si>
    <t>Fendler Bach</t>
  </si>
  <si>
    <t>2-8-39/3b</t>
  </si>
  <si>
    <t>Fiechterbach (Wassertalbach)</t>
  </si>
  <si>
    <t>2-8-109-6/1a</t>
  </si>
  <si>
    <t>2-220-16-28/2a</t>
  </si>
  <si>
    <t>2-220-16-28/1</t>
  </si>
  <si>
    <t>Finsterlasterbach</t>
  </si>
  <si>
    <t>2-4-95-14/1</t>
  </si>
  <si>
    <t>2-220-64-36/2</t>
  </si>
  <si>
    <t>2-220-64-36/1a</t>
  </si>
  <si>
    <t>Folpremoabach</t>
  </si>
  <si>
    <t>2-220-64-66-20-6/1</t>
  </si>
  <si>
    <t>2-8-135-32/17</t>
  </si>
  <si>
    <t>2-220-74-10/2a</t>
  </si>
  <si>
    <t>2-220-74-10/1a</t>
  </si>
  <si>
    <t>2-220-64-64-40/2</t>
  </si>
  <si>
    <t>Frözbach</t>
  </si>
  <si>
    <t>2-220-64-64-48/2</t>
  </si>
  <si>
    <t>2-220-64-64-48/1</t>
  </si>
  <si>
    <t>Fundaisbach</t>
  </si>
  <si>
    <t>2-4-57-2/5</t>
  </si>
  <si>
    <t>2-4-57-2/4</t>
  </si>
  <si>
    <t>2-4-57-2/1b</t>
  </si>
  <si>
    <t>2-220-64-64-64-2/1b</t>
  </si>
  <si>
    <t>2-220-212/12a</t>
  </si>
  <si>
    <t>2-220-212/3</t>
  </si>
  <si>
    <t>2-220-212/8</t>
  </si>
  <si>
    <t>2-220-212/6</t>
  </si>
  <si>
    <t>2-220-212/1</t>
  </si>
  <si>
    <t>2-220-22/3c</t>
  </si>
  <si>
    <t>2-220-22/5</t>
  </si>
  <si>
    <t>2-220-22/1</t>
  </si>
  <si>
    <t>Gaislitzbach</t>
  </si>
  <si>
    <t>2-220-72-12/1</t>
  </si>
  <si>
    <t>Gamsbach</t>
  </si>
  <si>
    <t>2-8-191-1-2/1</t>
  </si>
  <si>
    <t>2-220-44/1b</t>
  </si>
  <si>
    <t>Ganitzbach</t>
  </si>
  <si>
    <t>2-220-64-72-2/1</t>
  </si>
  <si>
    <t>Gantschenbach</t>
  </si>
  <si>
    <t>2-220-78-4-4/1</t>
  </si>
  <si>
    <t>2-220-212-22/2</t>
  </si>
  <si>
    <t>Gartnertalbach</t>
  </si>
  <si>
    <t>2-6-26-4-4/2</t>
  </si>
  <si>
    <t>2-8-143/4b</t>
  </si>
  <si>
    <t>2-6-20/20</t>
  </si>
  <si>
    <t>2-6-20/11</t>
  </si>
  <si>
    <t>2-6-20/14</t>
  </si>
  <si>
    <t>2-6-20/9</t>
  </si>
  <si>
    <t>2-6-20/8</t>
  </si>
  <si>
    <t>2-6-20/4</t>
  </si>
  <si>
    <t>2-6-20/1</t>
  </si>
  <si>
    <t>2-6-20/3</t>
  </si>
  <si>
    <t>Glanzer Bach</t>
  </si>
  <si>
    <t>2-220-64-50-28-8/3</t>
  </si>
  <si>
    <t>2-220-64-50-28-8/2</t>
  </si>
  <si>
    <t>Glatzbach</t>
  </si>
  <si>
    <t>2-220-156-10-2/1</t>
  </si>
  <si>
    <t>Glinzbachl</t>
  </si>
  <si>
    <t>2-220-16-30-24/1</t>
  </si>
  <si>
    <t>2-220-64-78/1b</t>
  </si>
  <si>
    <t>Gosebach</t>
  </si>
  <si>
    <t>2-220-16-18/2</t>
  </si>
  <si>
    <t>2-220-16-18/1</t>
  </si>
  <si>
    <t>2-220-58/1a</t>
  </si>
  <si>
    <t>Gradötzbach</t>
  </si>
  <si>
    <t>2-220-64-66-12/1</t>
  </si>
  <si>
    <t>2-220-16-24/1b</t>
  </si>
  <si>
    <t>2-220-36/1</t>
  </si>
  <si>
    <t>Gritschenbach</t>
  </si>
  <si>
    <t>2-220-212-6/1</t>
  </si>
  <si>
    <t>Groadenbachl</t>
  </si>
  <si>
    <t>2-220-64-64-12/2</t>
  </si>
  <si>
    <t>2-220-64-10/2</t>
  </si>
  <si>
    <t>2-220-78/1</t>
  </si>
  <si>
    <t>2-220-64-64-68/5</t>
  </si>
  <si>
    <t>2-220-64-64-68/7</t>
  </si>
  <si>
    <t>2-220-64-64-68/6</t>
  </si>
  <si>
    <t>2-220-64-64-68/2</t>
  </si>
  <si>
    <t>2-220-64-64-68/1</t>
  </si>
  <si>
    <t>2-4-95-8-1/15</t>
  </si>
  <si>
    <t>2-4-95-8-1/11</t>
  </si>
  <si>
    <t>2-4-95-8-1/8</t>
  </si>
  <si>
    <t>2-4-95-8-1/10</t>
  </si>
  <si>
    <t>2-220-64-64-46/2</t>
  </si>
  <si>
    <t>2-220-64-50-4/5</t>
  </si>
  <si>
    <t>2-8-153-23/29</t>
  </si>
  <si>
    <t>Gstraunbach</t>
  </si>
  <si>
    <t>2-220-64-66-16-2/1</t>
  </si>
  <si>
    <t>Gufeltalbach</t>
  </si>
  <si>
    <t>2-4-51-16/1</t>
  </si>
  <si>
    <t>2-4-29/3</t>
  </si>
  <si>
    <t>2-4-29/1</t>
  </si>
  <si>
    <t>Haglachbach</t>
  </si>
  <si>
    <t>2-8-165-10/1a</t>
  </si>
  <si>
    <t>2-4-57-2-2/2a</t>
  </si>
  <si>
    <t>2-6-25-29-11/1a</t>
  </si>
  <si>
    <t>Haselbach</t>
  </si>
  <si>
    <t>2-4-51-10/1</t>
  </si>
  <si>
    <t>2-8-214-92/3</t>
  </si>
  <si>
    <t>Hinterschleimsbach</t>
  </si>
  <si>
    <t>2-6-24-6-2/1</t>
  </si>
  <si>
    <t>2-6-24-6-2/2</t>
  </si>
  <si>
    <t>2-6-24-6-2/3</t>
  </si>
  <si>
    <t>2-220-14-2/1a</t>
  </si>
  <si>
    <t>Hochglückkarbach</t>
  </si>
  <si>
    <t>2-6-23-2/2a</t>
  </si>
  <si>
    <t>2-6-23-2/1b</t>
  </si>
  <si>
    <t>Hochkarbach (Liegfeistbach)</t>
  </si>
  <si>
    <t>2-4-83-22/1b</t>
  </si>
  <si>
    <t>2-4-33/9</t>
  </si>
  <si>
    <t>2-4-33/14</t>
  </si>
  <si>
    <t>2-4-33/13</t>
  </si>
  <si>
    <t>2-4-33/10</t>
  </si>
  <si>
    <t>Höllbach</t>
  </si>
  <si>
    <t>2-4-105-30/1</t>
  </si>
  <si>
    <t>Hollbrucker-Tal-Bach</t>
  </si>
  <si>
    <t>2-220-22-8/2</t>
  </si>
  <si>
    <t>2-220-22-8/1b</t>
  </si>
  <si>
    <t>2-220-64-64-66/1a</t>
  </si>
  <si>
    <t>2-4-65/22</t>
  </si>
  <si>
    <t>2-4-65/21</t>
  </si>
  <si>
    <t>2-4-65/16</t>
  </si>
  <si>
    <t>2-4-65/8</t>
  </si>
  <si>
    <t>2-4-65/17</t>
  </si>
  <si>
    <t>2-4-65/20</t>
  </si>
  <si>
    <t>2-4-65/2</t>
  </si>
  <si>
    <t>2-4-103/1a</t>
  </si>
  <si>
    <t>2-4-103/1b</t>
  </si>
  <si>
    <t>2-220-64/18</t>
  </si>
  <si>
    <t>2-220-64/1</t>
  </si>
  <si>
    <t>2-220-64/8</t>
  </si>
  <si>
    <t>2-220-64/6</t>
  </si>
  <si>
    <t>2-220-64/11</t>
  </si>
  <si>
    <t>2-220-64/15</t>
  </si>
  <si>
    <t>2-220-64/12</t>
  </si>
  <si>
    <t>2-220-64/13</t>
  </si>
  <si>
    <t>2-220-64/5</t>
  </si>
  <si>
    <t>2-220-64/7</t>
  </si>
  <si>
    <t>2-220-64/40</t>
  </si>
  <si>
    <t>2-220-64/33</t>
  </si>
  <si>
    <t>2-220-64/35</t>
  </si>
  <si>
    <t>2-220-64/36</t>
  </si>
  <si>
    <t>2-220-64/27</t>
  </si>
  <si>
    <t>2-220-64/23</t>
  </si>
  <si>
    <t>Jagdbach</t>
  </si>
  <si>
    <t>2-6-2/1</t>
  </si>
  <si>
    <t>Janisalmbach</t>
  </si>
  <si>
    <t>2-4-65-10/4</t>
  </si>
  <si>
    <t>Kadratschbach</t>
  </si>
  <si>
    <t>2-8-19-2-2/1</t>
  </si>
  <si>
    <t>2-4-25/20</t>
  </si>
  <si>
    <t>2-4-25/2</t>
  </si>
  <si>
    <t>2-4-25/13</t>
  </si>
  <si>
    <t>2-4-25/6</t>
  </si>
  <si>
    <t>Kalbelekarbach</t>
  </si>
  <si>
    <t>2-4-95-1-4/1</t>
  </si>
  <si>
    <t>2-220-64-66/7</t>
  </si>
  <si>
    <t>2-220-64-66/14</t>
  </si>
  <si>
    <t>2-220-64-66/12</t>
  </si>
  <si>
    <t>2-220-64-66/18</t>
  </si>
  <si>
    <t>2-220-64-66/9</t>
  </si>
  <si>
    <t>2-220-64-66/11</t>
  </si>
  <si>
    <t>2-220-64-66/10</t>
  </si>
  <si>
    <t>2-220-64-66/13b</t>
  </si>
  <si>
    <t>2-220-16-8/2</t>
  </si>
  <si>
    <t>Karbach</t>
  </si>
  <si>
    <t>2-220-64-4-2/1</t>
  </si>
  <si>
    <t>Kärlesbach</t>
  </si>
  <si>
    <t>2-6-26-8/1a</t>
  </si>
  <si>
    <t>Karlestalbach</t>
  </si>
  <si>
    <t>2-4-65-8/1</t>
  </si>
  <si>
    <t>2-6-16/7</t>
  </si>
  <si>
    <t>2-6-16/1</t>
  </si>
  <si>
    <t>Kaserbach</t>
  </si>
  <si>
    <t>2-220-14-4/1</t>
  </si>
  <si>
    <t>Keespölachbach</t>
  </si>
  <si>
    <t>2-220-64-50-4-8/1</t>
  </si>
  <si>
    <t>Kesselseeabfluß</t>
  </si>
  <si>
    <t>2-220-64-64-30-4/2</t>
  </si>
  <si>
    <t>2-220-64-64-30-4/1</t>
  </si>
  <si>
    <t>Kienzachbach</t>
  </si>
  <si>
    <t>2-8-159-4/1c</t>
  </si>
  <si>
    <t>Kienzerlesbach</t>
  </si>
  <si>
    <t>2-4-105-18/2</t>
  </si>
  <si>
    <t>Kirchelebach</t>
  </si>
  <si>
    <t>2-4-95-12-6/1a</t>
  </si>
  <si>
    <t>2-6-16-8/2</t>
  </si>
  <si>
    <t>Kl.Nillbach</t>
  </si>
  <si>
    <t>2-220-64-32-2/1</t>
  </si>
  <si>
    <t>2-6-20-2-6/1b</t>
  </si>
  <si>
    <t>2-220-212-4/2</t>
  </si>
  <si>
    <t>2-220-212-4/1</t>
  </si>
  <si>
    <t>2-220-16-4/1</t>
  </si>
  <si>
    <t>2-220-64-12/1b</t>
  </si>
  <si>
    <t>2-220-64-64-56/2</t>
  </si>
  <si>
    <t>Klemmtalbach</t>
  </si>
  <si>
    <t>2-4-95-16-2/1</t>
  </si>
  <si>
    <t>Knodenbach</t>
  </si>
  <si>
    <t>2-4-83-10/1</t>
  </si>
  <si>
    <t>Kobler Bach</t>
  </si>
  <si>
    <t>2-8-13/1</t>
  </si>
  <si>
    <t>2-220-64-66-20/1b</t>
  </si>
  <si>
    <t>2-220-64-66-20/7a</t>
  </si>
  <si>
    <t>2-220-64-66-20/3a</t>
  </si>
  <si>
    <t>Kogelseebach</t>
  </si>
  <si>
    <t>2-4-51-4/1</t>
  </si>
  <si>
    <t>Kompatschbach</t>
  </si>
  <si>
    <t>2-8-5-2/3</t>
  </si>
  <si>
    <t>Korberbach</t>
  </si>
  <si>
    <t>2-220-78-2/2b</t>
  </si>
  <si>
    <t>2-6-26-16/1b</t>
  </si>
  <si>
    <t>2-4-21/21</t>
  </si>
  <si>
    <t>2-4-21/14</t>
  </si>
  <si>
    <t>2-4-21/25</t>
  </si>
  <si>
    <t>2-4-21/3</t>
  </si>
  <si>
    <t>2-4-21/1</t>
  </si>
  <si>
    <t>Kriselachbach</t>
  </si>
  <si>
    <t>2-220-64-16-4/1b</t>
  </si>
  <si>
    <t>2-220-38/4</t>
  </si>
  <si>
    <t>2-220-38/1b</t>
  </si>
  <si>
    <t>Kristenbach</t>
  </si>
  <si>
    <t>2-6-14-6/2</t>
  </si>
  <si>
    <t>2-6-14-6/1</t>
  </si>
  <si>
    <t>Kropfkarbach</t>
  </si>
  <si>
    <t>2-220-16-30-16-2/1</t>
  </si>
  <si>
    <t>Kühbach</t>
  </si>
  <si>
    <t>2-4-105-38/2a</t>
  </si>
  <si>
    <t>2-4-105-38/1</t>
  </si>
  <si>
    <t>Ladstattbach</t>
  </si>
  <si>
    <t>2-220-64-50-28-4/1</t>
  </si>
  <si>
    <t>2-4-53/1c</t>
  </si>
  <si>
    <t>2-4-53/1a</t>
  </si>
  <si>
    <t>2-220-212-12/2</t>
  </si>
  <si>
    <t>2-6-26-6/2</t>
  </si>
  <si>
    <t>2-220-64-50-16/4b</t>
  </si>
  <si>
    <t>2-220-64-50-16/4a</t>
  </si>
  <si>
    <t>Landschaftsbach</t>
  </si>
  <si>
    <t>2-4-51-2/1</t>
  </si>
  <si>
    <t>2-220-64-66-2/2</t>
  </si>
  <si>
    <t>2-220-64-66-2/1</t>
  </si>
  <si>
    <t>2-220-64-64-24/3</t>
  </si>
  <si>
    <t>2-220-64-64-24/1</t>
  </si>
  <si>
    <t>Largozbach</t>
  </si>
  <si>
    <t>2-8-165-16/1a</t>
  </si>
  <si>
    <t>Laserzbach</t>
  </si>
  <si>
    <t>2-220-62-4/2a</t>
  </si>
  <si>
    <t>2-220-62-4/1</t>
  </si>
  <si>
    <t>2-220-64-16/1</t>
  </si>
  <si>
    <t>Leibnigbach</t>
  </si>
  <si>
    <t>2-220-64-74/2b</t>
  </si>
  <si>
    <t>2-220-64-74/2a</t>
  </si>
  <si>
    <t>Leibnitzbach</t>
  </si>
  <si>
    <t>2-220-64-76/1a</t>
  </si>
  <si>
    <t>2-220-64-76/1b</t>
  </si>
  <si>
    <t>Leimbach</t>
  </si>
  <si>
    <t>2-4-89/1</t>
  </si>
  <si>
    <t>Lein</t>
  </si>
  <si>
    <t>2-4-93/3</t>
  </si>
  <si>
    <t>2-4-93/2</t>
  </si>
  <si>
    <t>2-220-52/2</t>
  </si>
  <si>
    <t>Leisacher Bach</t>
  </si>
  <si>
    <t>2-220-16-30-2/1</t>
  </si>
  <si>
    <t>Leitenbach</t>
  </si>
  <si>
    <t>2-4-69-10-2/1</t>
  </si>
  <si>
    <t>Leitner Bach</t>
  </si>
  <si>
    <t>2-220-212-8/1</t>
  </si>
  <si>
    <t>2-220-16-2/2</t>
  </si>
  <si>
    <t>Lesachbach</t>
  </si>
  <si>
    <t>2-220-64-66-24/3</t>
  </si>
  <si>
    <t>Lettenbach</t>
  </si>
  <si>
    <t>2-4-95-16/1</t>
  </si>
  <si>
    <t>2-6-22/10</t>
  </si>
  <si>
    <t>2-220-64-50-8/2b</t>
  </si>
  <si>
    <t>2-4-105-14-8/2a</t>
  </si>
  <si>
    <t>2-4-105-14-8/1a</t>
  </si>
  <si>
    <t>2-4-83-6/2</t>
  </si>
  <si>
    <t>2-4-83-6/3</t>
  </si>
  <si>
    <t>Lussbach</t>
  </si>
  <si>
    <t>2-4-97/2</t>
  </si>
  <si>
    <t>2-4-97/1a</t>
  </si>
  <si>
    <t>Malchbach</t>
  </si>
  <si>
    <t>Malfrosnitzbach</t>
  </si>
  <si>
    <t>2-220-64-50-22-6/1</t>
  </si>
  <si>
    <t>Malgrübleralmbach</t>
  </si>
  <si>
    <t>2-8-165-8/1</t>
  </si>
  <si>
    <t>Marchbach</t>
  </si>
  <si>
    <t>2-8-214-88/1b</t>
  </si>
  <si>
    <t>Marchenbach</t>
  </si>
  <si>
    <t>2-220-16-14-2-2/1</t>
  </si>
  <si>
    <t>2-220-34/3b</t>
  </si>
  <si>
    <t>2-220-34/2</t>
  </si>
  <si>
    <t>2-220-64-38/1b</t>
  </si>
  <si>
    <t>Mellitzgraben</t>
  </si>
  <si>
    <t>2-220-64-64-52/1b</t>
  </si>
  <si>
    <t>2-220-64-50-6/2b</t>
  </si>
  <si>
    <t>2-220-64-50-6/1b</t>
  </si>
  <si>
    <t>2-220-64-50-22-8/1</t>
  </si>
  <si>
    <t>2-220-64-72/2b</t>
  </si>
  <si>
    <t>2-220-64-72/1c</t>
  </si>
  <si>
    <t>Minzebenbach</t>
  </si>
  <si>
    <t>2-8-153-25-25/1</t>
  </si>
  <si>
    <t>Mitteldorfer Bach</t>
  </si>
  <si>
    <t>2-220-64-42/2</t>
  </si>
  <si>
    <t>2-220-64-42/1</t>
  </si>
  <si>
    <t>2-4-83-22-2/1</t>
  </si>
  <si>
    <t>2-220-46-4/1a</t>
  </si>
  <si>
    <t>2-8-270-72-20/2ad</t>
  </si>
  <si>
    <t>Mörbetzbach</t>
  </si>
  <si>
    <t>2-220-64-66-24-6/1</t>
  </si>
  <si>
    <t>2-4-87/1</t>
  </si>
  <si>
    <t>Mühlbach (Eggertalbach)</t>
  </si>
  <si>
    <t>2-4-57-6/1a</t>
  </si>
  <si>
    <t>2-4-69-8/1b</t>
  </si>
  <si>
    <t>2-8-153-42/5b</t>
  </si>
  <si>
    <t>Mühleneggbach</t>
  </si>
  <si>
    <t>2-8-35/1a</t>
  </si>
  <si>
    <t>2-8-35/1b</t>
  </si>
  <si>
    <t>Mullwitzbach</t>
  </si>
  <si>
    <t>2-220-64-18-2/2</t>
  </si>
  <si>
    <t>2-4-69/15</t>
  </si>
  <si>
    <t>2-4-69/16</t>
  </si>
  <si>
    <t>2-4-69/11</t>
  </si>
  <si>
    <t>2-4-69/9</t>
  </si>
  <si>
    <t>Nesselwängler Ache</t>
  </si>
  <si>
    <t>2-4-81-2/1b</t>
  </si>
  <si>
    <t>Neunerkarbach</t>
  </si>
  <si>
    <t>2-6-16-4/2</t>
  </si>
  <si>
    <t>2-6-16-4/1</t>
  </si>
  <si>
    <t>Niedristbach</t>
  </si>
  <si>
    <t>2-220-64-68/1b</t>
  </si>
  <si>
    <t>Nieschenbach</t>
  </si>
  <si>
    <t>2-220-212-26/2</t>
  </si>
  <si>
    <t>2-220-64-32/3b</t>
  </si>
  <si>
    <t>Nußdorfer Bach</t>
  </si>
  <si>
    <t>2-220-72-14/1</t>
  </si>
  <si>
    <t>2-220-64-64-10/1</t>
  </si>
  <si>
    <t>2-220-16-22-2/2</t>
  </si>
  <si>
    <t>Ochsenalmbach</t>
  </si>
  <si>
    <t>2-220-64-72-4/1</t>
  </si>
  <si>
    <t>2-4-51/13</t>
  </si>
  <si>
    <t>2-4-51/2</t>
  </si>
  <si>
    <t>2-4-51/3</t>
  </si>
  <si>
    <t>2-4-51/4</t>
  </si>
  <si>
    <t>Padauner Bach</t>
  </si>
  <si>
    <t>2-8-153-13-8/1</t>
  </si>
  <si>
    <t>2-4-39-2/1a</t>
  </si>
  <si>
    <t>2-8-153-46/1a</t>
  </si>
  <si>
    <t>2-220-64-64-16/1b</t>
  </si>
  <si>
    <t>2-220-64-64-16/1c</t>
  </si>
  <si>
    <t>Petersbach</t>
  </si>
  <si>
    <t>2-220-64-50-20/2</t>
  </si>
  <si>
    <t>Pfundser Tscheybach</t>
  </si>
  <si>
    <t>2-8-21-17/2b</t>
  </si>
  <si>
    <t>2-8-183/15</t>
  </si>
  <si>
    <t>2-8-183/9</t>
  </si>
  <si>
    <t>Piller Bach</t>
  </si>
  <si>
    <t>2-8-84-53/8b</t>
  </si>
  <si>
    <t>Pitze</t>
  </si>
  <si>
    <t>2-8-84-53/9c</t>
  </si>
  <si>
    <t>2-8-84-53/9b</t>
  </si>
  <si>
    <t>Plötzigbach</t>
  </si>
  <si>
    <t>2-4-57-4/2</t>
  </si>
  <si>
    <t>Plumsbach z. Dürrach</t>
  </si>
  <si>
    <t>2-6-24-6/5</t>
  </si>
  <si>
    <t>2-6-24-6/3</t>
  </si>
  <si>
    <t>2-6-24-6/1</t>
  </si>
  <si>
    <t>2-6-24-6/2</t>
  </si>
  <si>
    <t>Pontenbach</t>
  </si>
  <si>
    <t>2-4-105-22/2</t>
  </si>
  <si>
    <t>Poppelesbach</t>
  </si>
  <si>
    <t>2-220-64-64-22/2</t>
  </si>
  <si>
    <t>2-220-64-64-22/1</t>
  </si>
  <si>
    <t>Prantacher Mühlbach</t>
  </si>
  <si>
    <t>2-8-46-60/1c</t>
  </si>
  <si>
    <t>2-220-27b-a/1</t>
  </si>
  <si>
    <t>2-220-212-18/2</t>
  </si>
  <si>
    <t>Radurschlbach</t>
  </si>
  <si>
    <t>2-8-21/20</t>
  </si>
  <si>
    <t>2-8-21/14</t>
  </si>
  <si>
    <t>Ralftalbach</t>
  </si>
  <si>
    <t>2-220-64-66-24-4/2</t>
  </si>
  <si>
    <t>2-220-64-66-24-4/1</t>
  </si>
  <si>
    <t>Ramsbach</t>
  </si>
  <si>
    <t>2-8-270-104-20-2-1/3b</t>
  </si>
  <si>
    <t>Rasbach</t>
  </si>
  <si>
    <t>2-220-64-10-2/1</t>
  </si>
  <si>
    <t>Raseggbach</t>
  </si>
  <si>
    <t>2-220-64-66-22/1</t>
  </si>
  <si>
    <t>2-220-64-64-28/3</t>
  </si>
  <si>
    <t>Riepenbach</t>
  </si>
  <si>
    <t>2-220-16-6/2</t>
  </si>
  <si>
    <t>Rißbach</t>
  </si>
  <si>
    <t>2-6-23/23b</t>
  </si>
  <si>
    <t>2-6-23/1</t>
  </si>
  <si>
    <t>2-220-212-14/2b</t>
  </si>
  <si>
    <t>Roßalpbach</t>
  </si>
  <si>
    <t>2-4-105-10/1a</t>
  </si>
  <si>
    <t>Rötenbach</t>
  </si>
  <si>
    <t>2-220-56/1b</t>
  </si>
  <si>
    <t>2-4-83/24</t>
  </si>
  <si>
    <t>2-4-83/5</t>
  </si>
  <si>
    <t>2-4-83/13</t>
  </si>
  <si>
    <t>2-4-83/4</t>
  </si>
  <si>
    <t>2-4-83/17</t>
  </si>
  <si>
    <t>2-4-83/16</t>
  </si>
  <si>
    <t>2-4-83/20</t>
  </si>
  <si>
    <t>2-4-83/7</t>
  </si>
  <si>
    <t>Röttalbach</t>
  </si>
  <si>
    <t>2-4-39-2-6/2</t>
  </si>
  <si>
    <t>Rotwandbach</t>
  </si>
  <si>
    <t>2-6-24-10-2/2</t>
  </si>
  <si>
    <t>2-6-24-10-2/1</t>
  </si>
  <si>
    <t>Ruetz</t>
  </si>
  <si>
    <t>2-8-153-50/14</t>
  </si>
  <si>
    <t>Ruitlbach</t>
  </si>
  <si>
    <t>2-4-41/1</t>
  </si>
  <si>
    <t>Rumesoibach</t>
  </si>
  <si>
    <t>2-220-64-66-8/2</t>
  </si>
  <si>
    <t>2-220-64-66-8/1</t>
  </si>
  <si>
    <t>2-4-101/2ba</t>
  </si>
  <si>
    <t>2-220-14/2</t>
  </si>
  <si>
    <t>Schalklbach</t>
  </si>
  <si>
    <t>2-8-9/8</t>
  </si>
  <si>
    <t>Scheidbach</t>
  </si>
  <si>
    <t>2-4-105-32/1</t>
  </si>
  <si>
    <t>2-4-47/1</t>
  </si>
  <si>
    <t>Schlatenbach</t>
  </si>
  <si>
    <t>2-220-64-50-4-2/1</t>
  </si>
  <si>
    <t>Schlauchkarbach</t>
  </si>
  <si>
    <t>2-6-16-2/2a</t>
  </si>
  <si>
    <t>2-220-212-2/1</t>
  </si>
  <si>
    <t>Schöntalbach l.</t>
  </si>
  <si>
    <t>2-8-135-6/1a</t>
  </si>
  <si>
    <t>Schreitebach</t>
  </si>
  <si>
    <t>2-4-27/1</t>
  </si>
  <si>
    <t>Schremsbach</t>
  </si>
  <si>
    <t>2-220-64-52/1</t>
  </si>
  <si>
    <t>Schulterbach</t>
  </si>
  <si>
    <t>2-220-72-8/2</t>
  </si>
  <si>
    <t>Schustertalbach</t>
  </si>
  <si>
    <t>2-220-22-6/3</t>
  </si>
  <si>
    <t>2-220-22-6/2</t>
  </si>
  <si>
    <t>2-220-22-6/1</t>
  </si>
  <si>
    <t>2-220-64-64/20</t>
  </si>
  <si>
    <t>2-220-64-64/4</t>
  </si>
  <si>
    <t>2-220-64-64/15</t>
  </si>
  <si>
    <t>2-220-64-64/6</t>
  </si>
  <si>
    <t>2-220-64-64/13</t>
  </si>
  <si>
    <t>2-220-64-64/9</t>
  </si>
  <si>
    <t>2-220-64-64/5</t>
  </si>
  <si>
    <t>2-220-64-64/14</t>
  </si>
  <si>
    <t>2-220-64-64/19</t>
  </si>
  <si>
    <t>2-220-64-64/1</t>
  </si>
  <si>
    <t>2-220-64-64/12</t>
  </si>
  <si>
    <t>2-220-64-64/31</t>
  </si>
  <si>
    <t>2-220-64-64/30</t>
  </si>
  <si>
    <t>2-220-64-64/22</t>
  </si>
  <si>
    <t>2-220-64-64/24</t>
  </si>
  <si>
    <t>2-220-64-64/27</t>
  </si>
  <si>
    <t>2-4-73/17</t>
  </si>
  <si>
    <t>2-4-73/15</t>
  </si>
  <si>
    <t>2-4-73/8</t>
  </si>
  <si>
    <t>Schwellenbach</t>
  </si>
  <si>
    <t>2-4-85/1c</t>
  </si>
  <si>
    <t>Seealmbach</t>
  </si>
  <si>
    <t>2-8-153-50-38-29/1</t>
  </si>
  <si>
    <t>2-220-64-50-18/2a</t>
  </si>
  <si>
    <t>2-220-64-50-18/1</t>
  </si>
  <si>
    <t>2-220-64-50-16-2/1</t>
  </si>
  <si>
    <t>2-220-212-32/1</t>
  </si>
  <si>
    <t>Seebach (Steinacher Ache)</t>
  </si>
  <si>
    <t>2-4-105-34/4</t>
  </si>
  <si>
    <t>Seewiseebach</t>
  </si>
  <si>
    <t>2-4-39-2-4/4b</t>
  </si>
  <si>
    <t>2-8-153/77</t>
  </si>
  <si>
    <t>2-8-153/67</t>
  </si>
  <si>
    <t>2-8-153/34</t>
  </si>
  <si>
    <t>Simonybach</t>
  </si>
  <si>
    <t>2-220-64-14-2/1a</t>
  </si>
  <si>
    <t>Sommerbergbach (Fallerscheinbach)</t>
  </si>
  <si>
    <t>2-4-69-10/4</t>
  </si>
  <si>
    <t>2-4-69-10/1</t>
  </si>
  <si>
    <t>Spießbach</t>
  </si>
  <si>
    <t>2-4-95-6/1</t>
  </si>
  <si>
    <t>Stallenbach</t>
  </si>
  <si>
    <t>2-8-191-2/5</t>
  </si>
  <si>
    <t>2-220-64-64-18/2</t>
  </si>
  <si>
    <t>Staniskabach</t>
  </si>
  <si>
    <t>2-220-64-66-30/1</t>
  </si>
  <si>
    <t>Starkenbach</t>
  </si>
  <si>
    <t>2-8-71/1a</t>
  </si>
  <si>
    <t>2-220-16-16/1</t>
  </si>
  <si>
    <t>2-220-64-50-26/1b</t>
  </si>
  <si>
    <t>2-220-64-50-26/1a</t>
  </si>
  <si>
    <t>Steinkarbach</t>
  </si>
  <si>
    <t>2-4-73-14/2</t>
  </si>
  <si>
    <t>2-4-73-14/1</t>
  </si>
  <si>
    <t>2-220-64-34/1a</t>
  </si>
  <si>
    <t>2-220-64-64-42/2</t>
  </si>
  <si>
    <t>2-4-95-8-1-2-4/3</t>
  </si>
  <si>
    <t>2-4-95-8-1-2-4/2</t>
  </si>
  <si>
    <t>2-8-135-22-2/6</t>
  </si>
  <si>
    <t>Stotzbach</t>
  </si>
  <si>
    <t>2-220-64-66-4/2</t>
  </si>
  <si>
    <t>2-4-57/10</t>
  </si>
  <si>
    <t>2-4-57/4</t>
  </si>
  <si>
    <t>2-4-57/1</t>
  </si>
  <si>
    <t>2-4-105-14-4/1a</t>
  </si>
  <si>
    <t>Sturzelbach</t>
  </si>
  <si>
    <t>2-220-40/2</t>
  </si>
  <si>
    <t>2-220-40/1</t>
  </si>
  <si>
    <t>Stützbach</t>
  </si>
  <si>
    <t>2-4-65-16/1</t>
  </si>
  <si>
    <t>2-4-35/8</t>
  </si>
  <si>
    <t>2-4-35/1</t>
  </si>
  <si>
    <t>2-220-16-22/5</t>
  </si>
  <si>
    <t>2-220-64-50/12</t>
  </si>
  <si>
    <t>2-220-64-50/4a</t>
  </si>
  <si>
    <t>2-220-64-50/4b</t>
  </si>
  <si>
    <t>2-220-64-66-16/4</t>
  </si>
  <si>
    <t>2-220-64-66-16/3</t>
  </si>
  <si>
    <t>2-220-64-66-16/1a</t>
  </si>
  <si>
    <t>2-220-46/3</t>
  </si>
  <si>
    <t>2-220-46/2b</t>
  </si>
  <si>
    <t>Thierseer Ache</t>
  </si>
  <si>
    <t>2-8-260/15b</t>
  </si>
  <si>
    <t>Thurnbach</t>
  </si>
  <si>
    <t>2-220-24/2</t>
  </si>
  <si>
    <t>2-220-24/1</t>
  </si>
  <si>
    <t>2-220-74-8/1</t>
  </si>
  <si>
    <t>Tilliachbach</t>
  </si>
  <si>
    <t>2-220-16-30-16/1</t>
  </si>
  <si>
    <t>2-220-16-30-16/2</t>
  </si>
  <si>
    <t>2-220-64-24/3a</t>
  </si>
  <si>
    <t>2-220-64-24/3b</t>
  </si>
  <si>
    <t>2-220-6/3</t>
  </si>
  <si>
    <t>2-220-6/2b</t>
  </si>
  <si>
    <t>2-4-95-1/2</t>
  </si>
  <si>
    <t>Trelebitschbach</t>
  </si>
  <si>
    <t>2-220-72-10/2</t>
  </si>
  <si>
    <t>2-220-64-64-30/8</t>
  </si>
  <si>
    <t>2-220-64-64-30/5</t>
  </si>
  <si>
    <t>2-220-64-64-30/4</t>
  </si>
  <si>
    <t>Tscheischbach</t>
  </si>
  <si>
    <t>2-8-153-13-1/4</t>
  </si>
  <si>
    <t>Tuftlbach</t>
  </si>
  <si>
    <t>2-6-26-4-6/1a</t>
  </si>
  <si>
    <t>Unterer Lisenser Bach</t>
  </si>
  <si>
    <t>2-4-105-12/2</t>
  </si>
  <si>
    <t>Valser Bach</t>
  </si>
  <si>
    <t>2-8-153-13/4</t>
  </si>
  <si>
    <t>Viller Bach</t>
  </si>
  <si>
    <t>2-8-153-60/2c</t>
  </si>
  <si>
    <t>2-220-16/22</t>
  </si>
  <si>
    <t>2-220-16/20</t>
  </si>
  <si>
    <t>2-220-16/11</t>
  </si>
  <si>
    <t>2-220-16/10</t>
  </si>
  <si>
    <t>2-220-16/12</t>
  </si>
  <si>
    <t>2-220-16/1a</t>
  </si>
  <si>
    <t>2-4-105/33</t>
  </si>
  <si>
    <t>2-4-105/14</t>
  </si>
  <si>
    <t>2-4-105/31</t>
  </si>
  <si>
    <t>2-4-105/25</t>
  </si>
  <si>
    <t>2-4-105/7</t>
  </si>
  <si>
    <t>2-4-105/2</t>
  </si>
  <si>
    <t>2-4-105/6</t>
  </si>
  <si>
    <t>2-4-105/1</t>
  </si>
  <si>
    <t>2-4-25-10/1</t>
  </si>
  <si>
    <t>Wasserfallbach (Lochtalbach)</t>
  </si>
  <si>
    <t>2-4-55/2</t>
  </si>
  <si>
    <t>Wasserlegraben</t>
  </si>
  <si>
    <t>2-6-16-10/1</t>
  </si>
  <si>
    <t>2-8-171/12</t>
  </si>
  <si>
    <t>2-8-171/22</t>
  </si>
  <si>
    <t>2-4-81/1</t>
  </si>
  <si>
    <t>Weißenfeldbach</t>
  </si>
  <si>
    <t>2-220-64-64-68-2/1</t>
  </si>
  <si>
    <t>Weittalbach</t>
  </si>
  <si>
    <t>2-4-95-8-1-2-4-2/2</t>
  </si>
  <si>
    <t>2-4-95-8-1-2-4-2/1</t>
  </si>
  <si>
    <t>2-220-72-16/1</t>
  </si>
  <si>
    <t>Windischtal</t>
  </si>
  <si>
    <t>2-220-212-22-2/1</t>
  </si>
  <si>
    <t>2-220-16-30/2a</t>
  </si>
  <si>
    <t>2-220-16-30/2b</t>
  </si>
  <si>
    <t>2-220-16-30/3</t>
  </si>
  <si>
    <t>2-220-16-30/1a</t>
  </si>
  <si>
    <t>Winkler-Tal-Bach</t>
  </si>
  <si>
    <t>Winkler Bach</t>
  </si>
  <si>
    <t>2-220-212-24/1</t>
  </si>
  <si>
    <t>Wunbach</t>
  </si>
  <si>
    <t>2-220-64-26/3</t>
  </si>
  <si>
    <t>Wurzbach</t>
  </si>
  <si>
    <t>2-220-16-30-20/1</t>
  </si>
  <si>
    <t>Zappernitzbach</t>
  </si>
  <si>
    <t>2-220-78-4/1</t>
  </si>
  <si>
    <t>Zirmbach</t>
  </si>
  <si>
    <t>2-4-51-14/1</t>
  </si>
  <si>
    <t>2-8-135-22/8</t>
  </si>
  <si>
    <t>2-8-135-22/9</t>
  </si>
  <si>
    <t>Zöhrergraben</t>
  </si>
  <si>
    <t>2-6-25-29-15/1a</t>
  </si>
  <si>
    <t>Zopatbach</t>
  </si>
  <si>
    <t>2-220-64-8/1</t>
  </si>
  <si>
    <t>Zopatnitzenbach</t>
  </si>
  <si>
    <t>2-220-64-22/2</t>
  </si>
  <si>
    <t>2-220-64-22/1</t>
  </si>
  <si>
    <t>Zoppetbach</t>
  </si>
  <si>
    <t>2-220-64-62/1</t>
  </si>
  <si>
    <t>2-6-25/4</t>
  </si>
  <si>
    <t>2-6-25/9</t>
  </si>
  <si>
    <t>2-6-25/10</t>
  </si>
  <si>
    <t>Aicher Bach</t>
  </si>
  <si>
    <t>2-8-163-6/2</t>
  </si>
  <si>
    <t>Aldranser Bach</t>
  </si>
  <si>
    <t>2-8-155/1c</t>
  </si>
  <si>
    <t>2-4-25-8/11a</t>
  </si>
  <si>
    <t>2-4-25-8/11c</t>
  </si>
  <si>
    <t>2-4-25-8/9</t>
  </si>
  <si>
    <t>2-4-25-8/10</t>
  </si>
  <si>
    <t>Almbach</t>
  </si>
  <si>
    <t>2-8-125-4/2</t>
  </si>
  <si>
    <t>Almindbach</t>
  </si>
  <si>
    <t>2-8-153-13-2/8</t>
  </si>
  <si>
    <t>2-4-105-16/2</t>
  </si>
  <si>
    <t>2-4-105-16/3</t>
  </si>
  <si>
    <t>Älpelesbach</t>
  </si>
  <si>
    <t>2-4-95-8-1-2-2/3</t>
  </si>
  <si>
    <t>2-4-95-8-1-2-2/2</t>
  </si>
  <si>
    <t>2-4-95-8-1-2-2/1</t>
  </si>
  <si>
    <t>2-4-39/31</t>
  </si>
  <si>
    <t>2-4-39/24</t>
  </si>
  <si>
    <t>2-4-39/27</t>
  </si>
  <si>
    <t>2-4-39/21</t>
  </si>
  <si>
    <t>2-4-39/6</t>
  </si>
  <si>
    <t>2-4-39/14</t>
  </si>
  <si>
    <t>2-4-39/15</t>
  </si>
  <si>
    <t>2-4-39/5</t>
  </si>
  <si>
    <t>2-4-39/13</t>
  </si>
  <si>
    <t>2-4-39/1a</t>
  </si>
  <si>
    <t>2-6-25-29/14</t>
  </si>
  <si>
    <t>2-6-22-2/2</t>
  </si>
  <si>
    <t>2-6-22-2/1</t>
  </si>
  <si>
    <t>2-4-95/16</t>
  </si>
  <si>
    <t>2-4-95/14</t>
  </si>
  <si>
    <t>2-4-95/2</t>
  </si>
  <si>
    <t>2-4-95/4</t>
  </si>
  <si>
    <t>2-220-64-64-4/2</t>
  </si>
  <si>
    <t>2-220-74/3</t>
  </si>
  <si>
    <t>2-220-74-4/3</t>
  </si>
  <si>
    <t>2-220-74-4/1</t>
  </si>
  <si>
    <t>2-8-141/4</t>
  </si>
  <si>
    <t>2-8-141/17</t>
  </si>
  <si>
    <t>2-8-141/21</t>
  </si>
  <si>
    <t>2-8-141/2</t>
  </si>
  <si>
    <t>Bachertalbach</t>
  </si>
  <si>
    <t>2-8-153-50-42/2</t>
  </si>
  <si>
    <t>Bairache</t>
  </si>
  <si>
    <t>2-8-224-10/4</t>
  </si>
  <si>
    <t>2-6-25-14-10-4/2</t>
  </si>
  <si>
    <t>2-6-24-8-2/2</t>
  </si>
  <si>
    <t>2-4-105-14/4</t>
  </si>
  <si>
    <t>2-4-105-14/5</t>
  </si>
  <si>
    <t>2-4-105-14/3</t>
  </si>
  <si>
    <t>2-4-45/12</t>
  </si>
  <si>
    <t>2-4-45/4</t>
  </si>
  <si>
    <t>2-4-45/2</t>
  </si>
  <si>
    <t>Bierbach</t>
  </si>
  <si>
    <t>2-220-212-34-2/1</t>
  </si>
  <si>
    <t>Binsbach</t>
  </si>
  <si>
    <t>2-6-23-4/2b</t>
  </si>
  <si>
    <t>Blaikbach</t>
  </si>
  <si>
    <t>2-8-214-86-1a/1</t>
  </si>
  <si>
    <t>2-220-38-10/1a</t>
  </si>
  <si>
    <t>2-4-19/2</t>
  </si>
  <si>
    <t>Bödenseeabfluß</t>
  </si>
  <si>
    <t>2-220-64-64-30-2/1</t>
  </si>
  <si>
    <t>2-8-224/27</t>
  </si>
  <si>
    <t>2-8-224/21</t>
  </si>
  <si>
    <t>2-8-224/1</t>
  </si>
  <si>
    <t>Brander Bach</t>
  </si>
  <si>
    <t>2-4-83-14/1</t>
  </si>
  <si>
    <t>Breitgrieskarbach</t>
  </si>
  <si>
    <t>2-6-10/2</t>
  </si>
  <si>
    <t>2-6-10/1</t>
  </si>
  <si>
    <t>2-220-64-64-32/1</t>
  </si>
  <si>
    <t>Brunstbach</t>
  </si>
  <si>
    <t>2-8-131-4/1</t>
  </si>
  <si>
    <t>Chrysantenbach</t>
  </si>
  <si>
    <t>2-220-78-6/1</t>
  </si>
  <si>
    <t>2-220-64-84/2b</t>
  </si>
  <si>
    <t>2-220-64-84/1</t>
  </si>
  <si>
    <t>2-220-64-4/1</t>
  </si>
  <si>
    <t>Daurachgraben</t>
  </si>
  <si>
    <t>2-4-105-38-2/1</t>
  </si>
  <si>
    <t>2-220-72/7</t>
  </si>
  <si>
    <t>2-220-72/8</t>
  </si>
  <si>
    <t>2-220-72/3</t>
  </si>
  <si>
    <t>2-220-72/1</t>
  </si>
  <si>
    <t>2-220-72/16</t>
  </si>
  <si>
    <t>Dollmannsbach</t>
  </si>
  <si>
    <t>2-6-25-39/1</t>
  </si>
  <si>
    <t>Dölsacher Bach</t>
  </si>
  <si>
    <t>2-220-72-22-a/2b</t>
  </si>
  <si>
    <t>2-220-72-22-a/2a</t>
  </si>
  <si>
    <t>Dorfer Bach</t>
  </si>
  <si>
    <t>2-8-222-8/1b</t>
  </si>
  <si>
    <t>2-6-20-2/5</t>
  </si>
  <si>
    <t>2-6-20-2/12</t>
  </si>
  <si>
    <t>2-6-20-2/11</t>
  </si>
  <si>
    <t>2-6-20-2/8</t>
  </si>
  <si>
    <t>2-6-20-2/14</t>
  </si>
  <si>
    <t>2-6-20-2/15</t>
  </si>
  <si>
    <t>2-6-20-2/1</t>
  </si>
  <si>
    <t>2-220/13</t>
  </si>
  <si>
    <t>2-220/2</t>
  </si>
  <si>
    <t>2-4-69-6/2</t>
  </si>
  <si>
    <t>Dristenaubach</t>
  </si>
  <si>
    <t>2-6-25-14-12/1</t>
  </si>
  <si>
    <t>2-220-64-64-30-6/2</t>
  </si>
  <si>
    <t>2-6-24/1</t>
  </si>
  <si>
    <t>Dürrekopfgraben</t>
  </si>
  <si>
    <t>2-4-69-12/2</t>
  </si>
  <si>
    <t>2-4-69-12/1</t>
  </si>
  <si>
    <t>2-4-59/3</t>
  </si>
  <si>
    <t>2-220-212-34/3</t>
  </si>
  <si>
    <t>Einsiedlergraben</t>
  </si>
  <si>
    <t>2-6-23-12-2/2</t>
  </si>
  <si>
    <t>2-6-24-8/2</t>
  </si>
  <si>
    <t>2-4-25-8-2/4</t>
  </si>
  <si>
    <t>2-4-25-8-2/1</t>
  </si>
  <si>
    <t>2-220-30/4b</t>
  </si>
  <si>
    <t>2-220-64-64-20/1</t>
  </si>
  <si>
    <t>2-8-113/3b</t>
  </si>
  <si>
    <t>2-8-113/2a</t>
  </si>
  <si>
    <t>Fahlenbach</t>
  </si>
  <si>
    <t>2-4-79/1</t>
  </si>
  <si>
    <t>Falbesoner Bach</t>
  </si>
  <si>
    <t>2-8-153-50-22/2aa</t>
  </si>
  <si>
    <t>Fallbach</t>
  </si>
  <si>
    <t>2-8-149/2</t>
  </si>
  <si>
    <t>2-8-149/1</t>
  </si>
  <si>
    <t>2-220-64-66-26/1b</t>
  </si>
  <si>
    <t>Falschbach</t>
  </si>
  <si>
    <t>2-8-214-56-9-6/1</t>
  </si>
  <si>
    <t>2-6-25-14-10/4</t>
  </si>
  <si>
    <t>Faselfeilbach</t>
  </si>
  <si>
    <t>2-4-69-2/2</t>
  </si>
  <si>
    <t>2-4-69-2/1</t>
  </si>
  <si>
    <t>Filzmoosbach</t>
  </si>
  <si>
    <t>2-6-25-29-2/1</t>
  </si>
  <si>
    <t>Finsingbach</t>
  </si>
  <si>
    <t>2-8-214-90/6</t>
  </si>
  <si>
    <t>2-8-135-32/21</t>
  </si>
  <si>
    <t>2-8-135-32/18</t>
  </si>
  <si>
    <t>2-8-135-32/20</t>
  </si>
  <si>
    <t>2-8-135-32/9</t>
  </si>
  <si>
    <t>2-220-64-64-40/3</t>
  </si>
  <si>
    <t>2-220-64-50-22/1</t>
  </si>
  <si>
    <t>2-220-72-24/2b</t>
  </si>
  <si>
    <t>Fruschnitzbach</t>
  </si>
  <si>
    <t>2-220-64-66-6/1</t>
  </si>
  <si>
    <t>2-4-57-2/3</t>
  </si>
  <si>
    <t>2-4-57-2/6</t>
  </si>
  <si>
    <t>2-4-57-2/2b</t>
  </si>
  <si>
    <t>Futschölbach</t>
  </si>
  <si>
    <t>2-8-59-2-12-2/2</t>
  </si>
  <si>
    <t>2-220-22/6</t>
  </si>
  <si>
    <t>2-6-26-2/2a</t>
  </si>
  <si>
    <t>2-6-26-2/1b</t>
  </si>
  <si>
    <t>Gampenbach</t>
  </si>
  <si>
    <t>2-4-45-6/2</t>
  </si>
  <si>
    <t>2-4-45-6/1</t>
  </si>
  <si>
    <t>2-220-78-4-4/2a</t>
  </si>
  <si>
    <t>2-220-78-4-4/2b</t>
  </si>
  <si>
    <t>2-6-26-4-4/1</t>
  </si>
  <si>
    <t>2-220-4/1b</t>
  </si>
  <si>
    <t>Gerlossteinbach</t>
  </si>
  <si>
    <t>2-8-214-56-36/1</t>
  </si>
  <si>
    <t>2-8-143/2</t>
  </si>
  <si>
    <t>2-8-143/3</t>
  </si>
  <si>
    <t>2-6-20/5</t>
  </si>
  <si>
    <t>Giessenbach</t>
  </si>
  <si>
    <t>2-8-139/1</t>
  </si>
  <si>
    <t>2-220-64-50-28-8/1</t>
  </si>
  <si>
    <t>Gleirschbach</t>
  </si>
  <si>
    <t>2-8-135-22-6/3a</t>
  </si>
  <si>
    <t>Gossenbach</t>
  </si>
  <si>
    <t>2-220-64-70/1</t>
  </si>
  <si>
    <t>Gößnitzbach</t>
  </si>
  <si>
    <t>2-220-72-2/1</t>
  </si>
  <si>
    <t>2-220-58/2</t>
  </si>
  <si>
    <t>2-220-64-66-12/2</t>
  </si>
  <si>
    <t>Grafenbach</t>
  </si>
  <si>
    <t>2-220-66/2</t>
  </si>
  <si>
    <t>Grafennsbach</t>
  </si>
  <si>
    <t>2-8-175-2/5</t>
  </si>
  <si>
    <t>2-8-175-2/13</t>
  </si>
  <si>
    <t>2-8-175-2/4</t>
  </si>
  <si>
    <t>2-6-23-6/2</t>
  </si>
  <si>
    <t>2-4-49/3</t>
  </si>
  <si>
    <t>2-4-49/1</t>
  </si>
  <si>
    <t>Griffalmbach</t>
  </si>
  <si>
    <t>2-8-153-25-5/1</t>
  </si>
  <si>
    <t>2-220-64-64-44/2</t>
  </si>
  <si>
    <t>2-4-81-2-2/1</t>
  </si>
  <si>
    <t>2-220-78/4</t>
  </si>
  <si>
    <t>2-220-78/2</t>
  </si>
  <si>
    <t>Großer Gröben</t>
  </si>
  <si>
    <t>2-4-57-12/1</t>
  </si>
  <si>
    <t>Großer Horntalbach</t>
  </si>
  <si>
    <t>2-8-135-4/1</t>
  </si>
  <si>
    <t>Großer Riedlkarbach</t>
  </si>
  <si>
    <t>2-6-16-6/2</t>
  </si>
  <si>
    <t>2-6-16-6/1</t>
  </si>
  <si>
    <t>2-220-64-64-68/3a</t>
  </si>
  <si>
    <t>Grünbach</t>
  </si>
  <si>
    <t>2-8-153-25-9/1</t>
  </si>
  <si>
    <t>2-4-95-8-1/14</t>
  </si>
  <si>
    <t>2-4-95-8-1/3</t>
  </si>
  <si>
    <t>2-4-95-8-1/9</t>
  </si>
  <si>
    <t>2-4-95-8-1/4</t>
  </si>
  <si>
    <t>2-4-95-8-1/5</t>
  </si>
  <si>
    <t>2-4-57-2-2/1a</t>
  </si>
  <si>
    <t>2-6-26-10/2</t>
  </si>
  <si>
    <t>Heinfelsbach</t>
  </si>
  <si>
    <t>2-220-18/1</t>
  </si>
  <si>
    <t>Hermannskarbach</t>
  </si>
  <si>
    <t>2-4-45-2/1</t>
  </si>
  <si>
    <t>Hinterkarbach</t>
  </si>
  <si>
    <t>2-6-12/1</t>
  </si>
  <si>
    <t>2-220-14-2/2</t>
  </si>
  <si>
    <t>Hobarbach (Nigglasbach)</t>
  </si>
  <si>
    <t>2-8-214-40-36-22/2b</t>
  </si>
  <si>
    <t>Hochalpbach</t>
  </si>
  <si>
    <t>2-4-23/2</t>
  </si>
  <si>
    <t>2-4-83-22/2</t>
  </si>
  <si>
    <t>2-4-83-22/1a</t>
  </si>
  <si>
    <t>2-220-64-50-24/1</t>
  </si>
  <si>
    <t>2-4-33/20</t>
  </si>
  <si>
    <t>2-4-33/8</t>
  </si>
  <si>
    <t>2-4-33/12</t>
  </si>
  <si>
    <t>2-4-33/11</t>
  </si>
  <si>
    <t>2-4-33/7</t>
  </si>
  <si>
    <t>2-4-33/2</t>
  </si>
  <si>
    <t>2-4-33/3</t>
  </si>
  <si>
    <t>2-220-22-8/1a</t>
  </si>
  <si>
    <t>2-6-24-8-2-4/1</t>
  </si>
  <si>
    <t>2-4-65/23</t>
  </si>
  <si>
    <t>2-4-65/11</t>
  </si>
  <si>
    <t>2-4-65/12</t>
  </si>
  <si>
    <t>2-4-65/13</t>
  </si>
  <si>
    <t>2-4-65/10</t>
  </si>
  <si>
    <t>2-4-65/6</t>
  </si>
  <si>
    <t>2-4-65/3</t>
  </si>
  <si>
    <t>2-4-65/4</t>
  </si>
  <si>
    <t>2-4-65/1</t>
  </si>
  <si>
    <t>Höttinger Bach</t>
  </si>
  <si>
    <t>2-8-147/1</t>
  </si>
  <si>
    <t>Inerer Mutterbergbach</t>
  </si>
  <si>
    <t>2-8-153-50-4/1</t>
  </si>
  <si>
    <t>Innerer Schnitzbach</t>
  </si>
  <si>
    <t>2-220-64-50-22-2/1</t>
  </si>
  <si>
    <t>2-6/1a</t>
  </si>
  <si>
    <t>Isar (Hochglückkarbach,Lafatscher Bach)</t>
  </si>
  <si>
    <t>2-6/17a</t>
  </si>
  <si>
    <t>2-6/17b</t>
  </si>
  <si>
    <t>2-6/17c</t>
  </si>
  <si>
    <t>2-4-65-10/2</t>
  </si>
  <si>
    <t>2-4-25/25</t>
  </si>
  <si>
    <t>2-4-25/21</t>
  </si>
  <si>
    <t>2-4-25/22</t>
  </si>
  <si>
    <t>2-4-25/17</t>
  </si>
  <si>
    <t>2-4-25/16</t>
  </si>
  <si>
    <t>2-4-25/18</t>
  </si>
  <si>
    <t>2-4-25/12</t>
  </si>
  <si>
    <t>2-4-25/4</t>
  </si>
  <si>
    <t>2-4-25/15</t>
  </si>
  <si>
    <t>2-4-25/5</t>
  </si>
  <si>
    <t>2-4-25/9</t>
  </si>
  <si>
    <t>2-4-25/7</t>
  </si>
  <si>
    <t>2-4-95-1-4/2</t>
  </si>
  <si>
    <t>Kalbleggbach</t>
  </si>
  <si>
    <t>2-4-73-8/1</t>
  </si>
  <si>
    <t>2-220-64-66/1</t>
  </si>
  <si>
    <t>2-220-64-66/17</t>
  </si>
  <si>
    <t>Kapellentalbach</t>
  </si>
  <si>
    <t>2-4-61/1</t>
  </si>
  <si>
    <t>2-6-26-8/1b</t>
  </si>
  <si>
    <t>2-6-16/3</t>
  </si>
  <si>
    <t>2-6-16/5</t>
  </si>
  <si>
    <t>2-6-16/6</t>
  </si>
  <si>
    <t>2-8-159-4/1b</t>
  </si>
  <si>
    <t>2-4-105-18/1</t>
  </si>
  <si>
    <t>2-4-95-12-6/1b</t>
  </si>
  <si>
    <t>2-220-64-32-2/2</t>
  </si>
  <si>
    <t>2-6-22-14/2</t>
  </si>
  <si>
    <t>Klammbach l.</t>
  </si>
  <si>
    <t>2-8-135-22-1/1b</t>
  </si>
  <si>
    <t>2-220-16-4/3</t>
  </si>
  <si>
    <t>Klausbach</t>
  </si>
  <si>
    <t>2-8-107/3</t>
  </si>
  <si>
    <t>2-8-153-50-63/1b</t>
  </si>
  <si>
    <t>2-220-64-66-20/2b</t>
  </si>
  <si>
    <t>2-220-64-66-20/7b</t>
  </si>
  <si>
    <t>2-220-64-66-20/6</t>
  </si>
  <si>
    <t>2-220-64-66-20/3b</t>
  </si>
  <si>
    <t>Kohlgrubenbach</t>
  </si>
  <si>
    <t>2-8-222-12/1a</t>
  </si>
  <si>
    <t>2-220-78-2/1a</t>
  </si>
  <si>
    <t>2-6-22-8/2</t>
  </si>
  <si>
    <t>2-6-26-16/1a</t>
  </si>
  <si>
    <t>2-6-22-8/1a</t>
  </si>
  <si>
    <t>2-4-21/23</t>
  </si>
  <si>
    <t>2-4-21/12</t>
  </si>
  <si>
    <t>2-4-21/11</t>
  </si>
  <si>
    <t>2-4-21/24</t>
  </si>
  <si>
    <t>2-4-21/15</t>
  </si>
  <si>
    <t>2-4-21/19</t>
  </si>
  <si>
    <t>2-4-21/22</t>
  </si>
  <si>
    <t>2-4-21/28</t>
  </si>
  <si>
    <t>2-4-21/27</t>
  </si>
  <si>
    <t>2-4-21/10</t>
  </si>
  <si>
    <t>2-4-21/4</t>
  </si>
  <si>
    <t>2-4-21/6</t>
  </si>
  <si>
    <t>2-4-21/5</t>
  </si>
  <si>
    <t>Kranebitter-Klamm-Bach</t>
  </si>
  <si>
    <t>2-8-137/1a</t>
  </si>
  <si>
    <t>Kraspesbach r.</t>
  </si>
  <si>
    <t>2-8-135-22-4/2a</t>
  </si>
  <si>
    <t>2-220-64-82/1</t>
  </si>
  <si>
    <t>2-8-103-4/9</t>
  </si>
  <si>
    <t>2-8-103-4/15</t>
  </si>
  <si>
    <t>2-4-16/2</t>
  </si>
  <si>
    <t>2-4-53/1b</t>
  </si>
  <si>
    <t>Laimbach</t>
  </si>
  <si>
    <t>2-8-214-86-2/2</t>
  </si>
  <si>
    <t>Laliderer Bach</t>
  </si>
  <si>
    <t>2-6-23-12/2</t>
  </si>
  <si>
    <t>2-220-64-50-16/1</t>
  </si>
  <si>
    <t>Leckbach</t>
  </si>
  <si>
    <t>2-6-25-41-6/1</t>
  </si>
  <si>
    <t>2-8-103/4</t>
  </si>
  <si>
    <t>2-8-103/10</t>
  </si>
  <si>
    <t>2-4-93/1</t>
  </si>
  <si>
    <t>2-6-22-10/2</t>
  </si>
  <si>
    <t>2-6-22-10/1</t>
  </si>
  <si>
    <t>Leitibach</t>
  </si>
  <si>
    <t>2-6-26-2-6/1</t>
  </si>
  <si>
    <t>2-220-212-8/2</t>
  </si>
  <si>
    <t>Leportenbach</t>
  </si>
  <si>
    <t>2-220-64-66-24/2</t>
  </si>
  <si>
    <t>2-220-64-66-24/1b</t>
  </si>
  <si>
    <t>2-4-95-16/2a</t>
  </si>
  <si>
    <t>2-6-22/20</t>
  </si>
  <si>
    <t>2-6-22/17</t>
  </si>
  <si>
    <t>Leutascher Ache (Gaistalbach)</t>
  </si>
  <si>
    <t>2-6-22/26</t>
  </si>
  <si>
    <t>Lizumbach</t>
  </si>
  <si>
    <t>2-8-171-1/10</t>
  </si>
  <si>
    <t>2-8-171-1/3</t>
  </si>
  <si>
    <t>2-220-64-50-22-1/1</t>
  </si>
  <si>
    <t>2-4-105-14-8/2bb</t>
  </si>
  <si>
    <t>2-6-26/15</t>
  </si>
  <si>
    <t>2-6-26/9</t>
  </si>
  <si>
    <t>Lueger Bach</t>
  </si>
  <si>
    <t>2-8-222-1/10</t>
  </si>
  <si>
    <t>2-6-26-4/3</t>
  </si>
  <si>
    <t>2-6-26-4/1bb</t>
  </si>
  <si>
    <t>2-8-143-4/2</t>
  </si>
  <si>
    <t>2-4-39-2-8/1a</t>
  </si>
  <si>
    <t>2-8-214-84/35</t>
  </si>
  <si>
    <t>2-8-214-84/1a</t>
  </si>
  <si>
    <t>Masner Bach</t>
  </si>
  <si>
    <t>2-8-19-2/2</t>
  </si>
  <si>
    <t>2-220-64-14/3</t>
  </si>
  <si>
    <t>2-8-135/48</t>
  </si>
  <si>
    <t>2-8-135/44</t>
  </si>
  <si>
    <t>2-8-135/40</t>
  </si>
  <si>
    <t>2-8-135/36</t>
  </si>
  <si>
    <t>2-8-135/32</t>
  </si>
  <si>
    <t>2-8-135/8</t>
  </si>
  <si>
    <t>2-8-135/4</t>
  </si>
  <si>
    <t>2-8-135/12</t>
  </si>
  <si>
    <t>2-8-135/9</t>
  </si>
  <si>
    <t>2-8-135/21</t>
  </si>
  <si>
    <t>2-8-135/17</t>
  </si>
  <si>
    <t>Melchmahderbach</t>
  </si>
  <si>
    <t>2-8-165-6/1</t>
  </si>
  <si>
    <t>2-220-64-50-6/2c</t>
  </si>
  <si>
    <t>2-4-73-4/2</t>
  </si>
  <si>
    <t>2-8-125-2/1</t>
  </si>
  <si>
    <t>2-4-37/2</t>
  </si>
  <si>
    <t>2-8-171-2/5a</t>
  </si>
  <si>
    <t>2-220-64-66-24-6/2</t>
  </si>
  <si>
    <t>Morinitzbach</t>
  </si>
  <si>
    <t>2-220-64-90-2/1</t>
  </si>
  <si>
    <t>2-6-4/1</t>
  </si>
  <si>
    <t>2-6-25-29-13/1</t>
  </si>
  <si>
    <t>2-4-47-2/1</t>
  </si>
  <si>
    <t>2-220-64-54/1</t>
  </si>
  <si>
    <t>2-4-57-6/1b</t>
  </si>
  <si>
    <t>Mulitzbach</t>
  </si>
  <si>
    <t>2-220-64-84-2/2</t>
  </si>
  <si>
    <t>2-4-69/20</t>
  </si>
  <si>
    <t>2-4-69/19</t>
  </si>
  <si>
    <t>2-4-69/18</t>
  </si>
  <si>
    <t>2-4-69/17</t>
  </si>
  <si>
    <t>2-4-69/3</t>
  </si>
  <si>
    <t>2-4-69/5</t>
  </si>
  <si>
    <t>2-4-69/12</t>
  </si>
  <si>
    <t>2-4-69/10</t>
  </si>
  <si>
    <t>Neederbach</t>
  </si>
  <si>
    <t>2-8-183-6/2</t>
  </si>
  <si>
    <t>2-6-26-18/5</t>
  </si>
  <si>
    <t>2-6-26-18/3</t>
  </si>
  <si>
    <t>2-4-81-2/2</t>
  </si>
  <si>
    <t>2-4-81-2/1a</t>
  </si>
  <si>
    <t>Neuweidbach</t>
  </si>
  <si>
    <t>2-6-26-18-2/3</t>
  </si>
  <si>
    <t>2-6-26-18-2/1</t>
  </si>
  <si>
    <t>2-220-64-68/1a</t>
  </si>
  <si>
    <t>Nurpensbach</t>
  </si>
  <si>
    <t>2-8-175-8/1</t>
  </si>
  <si>
    <t>Omesberger Bach</t>
  </si>
  <si>
    <t>2-8-153-50-48/1</t>
  </si>
  <si>
    <t>Ostbach</t>
  </si>
  <si>
    <t>2-6-22-16/1c</t>
  </si>
  <si>
    <t>2-4-51/12</t>
  </si>
  <si>
    <t>2-4-51/9</t>
  </si>
  <si>
    <t>Owabach</t>
  </si>
  <si>
    <t>2-8-222-2-4/2</t>
  </si>
  <si>
    <t>2-4-39-2/4</t>
  </si>
  <si>
    <t>2-4-39-2/3</t>
  </si>
  <si>
    <t>2-4-39-2/1c</t>
  </si>
  <si>
    <t>2-4-39-2/2</t>
  </si>
  <si>
    <t>Peeralmbach</t>
  </si>
  <si>
    <t>2-8-153-25-7/2</t>
  </si>
  <si>
    <t>2-8-153-25-7/1</t>
  </si>
  <si>
    <t>Pernitzenbach</t>
  </si>
  <si>
    <t>2-220-74-6/2b</t>
  </si>
  <si>
    <t>2-220-74-6/1</t>
  </si>
  <si>
    <t>2-220-64-50-20/1</t>
  </si>
  <si>
    <t>Pigeralpbach</t>
  </si>
  <si>
    <t>2-8-80-20/6b</t>
  </si>
  <si>
    <t>Pinnisbach</t>
  </si>
  <si>
    <t>2-8-153-50-44/2aa</t>
  </si>
  <si>
    <t>2-8-153-50-44/3</t>
  </si>
  <si>
    <t>Pitzenbach</t>
  </si>
  <si>
    <t>2-6-26-18-2-2/1</t>
  </si>
  <si>
    <t>2-4-95-8-3/2</t>
  </si>
  <si>
    <t>2-4-95-8-3/1</t>
  </si>
  <si>
    <t>Plattenbach (Sintwagritsche)</t>
  </si>
  <si>
    <t>2-4-91/2</t>
  </si>
  <si>
    <t>Pletzach</t>
  </si>
  <si>
    <t>2-6-25-14/4b</t>
  </si>
  <si>
    <t>Ploderbach</t>
  </si>
  <si>
    <t>2-8-153-13-4/3</t>
  </si>
  <si>
    <t>2-6-24-6/8</t>
  </si>
  <si>
    <t>2-6-24-6/6</t>
  </si>
  <si>
    <t>2-6-24-6/7</t>
  </si>
  <si>
    <t>2-4-105-22/1</t>
  </si>
  <si>
    <t>Pueligtalbach</t>
  </si>
  <si>
    <t>2-8-109-4/2</t>
  </si>
  <si>
    <t>Puitbach</t>
  </si>
  <si>
    <t>2-6-22-22/1</t>
  </si>
  <si>
    <t>2-6-25-24/2</t>
  </si>
  <si>
    <t>2-8-21/16</t>
  </si>
  <si>
    <t>2-4-69-14/1</t>
  </si>
  <si>
    <t>2-220-64-66-22/2</t>
  </si>
  <si>
    <t>2-220-64-64-28/2</t>
  </si>
  <si>
    <t>2-220-64-64-28/1</t>
  </si>
  <si>
    <t>2-220-68/1b</t>
  </si>
  <si>
    <t>2-220-68/1a</t>
  </si>
  <si>
    <t>Reichenbach</t>
  </si>
  <si>
    <t>2-4-105-36/1</t>
  </si>
  <si>
    <t>Reichenlahnerbach</t>
  </si>
  <si>
    <t>2-6-25-29-6-2/2</t>
  </si>
  <si>
    <t>2-4-73-2/3</t>
  </si>
  <si>
    <t>Reither Bach</t>
  </si>
  <si>
    <t>2-8-121-4/1</t>
  </si>
  <si>
    <t>Rettenbach</t>
  </si>
  <si>
    <t>2-8-133/3</t>
  </si>
  <si>
    <t>Riedlbach</t>
  </si>
  <si>
    <t>2-220-16-30-10/1</t>
  </si>
  <si>
    <t>2-6-23/27</t>
  </si>
  <si>
    <t>2-6-23/26</t>
  </si>
  <si>
    <t>2-6-23/20</t>
  </si>
  <si>
    <t>2-6-23/3</t>
  </si>
  <si>
    <t>2-6-23/8</t>
  </si>
  <si>
    <t>2-6-23/2</t>
  </si>
  <si>
    <t>2-6-23-34/2</t>
  </si>
  <si>
    <t>2-4-105-10/1b</t>
  </si>
  <si>
    <t>2-4-83/21</t>
  </si>
  <si>
    <t>2-4-83/9</t>
  </si>
  <si>
    <t>2-4-83/19</t>
  </si>
  <si>
    <t>2-4-83/23</t>
  </si>
  <si>
    <t>2-4-83/1</t>
  </si>
  <si>
    <t>2-4-39-2-6/1</t>
  </si>
  <si>
    <t>2-4-69-4/1</t>
  </si>
  <si>
    <t>2-8-153-50/21</t>
  </si>
  <si>
    <t>2-8-153-50/59</t>
  </si>
  <si>
    <t>2-8-153-50/24</t>
  </si>
  <si>
    <t>Ruisbach</t>
  </si>
  <si>
    <t>2-220-64-66-24-2/1</t>
  </si>
  <si>
    <t>2-4-101/2bb</t>
  </si>
  <si>
    <t>2-4-101/1a</t>
  </si>
  <si>
    <t>Sacktalbach</t>
  </si>
  <si>
    <t>2-4-95-4/1</t>
  </si>
  <si>
    <t>2-8-175-10/1b</t>
  </si>
  <si>
    <t>Salvesenbach</t>
  </si>
  <si>
    <t>2-8-80-16/8b</t>
  </si>
  <si>
    <t>Scheibach</t>
  </si>
  <si>
    <t>2-8-135-28/1</t>
  </si>
  <si>
    <t>2-4-47/2</t>
  </si>
  <si>
    <t>2-220-64-50-12/1</t>
  </si>
  <si>
    <t>2-220-64-80/1</t>
  </si>
  <si>
    <t>2-6-16-2/1</t>
  </si>
  <si>
    <t>Schleinitzbach</t>
  </si>
  <si>
    <t>2-220-64-90/1a</t>
  </si>
  <si>
    <t>Schloßbach</t>
  </si>
  <si>
    <t>2-220-78-4-2/2</t>
  </si>
  <si>
    <t>Schmirnbach</t>
  </si>
  <si>
    <t>2-8-153-13-10/20</t>
  </si>
  <si>
    <t>Schnatterbach</t>
  </si>
  <si>
    <t>2-4-73-12/1</t>
  </si>
  <si>
    <t>Schochenalpbach</t>
  </si>
  <si>
    <t>2-4-33-2/1</t>
  </si>
  <si>
    <t>2-8-153-11/1</t>
  </si>
  <si>
    <t>Gschwenter Bach</t>
  </si>
  <si>
    <t>2-8-103-4-2/6</t>
  </si>
  <si>
    <t>2-8-103-4-2/1</t>
  </si>
  <si>
    <t>Gurgler Ache</t>
  </si>
  <si>
    <t>2-8-92-30/21</t>
  </si>
  <si>
    <t>Oetztaler Ache</t>
  </si>
  <si>
    <t>Hansletbach</t>
  </si>
  <si>
    <t>2-8-214-100-2/1</t>
  </si>
  <si>
    <t>2-6-26-10/1</t>
  </si>
  <si>
    <t>Hasenkarbach</t>
  </si>
  <si>
    <t>2-8-214-40-38-14/1b</t>
  </si>
  <si>
    <t>2-4-73/13</t>
  </si>
  <si>
    <t>2-4-73/4</t>
  </si>
  <si>
    <t>2-4-73/12</t>
  </si>
  <si>
    <t>2-4-83-18/2</t>
  </si>
  <si>
    <t>2-220-64-50-18/2b</t>
  </si>
  <si>
    <t>Seebenbach</t>
  </si>
  <si>
    <t>2-6-26-2-2/1</t>
  </si>
  <si>
    <t>Seelahnerbach</t>
  </si>
  <si>
    <t>2-6-25-24-2/1</t>
  </si>
  <si>
    <t>2-8-195/2ba</t>
  </si>
  <si>
    <t>2-8-195/2a</t>
  </si>
  <si>
    <t>Dalfazer Bach</t>
  </si>
  <si>
    <t>2-6-25-3/1</t>
  </si>
  <si>
    <t>2-220-72-18/1</t>
  </si>
  <si>
    <t>2-6-25-39/2</t>
  </si>
  <si>
    <t>Doserbach</t>
  </si>
  <si>
    <t>2-4-65-14/1</t>
  </si>
  <si>
    <t>2-6-20-2/19</t>
  </si>
  <si>
    <t>Drei-Seen-Bach</t>
  </si>
  <si>
    <t>2-8-84-31/3</t>
  </si>
  <si>
    <t>2-8-135/5</t>
  </si>
  <si>
    <t>2-8-135/10</t>
  </si>
  <si>
    <t>2-8-135/13</t>
  </si>
  <si>
    <t>2-8-135/16</t>
  </si>
  <si>
    <t>2-8-135/22</t>
  </si>
  <si>
    <t>2-8-135/26</t>
  </si>
  <si>
    <t>2-8-135/24</t>
  </si>
  <si>
    <t>2-8-135/31</t>
  </si>
  <si>
    <t>2-8-135/20</t>
  </si>
  <si>
    <t>Georgenberger Bach</t>
  </si>
  <si>
    <t>2-8-191-4/1b</t>
  </si>
  <si>
    <t>Gerlosbach</t>
  </si>
  <si>
    <t>2-8-214-56/11</t>
  </si>
  <si>
    <t>2-8-214-56/9</t>
  </si>
  <si>
    <t>2-8-214-56/6</t>
  </si>
  <si>
    <t>2-8-214-56-36/3</t>
  </si>
  <si>
    <t>2-8-143/5</t>
  </si>
  <si>
    <t>Geyerbach</t>
  </si>
  <si>
    <t>2-8-216/2</t>
  </si>
  <si>
    <t>2-6-20/6b</t>
  </si>
  <si>
    <t>Aufenfelder Bach</t>
  </si>
  <si>
    <t>2-8-214-68/2</t>
  </si>
  <si>
    <t>Aufenfelder Giessen</t>
  </si>
  <si>
    <t>2-8-214-70/1</t>
  </si>
  <si>
    <t>Augiessen</t>
  </si>
  <si>
    <t>2-8-198/2</t>
  </si>
  <si>
    <t>Außerer Saumoosgraben</t>
  </si>
  <si>
    <t>2-8-224-6-4/1</t>
  </si>
  <si>
    <t>2-8-141/5</t>
  </si>
  <si>
    <t>2-8-141/13</t>
  </si>
  <si>
    <t>2-8-141/1</t>
  </si>
  <si>
    <t>Bacher Bach</t>
  </si>
  <si>
    <t>2-8-244-6/2</t>
  </si>
  <si>
    <t>Ebbsbach</t>
  </si>
  <si>
    <t>2-8-264/0</t>
  </si>
  <si>
    <t>Eckartaubach</t>
  </si>
  <si>
    <t>2-8-214-44/2b</t>
  </si>
  <si>
    <t>Elbacherbach</t>
  </si>
  <si>
    <t>2-8-222-20-2/1</t>
  </si>
  <si>
    <t>Ellbach</t>
  </si>
  <si>
    <t>2-8-224-22/4</t>
  </si>
  <si>
    <t>2-8-214-56-34/1</t>
  </si>
  <si>
    <t>2-8-222-10/1b</t>
  </si>
  <si>
    <t>Fagge</t>
  </si>
  <si>
    <t>2-8-46/30</t>
  </si>
  <si>
    <t>2-8-46/2</t>
  </si>
  <si>
    <t>Schönlisensbach</t>
  </si>
  <si>
    <t>2-8-135-8/2</t>
  </si>
  <si>
    <t>2-8-135-8/1</t>
  </si>
  <si>
    <t>Schragerbach</t>
  </si>
  <si>
    <t>2-8-153-13-10-1-4/1a</t>
  </si>
  <si>
    <t>2-8-214-40-32/1</t>
  </si>
  <si>
    <t>Schreckenbach</t>
  </si>
  <si>
    <t>2-6-25-22-4/2</t>
  </si>
  <si>
    <t>2-4-27/2</t>
  </si>
  <si>
    <t>2-220-72-8/1</t>
  </si>
  <si>
    <t>2-220-64-64/2</t>
  </si>
  <si>
    <t>2-220-64-64/18</t>
  </si>
  <si>
    <t>2-220-64-64/8</t>
  </si>
  <si>
    <t>2-220-64-64/11</t>
  </si>
  <si>
    <t>2-220-64-64/25</t>
  </si>
  <si>
    <t>2-4-73/16</t>
  </si>
  <si>
    <t>2-4-73/18</t>
  </si>
  <si>
    <t>2-4-73/9</t>
  </si>
  <si>
    <t>2-4-73/7</t>
  </si>
  <si>
    <t>2-4-73/11</t>
  </si>
  <si>
    <t>2-4-73/6</t>
  </si>
  <si>
    <t>2-4-85/1a</t>
  </si>
  <si>
    <t>2-4-85/1b</t>
  </si>
  <si>
    <t>2-4-83-18/1</t>
  </si>
  <si>
    <t>2-6-22-18/1</t>
  </si>
  <si>
    <t>2-220-64-64-6/1</t>
  </si>
  <si>
    <t>2-220-70/2</t>
  </si>
  <si>
    <t>2-220-70/1a</t>
  </si>
  <si>
    <t>2-220-70/1b</t>
  </si>
  <si>
    <t>2-4-105-34/5</t>
  </si>
  <si>
    <t>2-4-39-2-4/2a</t>
  </si>
  <si>
    <t>2-4-39-2-4/2b</t>
  </si>
  <si>
    <t>2-4-39-2-4/3</t>
  </si>
  <si>
    <t>2-4-39-2-4/1</t>
  </si>
  <si>
    <t>2-8-153-50-46/2b</t>
  </si>
  <si>
    <t>2-8-135-36/6</t>
  </si>
  <si>
    <t>2-220-16-30-4/1</t>
  </si>
  <si>
    <t>2-8-153/86</t>
  </si>
  <si>
    <t>2-8-153/87</t>
  </si>
  <si>
    <t>2-8-153/81</t>
  </si>
  <si>
    <t>2-8-153/79</t>
  </si>
  <si>
    <t>2-8-153/73</t>
  </si>
  <si>
    <t>2-8-153/75</t>
  </si>
  <si>
    <t>2-8-153/66</t>
  </si>
  <si>
    <t>2-8-153/42</t>
  </si>
  <si>
    <t>2-8-153/47</t>
  </si>
  <si>
    <t>2-8-153/35</t>
  </si>
  <si>
    <t>2-8-153/37</t>
  </si>
  <si>
    <t>2-8-153/57</t>
  </si>
  <si>
    <t>2-8-153/53</t>
  </si>
  <si>
    <t>2-8-153/10</t>
  </si>
  <si>
    <t>2-8-153/22</t>
  </si>
  <si>
    <t>2-8-153/12</t>
  </si>
  <si>
    <t>2-8-153/6</t>
  </si>
  <si>
    <t>2-8-153/5</t>
  </si>
  <si>
    <t>2-4-69-10/5</t>
  </si>
  <si>
    <t>2-4-69-10/3</t>
  </si>
  <si>
    <t>Sonnenkarbach</t>
  </si>
  <si>
    <t>2-8-117-4/1</t>
  </si>
  <si>
    <t>Sonntagskarbach</t>
  </si>
  <si>
    <t>2-8-214-40-38-2/1</t>
  </si>
  <si>
    <t>Spatenbach</t>
  </si>
  <si>
    <t>2-220-60/1</t>
  </si>
  <si>
    <t>2-8-101/5</t>
  </si>
  <si>
    <t>2-8-101/3</t>
  </si>
  <si>
    <t>Stanser Bach</t>
  </si>
  <si>
    <t>2-8-191/7</t>
  </si>
  <si>
    <t>2-8-191/3</t>
  </si>
  <si>
    <t>Stanskogelgraben</t>
  </si>
  <si>
    <t>2-4-25-2/1</t>
  </si>
  <si>
    <t>Staudenbach</t>
  </si>
  <si>
    <t>2-6-25-33/1</t>
  </si>
  <si>
    <t>2-220-8/2</t>
  </si>
  <si>
    <t>Steinabach</t>
  </si>
  <si>
    <t>2-4-105-20/2</t>
  </si>
  <si>
    <t>Steinbach</t>
  </si>
  <si>
    <t>2-8-214-84-14/1</t>
  </si>
  <si>
    <t>2-8-135-26/1b</t>
  </si>
  <si>
    <t>Steiniger Bach</t>
  </si>
  <si>
    <t>2-4-105-28/1c</t>
  </si>
  <si>
    <t>2-4-105-28/1a</t>
  </si>
  <si>
    <t>Steinkaserbach</t>
  </si>
  <si>
    <t>2-8-165-2/1</t>
  </si>
  <si>
    <t>Stilluppbach</t>
  </si>
  <si>
    <t>2-8-214-40-38/6</t>
  </si>
  <si>
    <t>2-8-214-40-38/14</t>
  </si>
  <si>
    <t>2-8-135-22-2/5</t>
  </si>
  <si>
    <t>Stöttlbach</t>
  </si>
  <si>
    <t>2-8-103-2/1</t>
  </si>
  <si>
    <t>2-220-64-66-4/1</t>
  </si>
  <si>
    <t>2-4-57/14a</t>
  </si>
  <si>
    <t>2-4-57/12</t>
  </si>
  <si>
    <t>2-4-57/7</t>
  </si>
  <si>
    <t>2-4-57/8</t>
  </si>
  <si>
    <t>2-4-57/5</t>
  </si>
  <si>
    <t>2-4-57/2</t>
  </si>
  <si>
    <t>2-4-57/9</t>
  </si>
  <si>
    <t>2-4-105-14-4/2</t>
  </si>
  <si>
    <t>2-4-105-24/2b</t>
  </si>
  <si>
    <t>2-4-77/1</t>
  </si>
  <si>
    <t>2-4-105-24/1</t>
  </si>
  <si>
    <t>Sulzenaubach</t>
  </si>
  <si>
    <t>2-8-153-50-14/5b</t>
  </si>
  <si>
    <t>2-4-35/7</t>
  </si>
  <si>
    <t>2-4-35/9</t>
  </si>
  <si>
    <t>Sulztalbach</t>
  </si>
  <si>
    <t>2-4-65-12/2</t>
  </si>
  <si>
    <t>2-4-65-12/1</t>
  </si>
  <si>
    <t>Suwaldbach</t>
  </si>
  <si>
    <t>2-4-83-8/1</t>
  </si>
  <si>
    <t>2-220-16-22/4</t>
  </si>
  <si>
    <t>Talbach</t>
  </si>
  <si>
    <t>2-4-95-8-1-2/4</t>
  </si>
  <si>
    <t>2-4-95-8-1-2/5</t>
  </si>
  <si>
    <t>2-4-95-8-1-2/6</t>
  </si>
  <si>
    <t>2-4-95-8-1-2/7</t>
  </si>
  <si>
    <t>2-4-95-8-1-2/2</t>
  </si>
  <si>
    <t>Talbach (Mühlbach)</t>
  </si>
  <si>
    <t>2-4-95-8-1-2/9</t>
  </si>
  <si>
    <t>Tarrentonbach</t>
  </si>
  <si>
    <t>2-4-83-2/1</t>
  </si>
  <si>
    <t>2-220-64-50/6</t>
  </si>
  <si>
    <t>Tenkerbach</t>
  </si>
  <si>
    <t>2-220-72-22/1</t>
  </si>
  <si>
    <t>2-8-214-66-2/1b</t>
  </si>
  <si>
    <t>Tieftalbach</t>
  </si>
  <si>
    <t>2-8-135-34/1aa</t>
  </si>
  <si>
    <t>2-220-64-24/2d</t>
  </si>
  <si>
    <t>2-220-64-64-34/3c</t>
  </si>
  <si>
    <t>2-4-95-1/3</t>
  </si>
  <si>
    <t>2-4-65-2/2</t>
  </si>
  <si>
    <t>Traualpbach</t>
  </si>
  <si>
    <t>2-4-105-3/2</t>
  </si>
  <si>
    <t>2-220-72-10/1</t>
  </si>
  <si>
    <t>2-6-26-4-6/1b</t>
  </si>
  <si>
    <t>Tuxbach</t>
  </si>
  <si>
    <t>2-8-214-40-36/1</t>
  </si>
  <si>
    <t>Uderner Giessen</t>
  </si>
  <si>
    <t>2-8-214-94/1</t>
  </si>
  <si>
    <t>Unsinnerbach</t>
  </si>
  <si>
    <t>2-4-57-10/1</t>
  </si>
  <si>
    <t>2-8-153-13/23</t>
  </si>
  <si>
    <t>2-8-153-13/7</t>
  </si>
  <si>
    <t>2-8-153-13/3</t>
  </si>
  <si>
    <t>2-8-153-50-38-15/2</t>
  </si>
  <si>
    <t>2-4-105/15</t>
  </si>
  <si>
    <t>2-4-105/26</t>
  </si>
  <si>
    <t>2-4-105/28</t>
  </si>
  <si>
    <t>2-4-105/12</t>
  </si>
  <si>
    <t>2-4-105/29</t>
  </si>
  <si>
    <t>2-4-105/13</t>
  </si>
  <si>
    <t>2-4-105/11</t>
  </si>
  <si>
    <t>2-4-105/21</t>
  </si>
  <si>
    <t>2-4-105/17</t>
  </si>
  <si>
    <t>2-4-105/23</t>
  </si>
  <si>
    <t>2-4-105/18</t>
  </si>
  <si>
    <t>2-4-105/3</t>
  </si>
  <si>
    <t>2-4-105/8</t>
  </si>
  <si>
    <t>Vorderschleimsbach</t>
  </si>
  <si>
    <t>2-6-24-2/1</t>
  </si>
  <si>
    <t>Walchentaler Bach</t>
  </si>
  <si>
    <t>2-8-262-6/9a</t>
  </si>
  <si>
    <t>2-8-262-6/9b</t>
  </si>
  <si>
    <t>Warpsbach</t>
  </si>
  <si>
    <t>2-4-81-2-4/1</t>
  </si>
  <si>
    <t>2-4-55/1</t>
  </si>
  <si>
    <t>2-8-175/12b</t>
  </si>
  <si>
    <t>2-4-81/18</t>
  </si>
  <si>
    <t>2-4-81/11</t>
  </si>
  <si>
    <t>2-4-81/13</t>
  </si>
  <si>
    <t>2-4-81/12</t>
  </si>
  <si>
    <t>2-4-81/14</t>
  </si>
  <si>
    <t>Weißlahn</t>
  </si>
  <si>
    <t>2-8-177-3a/1</t>
  </si>
  <si>
    <t>Weitentalbach</t>
  </si>
  <si>
    <t>2-8-232-32-4/1b</t>
  </si>
  <si>
    <t>Wengertalbach</t>
  </si>
  <si>
    <t>2-6-14-8/1</t>
  </si>
  <si>
    <t>Wieslerbach</t>
  </si>
  <si>
    <t>2-4-105-26/2</t>
  </si>
  <si>
    <t>Wildenbach</t>
  </si>
  <si>
    <t>2-4-65-10-2/2</t>
  </si>
  <si>
    <t>2-4-65-10-2/1</t>
  </si>
  <si>
    <t>Wildkarlebach</t>
  </si>
  <si>
    <t>2-4-83-6-2/1</t>
  </si>
  <si>
    <t>Wolfesbach</t>
  </si>
  <si>
    <t>2-220-64-92/1</t>
  </si>
  <si>
    <t>2-220-64-26/2</t>
  </si>
  <si>
    <t>2-220-78-4/2</t>
  </si>
  <si>
    <t>Zauchenbach</t>
  </si>
  <si>
    <t>2-220-64-94/2b</t>
  </si>
  <si>
    <t>Zemmbach</t>
  </si>
  <si>
    <t>2-6-25-39-2/1</t>
  </si>
  <si>
    <t>Zirggenbach</t>
  </si>
  <si>
    <t>2-8-153-50-65/3a</t>
  </si>
  <si>
    <t>2-8-135-22/21</t>
  </si>
  <si>
    <t>2-8-135-22/20</t>
  </si>
  <si>
    <t>2-8-135-22/5</t>
  </si>
  <si>
    <t>Zoppelgraben</t>
  </si>
  <si>
    <t>2-4-95-12/1a</t>
  </si>
  <si>
    <t>2-6-25/14</t>
  </si>
  <si>
    <t>2-6-25/12</t>
  </si>
  <si>
    <t>2-6-25/1</t>
  </si>
  <si>
    <t>2-6-25/2</t>
  </si>
  <si>
    <t>2-6-25/5</t>
  </si>
  <si>
    <t>Ahrentalbach</t>
  </si>
  <si>
    <t>2-8-153-54/1</t>
  </si>
  <si>
    <t>2-8-163-6/1</t>
  </si>
  <si>
    <t>Alblitbach</t>
  </si>
  <si>
    <t>2-4-39-2-6-2/1</t>
  </si>
  <si>
    <t>Alelebach</t>
  </si>
  <si>
    <t>2-8-214-40-15-16/1</t>
  </si>
  <si>
    <t>2-4-25-8/6</t>
  </si>
  <si>
    <t>2-4-25-8/8</t>
  </si>
  <si>
    <t>2-4-25-8/1</t>
  </si>
  <si>
    <t>2-4-25-8/2</t>
  </si>
  <si>
    <t>2-8-153-13-2/6</t>
  </si>
  <si>
    <t>2-8-153-13-2/7</t>
  </si>
  <si>
    <t>2-4-39/9</t>
  </si>
  <si>
    <t>2-4-39/11</t>
  </si>
  <si>
    <t>2-4-39/22</t>
  </si>
  <si>
    <t>Alptalbach</t>
  </si>
  <si>
    <t>2-4-95-8-1-4/1</t>
  </si>
  <si>
    <t>2-6-25-29/11</t>
  </si>
  <si>
    <t>2-6-25-29/8</t>
  </si>
  <si>
    <t>2-6-25-29/13</t>
  </si>
  <si>
    <t>2-6-25-29/15</t>
  </si>
  <si>
    <t>2-6-25-29/7</t>
  </si>
  <si>
    <t>2-6-25-29/3</t>
  </si>
  <si>
    <t>Ampelsbach (Moosbach)</t>
  </si>
  <si>
    <t>2-6-25-29/16</t>
  </si>
  <si>
    <t>Arbesseitbach</t>
  </si>
  <si>
    <t>2-8-214-38/1</t>
  </si>
  <si>
    <t>2-4-95/1</t>
  </si>
  <si>
    <t>2-4-95/7</t>
  </si>
  <si>
    <t>2-6-22-20/1</t>
  </si>
  <si>
    <t>Aschauer Bach</t>
  </si>
  <si>
    <t>2-8-214-66/3a</t>
  </si>
  <si>
    <t>2-4-99/1</t>
  </si>
  <si>
    <t>2-220-74/2</t>
  </si>
  <si>
    <t>Auer-Berg-Bach</t>
  </si>
  <si>
    <t>2-8-153-13-10-10/1</t>
  </si>
  <si>
    <t>2-8-214-68/1</t>
  </si>
  <si>
    <t>Außerer Bremstallbach</t>
  </si>
  <si>
    <t>2-8-135-32-2/1</t>
  </si>
  <si>
    <t>2-8-141/14</t>
  </si>
  <si>
    <t>2-8-141/15</t>
  </si>
  <si>
    <t>2-8-141/19</t>
  </si>
  <si>
    <t>2-8-141/6</t>
  </si>
  <si>
    <t>2-8-141/8</t>
  </si>
  <si>
    <t>2-8-141/7</t>
  </si>
  <si>
    <t>2-8-153-13-10-6/1</t>
  </si>
  <si>
    <t>2-8-153-50-42/3</t>
  </si>
  <si>
    <t>2-6-24-8-2/1</t>
  </si>
  <si>
    <t>2-4-105-14/8</t>
  </si>
  <si>
    <t>2-4-105-14/6</t>
  </si>
  <si>
    <t>2-4-105-14/10</t>
  </si>
  <si>
    <t>2-220-64-66-20-2/1</t>
  </si>
  <si>
    <t>2-4-45/8</t>
  </si>
  <si>
    <t>2-4-45/7</t>
  </si>
  <si>
    <t>Blabach</t>
  </si>
  <si>
    <t>2-8-111/2</t>
  </si>
  <si>
    <t>2-8-224/6</t>
  </si>
  <si>
    <t>Breitlahngraben</t>
  </si>
  <si>
    <t>2-6-25-16/1</t>
  </si>
  <si>
    <t>Brixentaler Ache</t>
  </si>
  <si>
    <t>2-8-240/14</t>
  </si>
  <si>
    <t>2-8-214-48/1</t>
  </si>
  <si>
    <t>Brunnbach</t>
  </si>
  <si>
    <t>2-8-214-84-16/1</t>
  </si>
  <si>
    <t>2-8-195/2bb</t>
  </si>
  <si>
    <t>2-220-64-66-18/1</t>
  </si>
  <si>
    <t>Butzenalpbach</t>
  </si>
  <si>
    <t>2-8-59-1-23/1</t>
  </si>
  <si>
    <t>2-220-78-6/2</t>
  </si>
  <si>
    <t>2-220-72/6</t>
  </si>
  <si>
    <t>2-220-72/9</t>
  </si>
  <si>
    <t>2-220-72/15</t>
  </si>
  <si>
    <t>2-6-20-2/7</t>
  </si>
  <si>
    <t>2-6-20-2/6</t>
  </si>
  <si>
    <t>2-6-20-2/9</t>
  </si>
  <si>
    <t>2-6-20-2/17</t>
  </si>
  <si>
    <t>2-6-20-2/2</t>
  </si>
  <si>
    <t>2-6-20-2/4</t>
  </si>
  <si>
    <t>2-6-25-14-12/2</t>
  </si>
  <si>
    <t>Drosbergbach</t>
  </si>
  <si>
    <t>2-4-25-4/2</t>
  </si>
  <si>
    <t>2-4-25-4/1</t>
  </si>
  <si>
    <t>2-6-24/13</t>
  </si>
  <si>
    <t>2-6-24/3a</t>
  </si>
  <si>
    <t>2-4-59/2a</t>
  </si>
  <si>
    <t>Ehnbach</t>
  </si>
  <si>
    <t>2-8-131/3</t>
  </si>
  <si>
    <t>2-8-131/2b</t>
  </si>
  <si>
    <t>2-8-131/1</t>
  </si>
  <si>
    <t>2-6-24-8/1</t>
  </si>
  <si>
    <t>2-8-125/2a</t>
  </si>
  <si>
    <t>2-8-125/2b</t>
  </si>
  <si>
    <t>2-8-125/3</t>
  </si>
  <si>
    <t>Eselsbach</t>
  </si>
  <si>
    <t>2-8-224-26-6/1</t>
  </si>
  <si>
    <t>2-8-46/18a</t>
  </si>
  <si>
    <t>2-4-79/2</t>
  </si>
  <si>
    <t>2-8-153-50-22/1a</t>
  </si>
  <si>
    <t>Falkasanerbach (Riedbach)</t>
  </si>
  <si>
    <t>2-8-153-40/2a</t>
  </si>
  <si>
    <t>2-8-167/2b</t>
  </si>
  <si>
    <t>2-8-167/2a</t>
  </si>
  <si>
    <t>Falschmairbach</t>
  </si>
  <si>
    <t>2-6-25-14-10/6</t>
  </si>
  <si>
    <t>Farmkerhrbach</t>
  </si>
  <si>
    <t>2-8-222-2-2/1</t>
  </si>
  <si>
    <t>Feinsbach</t>
  </si>
  <si>
    <t>2-8-119-2-a/3</t>
  </si>
  <si>
    <t>2-220-64-64-36/1</t>
  </si>
  <si>
    <t>Felderer Bach</t>
  </si>
  <si>
    <t>2-6-22-4/1</t>
  </si>
  <si>
    <t>Fellentaler Bach</t>
  </si>
  <si>
    <t>2-8-230-4/1</t>
  </si>
  <si>
    <t>2-8-230-4/14</t>
  </si>
  <si>
    <t>Feltlinbach (Fartlehnbach)</t>
  </si>
  <si>
    <t>2-8-46-52/1</t>
  </si>
  <si>
    <t>2-8-39/2</t>
  </si>
  <si>
    <t>2-8-153-23-28/1a</t>
  </si>
  <si>
    <t>2-8-153-23-28/1e</t>
  </si>
  <si>
    <t>2-8-135-18/2</t>
  </si>
  <si>
    <t>Finstertalbach</t>
  </si>
  <si>
    <t>2-8-153-50-34/2</t>
  </si>
  <si>
    <t>2-8-135-32/24</t>
  </si>
  <si>
    <t>2-8-135-32/23</t>
  </si>
  <si>
    <t>2-8-135-32/25</t>
  </si>
  <si>
    <t>2-8-135-32/6</t>
  </si>
  <si>
    <t>2-8-135-32/2</t>
  </si>
  <si>
    <t>2-8-135-32/10</t>
  </si>
  <si>
    <t>2-8-135-32/13</t>
  </si>
  <si>
    <t>2-8-153-7-10/1</t>
  </si>
  <si>
    <t>Fritzener Bach (Bärenbach)</t>
  </si>
  <si>
    <t>2-8-169/1</t>
  </si>
  <si>
    <t>Fuchskarbach (Schwarzwasserbach)</t>
  </si>
  <si>
    <t>2-4-73/20</t>
  </si>
  <si>
    <t>Gagersbach</t>
  </si>
  <si>
    <t>2-8-153-50-58/1</t>
  </si>
  <si>
    <t>2-220-212/4</t>
  </si>
  <si>
    <t>2-6-26-2/2b</t>
  </si>
  <si>
    <t>2-6-26-2/1a</t>
  </si>
  <si>
    <t>Gamorbach</t>
  </si>
  <si>
    <t>2-8-5-10/3</t>
  </si>
  <si>
    <t>2-220-44/1</t>
  </si>
  <si>
    <t>Ganglerbach (Scheibenbach)</t>
  </si>
  <si>
    <t>2-8-181/3</t>
  </si>
  <si>
    <t>Gappenfeldbach</t>
  </si>
  <si>
    <t>2-4-105-8/1</t>
  </si>
  <si>
    <t>Garberlgraben</t>
  </si>
  <si>
    <t>2-6-23-22/1b</t>
  </si>
  <si>
    <t>Gasillbach</t>
  </si>
  <si>
    <t>2-8-59-10-2/1c</t>
  </si>
  <si>
    <t>Gehrbach</t>
  </si>
  <si>
    <t>2-8-143-2/1</t>
  </si>
  <si>
    <t>2-6-20/7</t>
  </si>
  <si>
    <t>2-6-20/18</t>
  </si>
  <si>
    <t>2-6-20/2</t>
  </si>
  <si>
    <t>2-6-14/1</t>
  </si>
  <si>
    <t>2-220-64-70/2</t>
  </si>
  <si>
    <t>2-220-66/1</t>
  </si>
  <si>
    <t>2-8-175-2/6</t>
  </si>
  <si>
    <t>2-8-175-2/8</t>
  </si>
  <si>
    <t>2-8-175-2/1</t>
  </si>
  <si>
    <t>Grandlbach</t>
  </si>
  <si>
    <t>2-8-177/2</t>
  </si>
  <si>
    <t>Greiter Bach</t>
  </si>
  <si>
    <t>2-8-222-2/1</t>
  </si>
  <si>
    <t>Griebenbach</t>
  </si>
  <si>
    <t>2-8-153-7-14/2</t>
  </si>
  <si>
    <t>2-8-135-36-2/1b</t>
  </si>
  <si>
    <t>2-8-109/8</t>
  </si>
  <si>
    <t>2-8-109/4</t>
  </si>
  <si>
    <t>2-8-109/6</t>
  </si>
  <si>
    <t>2-4-39-4/1</t>
  </si>
  <si>
    <t>2-8-153-25-5/2</t>
  </si>
  <si>
    <t>Grubenkarbach</t>
  </si>
  <si>
    <t>2-8-185-2/1</t>
  </si>
  <si>
    <t>Grüblalmbach</t>
  </si>
  <si>
    <t>2-8-153-23-8/1</t>
  </si>
  <si>
    <t>2-220-64-64-68/3b</t>
  </si>
  <si>
    <t>2-8-153-25-9/3</t>
  </si>
  <si>
    <t>2-4-95-8-1/13</t>
  </si>
  <si>
    <t>2-4-95-8-1/1</t>
  </si>
  <si>
    <t>2-4-95-8-1/6</t>
  </si>
  <si>
    <t>2-4-95-8-1/2</t>
  </si>
  <si>
    <t>2-220-64-50-4/1</t>
  </si>
  <si>
    <t>2-8-153-23/20</t>
  </si>
  <si>
    <t>2-8-153-23/17</t>
  </si>
  <si>
    <t>2-8-153-23/1b</t>
  </si>
  <si>
    <t>2-8-153-23/1a</t>
  </si>
  <si>
    <t>2-8-153-23/7b</t>
  </si>
  <si>
    <t>2-8-153-23/5</t>
  </si>
  <si>
    <t>2-8-153-23/31a</t>
  </si>
  <si>
    <t>2-8-153-23/30</t>
  </si>
  <si>
    <t>2-8-153-23/27</t>
  </si>
  <si>
    <t>2-8-153-50-38-31/2</t>
  </si>
  <si>
    <t>Hattinger Bach</t>
  </si>
  <si>
    <t>2-8-123/1</t>
  </si>
  <si>
    <t>Herztalbach</t>
  </si>
  <si>
    <t>2-8-157/2b</t>
  </si>
  <si>
    <t>2-8-157/3</t>
  </si>
  <si>
    <t>2-220-64-50-28-2/1</t>
  </si>
  <si>
    <t>Hintinger Graben</t>
  </si>
  <si>
    <t>2-8-240-20/1a</t>
  </si>
  <si>
    <t>Hoarbergbach</t>
  </si>
  <si>
    <t>2-8-214-42-8/2</t>
  </si>
  <si>
    <t>2-4-23/1</t>
  </si>
  <si>
    <t>Hochstattbach</t>
  </si>
  <si>
    <t>2-4-67/1</t>
  </si>
  <si>
    <t>Hochwalderbach</t>
  </si>
  <si>
    <t>2-4-73-6/1</t>
  </si>
  <si>
    <t>2-4-33/16</t>
  </si>
  <si>
    <t>2-4-33/15</t>
  </si>
  <si>
    <t>Hollergraben</t>
  </si>
  <si>
    <t>2-6-25-14-4/2</t>
  </si>
  <si>
    <t>Höltner Bach</t>
  </si>
  <si>
    <t>2-8-153-25-15/1b</t>
  </si>
  <si>
    <t>2-4-65/24</t>
  </si>
  <si>
    <t>2-4-65/5</t>
  </si>
  <si>
    <t>2-4-65/19</t>
  </si>
  <si>
    <t>2-4-65/14</t>
  </si>
  <si>
    <t>2-4-65/15</t>
  </si>
  <si>
    <t>Hühnersbach</t>
  </si>
  <si>
    <t>2-6-25-51/1</t>
  </si>
  <si>
    <t>Innerer Hörndlgraben</t>
  </si>
  <si>
    <t>2-6-25-14-12-4/1</t>
  </si>
  <si>
    <t>2-220-64/21</t>
  </si>
  <si>
    <t>Issenangerbach</t>
  </si>
  <si>
    <t>2-8-153-50-38-27/1</t>
  </si>
  <si>
    <t>Jesachbach</t>
  </si>
  <si>
    <t>2-220-64-64-26-2/1</t>
  </si>
  <si>
    <t>2-4-65-10/3</t>
  </si>
  <si>
    <t>2-220-32/1</t>
  </si>
  <si>
    <t>2-6-23-26/1</t>
  </si>
  <si>
    <t>Junsbach</t>
  </si>
  <si>
    <t>2-8-214-40-36-16/2</t>
  </si>
  <si>
    <t>2-4-25/24</t>
  </si>
  <si>
    <t>Kälberahrnbach</t>
  </si>
  <si>
    <t>2-8-240-26-1-10/1b</t>
  </si>
  <si>
    <t>Kaltwasserbach</t>
  </si>
  <si>
    <t>2-8-121-2/2</t>
  </si>
  <si>
    <t>Kanzingbach</t>
  </si>
  <si>
    <t>2-8-117/3b</t>
  </si>
  <si>
    <t>2-8-117/2c</t>
  </si>
  <si>
    <t>2-4-69-16/1</t>
  </si>
  <si>
    <t>2-6-16/9</t>
  </si>
  <si>
    <t>2-6-16/2</t>
  </si>
  <si>
    <t>Kasbach z. Inn</t>
  </si>
  <si>
    <t>2-8-200/17</t>
  </si>
  <si>
    <t>2-8-200/11</t>
  </si>
  <si>
    <t>2-8-200/1</t>
  </si>
  <si>
    <t>2-8-153-13-10-1/6</t>
  </si>
  <si>
    <t>Katzbach</t>
  </si>
  <si>
    <t>2-8-153-29/2</t>
  </si>
  <si>
    <t>2-8-153-29/1</t>
  </si>
  <si>
    <t>Kelchsauer Ache</t>
  </si>
  <si>
    <t>Kerrachbach</t>
  </si>
  <si>
    <t>2-8-153-50-28/1</t>
  </si>
  <si>
    <t>2-8-119-6/2</t>
  </si>
  <si>
    <t>2-8-153-5/2</t>
  </si>
  <si>
    <t>2-8-59-2-50/1</t>
  </si>
  <si>
    <t>Kleibenbach</t>
  </si>
  <si>
    <t>2-8-171-1-6/2</t>
  </si>
  <si>
    <t>2-8-171-1-6/1</t>
  </si>
  <si>
    <t>Kluppenbach</t>
  </si>
  <si>
    <t>2-8-153-13-10-2/7</t>
  </si>
  <si>
    <t>2-8-153-13-10-2/3</t>
  </si>
  <si>
    <t>2-8-153-13-10-2/2</t>
  </si>
  <si>
    <t>Köglgraben</t>
  </si>
  <si>
    <t>2-6-25-11/1</t>
  </si>
  <si>
    <t>2-4-105-34-2/1</t>
  </si>
  <si>
    <t>2-4-21/13</t>
  </si>
  <si>
    <t>2-4-21/8</t>
  </si>
  <si>
    <t>2-8-135-22-4/1</t>
  </si>
  <si>
    <t>2-8-103-4/16</t>
  </si>
  <si>
    <t>2-8-103-4/7</t>
  </si>
  <si>
    <t>2-4-83-12/1</t>
  </si>
  <si>
    <t>2-4-83-12/2</t>
  </si>
  <si>
    <t>2-4-83-12/4</t>
  </si>
  <si>
    <t>2-220-48/1</t>
  </si>
  <si>
    <t>Krössbrunnbach</t>
  </si>
  <si>
    <t>2-8-187/2</t>
  </si>
  <si>
    <t>Krottenkopfbach</t>
  </si>
  <si>
    <t>2-4-73-16/1</t>
  </si>
  <si>
    <t>Krummbach</t>
  </si>
  <si>
    <t>2-8-214-56-9/3b</t>
  </si>
  <si>
    <t>Kuhkarbach</t>
  </si>
  <si>
    <t>2-4-95-1-2/2</t>
  </si>
  <si>
    <t>2-4-95-1-2/1</t>
  </si>
  <si>
    <t>Labgrabenbach</t>
  </si>
  <si>
    <t>2-8-214-84-4/2</t>
  </si>
  <si>
    <t>2-8-183-8/1b</t>
  </si>
  <si>
    <t>Lahnbach (Proxenbach)</t>
  </si>
  <si>
    <t>2-8-189/1b</t>
  </si>
  <si>
    <t>2-6-23-12/3</t>
  </si>
  <si>
    <t>Längentaler Bach</t>
  </si>
  <si>
    <t>2-8-135-1-2/1</t>
  </si>
  <si>
    <t>Langlehngraben</t>
  </si>
  <si>
    <t>2-8-137-2/1</t>
  </si>
  <si>
    <t>Lattererbach</t>
  </si>
  <si>
    <t>2-8-153-25-3/1</t>
  </si>
  <si>
    <t>Lavierenbach</t>
  </si>
  <si>
    <t>2-8-163-1/3c</t>
  </si>
  <si>
    <t>2-6-23-40/1</t>
  </si>
  <si>
    <t>2-8-103/1</t>
  </si>
  <si>
    <t>2-8-103/9</t>
  </si>
  <si>
    <t>2-8-103/12</t>
  </si>
  <si>
    <t>2-220-64-74/1</t>
  </si>
  <si>
    <t>2-4-89/2</t>
  </si>
  <si>
    <t>Leitnerbach</t>
  </si>
  <si>
    <t>2-8-153-7-12/1a</t>
  </si>
  <si>
    <t>Leonhardsbach</t>
  </si>
  <si>
    <t>2-8-90/10</t>
  </si>
  <si>
    <t>2-220-64-66-24/4</t>
  </si>
  <si>
    <t>2-6-22/19</t>
  </si>
  <si>
    <t>2-6-22/23</t>
  </si>
  <si>
    <t>2-6-22/11</t>
  </si>
  <si>
    <t>2-6-22/8</t>
  </si>
  <si>
    <t>2-6-22/7</t>
  </si>
  <si>
    <t>2-6-22/5</t>
  </si>
  <si>
    <t>2-6-22/2</t>
  </si>
  <si>
    <t>2-6-22/3</t>
  </si>
  <si>
    <t>Liechter Bach</t>
  </si>
  <si>
    <t>2-8-135-34-2/2</t>
  </si>
  <si>
    <t>2-4-105-14-8/1b</t>
  </si>
  <si>
    <t>2-6-26/18</t>
  </si>
  <si>
    <t>2-6-26/19</t>
  </si>
  <si>
    <t>2-6-26/17</t>
  </si>
  <si>
    <t>2-6-26/22</t>
  </si>
  <si>
    <t>2-6-26/8</t>
  </si>
  <si>
    <t>2-6-26/7</t>
  </si>
  <si>
    <t>2-8-222-1/6</t>
  </si>
  <si>
    <t>Lunstgraben</t>
  </si>
  <si>
    <t>2-6-25-14-10-2/1</t>
  </si>
  <si>
    <t>2-4-97/1b</t>
  </si>
  <si>
    <t>2-6-26-4/1a</t>
  </si>
  <si>
    <t>2-6-26-4/1ba</t>
  </si>
  <si>
    <t>Mahdberggraben</t>
  </si>
  <si>
    <t>2-6-25-14-6/1</t>
  </si>
  <si>
    <t>Mahderbach</t>
  </si>
  <si>
    <t>2-8-153-50-65-1/1</t>
  </si>
  <si>
    <t>Malhambach</t>
  </si>
  <si>
    <t>2-220-64-14-4/1</t>
  </si>
  <si>
    <t>2-8-143-4/1b</t>
  </si>
  <si>
    <t>Marendebach</t>
  </si>
  <si>
    <t>2-8-135-24/1</t>
  </si>
  <si>
    <t>Margaretenbach</t>
  </si>
  <si>
    <t>2-8-153-50-50/2</t>
  </si>
  <si>
    <t>Martairbach</t>
  </si>
  <si>
    <t>2-8-153-23-16/2</t>
  </si>
  <si>
    <t>2-8-153-23-16/1</t>
  </si>
  <si>
    <t>2-8-214-84/20</t>
  </si>
  <si>
    <t>2-8-214-84/12</t>
  </si>
  <si>
    <t>2-8-214-84/9</t>
  </si>
  <si>
    <t>2-8-214-84/17</t>
  </si>
  <si>
    <t>2-8-135/47</t>
  </si>
  <si>
    <t>2-8-135/15</t>
  </si>
  <si>
    <t>2-8-135/14</t>
  </si>
  <si>
    <t>2-8-135/11</t>
  </si>
  <si>
    <t>2-8-135/29</t>
  </si>
  <si>
    <t>2-8-135/19</t>
  </si>
  <si>
    <t>2-8-135/25</t>
  </si>
  <si>
    <t>2-8-135/23</t>
  </si>
  <si>
    <t>2-8-135/2</t>
  </si>
  <si>
    <t>2-8-135/52</t>
  </si>
  <si>
    <t>2-220-64-72/2a</t>
  </si>
  <si>
    <t>Mirnitzbach</t>
  </si>
  <si>
    <t>2-220-72-4/1a</t>
  </si>
  <si>
    <t>Mittergraben</t>
  </si>
  <si>
    <t>2-8-21-6/1</t>
  </si>
  <si>
    <t>2-8-171-2/8</t>
  </si>
  <si>
    <t>2-8-171-2/7</t>
  </si>
  <si>
    <t>Mörchenklammbach</t>
  </si>
  <si>
    <t>2-8-214-40-30-2/1</t>
  </si>
  <si>
    <t>2-8-151/2b</t>
  </si>
  <si>
    <t>2-8-151/2a</t>
  </si>
  <si>
    <t>2-8-214-56-28/1a</t>
  </si>
  <si>
    <t>Mühlbach (Dorfbach)</t>
  </si>
  <si>
    <t>2-8-161-5/1</t>
  </si>
  <si>
    <t>2-4-69-8/1ab</t>
  </si>
  <si>
    <t>2-8-153-42/4a</t>
  </si>
  <si>
    <t>2-8-153-42/4bb</t>
  </si>
  <si>
    <t>2-8-153-42/1</t>
  </si>
  <si>
    <t>2-220-64-30/1</t>
  </si>
  <si>
    <t>2-220-64-18-2/1</t>
  </si>
  <si>
    <t>2-4-69/8</t>
  </si>
  <si>
    <t>2-4-69/4</t>
  </si>
  <si>
    <t>2-4-69/13</t>
  </si>
  <si>
    <t>2-4-69/1</t>
  </si>
  <si>
    <t>2-4-69/2</t>
  </si>
  <si>
    <t>Natterer Bach</t>
  </si>
  <si>
    <t>2-8-153-58/1</t>
  </si>
  <si>
    <t>2-8-153-25/24</t>
  </si>
  <si>
    <t>2-8-153-25/10a</t>
  </si>
  <si>
    <t>2-8-153-25/15b</t>
  </si>
  <si>
    <t>2-8-153-25/3</t>
  </si>
  <si>
    <t>2-8-153-25/11</t>
  </si>
  <si>
    <t>2-8-214-56-9-4/2</t>
  </si>
  <si>
    <t>2-6-26-18/6</t>
  </si>
  <si>
    <t>Neuberggraben</t>
  </si>
  <si>
    <t>2-8-240-26-1-4/1</t>
  </si>
  <si>
    <t>2-6-26-18-2/2</t>
  </si>
  <si>
    <t>2-220-64-32/2a</t>
  </si>
  <si>
    <t>2-8-175-8/3b</t>
  </si>
  <si>
    <t>Oberbergbach (Alpeinerbach)</t>
  </si>
  <si>
    <t>2-8-153-50-38/1</t>
  </si>
  <si>
    <t>2-220-16-22-2/3</t>
  </si>
  <si>
    <t>Obernberger Seebach</t>
  </si>
  <si>
    <t>2-8-153-7/11</t>
  </si>
  <si>
    <t>2-8-153-7/12b</t>
  </si>
  <si>
    <t>Obertarenzer Bach</t>
  </si>
  <si>
    <t>2-8-80-14/1</t>
  </si>
  <si>
    <t>Ochsenkarbach</t>
  </si>
  <si>
    <t>2-8-135-1-2-2/1</t>
  </si>
  <si>
    <t>2-6-8/1</t>
  </si>
  <si>
    <t>2-6-22-16/2</t>
  </si>
  <si>
    <t>Osterbach</t>
  </si>
  <si>
    <t>2-8-141-6/2</t>
  </si>
  <si>
    <t>2-8-141-6/1</t>
  </si>
  <si>
    <t>Ötztaler Ache</t>
  </si>
  <si>
    <t>2-8-92/66</t>
  </si>
  <si>
    <t>Padasterbach</t>
  </si>
  <si>
    <t>2-8-153-19/2a</t>
  </si>
  <si>
    <t>2-8-153-19/2b</t>
  </si>
  <si>
    <t>2-8-153-13-8/4</t>
  </si>
  <si>
    <t>Patscheibach</t>
  </si>
  <si>
    <t>2-8-15/1</t>
  </si>
  <si>
    <t>Peider Bach</t>
  </si>
  <si>
    <t>2-8-135-22-10/2</t>
  </si>
  <si>
    <t>Peischlachbach</t>
  </si>
  <si>
    <t>2-220-64-66-20-4/1</t>
  </si>
  <si>
    <t>2-220-74-6/2a</t>
  </si>
  <si>
    <t>Pfeisgraben</t>
  </si>
  <si>
    <t>2-6-14-2/1</t>
  </si>
  <si>
    <t>2-8-153-34/2</t>
  </si>
  <si>
    <t>Pfunerbach</t>
  </si>
  <si>
    <t>2-8-163-1-4/1</t>
  </si>
  <si>
    <t>2-8-183/12</t>
  </si>
  <si>
    <t>2-8-183/6</t>
  </si>
  <si>
    <t>2-8-183/7</t>
  </si>
  <si>
    <t>2-8-183/1</t>
  </si>
  <si>
    <t>2-8-153-50-44/2b</t>
  </si>
  <si>
    <t>2-4-91/1a</t>
  </si>
  <si>
    <t>2-4-51-8/2</t>
  </si>
  <si>
    <t>Plechertgraben</t>
  </si>
  <si>
    <t>2-6-25-14-8/1</t>
  </si>
  <si>
    <t>2-6-25-14/5a</t>
  </si>
  <si>
    <t>2-6-25-14/3</t>
  </si>
  <si>
    <t>2-4-57-4/1</t>
  </si>
  <si>
    <t>2-6-24-6/4</t>
  </si>
  <si>
    <t>2-6-24-6/9</t>
  </si>
  <si>
    <t>Prügelbach</t>
  </si>
  <si>
    <t>2-6-26-18-2-4/2</t>
  </si>
  <si>
    <t>2-8-109-4/1c</t>
  </si>
  <si>
    <t>2-8-21/2</t>
  </si>
  <si>
    <t>2-8-21/22</t>
  </si>
  <si>
    <t>2-8-21/11</t>
  </si>
  <si>
    <t>2-8-270-104-20-2-1/1</t>
  </si>
  <si>
    <t>2-6-25-29-6-2/1</t>
  </si>
  <si>
    <t>2-4-73-2/1</t>
  </si>
  <si>
    <t>Remasseen-Bach</t>
  </si>
  <si>
    <t>2-220-16-20-4/1</t>
  </si>
  <si>
    <t>2-8-133/2</t>
  </si>
  <si>
    <t>2-8-133/1</t>
  </si>
  <si>
    <t>2-8-214-82/2b</t>
  </si>
  <si>
    <t>Riggelesbach</t>
  </si>
  <si>
    <t>2-8-153-38/1</t>
  </si>
  <si>
    <t>2-6-23/29</t>
  </si>
  <si>
    <t>2-6-23/14</t>
  </si>
  <si>
    <t>2-6-23/18</t>
  </si>
  <si>
    <t>2-6-23/19</t>
  </si>
  <si>
    <t>2-6-23/6</t>
  </si>
  <si>
    <t>2-6-23/7</t>
  </si>
  <si>
    <t>2-6-23/10</t>
  </si>
  <si>
    <t>2-6-23-34/1b</t>
  </si>
  <si>
    <t>Rohrbach</t>
  </si>
  <si>
    <t>2-8-224-28/2</t>
  </si>
  <si>
    <t>Roßbrandbach</t>
  </si>
  <si>
    <t>2-6-22-24/1</t>
  </si>
  <si>
    <t>Roßgrubenbach</t>
  </si>
  <si>
    <t>2-8-135-22-8/1b</t>
  </si>
  <si>
    <t>Roßlochgraben</t>
  </si>
  <si>
    <t>2-6-4-2/1</t>
  </si>
  <si>
    <t>2-4-83-16/4</t>
  </si>
  <si>
    <t>2-4-83-16/3</t>
  </si>
  <si>
    <t>2-220-64-86/1</t>
  </si>
  <si>
    <t>2-4-83/14</t>
  </si>
  <si>
    <t>2-4-83/22</t>
  </si>
  <si>
    <t>2-8-153-50/4</t>
  </si>
  <si>
    <t>2-8-153-50/3</t>
  </si>
  <si>
    <t>2-8-153-50/15</t>
  </si>
  <si>
    <t>2-8-153-50/45</t>
  </si>
  <si>
    <t>2-8-153-50/47</t>
  </si>
  <si>
    <t>2-8-153-50/50</t>
  </si>
  <si>
    <t>2-8-153-50/39</t>
  </si>
  <si>
    <t>2-8-153-50/38</t>
  </si>
  <si>
    <t>2-8-153-50/27</t>
  </si>
  <si>
    <t>2-8-153-50/32</t>
  </si>
  <si>
    <t>2-8-153-50/29a</t>
  </si>
  <si>
    <t>Ruifachbach</t>
  </si>
  <si>
    <t>2-8-141-8/2</t>
  </si>
  <si>
    <t>2-8-141-8/1</t>
  </si>
  <si>
    <t>2-4-101/2c</t>
  </si>
  <si>
    <t>2-4-101/2d</t>
  </si>
  <si>
    <t>2-4-101/1b</t>
  </si>
  <si>
    <t>2-4-95-4/2</t>
  </si>
  <si>
    <t>Saderer Bach</t>
  </si>
  <si>
    <t>2-8-21-15/2</t>
  </si>
  <si>
    <t>2-220-14/4</t>
  </si>
  <si>
    <t>2-8-80-16/16a</t>
  </si>
  <si>
    <t>2-8-80-16/6b</t>
  </si>
  <si>
    <t>Salzbach</t>
  </si>
  <si>
    <t>2-6-22-12/2</t>
  </si>
  <si>
    <t>Sattelgraben</t>
  </si>
  <si>
    <t>2-6-23-38/1</t>
  </si>
  <si>
    <t>Schafseitenbach</t>
  </si>
  <si>
    <t>2-8-153-50-44-2/2</t>
  </si>
  <si>
    <t>2-8-135-12/1</t>
  </si>
  <si>
    <t>2-8-135-28/2</t>
  </si>
  <si>
    <t>2-4-47/3</t>
  </si>
  <si>
    <t>2-220-64-80/2b</t>
  </si>
  <si>
    <t>Schleicherbach</t>
  </si>
  <si>
    <t>2-8-240-4/3</t>
  </si>
  <si>
    <t>Schleimsalmbach</t>
  </si>
  <si>
    <t>2-8-153-23-4/1</t>
  </si>
  <si>
    <t>2-220-64-90/1b</t>
  </si>
  <si>
    <t>Schlickerbach</t>
  </si>
  <si>
    <t>2-8-153-50-56/1a</t>
  </si>
  <si>
    <t>Schlierenbach</t>
  </si>
  <si>
    <t>2-4-83-4/2</t>
  </si>
  <si>
    <t>2-4-83-4/1</t>
  </si>
  <si>
    <t>2-8-127/2c</t>
  </si>
  <si>
    <t>2-8-127/2b</t>
  </si>
  <si>
    <t>2-220-78-4-2/1</t>
  </si>
  <si>
    <t>2-8-153-13-10/7</t>
  </si>
  <si>
    <t>2-8-153-13-10/2</t>
  </si>
  <si>
    <t>2-8-153-13-10/16</t>
  </si>
  <si>
    <t>2-8-153-13-10/11</t>
  </si>
  <si>
    <t>2-8-153-13-10/18</t>
  </si>
  <si>
    <t>2-8-153-13-10/9</t>
  </si>
  <si>
    <t>Schmurzgraben</t>
  </si>
  <si>
    <t>2-8-153-23-20/1</t>
  </si>
  <si>
    <t>2-8-153-13-10-1-2/2</t>
  </si>
  <si>
    <t>2-8-153-13-10-1-2/3</t>
  </si>
  <si>
    <t>2-8-214-56-19-3/1</t>
  </si>
  <si>
    <t>Schöntaler Bach</t>
  </si>
  <si>
    <t>2-8-135-16/1</t>
  </si>
  <si>
    <t>2-8-153-13-10-1-4/1b</t>
  </si>
  <si>
    <t>2-6-25-22-4/1</t>
  </si>
  <si>
    <t>2-220-64-64/29</t>
  </si>
  <si>
    <t>2-220-64-64/26</t>
  </si>
  <si>
    <t>2-4-73/19</t>
  </si>
  <si>
    <t>2-4-73/14</t>
  </si>
  <si>
    <t>2-4-39-2-4/4a</t>
  </si>
  <si>
    <t>2-8-153-50-46/2a</t>
  </si>
  <si>
    <t>2-8-153-31-4/1a</t>
  </si>
  <si>
    <t>Seigesbach</t>
  </si>
  <si>
    <t>2-8-135-30/2</t>
  </si>
  <si>
    <t>Seisenbach (Grabenbach)</t>
  </si>
  <si>
    <t>2-8-272-285-97-20/1</t>
  </si>
  <si>
    <t>2-8-135-36/1ac</t>
  </si>
  <si>
    <t>2-8-135-36/1ab</t>
  </si>
  <si>
    <t>Sidanbach</t>
  </si>
  <si>
    <t>2-8-214-42/7</t>
  </si>
  <si>
    <t>2-220-16-20-2/1b</t>
  </si>
  <si>
    <t>Silberbach</t>
  </si>
  <si>
    <t>2-8-21-11/1</t>
  </si>
  <si>
    <t>2-8-153/64</t>
  </si>
  <si>
    <t>2-8-153/65</t>
  </si>
  <si>
    <t>2-8-153/36</t>
  </si>
  <si>
    <t>2-8-153/39</t>
  </si>
  <si>
    <t>2-8-153/31</t>
  </si>
  <si>
    <t>2-8-153/41</t>
  </si>
  <si>
    <t>2-8-153/33</t>
  </si>
  <si>
    <t>2-8-153/28</t>
  </si>
  <si>
    <t>2-8-153/27</t>
  </si>
  <si>
    <t>2-8-153/32</t>
  </si>
  <si>
    <t>2-8-153/62</t>
  </si>
  <si>
    <t>2-8-153/61a</t>
  </si>
  <si>
    <t>2-8-153/60</t>
  </si>
  <si>
    <t>2-8-153/63a</t>
  </si>
  <si>
    <t>2-8-153/55</t>
  </si>
  <si>
    <t>2-8-153/54</t>
  </si>
  <si>
    <t>2-8-153/56</t>
  </si>
  <si>
    <t>2-8-153/18</t>
  </si>
  <si>
    <t>2-8-153/20</t>
  </si>
  <si>
    <t>2-8-153/9</t>
  </si>
  <si>
    <t>2-8-153/21</t>
  </si>
  <si>
    <t>2-8-153/19</t>
  </si>
  <si>
    <t>2-8-153/3</t>
  </si>
  <si>
    <t>2-220-64-14-2/1b</t>
  </si>
  <si>
    <t>2-4-69-10/2</t>
  </si>
  <si>
    <t>Spechtbach</t>
  </si>
  <si>
    <t>2-8-175-18/2</t>
  </si>
  <si>
    <t>Speckenbach</t>
  </si>
  <si>
    <t>2-8-153-40-2/1</t>
  </si>
  <si>
    <t>Spitzbach (Alpeilbach)</t>
  </si>
  <si>
    <t>2-4-57-8/2</t>
  </si>
  <si>
    <t>2-4-57-8/1</t>
  </si>
  <si>
    <t>Stadtlerbach</t>
  </si>
  <si>
    <t>2-8-179-2/2</t>
  </si>
  <si>
    <t>2-8-191-2/4</t>
  </si>
  <si>
    <t>2-8-101/13</t>
  </si>
  <si>
    <t>2-8-101/9</t>
  </si>
  <si>
    <t>2-8-101/12</t>
  </si>
  <si>
    <t>2-8-101/8</t>
  </si>
  <si>
    <t>2-8-101/10</t>
  </si>
  <si>
    <t>2-8-191/5</t>
  </si>
  <si>
    <t>2-8-191/4</t>
  </si>
  <si>
    <t>2-8-135-26/1a</t>
  </si>
  <si>
    <t>Steingassergraben</t>
  </si>
  <si>
    <t>2-8-270-84-7-1/1</t>
  </si>
  <si>
    <t>2-4-43/2b</t>
  </si>
  <si>
    <t>2-4-43/1</t>
  </si>
  <si>
    <t>Stierbichlbach</t>
  </si>
  <si>
    <t>2-220-64-72-6/1</t>
  </si>
  <si>
    <t>Stiller Bach</t>
  </si>
  <si>
    <t>2-8-5/7</t>
  </si>
  <si>
    <t>2-8-214-40-38/5</t>
  </si>
  <si>
    <t>Stinkbach</t>
  </si>
  <si>
    <t>2-8-214-56-32/1a</t>
  </si>
  <si>
    <t>Stippleralmbach</t>
  </si>
  <si>
    <t>2-8-153-25-11-4/2</t>
  </si>
  <si>
    <t>2-4-57/6</t>
  </si>
  <si>
    <t>2-4-105-24/3</t>
  </si>
  <si>
    <t>2-4-35/3b</t>
  </si>
  <si>
    <t>2-220-16-22/2</t>
  </si>
  <si>
    <t>2-220-16-22/3</t>
  </si>
  <si>
    <t>2-4-95-8-1-2/8</t>
  </si>
  <si>
    <t>2-4-95-8-1-2/3</t>
  </si>
  <si>
    <t>2-4-95-8-1-2/1</t>
  </si>
  <si>
    <t>2-220-64-50/3</t>
  </si>
  <si>
    <t>Taxer-See-Bach</t>
  </si>
  <si>
    <t>2-8-117-2/1</t>
  </si>
  <si>
    <t>2-220-46/2a</t>
  </si>
  <si>
    <t>2-8-260/8</t>
  </si>
  <si>
    <t>Thierseer Ache (Kesselbodenbach, Kieferbach)</t>
  </si>
  <si>
    <t>2-8-260/21</t>
  </si>
  <si>
    <t>2-6-24-4/2</t>
  </si>
  <si>
    <t>2-6-24-4/1</t>
  </si>
  <si>
    <t>2-8-153-50-38-25/2</t>
  </si>
  <si>
    <t>2-220-74-8/2</t>
  </si>
  <si>
    <t>2-8-135-34/1ab</t>
  </si>
  <si>
    <t>2-8-135-34/1bc</t>
  </si>
  <si>
    <t>2-220-64-24/4</t>
  </si>
  <si>
    <t>2-4-105-3/1</t>
  </si>
  <si>
    <t>Trockenbach</t>
  </si>
  <si>
    <t>2-8-260-2/1</t>
  </si>
  <si>
    <t>Trunabach</t>
  </si>
  <si>
    <t>2-8-153-23-22/2</t>
  </si>
  <si>
    <t>2-8-153-13-1/5</t>
  </si>
  <si>
    <t>2-8-214-40-36/14</t>
  </si>
  <si>
    <t>Uhrmacherbach</t>
  </si>
  <si>
    <t>2-8-270-78/2</t>
  </si>
  <si>
    <t>2-8-135-2/5</t>
  </si>
  <si>
    <t>Urgbach (Spinnseebäche)</t>
  </si>
  <si>
    <t>2-8-55/2</t>
  </si>
  <si>
    <t>2-8-55/1b</t>
  </si>
  <si>
    <t>2-8-55/1d</t>
  </si>
  <si>
    <t>2-8-153-13/8</t>
  </si>
  <si>
    <t>2-8-153-13/6</t>
  </si>
  <si>
    <t>2-8-153-13/13</t>
  </si>
  <si>
    <t>2-8-153-13/24</t>
  </si>
  <si>
    <t>2-8-153-13/21</t>
  </si>
  <si>
    <t>2-8-153-13/12</t>
  </si>
  <si>
    <t>2-8-153-13/14</t>
  </si>
  <si>
    <t>2-8-153-13/20</t>
  </si>
  <si>
    <t>2-8-153-13/18</t>
  </si>
  <si>
    <t>2-8-153-13/16</t>
  </si>
  <si>
    <t>2-8-153-13/1</t>
  </si>
  <si>
    <t>Vennbach</t>
  </si>
  <si>
    <t>2-8-153-2/1</t>
  </si>
  <si>
    <t>2-220-38-12/1a</t>
  </si>
  <si>
    <t>Verpeilbach</t>
  </si>
  <si>
    <t>2-8-46-44/1a</t>
  </si>
  <si>
    <t>2-8-153-60/1</t>
  </si>
  <si>
    <t>2-4-105/16</t>
  </si>
  <si>
    <t>Voldertalbach</t>
  </si>
  <si>
    <t>2-8-165/4</t>
  </si>
  <si>
    <t>2-8-185/8</t>
  </si>
  <si>
    <t>2-8-185/18</t>
  </si>
  <si>
    <t>2-8-185/1</t>
  </si>
  <si>
    <t>Waldraster Bach</t>
  </si>
  <si>
    <t>2-8-153-31/1c</t>
  </si>
  <si>
    <t>Wankratbach</t>
  </si>
  <si>
    <t>2-6-25-1/1</t>
  </si>
  <si>
    <t>2-8-171/26</t>
  </si>
  <si>
    <t>2-8-171/3</t>
  </si>
  <si>
    <t>2-8-171/7</t>
  </si>
  <si>
    <t>2-8-173/2a</t>
  </si>
  <si>
    <t>Waxeggbach</t>
  </si>
  <si>
    <t>2-8-214-40-4/1c</t>
  </si>
  <si>
    <t>2-8-175/3</t>
  </si>
  <si>
    <t>2-8-175/16</t>
  </si>
  <si>
    <t>Weidenbach</t>
  </si>
  <si>
    <t>2-220-12/1</t>
  </si>
  <si>
    <t>Weitkargraben</t>
  </si>
  <si>
    <t>2-6-23-16/1</t>
  </si>
  <si>
    <t>Widdereggbach</t>
  </si>
  <si>
    <t>2-4-95-12-2/1</t>
  </si>
  <si>
    <t>Wiesbach (Saldeiner Bach)</t>
  </si>
  <si>
    <t>2-4-71/1</t>
  </si>
  <si>
    <t>2-4-105-26/1</t>
  </si>
  <si>
    <t>Wildschönauer Ache</t>
  </si>
  <si>
    <t>2-8-232/3</t>
  </si>
  <si>
    <t>2-8-232/17b</t>
  </si>
  <si>
    <t>2-220-22-4/2a</t>
  </si>
  <si>
    <t>2-220-64-26/1</t>
  </si>
  <si>
    <t>Zamserbach</t>
  </si>
  <si>
    <t>2-8-214-40-15/13</t>
  </si>
  <si>
    <t>2-220-64-94/2a</t>
  </si>
  <si>
    <t>2-220-64-94/1b</t>
  </si>
  <si>
    <t>2-220-64-94/1a</t>
  </si>
  <si>
    <t>2-8-214/5</t>
  </si>
  <si>
    <t>2-8-214/18</t>
  </si>
  <si>
    <t>2-8-214/13</t>
  </si>
  <si>
    <t>2-8-214/51</t>
  </si>
  <si>
    <t>2-8-214/33</t>
  </si>
  <si>
    <t>2-8-135-22/25</t>
  </si>
  <si>
    <t>2-8-135-22/23</t>
  </si>
  <si>
    <t>2-8-135-22/6</t>
  </si>
  <si>
    <t>2-8-135-22/16</t>
  </si>
  <si>
    <t>2-8-135-22/15</t>
  </si>
  <si>
    <t>2-8-135-22/2</t>
  </si>
  <si>
    <t>2-8-135-22/13</t>
  </si>
  <si>
    <t>2-220-64-48/1</t>
  </si>
  <si>
    <t>2-220-64-34-2/2</t>
  </si>
  <si>
    <t>Alfairbach</t>
  </si>
  <si>
    <t>2-8-153-23-12/2</t>
  </si>
  <si>
    <t>2-8-135-32-4/1</t>
  </si>
  <si>
    <t>Alpbach z. Inn</t>
  </si>
  <si>
    <t>2-8-222/13</t>
  </si>
  <si>
    <t>2-8-153-13-2/3</t>
  </si>
  <si>
    <t>2-8-153-13-2/4</t>
  </si>
  <si>
    <t>2-8-153-13-2/5</t>
  </si>
  <si>
    <t>2-4-39/12</t>
  </si>
  <si>
    <t>2-4-39/3</t>
  </si>
  <si>
    <t>Alplbach</t>
  </si>
  <si>
    <t>2-8-109-2/2</t>
  </si>
  <si>
    <t>2-6-25-29/9</t>
  </si>
  <si>
    <t>2-6-25-29/6</t>
  </si>
  <si>
    <t>2-6-25-29/12</t>
  </si>
  <si>
    <t>2-6-25-29/2</t>
  </si>
  <si>
    <t>Arzler Bach (Haller Giessen, Rumer Augiesen)</t>
  </si>
  <si>
    <t>Aschauer Ache</t>
  </si>
  <si>
    <t>2-8-270-66/18</t>
  </si>
  <si>
    <t>2-8-270-66/12</t>
  </si>
  <si>
    <t>Aubach</t>
  </si>
  <si>
    <t>2-8-270-12/1c</t>
  </si>
  <si>
    <t>2-8-135-20/1</t>
  </si>
  <si>
    <t>2-8-179/1</t>
  </si>
  <si>
    <t>Außerer Melangbach</t>
  </si>
  <si>
    <t>2-8-171-1-10/1</t>
  </si>
  <si>
    <t>2-8-141/12</t>
  </si>
  <si>
    <t>2-8-141/16</t>
  </si>
  <si>
    <t>2-8-141/3</t>
  </si>
  <si>
    <t>2-8-141/9</t>
  </si>
  <si>
    <t>2-8-141/10</t>
  </si>
  <si>
    <t>2-8-153-50-42/1</t>
  </si>
  <si>
    <t>2-6-24-8-2/3</t>
  </si>
  <si>
    <t>Beilgrubenbach</t>
  </si>
  <si>
    <t>2-8-153-23-2-3/1</t>
  </si>
  <si>
    <t>2-6-23-4/2</t>
  </si>
  <si>
    <t>Birchegglgraben</t>
  </si>
  <si>
    <t>2-6-23-18/1</t>
  </si>
  <si>
    <t>Blaserbach</t>
  </si>
  <si>
    <t>2-6-25-31/1</t>
  </si>
  <si>
    <t>Bockkarbach</t>
  </si>
  <si>
    <t>2-8-185-6/2</t>
  </si>
  <si>
    <t>2-8-185-6/1</t>
  </si>
  <si>
    <t>2-8-224/12</t>
  </si>
  <si>
    <t>2-8-224/25</t>
  </si>
  <si>
    <t>Breitensteinbach</t>
  </si>
  <si>
    <t>2-8-214-18/1</t>
  </si>
  <si>
    <t>2-8-240/29</t>
  </si>
  <si>
    <t>2-8-214-48/2</t>
  </si>
  <si>
    <t>Bruggbach</t>
  </si>
  <si>
    <t>2-8-270-72-34/1</t>
  </si>
  <si>
    <t>Brunntalgraben</t>
  </si>
  <si>
    <t>2-6-25-14-10-6/1</t>
  </si>
  <si>
    <t>Brunnwandgraben</t>
  </si>
  <si>
    <t>2-8-21-2/1</t>
  </si>
  <si>
    <t>Dremelbach</t>
  </si>
  <si>
    <t>2-8-153-25-13/3</t>
  </si>
  <si>
    <t>2-6-25-14-12/4</t>
  </si>
  <si>
    <t>2-6-24/7</t>
  </si>
  <si>
    <t>2-6-24/6</t>
  </si>
  <si>
    <t>2-6-24/2</t>
  </si>
  <si>
    <t>2-8-153-7-16/4</t>
  </si>
  <si>
    <t>2-8-153-7-16/2</t>
  </si>
  <si>
    <t>Egglgraben</t>
  </si>
  <si>
    <t>2-6-23-24/1</t>
  </si>
  <si>
    <t>Ehrenbach</t>
  </si>
  <si>
    <t>2-8-175-16/1b</t>
  </si>
  <si>
    <t>2-8-175-16/1a</t>
  </si>
  <si>
    <t>Einfanggraben</t>
  </si>
  <si>
    <t>2-6-25-9/1</t>
  </si>
  <si>
    <t>Eiskarbach</t>
  </si>
  <si>
    <t>2-8-171-2-4/1</t>
  </si>
  <si>
    <t>2-6-24-8/3</t>
  </si>
  <si>
    <t>2-8-125/4</t>
  </si>
  <si>
    <t>2-8-214-56-34/3</t>
  </si>
  <si>
    <t>2-8-222-10/1a</t>
  </si>
  <si>
    <t>2-8-113/3a</t>
  </si>
  <si>
    <t>2-8-113/1</t>
  </si>
  <si>
    <t>2-8-153-40/1ab</t>
  </si>
  <si>
    <t>Falkenkarbach</t>
  </si>
  <si>
    <t>2-6-23-20/1</t>
  </si>
  <si>
    <t>2-8-167/2c</t>
  </si>
  <si>
    <t>2-8-167/1</t>
  </si>
  <si>
    <t>2-8-59-2-22-2/1</t>
  </si>
  <si>
    <t>Fallzambach</t>
  </si>
  <si>
    <t>2-8-153-23-24/2</t>
  </si>
  <si>
    <t>Falschseitenbach</t>
  </si>
  <si>
    <t>2-8-214-40-15-18/2</t>
  </si>
  <si>
    <t>2-8-214-40-15-18/1</t>
  </si>
  <si>
    <t>2-8-230-4/20</t>
  </si>
  <si>
    <t>2-8-153-23-28/3</t>
  </si>
  <si>
    <t>2-8-153-23-28/1b</t>
  </si>
  <si>
    <t>2-8-214-90/45</t>
  </si>
  <si>
    <t>2-8-214-90/42</t>
  </si>
  <si>
    <t>2-8-214-90/11</t>
  </si>
  <si>
    <t>2-8-214-90/10</t>
  </si>
  <si>
    <t>2-8-214-90/18</t>
  </si>
  <si>
    <t>2-8-214-90/3</t>
  </si>
  <si>
    <t>Flathbach</t>
  </si>
  <si>
    <t>2-8-59-2-52/1</t>
  </si>
  <si>
    <t>Floitenbach</t>
  </si>
  <si>
    <t>2-8-214-40-30/1b</t>
  </si>
  <si>
    <t>2-8-135-32/26</t>
  </si>
  <si>
    <t>2-8-135-32/12</t>
  </si>
  <si>
    <t>2-8-135-32/3</t>
  </si>
  <si>
    <t>2-8-135-32/16</t>
  </si>
  <si>
    <t>2-8-135-32/15</t>
  </si>
  <si>
    <t>2-8-135-32/1</t>
  </si>
  <si>
    <t>2-8-153-7-10/5</t>
  </si>
  <si>
    <t>Freigerbach</t>
  </si>
  <si>
    <t>Freudenbach</t>
  </si>
  <si>
    <t>2-8-163/1</t>
  </si>
  <si>
    <t>2-8-169/2</t>
  </si>
  <si>
    <t>Gaismoosbach</t>
  </si>
  <si>
    <t>2-8-224-26-14/1b</t>
  </si>
  <si>
    <t>Galtalmbach</t>
  </si>
  <si>
    <t>2-8-153-50-54/1</t>
  </si>
  <si>
    <t>2-8-165-12/1</t>
  </si>
  <si>
    <t>2-8-181/1</t>
  </si>
  <si>
    <t>2-6-23-22/1a</t>
  </si>
  <si>
    <t>Gerackerbach</t>
  </si>
  <si>
    <t>2-8-141-4/1</t>
  </si>
  <si>
    <t>2-8-214-56-36/2</t>
  </si>
  <si>
    <t>2-8-143/6</t>
  </si>
  <si>
    <t>2-8-143/1</t>
  </si>
  <si>
    <t>2-6-20/17</t>
  </si>
  <si>
    <t>2-8-119/2</t>
  </si>
  <si>
    <t>Glafernaubach</t>
  </si>
  <si>
    <t>2-8-153-23-32/1</t>
  </si>
  <si>
    <t>2-6-14/2</t>
  </si>
  <si>
    <t>2-8-135-22-6/3b</t>
  </si>
  <si>
    <t>2-8-135-22-6/2</t>
  </si>
  <si>
    <t>Goinger Bach</t>
  </si>
  <si>
    <t>2-8-270-66-34/9</t>
  </si>
  <si>
    <t>Gollnerausbach</t>
  </si>
  <si>
    <t>2-8-202/1</t>
  </si>
  <si>
    <t>Grabnerbach</t>
  </si>
  <si>
    <t>2-6-25-41-4/1</t>
  </si>
  <si>
    <t>2-8-175-2/12</t>
  </si>
  <si>
    <t>2-8-175-2/9</t>
  </si>
  <si>
    <t>2-8-175-2/7</t>
  </si>
  <si>
    <t>2-8-175-2/10</t>
  </si>
  <si>
    <t>2-8-175-2/2</t>
  </si>
  <si>
    <t>2-8-177/1</t>
  </si>
  <si>
    <t>2-8-153-23-26/1</t>
  </si>
  <si>
    <t>Grasbergbach</t>
  </si>
  <si>
    <t>2-6-23-14/1</t>
  </si>
  <si>
    <t>Gratzentalgraben</t>
  </si>
  <si>
    <t>2-6-25-14-2/1</t>
  </si>
  <si>
    <t>Griererbach</t>
  </si>
  <si>
    <t>2-8-214-40-36-12/2</t>
  </si>
  <si>
    <t>2-8-135-36-2/2</t>
  </si>
  <si>
    <t>2-8-153-50-61/1</t>
  </si>
  <si>
    <t>Griesbach (Hintereggenbach)</t>
  </si>
  <si>
    <t>2-8-109/15</t>
  </si>
  <si>
    <t>2-8-109/13</t>
  </si>
  <si>
    <t>2-8-109/14</t>
  </si>
  <si>
    <t>2-8-109/10</t>
  </si>
  <si>
    <t>2-8-109/12</t>
  </si>
  <si>
    <t>2-8-109/11</t>
  </si>
  <si>
    <t>2-8-109/2</t>
  </si>
  <si>
    <t>2-8-109/3</t>
  </si>
  <si>
    <t>Grieskarbach</t>
  </si>
  <si>
    <t>2-8-127-2/1</t>
  </si>
  <si>
    <t>2-4-31/1</t>
  </si>
  <si>
    <t>Grinbergbach</t>
  </si>
  <si>
    <t>2-8-214-40-36-32/1</t>
  </si>
  <si>
    <t>Großache</t>
  </si>
  <si>
    <t>2-8-270/22</t>
  </si>
  <si>
    <t>Grubenbach</t>
  </si>
  <si>
    <t>2-8-141-2/1</t>
  </si>
  <si>
    <t>2-4-95-8-1/12</t>
  </si>
  <si>
    <t>Gscheierbach</t>
  </si>
  <si>
    <t>2-8-21-17-2/2</t>
  </si>
  <si>
    <t>2-8-153-23/23</t>
  </si>
  <si>
    <t>2-8-153-23/22</t>
  </si>
  <si>
    <t>2-8-153-23/13</t>
  </si>
  <si>
    <t>2-8-153-23/10</t>
  </si>
  <si>
    <t>2-8-153-23/18</t>
  </si>
  <si>
    <t>2-8-153-23/19</t>
  </si>
  <si>
    <t>2-8-153-23/14</t>
  </si>
  <si>
    <t>2-8-153-23/21</t>
  </si>
  <si>
    <t>2-8-153-23/16</t>
  </si>
  <si>
    <t>2-8-153-23/6</t>
  </si>
  <si>
    <t>2-8-103-4-2/3</t>
  </si>
  <si>
    <t>2-8-103-4-2/2</t>
  </si>
  <si>
    <t>2-8-103-4-2/7</t>
  </si>
  <si>
    <t>Gwannalmbach</t>
  </si>
  <si>
    <t>2-8-165-4/2</t>
  </si>
  <si>
    <t>Hagelbach</t>
  </si>
  <si>
    <t>2-6-20-2-1/1</t>
  </si>
  <si>
    <t>2-8-165-10/1b</t>
  </si>
  <si>
    <t>2-8-171-6/2</t>
  </si>
  <si>
    <t>2-6-26-10/3</t>
  </si>
  <si>
    <t>Hasenbach</t>
  </si>
  <si>
    <t>2-8-169-4-2/1a</t>
  </si>
  <si>
    <t>2-8-214-40-38-14/1a</t>
  </si>
  <si>
    <t>2-8-153-50-38-31/1</t>
  </si>
  <si>
    <t>2-8-123/2</t>
  </si>
  <si>
    <t>2-8-157/2a</t>
  </si>
  <si>
    <t>2-8-157/1a</t>
  </si>
  <si>
    <t>2-6-12/2</t>
  </si>
  <si>
    <t>2-8-214-42-8/1</t>
  </si>
  <si>
    <t>2-6-23-2/1a</t>
  </si>
  <si>
    <t>2-6-25-14-4/1</t>
  </si>
  <si>
    <t>Innerer Melangbach</t>
  </si>
  <si>
    <t>2-8-171-1-8/1</t>
  </si>
  <si>
    <t>Issebach</t>
  </si>
  <si>
    <t>2-8-153-50-38-23/1</t>
  </si>
  <si>
    <t>2-4-25/1</t>
  </si>
  <si>
    <t>2-4-25/8</t>
  </si>
  <si>
    <t>Kaisertalbach z. Kohlenbach</t>
  </si>
  <si>
    <t>2-8-270-104-8/1</t>
  </si>
  <si>
    <t>2-8-121-2/1</t>
  </si>
  <si>
    <t>2-8-117/2a</t>
  </si>
  <si>
    <t>2-8-183-2/1</t>
  </si>
  <si>
    <t>2-8-200/21</t>
  </si>
  <si>
    <t>2-8-200/16</t>
  </si>
  <si>
    <t>2-8-200/10</t>
  </si>
  <si>
    <t>2-8-200/13</t>
  </si>
  <si>
    <t>2-8-200/4</t>
  </si>
  <si>
    <t>2-8-153-13-10-1/9</t>
  </si>
  <si>
    <t>2-8-153-13-10-1/1</t>
  </si>
  <si>
    <t>2-8-153-13-10-1/5</t>
  </si>
  <si>
    <t>2-8-153-13-10-1/4</t>
  </si>
  <si>
    <t>2-8-153-13-10-1/2</t>
  </si>
  <si>
    <t>2-8-153-13-10-1/3</t>
  </si>
  <si>
    <t>2-8-159-4/1a</t>
  </si>
  <si>
    <t>2-6-20-2-6/1a</t>
  </si>
  <si>
    <t>2-6-22-14/1</t>
  </si>
  <si>
    <t>2-8-119-6/1</t>
  </si>
  <si>
    <t>Klammbach (Weideggbach)</t>
  </si>
  <si>
    <t>2-6-25-41/1</t>
  </si>
  <si>
    <t>Klammbachl</t>
  </si>
  <si>
    <t>2-8-80-12/1c</t>
  </si>
  <si>
    <t>2-6-26-12/1</t>
  </si>
  <si>
    <t>2-8-165-14/1</t>
  </si>
  <si>
    <t>2-8-107/2a</t>
  </si>
  <si>
    <t>2-8-107/1</t>
  </si>
  <si>
    <t>2-8-153-50-63/2a</t>
  </si>
  <si>
    <t>2-8-153-13-10-2/6</t>
  </si>
  <si>
    <t>2-8-153-13-10-2/8</t>
  </si>
  <si>
    <t>2-8-153-13-10-2/4</t>
  </si>
  <si>
    <t>2-8-153-13-10-2/5</t>
  </si>
  <si>
    <t>2-8-153-13-10-2/1</t>
  </si>
  <si>
    <t>Kochentalbach</t>
  </si>
  <si>
    <t>2-8-113-2/2b</t>
  </si>
  <si>
    <t>2-8-113-2/2ab</t>
  </si>
  <si>
    <t>2-220-64-66-20/4</t>
  </si>
  <si>
    <t>Koglerbach</t>
  </si>
  <si>
    <t>2-8-222-16-2/1c</t>
  </si>
  <si>
    <t>Köglerbach</t>
  </si>
  <si>
    <t>2-8-270-40/2b</t>
  </si>
  <si>
    <t>Kohlenbach</t>
  </si>
  <si>
    <t>2-8-270-104/9</t>
  </si>
  <si>
    <t>Kotalmbach</t>
  </si>
  <si>
    <t>2-6-25-5/1</t>
  </si>
  <si>
    <t>2-4-21/18</t>
  </si>
  <si>
    <t>2-4-21/26</t>
  </si>
  <si>
    <t>2-8-137/1b</t>
  </si>
  <si>
    <t>2-8-135-22-4/2b</t>
  </si>
  <si>
    <t>2-8-103-4/13</t>
  </si>
  <si>
    <t>2-8-103-4/14</t>
  </si>
  <si>
    <t>2-8-103-4/12</t>
  </si>
  <si>
    <t>2-8-103-4/11</t>
  </si>
  <si>
    <t>2-8-103-4/2</t>
  </si>
  <si>
    <t>2-8-103-4/3</t>
  </si>
  <si>
    <t>2-8-214-56-9/1a</t>
  </si>
  <si>
    <t>2-4-105-38/2b</t>
  </si>
  <si>
    <t>Kühsaichgraben</t>
  </si>
  <si>
    <t>2-8-185-12/1</t>
  </si>
  <si>
    <t>Lackengrubenbach</t>
  </si>
  <si>
    <t>2-8-214-56-11-3/1</t>
  </si>
  <si>
    <t>2-8-183-8/1c</t>
  </si>
  <si>
    <t>2-8-189/1a</t>
  </si>
  <si>
    <t>2-8-183-10/1a</t>
  </si>
  <si>
    <t>2-6-23-12/1</t>
  </si>
  <si>
    <t>2-8-135-1-2/2b</t>
  </si>
  <si>
    <t>2-8-135-1-2/2a</t>
  </si>
  <si>
    <t>Lanser Graben</t>
  </si>
  <si>
    <t>2-8-153-60-1/1</t>
  </si>
  <si>
    <t>Lausbach</t>
  </si>
  <si>
    <t>2-8-27-2/1</t>
  </si>
  <si>
    <t>2-8-163-1/1</t>
  </si>
  <si>
    <t>2-8-163-1/2a</t>
  </si>
  <si>
    <t>Lehnbach (Schindeltalbach)</t>
  </si>
  <si>
    <t>2-8-129/2b</t>
  </si>
  <si>
    <t>2-8-129/1</t>
  </si>
  <si>
    <t>2-8-103/17</t>
  </si>
  <si>
    <t>2-8-103/3</t>
  </si>
  <si>
    <t>2-8-103/2</t>
  </si>
  <si>
    <t>2-8-103/13</t>
  </si>
  <si>
    <t>2-8-103/8</t>
  </si>
  <si>
    <t>2-6-22/25</t>
  </si>
  <si>
    <t>2-6-22/22</t>
  </si>
  <si>
    <t>2-6-22/14</t>
  </si>
  <si>
    <t>2-6-22/16</t>
  </si>
  <si>
    <t>2-6-22/6</t>
  </si>
  <si>
    <t>2-6-22/13</t>
  </si>
  <si>
    <t>2-6-22/1a</t>
  </si>
  <si>
    <t>2-6-22/27</t>
  </si>
  <si>
    <t>2-8-135-34-2/1</t>
  </si>
  <si>
    <t>Lobbach</t>
  </si>
  <si>
    <t>2-6-25-37/1</t>
  </si>
  <si>
    <t>Lohbach</t>
  </si>
  <si>
    <t>2-8-145/1</t>
  </si>
  <si>
    <t>2-6-26/28</t>
  </si>
  <si>
    <t>2-6-26/26</t>
  </si>
  <si>
    <t>2-6-26/30</t>
  </si>
  <si>
    <t>2-6-26/29</t>
  </si>
  <si>
    <t>2-6-26/32</t>
  </si>
  <si>
    <t>2-6-26/25</t>
  </si>
  <si>
    <t>2-6-26/16</t>
  </si>
  <si>
    <t>2-6-26/10a</t>
  </si>
  <si>
    <t>2-6-26/10b</t>
  </si>
  <si>
    <t>2-6-26/11</t>
  </si>
  <si>
    <t>2-6-26/13</t>
  </si>
  <si>
    <t>2-6-26-4/2</t>
  </si>
  <si>
    <t>Madereggbach</t>
  </si>
  <si>
    <t>2-8-214-40-38-8/1</t>
  </si>
  <si>
    <t>2-6-25-14-6/2</t>
  </si>
  <si>
    <t>Mahrmoosbach</t>
  </si>
  <si>
    <t>2-6-25-41-2/1</t>
  </si>
  <si>
    <t>Mandlerbach</t>
  </si>
  <si>
    <t>2-8-153-7-6/1</t>
  </si>
  <si>
    <t>2-8-143-4/1a</t>
  </si>
  <si>
    <t>2-8-135-24/3</t>
  </si>
  <si>
    <t>2-8-135-24/2</t>
  </si>
  <si>
    <t>2-8-153-50-50/1</t>
  </si>
  <si>
    <t>2-8-214-84/32</t>
  </si>
  <si>
    <t>Maschentalbach</t>
  </si>
  <si>
    <t>2-8-214-90-6/2</t>
  </si>
  <si>
    <t>Maukenbach</t>
  </si>
  <si>
    <t>2-8-226/2a</t>
  </si>
  <si>
    <t>Maurachbach</t>
  </si>
  <si>
    <t>2-8-153-21/2</t>
  </si>
  <si>
    <t>2-8-153-21/1</t>
  </si>
  <si>
    <t>2-8-135/43</t>
  </si>
  <si>
    <t>2-8-135/39</t>
  </si>
  <si>
    <t>2-8-135/38</t>
  </si>
  <si>
    <t>2-8-135/45</t>
  </si>
  <si>
    <t>2-8-135/46</t>
  </si>
  <si>
    <t>2-8-135/35</t>
  </si>
  <si>
    <t>2-8-135/34</t>
  </si>
  <si>
    <t>2-8-135/18</t>
  </si>
  <si>
    <t>2-8-135/55</t>
  </si>
  <si>
    <t>2-8-135/50</t>
  </si>
  <si>
    <t>2-8-171-2/15</t>
  </si>
  <si>
    <t>2-8-171-2/10</t>
  </si>
  <si>
    <t>2-8-171-2/4</t>
  </si>
  <si>
    <t>2-8-171-2/1</t>
  </si>
  <si>
    <t>Möserkargraben</t>
  </si>
  <si>
    <t>2-6-23-12-4/1</t>
  </si>
  <si>
    <t>2-4-95-8-6/1</t>
  </si>
  <si>
    <t>2-8-153-56/2b</t>
  </si>
  <si>
    <t>2-8-153-42/4ba</t>
  </si>
  <si>
    <t>2-8-153-42/3</t>
  </si>
  <si>
    <t>2-8-153-42/2</t>
  </si>
  <si>
    <t>2-220-64-84-2/1</t>
  </si>
  <si>
    <t>Münsterbach</t>
  </si>
  <si>
    <t>2-8-135-1-2-4/1a</t>
  </si>
  <si>
    <t>Namlosbach (Brentersbach)</t>
  </si>
  <si>
    <t>2-4-69/21</t>
  </si>
  <si>
    <t>Nauderer Tscheybach</t>
  </si>
  <si>
    <t>2-8-21-9/2</t>
  </si>
  <si>
    <t>Naudersbach</t>
  </si>
  <si>
    <t>2-8-191-1-1/1</t>
  </si>
  <si>
    <t>2-8-153-25/22</t>
  </si>
  <si>
    <t>2-8-153-25/23</t>
  </si>
  <si>
    <t>2-8-153-25/19</t>
  </si>
  <si>
    <t>2-8-153-25/16</t>
  </si>
  <si>
    <t>2-8-153-25/20</t>
  </si>
  <si>
    <t>2-8-153-25/18</t>
  </si>
  <si>
    <t>2-8-153-25/21</t>
  </si>
  <si>
    <t>2-8-153-25/10b</t>
  </si>
  <si>
    <t>2-8-153-25/5</t>
  </si>
  <si>
    <t>2-8-153-25/9</t>
  </si>
  <si>
    <t>2-8-153-25/14</t>
  </si>
  <si>
    <t>2-8-153-25/12</t>
  </si>
  <si>
    <t>2-8-153-25/1</t>
  </si>
  <si>
    <t>Nederbach (Stuibenbach)</t>
  </si>
  <si>
    <t>2-8-92-86/20</t>
  </si>
  <si>
    <t>2-8-92-86/15</t>
  </si>
  <si>
    <t>2-8-183-6/1</t>
  </si>
  <si>
    <t>2-6-26-18/1</t>
  </si>
  <si>
    <t>Nennesbach</t>
  </si>
  <si>
    <t>2-8-153-23-18/2</t>
  </si>
  <si>
    <t>2-8-121/3a</t>
  </si>
  <si>
    <t>2-8-121/2c</t>
  </si>
  <si>
    <t>2-8-121/1c</t>
  </si>
  <si>
    <t>Niederhausertalbach</t>
  </si>
  <si>
    <t>2-8-270-98/2</t>
  </si>
  <si>
    <t>2-8-270-98/1a</t>
  </si>
  <si>
    <t>Niedertalbach</t>
  </si>
  <si>
    <t>2-8-92-10/6</t>
  </si>
  <si>
    <t>Nockbach</t>
  </si>
  <si>
    <t>2-8-153-50-12/2</t>
  </si>
  <si>
    <t>Oberaubach</t>
  </si>
  <si>
    <t>2-6-25-18/2</t>
  </si>
  <si>
    <t>2-8-153-50-38/3d</t>
  </si>
  <si>
    <t>2-8-153-7/7</t>
  </si>
  <si>
    <t>2-8-153-7/3</t>
  </si>
  <si>
    <t>2-8-153-7/1</t>
  </si>
  <si>
    <t>2-8-153-7/21</t>
  </si>
  <si>
    <t>2-8-153-7/10</t>
  </si>
  <si>
    <t>2-8-153-7/6</t>
  </si>
  <si>
    <t>2-8-153-7/15</t>
  </si>
  <si>
    <t>Ochsengrubenbach</t>
  </si>
  <si>
    <t>2-8-153-50-20/1</t>
  </si>
  <si>
    <t>2-8-153-50-48/2</t>
  </si>
  <si>
    <t>2-4-51/1</t>
  </si>
  <si>
    <t>2-4-51/7</t>
  </si>
  <si>
    <t>2-8-92/10</t>
  </si>
  <si>
    <t>2-8-92/65</t>
  </si>
  <si>
    <t>Öxlbach</t>
  </si>
  <si>
    <t>2-8-214-114/1</t>
  </si>
  <si>
    <t>2-8-153-19/2c</t>
  </si>
  <si>
    <t>2-8-153-19/1</t>
  </si>
  <si>
    <t>2-8-153-46/3</t>
  </si>
  <si>
    <t>2-8-153-46/1b</t>
  </si>
  <si>
    <t>2-8-153-46/2</t>
  </si>
  <si>
    <t>2-8-135-22-10/1b</t>
  </si>
  <si>
    <t>Perschitzbach</t>
  </si>
  <si>
    <t>2-220-72-6/1</t>
  </si>
  <si>
    <t>Pfandllochgraben</t>
  </si>
  <si>
    <t>2-6-23-40-2/1</t>
  </si>
  <si>
    <t>2-8-21-17/1a</t>
  </si>
  <si>
    <t>2-8-21-17/2a</t>
  </si>
  <si>
    <t>2-8-183/3</t>
  </si>
  <si>
    <t>2-8-183/2</t>
  </si>
  <si>
    <t>2-8-183/4</t>
  </si>
  <si>
    <t>2-8-183/8</t>
  </si>
  <si>
    <t>2-8-153-50-44/2ab</t>
  </si>
  <si>
    <t>Pittenbach</t>
  </si>
  <si>
    <t>2-6-25-49/1</t>
  </si>
  <si>
    <t>Plaikenbach</t>
  </si>
  <si>
    <t>2-8-208/2</t>
  </si>
  <si>
    <t>Platzenbach</t>
  </si>
  <si>
    <t>2-8-153-50-38-11/1</t>
  </si>
  <si>
    <t>Plauvenbach</t>
  </si>
  <si>
    <t>2-8-153-50-71/1b</t>
  </si>
  <si>
    <t>2-6-25-14/2</t>
  </si>
  <si>
    <t>2-6-25-14/5b</t>
  </si>
  <si>
    <t>2-6-25-14/4a</t>
  </si>
  <si>
    <t>2-6-25-14/1</t>
  </si>
  <si>
    <t>Pletzerbach</t>
  </si>
  <si>
    <t>2-8-270-72-18/4</t>
  </si>
  <si>
    <t>Plumsbach</t>
  </si>
  <si>
    <t>2-6-23-8/2</t>
  </si>
  <si>
    <t>2-6-23-8/1</t>
  </si>
  <si>
    <t>Profegelbach</t>
  </si>
  <si>
    <t>2-8-153-42-2/1</t>
  </si>
  <si>
    <t>2-6-26-18-2-4/1</t>
  </si>
  <si>
    <t>2-8-109-4/1a</t>
  </si>
  <si>
    <t>2-8-21/5</t>
  </si>
  <si>
    <t>2-8-21/23</t>
  </si>
  <si>
    <t>2-8-21/18</t>
  </si>
  <si>
    <t>2-8-21/17</t>
  </si>
  <si>
    <t>2-8-21/10</t>
  </si>
  <si>
    <t>2-8-21/12</t>
  </si>
  <si>
    <t>Rappbach</t>
  </si>
  <si>
    <t>2-8-189-4/1</t>
  </si>
  <si>
    <t>Rappenbach</t>
  </si>
  <si>
    <t>2-6-26-2-4/1</t>
  </si>
  <si>
    <t>2-4-105-36/2</t>
  </si>
  <si>
    <t>Reisentalbach</t>
  </si>
  <si>
    <t>2-8-153-50-26/1</t>
  </si>
  <si>
    <t>2-8-240-22-16/1b</t>
  </si>
  <si>
    <t>2-8-214-82/1b</t>
  </si>
  <si>
    <t>Riedebner Bachl</t>
  </si>
  <si>
    <t>2-8-224-22-2-2/1</t>
  </si>
  <si>
    <t>Rieder Bach</t>
  </si>
  <si>
    <t>2-8-214-56-13/1</t>
  </si>
  <si>
    <t>Riedwaldbach</t>
  </si>
  <si>
    <t>2-8-21-17-2-2/3</t>
  </si>
  <si>
    <t>2-8-21-17-2-2/2</t>
  </si>
  <si>
    <t>2-8-21-17-2-2/1</t>
  </si>
  <si>
    <t>2-8-105/8</t>
  </si>
  <si>
    <t>2-8-105/4a</t>
  </si>
  <si>
    <t>Riffler Bach</t>
  </si>
  <si>
    <t>Rinnenkarbach</t>
  </si>
  <si>
    <t>2-8-153-50-38-4/1</t>
  </si>
  <si>
    <t>2-6-23/28</t>
  </si>
  <si>
    <t>2-6-23/25</t>
  </si>
  <si>
    <t>2-6-23/13</t>
  </si>
  <si>
    <t>2-6-23/12</t>
  </si>
  <si>
    <t>2-6-23/16</t>
  </si>
  <si>
    <t>2-6-23/21</t>
  </si>
  <si>
    <t>2-6-23/17</t>
  </si>
  <si>
    <t>2-6-23/22</t>
  </si>
  <si>
    <t>2-6-23/5</t>
  </si>
  <si>
    <t>2-6-23/9</t>
  </si>
  <si>
    <t>2-6-23/11</t>
  </si>
  <si>
    <t>2-8-135-22-8/2</t>
  </si>
  <si>
    <t>Rotwandersbach</t>
  </si>
  <si>
    <t>2-6-25-51-2/1</t>
  </si>
  <si>
    <t>Rückschreinbach</t>
  </si>
  <si>
    <t>2-8-153-44/1a</t>
  </si>
  <si>
    <t>2-8-153-50/1</t>
  </si>
  <si>
    <t>2-8-153-50/19</t>
  </si>
  <si>
    <t>2-8-153-50/18</t>
  </si>
  <si>
    <t>2-8-153-50/20</t>
  </si>
  <si>
    <t>2-8-153-50/10</t>
  </si>
  <si>
    <t>2-8-153-50/11</t>
  </si>
  <si>
    <t>2-8-153-50/2</t>
  </si>
  <si>
    <t>2-8-153-50/68</t>
  </si>
  <si>
    <t>2-8-153-50/69</t>
  </si>
  <si>
    <t>2-8-153-50/55</t>
  </si>
  <si>
    <t>2-8-153-50/62</t>
  </si>
  <si>
    <t>2-8-153-50/60</t>
  </si>
  <si>
    <t>2-8-153-50/64</t>
  </si>
  <si>
    <t>2-8-153-50/40</t>
  </si>
  <si>
    <t>2-8-153-50/31</t>
  </si>
  <si>
    <t>Rumer Bach</t>
  </si>
  <si>
    <t>2-8-159-3a/2</t>
  </si>
  <si>
    <t>2-8-175-10/1a</t>
  </si>
  <si>
    <t>Salbbach</t>
  </si>
  <si>
    <t>2-4-65-4/1</t>
  </si>
  <si>
    <t>2-8-153-23-10/2b</t>
  </si>
  <si>
    <t>2-8-153-50-44-2/1</t>
  </si>
  <si>
    <t>2-8-135-28/3</t>
  </si>
  <si>
    <t>Schindeltalbach</t>
  </si>
  <si>
    <t>2-8-224-26-10/1</t>
  </si>
  <si>
    <t>2-8-153-50-56/2a</t>
  </si>
  <si>
    <t>Schlierbach</t>
  </si>
  <si>
    <t>2-8-204/1b</t>
  </si>
  <si>
    <t>2-8-127/2aa</t>
  </si>
  <si>
    <t>2-8-127/2ab</t>
  </si>
  <si>
    <t>2-8-127/1b</t>
  </si>
  <si>
    <t>2-8-175-22/1b</t>
  </si>
  <si>
    <t>Schmiedlahnbach</t>
  </si>
  <si>
    <t>2-6-25-47-a/1</t>
  </si>
  <si>
    <t>2-8-153-13-10/13</t>
  </si>
  <si>
    <t>2-8-153-13-10/6</t>
  </si>
  <si>
    <t>2-8-153-13-10/1</t>
  </si>
  <si>
    <t>2-8-153-13-10/3</t>
  </si>
  <si>
    <t>2-8-153-13-10/19</t>
  </si>
  <si>
    <t>2-8-153-13-10/8</t>
  </si>
  <si>
    <t>2-8-153-13-10/17</t>
  </si>
  <si>
    <t>2-8-153-13-10/12</t>
  </si>
  <si>
    <t>2-8-153-13-10/15</t>
  </si>
  <si>
    <t>2-8-153-13-10/10</t>
  </si>
  <si>
    <t>2-8-135-6/2</t>
  </si>
  <si>
    <t>2-8-153-13-10-1-4/1c</t>
  </si>
  <si>
    <t>Schrahbach</t>
  </si>
  <si>
    <t>2-8-222-1-2/1</t>
  </si>
  <si>
    <t>2-8-214-66-2-2/1</t>
  </si>
  <si>
    <t>Schranbach</t>
  </si>
  <si>
    <t>2-8-153-40-4/1</t>
  </si>
  <si>
    <t>2-8-153-50-38-21/1a</t>
  </si>
  <si>
    <t>Schreibenbach</t>
  </si>
  <si>
    <t>2-8-171-1-4/1</t>
  </si>
  <si>
    <t>Schröfelsbach</t>
  </si>
  <si>
    <t>2-6-25-27/1</t>
  </si>
  <si>
    <t>2-8-153-50-40/1</t>
  </si>
  <si>
    <t>2-8-214-56-22/1a</t>
  </si>
  <si>
    <t>Schwarzbach</t>
  </si>
  <si>
    <t>2-6-22-6/2</t>
  </si>
  <si>
    <t>Schweinaubach</t>
  </si>
  <si>
    <t>2-6-25-35/1</t>
  </si>
  <si>
    <t>Schwimmbach</t>
  </si>
  <si>
    <t>2-8-119-4/2</t>
  </si>
  <si>
    <t>2-8-153-50-38-29/3</t>
  </si>
  <si>
    <t>2-8-153-50-52/1</t>
  </si>
  <si>
    <t>2-8-135-30/1</t>
  </si>
  <si>
    <t>Seitenbach</t>
  </si>
  <si>
    <t>2-6-23-36/1</t>
  </si>
  <si>
    <t>2-8-135-36/3b</t>
  </si>
  <si>
    <t>2-8-135-36/2</t>
  </si>
  <si>
    <t>2-8-214-42/22</t>
  </si>
  <si>
    <t>2-8-214-42/1</t>
  </si>
  <si>
    <t>2-8-21-11/2</t>
  </si>
  <si>
    <t>2-8-153/70</t>
  </si>
  <si>
    <t>2-8-153/72</t>
  </si>
  <si>
    <t>2-8-153/76</t>
  </si>
  <si>
    <t>2-8-153/74</t>
  </si>
  <si>
    <t>2-8-153/30</t>
  </si>
  <si>
    <t>2-8-153/29</t>
  </si>
  <si>
    <t>2-8-153/38</t>
  </si>
  <si>
    <t>2-8-153/24</t>
  </si>
  <si>
    <t>2-8-153/25</t>
  </si>
  <si>
    <t>2-8-153/45</t>
  </si>
  <si>
    <t>2-8-153/26</t>
  </si>
  <si>
    <t>2-8-153/49</t>
  </si>
  <si>
    <t>2-8-153/59</t>
  </si>
  <si>
    <t>2-8-153/58</t>
  </si>
  <si>
    <t>2-8-153/52</t>
  </si>
  <si>
    <t>2-8-153/16</t>
  </si>
  <si>
    <t>2-8-153/14</t>
  </si>
  <si>
    <t>2-8-153/4</t>
  </si>
  <si>
    <t>2-8-179-2/1</t>
  </si>
  <si>
    <t>2-8-191-2/2</t>
  </si>
  <si>
    <t>Stallenbach z. Thierseer Ache</t>
  </si>
  <si>
    <t>2-8-260-4/1</t>
  </si>
  <si>
    <t>2-8-101/14b</t>
  </si>
  <si>
    <t>2-8-101/4</t>
  </si>
  <si>
    <t>2-8-101/7</t>
  </si>
  <si>
    <t>2-8-191/12</t>
  </si>
  <si>
    <t>2-8-191/1</t>
  </si>
  <si>
    <t>Statzgraben</t>
  </si>
  <si>
    <t>2-8-153-27/2</t>
  </si>
  <si>
    <t>2-8-153-27/1</t>
  </si>
  <si>
    <t>2-4-105-20/1</t>
  </si>
  <si>
    <t>2-8-135-26/2</t>
  </si>
  <si>
    <t>Steinberger Ache (Grundache)</t>
  </si>
  <si>
    <t>2-8-224-26/4a</t>
  </si>
  <si>
    <t>Stierbach</t>
  </si>
  <si>
    <t>2-8-117-8/1</t>
  </si>
  <si>
    <t>Stiergschwezbach</t>
  </si>
  <si>
    <t>2-8-153-50-38-6/1</t>
  </si>
  <si>
    <t>2-8-214-40-38/26</t>
  </si>
  <si>
    <t>2-4-95-8-1-2-4/1</t>
  </si>
  <si>
    <t>2-8-135-22-2/3</t>
  </si>
  <si>
    <t>2-8-135-22-2/1</t>
  </si>
  <si>
    <t>Stöcklenalmbach</t>
  </si>
  <si>
    <t>2-8-153-50-38-17/1</t>
  </si>
  <si>
    <t>2-8-103-2/3</t>
  </si>
  <si>
    <t>2-8-103-2/2</t>
  </si>
  <si>
    <t>Stubbach</t>
  </si>
  <si>
    <t>2-8-185-16/2</t>
  </si>
  <si>
    <t>2-8-185-16/1</t>
  </si>
  <si>
    <t>Stubenbach</t>
  </si>
  <si>
    <t>2-8-19/3</t>
  </si>
  <si>
    <t>2-8-153-50-14/1</t>
  </si>
  <si>
    <t>2-8-153-50-14/3a</t>
  </si>
  <si>
    <t>2-4-35/5</t>
  </si>
  <si>
    <t>2-4-35/4</t>
  </si>
  <si>
    <t>Sumpfkopfgraben</t>
  </si>
  <si>
    <t>2-8-153-13-10-14/1</t>
  </si>
  <si>
    <t>2-8-153-23-30/1</t>
  </si>
  <si>
    <t>Taschbach</t>
  </si>
  <si>
    <t>2-6-25-47/1</t>
  </si>
  <si>
    <t>Tatzlbach</t>
  </si>
  <si>
    <t>2-8-189-2/2</t>
  </si>
  <si>
    <t>2-8-189-2/1</t>
  </si>
  <si>
    <t>2-8-117-2/2</t>
  </si>
  <si>
    <t>2-8-135-34/1ba</t>
  </si>
  <si>
    <t>2-6-23-30/3</t>
  </si>
  <si>
    <t>Tösner Bach</t>
  </si>
  <si>
    <t>2-8-29/1</t>
  </si>
  <si>
    <t>Tribachl</t>
  </si>
  <si>
    <t>2-6-25-14-12-2/1</t>
  </si>
  <si>
    <t>Triplonbach</t>
  </si>
  <si>
    <t>2-8-214-84-6/3</t>
  </si>
  <si>
    <t>2-8-153-13-1/6</t>
  </si>
  <si>
    <t>2-8-153-13-1/2</t>
  </si>
  <si>
    <t>2-8-153-13-1/3</t>
  </si>
  <si>
    <t>Tschinglbach</t>
  </si>
  <si>
    <t>2-8-11/1</t>
  </si>
  <si>
    <t>Tufter Bach</t>
  </si>
  <si>
    <t>2-8-193/1</t>
  </si>
  <si>
    <t>Tulfer Bach</t>
  </si>
  <si>
    <t>2-8-163-4/3</t>
  </si>
  <si>
    <t>2-8-270-66-34-4/2</t>
  </si>
  <si>
    <t>Tuwaldbach</t>
  </si>
  <si>
    <t>2-8-185-14/1</t>
  </si>
  <si>
    <t>2-8-214-40-36/2</t>
  </si>
  <si>
    <t>2-8-214-40-36/4</t>
  </si>
  <si>
    <t>2-8-214-40-36/5</t>
  </si>
  <si>
    <t>Urschenbach</t>
  </si>
  <si>
    <t>2-8-169-2/1</t>
  </si>
  <si>
    <t>2-8-153-13/17</t>
  </si>
  <si>
    <t>2-8-153-13/9</t>
  </si>
  <si>
    <t>2-8-153-13/19</t>
  </si>
  <si>
    <t>2-8-153-13/22</t>
  </si>
  <si>
    <t>2-8-153-13/2</t>
  </si>
  <si>
    <t>2-8-21-13/3</t>
  </si>
  <si>
    <t>2-8-21-13/1</t>
  </si>
  <si>
    <t>Viertelbach</t>
  </si>
  <si>
    <t>2-8-214-90-2/1</t>
  </si>
  <si>
    <t>2-4-105/20</t>
  </si>
  <si>
    <t>2-4-105/5</t>
  </si>
  <si>
    <t>2-8-165/5</t>
  </si>
  <si>
    <t>2-8-165/2b</t>
  </si>
  <si>
    <t>2-8-165/2ab</t>
  </si>
  <si>
    <t>2-8-165/2aa</t>
  </si>
  <si>
    <t>2-8-165/1</t>
  </si>
  <si>
    <t>2-8-185/24</t>
  </si>
  <si>
    <t>2-8-185/12</t>
  </si>
  <si>
    <t>2-8-185/9</t>
  </si>
  <si>
    <t>2-8-185/13</t>
  </si>
  <si>
    <t>2-8-185/17</t>
  </si>
  <si>
    <t>2-8-185/6</t>
  </si>
  <si>
    <t>2-8-153-31/2b</t>
  </si>
  <si>
    <t>Walfeskarbach</t>
  </si>
  <si>
    <t>2-8-135-22-6-2/1c</t>
  </si>
  <si>
    <t>2-8-135-22-6-2/1b</t>
  </si>
  <si>
    <t>2-8-135-22-6-2/1a</t>
  </si>
  <si>
    <t>2-8-171/23</t>
  </si>
  <si>
    <t>2-8-171/25</t>
  </si>
  <si>
    <t>2-8-171/15</t>
  </si>
  <si>
    <t>2-8-171/2</t>
  </si>
  <si>
    <t>2-8-171/24</t>
  </si>
  <si>
    <t>2-8-171/20</t>
  </si>
  <si>
    <t>2-8-171/5</t>
  </si>
  <si>
    <t>2-8-171/9</t>
  </si>
  <si>
    <t>2-8-173/1</t>
  </si>
  <si>
    <t>2-8-214-40-4/1a</t>
  </si>
  <si>
    <t>2-8-175/4</t>
  </si>
  <si>
    <t>Weerbach (Nafingbach)</t>
  </si>
  <si>
    <t>2-8-175/19b</t>
  </si>
  <si>
    <t>Weinrichbach</t>
  </si>
  <si>
    <t>2-8-153-25-11/3</t>
  </si>
  <si>
    <t>2-8-153-25-11/5</t>
  </si>
  <si>
    <t>Weißache z. Inn</t>
  </si>
  <si>
    <t>2-8-254/33</t>
  </si>
  <si>
    <t>Weißbachl</t>
  </si>
  <si>
    <t>2-6-25-29-4/1</t>
  </si>
  <si>
    <t>2-8-200-2/1c</t>
  </si>
  <si>
    <t>2-8-183-4/1</t>
  </si>
  <si>
    <t>Weißenbach (Issebach)</t>
  </si>
  <si>
    <t>2-8-161/2a</t>
  </si>
  <si>
    <t>Weißer Bach</t>
  </si>
  <si>
    <t>2-8-59-2-2/1</t>
  </si>
  <si>
    <t>2-8-214-40-36-10/1</t>
  </si>
  <si>
    <t>2-8-153-13-10-4/1</t>
  </si>
  <si>
    <t>Wildmoosbach</t>
  </si>
  <si>
    <t>2-8-115/1</t>
  </si>
  <si>
    <t>Windauer Ache</t>
  </si>
  <si>
    <t>2-8-240-22/6</t>
  </si>
  <si>
    <t>2-220-78-4/3a</t>
  </si>
  <si>
    <t>Zeigerbach</t>
  </si>
  <si>
    <t>2-6-25-29-8/1</t>
  </si>
  <si>
    <t>2-6-25-39-2/2</t>
  </si>
  <si>
    <t>2-8-214-40/37</t>
  </si>
  <si>
    <t>2-8-214/6</t>
  </si>
  <si>
    <t>2-8-214/3</t>
  </si>
  <si>
    <t>2-8-214/4</t>
  </si>
  <si>
    <t>2-8-214/15</t>
  </si>
  <si>
    <t>2-8-214/10</t>
  </si>
  <si>
    <t>2-8-214/11</t>
  </si>
  <si>
    <t>2-8-214/53</t>
  </si>
  <si>
    <t>2-8-214/49</t>
  </si>
  <si>
    <t>2-8-214/52</t>
  </si>
  <si>
    <t>2-8-214/46</t>
  </si>
  <si>
    <t>2-8-214/41</t>
  </si>
  <si>
    <t>2-8-214/31</t>
  </si>
  <si>
    <t>2-8-153-50-65/2</t>
  </si>
  <si>
    <t>Zirmabach</t>
  </si>
  <si>
    <t>2-8-153-13-10-8/1</t>
  </si>
  <si>
    <t>2-8-135-22/22</t>
  </si>
  <si>
    <t>2-8-135-22/24</t>
  </si>
  <si>
    <t>2-8-135-22/4</t>
  </si>
  <si>
    <t>2-8-135-22/3</t>
  </si>
  <si>
    <t>2-8-135-22/7</t>
  </si>
  <si>
    <t>2-8-135-22/10</t>
  </si>
  <si>
    <t>2-8-135-22/12</t>
  </si>
  <si>
    <t>2-8-135-22/18</t>
  </si>
  <si>
    <t>2-8-135-22/19</t>
  </si>
  <si>
    <t>2-6-25-29-15/1b</t>
  </si>
  <si>
    <t>Achentalbach</t>
  </si>
  <si>
    <t>2-8-270-14-2/2</t>
  </si>
  <si>
    <t>Achergraben</t>
  </si>
  <si>
    <t>2-8-222-4/1</t>
  </si>
  <si>
    <t>Aignerbach</t>
  </si>
  <si>
    <t>2-8-175-12/1a</t>
  </si>
  <si>
    <t>2-8-155/2</t>
  </si>
  <si>
    <t>2-8-155/1ba</t>
  </si>
  <si>
    <t>2-8-155/1bb</t>
  </si>
  <si>
    <t>2-8-125-4/1</t>
  </si>
  <si>
    <t>2-8-222/1a</t>
  </si>
  <si>
    <t>2-8-153-13-2/9</t>
  </si>
  <si>
    <t>2-6-25-29/10</t>
  </si>
  <si>
    <t>2-6-25-29/1</t>
  </si>
  <si>
    <t>2-8-155-2/1a</t>
  </si>
  <si>
    <t>Angerer Bach</t>
  </si>
  <si>
    <t>2-8-224-26-8/1</t>
  </si>
  <si>
    <t>Astengraben</t>
  </si>
  <si>
    <t>2-8-240-26-12-2/1a</t>
  </si>
  <si>
    <t>2-8-135-20/2</t>
  </si>
  <si>
    <t>Auracher Bach</t>
  </si>
  <si>
    <t>2-8-270-34/1</t>
  </si>
  <si>
    <t>Außerer Mutterbergbach</t>
  </si>
  <si>
    <t>2-8-153-50-6/1</t>
  </si>
  <si>
    <t>2-8-224-6-4/2</t>
  </si>
  <si>
    <t>Außerer Stocklengrubenbach</t>
  </si>
  <si>
    <t>2-8-153-50-38-19/2</t>
  </si>
  <si>
    <t>2-8-153-50-38-19/1</t>
  </si>
  <si>
    <t>2-8-244-6/1</t>
  </si>
  <si>
    <t>2-8-224-10/1</t>
  </si>
  <si>
    <t>2-8-224-10/3</t>
  </si>
  <si>
    <t>Bärenbadbach</t>
  </si>
  <si>
    <t>2-8-214-11/2</t>
  </si>
  <si>
    <t>Bärfeldbach</t>
  </si>
  <si>
    <t>2-8-270-72-26-6/1</t>
  </si>
  <si>
    <t>Bentlbach</t>
  </si>
  <si>
    <t>2-8-153-25-21/1</t>
  </si>
  <si>
    <t>Berglasfernerbach</t>
  </si>
  <si>
    <t>2-8-153-50-38-2/1</t>
  </si>
  <si>
    <t>Beutelbach</t>
  </si>
  <si>
    <t>2-8-37/1b</t>
  </si>
  <si>
    <t>2-6-23-4/1</t>
  </si>
  <si>
    <t>2-6-6/2</t>
  </si>
  <si>
    <t>2-8-111/1</t>
  </si>
  <si>
    <t>Bleibach</t>
  </si>
  <si>
    <t>2-8-250-2/2</t>
  </si>
  <si>
    <t>Brandeggbach</t>
  </si>
  <si>
    <t>2-8-222-2-6/1</t>
  </si>
  <si>
    <t>2-8-224/4</t>
  </si>
  <si>
    <t>2-8-224/28</t>
  </si>
  <si>
    <t>2-8-224/24</t>
  </si>
  <si>
    <t>2-8-224/20</t>
  </si>
  <si>
    <t>2-8-224/15</t>
  </si>
  <si>
    <t>2-8-224/5</t>
  </si>
  <si>
    <t>2-8-224/10</t>
  </si>
  <si>
    <t>Brandenberger Ache (Voldöppbach)</t>
  </si>
  <si>
    <t>2-8-224/31</t>
  </si>
  <si>
    <t>Branntweingraben</t>
  </si>
  <si>
    <t>2-8-224-26-18/1</t>
  </si>
  <si>
    <t>Breitenbach</t>
  </si>
  <si>
    <t>2-8-224-20/1</t>
  </si>
  <si>
    <t>Breitenkarbach</t>
  </si>
  <si>
    <t>2-8-214-40-13/2</t>
  </si>
  <si>
    <t>2-6-25-16/2</t>
  </si>
  <si>
    <t>2-8-240/26</t>
  </si>
  <si>
    <t>2-8-240/21</t>
  </si>
  <si>
    <t>2-8-240/24</t>
  </si>
  <si>
    <t>Bröbbach</t>
  </si>
  <si>
    <t>2-8-175-20/1</t>
  </si>
  <si>
    <t>2-8-214-40-36-22-6/1b</t>
  </si>
  <si>
    <t>Brügglbach</t>
  </si>
  <si>
    <t>2-8-270-66-10/1</t>
  </si>
  <si>
    <t>Brunnbach (Kreuzangergraben)</t>
  </si>
  <si>
    <t>2-8-270-94/1</t>
  </si>
  <si>
    <t>2-6-25-3/2</t>
  </si>
  <si>
    <t>Dornbach</t>
  </si>
  <si>
    <t>2-8-214-106/1c</t>
  </si>
  <si>
    <t>2-8-214-106/1a</t>
  </si>
  <si>
    <t>2-8-214-106/1b</t>
  </si>
  <si>
    <t>2-8-153-25-13/2</t>
  </si>
  <si>
    <t>2-8-153-25-13/1</t>
  </si>
  <si>
    <t>2-6-25-14-12/3</t>
  </si>
  <si>
    <t>2-6-24/9</t>
  </si>
  <si>
    <t>2-6-24/8</t>
  </si>
  <si>
    <t>2-6-24/5</t>
  </si>
  <si>
    <t>2-6-24/4</t>
  </si>
  <si>
    <t>2-8-153-7-16/3</t>
  </si>
  <si>
    <t>2-8-131/2a</t>
  </si>
  <si>
    <t>2-8-161-2/1b</t>
  </si>
  <si>
    <t>Eilegger Bach (Weinlochbach)</t>
  </si>
  <si>
    <t>2-8-224-18/1</t>
  </si>
  <si>
    <t>2-6-23-12-2/1</t>
  </si>
  <si>
    <t>Elsbach</t>
  </si>
  <si>
    <t>2-8-214-40-36-30/2</t>
  </si>
  <si>
    <t>Engetbach</t>
  </si>
  <si>
    <t>2-8-270-104-6/2</t>
  </si>
  <si>
    <t>2-8-214-56-34/2</t>
  </si>
  <si>
    <t>2-8-46/3</t>
  </si>
  <si>
    <t>2-8-153-50-22/2b</t>
  </si>
  <si>
    <t>2-8-153-50-22/2ab</t>
  </si>
  <si>
    <t>2-8-153-50-22/1b</t>
  </si>
  <si>
    <t>2-8-153-40/1ba</t>
  </si>
  <si>
    <t>2-8-153-40/1aa</t>
  </si>
  <si>
    <t>Fallschwernbach</t>
  </si>
  <si>
    <t>2-8-153-23-28-2/1</t>
  </si>
  <si>
    <t>2-8-214-56-9-6/2</t>
  </si>
  <si>
    <t>2-6-25-14-10/5</t>
  </si>
  <si>
    <t>2-6-25-14-10/3</t>
  </si>
  <si>
    <t>Fatschenbach</t>
  </si>
  <si>
    <t>2-8-224-8/3</t>
  </si>
  <si>
    <t>2-8-119-2-a/1</t>
  </si>
  <si>
    <t>2-8-119-2-a/2</t>
  </si>
  <si>
    <t>2-6-22-4/2</t>
  </si>
  <si>
    <t>Felperbach</t>
  </si>
  <si>
    <t>2-8-153-17/1</t>
  </si>
  <si>
    <t>Fidlerbach</t>
  </si>
  <si>
    <t>2-8-153-23-28/2</t>
  </si>
  <si>
    <t>2-8-153-23-28/1c</t>
  </si>
  <si>
    <t>2-8-214-90/48</t>
  </si>
  <si>
    <t>2-8-214-90/44</t>
  </si>
  <si>
    <t>2-8-214-90/41</t>
  </si>
  <si>
    <t>2-8-214-90/40</t>
  </si>
  <si>
    <t>2-8-214-90/30</t>
  </si>
  <si>
    <t>2-8-214-90/20</t>
  </si>
  <si>
    <t>2-8-214-90/32</t>
  </si>
  <si>
    <t>2-8-214-90/16</t>
  </si>
  <si>
    <t>2-8-214-90/34</t>
  </si>
  <si>
    <t>2-8-153-50-34/1</t>
  </si>
  <si>
    <t>2-8-214-40-30/2</t>
  </si>
  <si>
    <t>Floßbach</t>
  </si>
  <si>
    <t>2-8-224-26-16-2/1</t>
  </si>
  <si>
    <t>2-8-135-32/22</t>
  </si>
  <si>
    <t>2-8-135-32/8</t>
  </si>
  <si>
    <t>2-8-135-32/5</t>
  </si>
  <si>
    <t>2-8-135-32/19</t>
  </si>
  <si>
    <t>2-8-153-7-10/4</t>
  </si>
  <si>
    <t>Furtschaglbach</t>
  </si>
  <si>
    <t>2-8-214-40-15-9-2/1b</t>
  </si>
  <si>
    <t>Gallreidebach</t>
  </si>
  <si>
    <t>2-8-153-23-14/1</t>
  </si>
  <si>
    <t>Gallwiesbach</t>
  </si>
  <si>
    <t>2-8-135-10/1</t>
  </si>
  <si>
    <t>2-8-153-50-54/2</t>
  </si>
  <si>
    <t>2-8-5-10/2</t>
  </si>
  <si>
    <t>Ganderbildbach</t>
  </si>
  <si>
    <t>2-8-5-4-4/1</t>
  </si>
  <si>
    <t>2-8-181/2</t>
  </si>
  <si>
    <t>Gartbach</t>
  </si>
  <si>
    <t>2-8-214-90-8/1</t>
  </si>
  <si>
    <t>Gassenegger Graben</t>
  </si>
  <si>
    <t>2-8-240-22-24/1c</t>
  </si>
  <si>
    <t>Gasteigerbach</t>
  </si>
  <si>
    <t>2-8-222-14/1</t>
  </si>
  <si>
    <t>2-8-119/1</t>
  </si>
  <si>
    <t>Glamerbach</t>
  </si>
  <si>
    <t>2-8-153-50-36/1</t>
  </si>
  <si>
    <t>Glamergrubenbach</t>
  </si>
  <si>
    <t>2-8-153-50-2/1</t>
  </si>
  <si>
    <t>Glaurachbach</t>
  </si>
  <si>
    <t>2-8-246/3</t>
  </si>
  <si>
    <t>Gmünder Bach</t>
  </si>
  <si>
    <t>2-8-214-56-17/3</t>
  </si>
  <si>
    <t>2-8-214-56-17/2</t>
  </si>
  <si>
    <t>2-8-270-66-34/2</t>
  </si>
  <si>
    <t>2-8-175-2/3</t>
  </si>
  <si>
    <t>2-8-222-2/5</t>
  </si>
  <si>
    <t>Grenzbach</t>
  </si>
  <si>
    <t>2-8-244-14/1</t>
  </si>
  <si>
    <t>2-8-153-7-14/1aa</t>
  </si>
  <si>
    <t>2-8-153-7-14/1ab</t>
  </si>
  <si>
    <t>2-8-169-4/1</t>
  </si>
  <si>
    <t>2-8-270-62/2</t>
  </si>
  <si>
    <t>2-8-135-36-2/1a</t>
  </si>
  <si>
    <t>2-8-109/7</t>
  </si>
  <si>
    <t>2-8-127-2/2</t>
  </si>
  <si>
    <t>Grießner Bach</t>
  </si>
  <si>
    <t>2-8-272-285-64-2/2</t>
  </si>
  <si>
    <t>2-8-214-40-36-32/3</t>
  </si>
  <si>
    <t>2-8-270/11</t>
  </si>
  <si>
    <t>2-8-270/7</t>
  </si>
  <si>
    <t>2-8-270/41</t>
  </si>
  <si>
    <t>Großer Bockgraben</t>
  </si>
  <si>
    <t>2-6-23-10/1</t>
  </si>
  <si>
    <t>Großer Kunerbach</t>
  </si>
  <si>
    <t>2-8-214-40-36-1/1b</t>
  </si>
  <si>
    <t>2-8-141-2/2</t>
  </si>
  <si>
    <t>2-8-153-25-9/2</t>
  </si>
  <si>
    <t>Grünseebach</t>
  </si>
  <si>
    <t>2-8-5-6/1</t>
  </si>
  <si>
    <t>2-8-21-17-2/3</t>
  </si>
  <si>
    <t>2-8-21-17-2/1a</t>
  </si>
  <si>
    <t>2-8-153-23/11</t>
  </si>
  <si>
    <t>2-8-153-23/3</t>
  </si>
  <si>
    <t>2-8-153-23/31c</t>
  </si>
  <si>
    <t>2-8-153-23/31b</t>
  </si>
  <si>
    <t>2-8-153-23/24</t>
  </si>
  <si>
    <t>2-8-153-23/26</t>
  </si>
  <si>
    <t>2-8-153-23/25</t>
  </si>
  <si>
    <t>2-8-103-4-2/5</t>
  </si>
  <si>
    <t>Gumpenbach</t>
  </si>
  <si>
    <t>2-8-175-14/1</t>
  </si>
  <si>
    <t>Habacher Bach</t>
  </si>
  <si>
    <t>2-8-218/5</t>
  </si>
  <si>
    <t>2-8-218/1</t>
  </si>
  <si>
    <t>2-6-20-2-1/2b</t>
  </si>
  <si>
    <t>2-6-20-2-1/2a</t>
  </si>
  <si>
    <t>Halslbach</t>
  </si>
  <si>
    <t>2-8-153-50-56-2/1</t>
  </si>
  <si>
    <t>Harter Bach (Schrahnbach)</t>
  </si>
  <si>
    <t>2-8-214-100/2c</t>
  </si>
  <si>
    <t>2-8-214-100/1</t>
  </si>
  <si>
    <t>2-8-214-92/2</t>
  </si>
  <si>
    <t>2-8-214-13-3/1</t>
  </si>
  <si>
    <t>Hechenbergbach</t>
  </si>
  <si>
    <t>2-8-214-16/1</t>
  </si>
  <si>
    <t>Himmerlrinnenbach</t>
  </si>
  <si>
    <t>2-8-214-40-20/1</t>
  </si>
  <si>
    <t>Hintenkarbach</t>
  </si>
  <si>
    <t>2-8-270-66-1-4/2</t>
  </si>
  <si>
    <t>Hinterennsbach</t>
  </si>
  <si>
    <t>2-8-153-7-4/2</t>
  </si>
  <si>
    <t>2-8-214-40-36-22/1b</t>
  </si>
  <si>
    <t>2-8-214-40-36-22/1a</t>
  </si>
  <si>
    <t>Hochspargraben</t>
  </si>
  <si>
    <t>2-8-240-22-18/2</t>
  </si>
  <si>
    <t>Hofergraben</t>
  </si>
  <si>
    <t>2-8-270-32/2b</t>
  </si>
  <si>
    <t>2-8-270-32/2a</t>
  </si>
  <si>
    <t>2-8-153-25-15/1a</t>
  </si>
  <si>
    <t>Hoserbach</t>
  </si>
  <si>
    <t>2-8-214-40-36-26/2a</t>
  </si>
  <si>
    <t>2-8-214-40-36-26/1</t>
  </si>
  <si>
    <t>2-8-147/2</t>
  </si>
  <si>
    <t>Hundskehlbach</t>
  </si>
  <si>
    <t>2-8-214-9/3a</t>
  </si>
  <si>
    <t>Hygnabach</t>
  </si>
  <si>
    <t>2-8-222-16/1</t>
  </si>
  <si>
    <t>Igentkarbach</t>
  </si>
  <si>
    <t>2-8-153-50-38-27/2</t>
  </si>
  <si>
    <t>Jennbach</t>
  </si>
  <si>
    <t>2-8-262/2</t>
  </si>
  <si>
    <t>2-6-23-26/3</t>
  </si>
  <si>
    <t>2-8-214-40-36-16/1</t>
  </si>
  <si>
    <t>Kaisertalbach</t>
  </si>
  <si>
    <t>2-8-270-104-8/5</t>
  </si>
  <si>
    <t>Kaltenbach</t>
  </si>
  <si>
    <t>2-8-214-80/1</t>
  </si>
  <si>
    <t>2-8-117/1</t>
  </si>
  <si>
    <t>Karalmbach</t>
  </si>
  <si>
    <t>2-8-262-6-2/1a</t>
  </si>
  <si>
    <t>Kargraben</t>
  </si>
  <si>
    <t>2-8-224-26-2/1</t>
  </si>
  <si>
    <t>Karwendelgraben</t>
  </si>
  <si>
    <t>2-6-23-26-2/1</t>
  </si>
  <si>
    <t>Kasbach (Tuxeggbach)</t>
  </si>
  <si>
    <t>2-8-214-40-36-28/2</t>
  </si>
  <si>
    <t>2-8-200/22</t>
  </si>
  <si>
    <t>2-8-200/20</t>
  </si>
  <si>
    <t>2-8-200/14</t>
  </si>
  <si>
    <t>2-8-200/15</t>
  </si>
  <si>
    <t>2-8-200/6</t>
  </si>
  <si>
    <t>2-8-200/7</t>
  </si>
  <si>
    <t>2-8-200/9</t>
  </si>
  <si>
    <t>2-8-200/3</t>
  </si>
  <si>
    <t>2-8-200/8</t>
  </si>
  <si>
    <t>2-8-153-13-10-1/10</t>
  </si>
  <si>
    <t>2-8-153-13-10-1/11</t>
  </si>
  <si>
    <t>Kehlbach</t>
  </si>
  <si>
    <t>2-8-240-26-8/1</t>
  </si>
  <si>
    <t>2-8-214-40-17/2a</t>
  </si>
  <si>
    <t>2-8-153-5/1</t>
  </si>
  <si>
    <t>2-8-135-22-1/1a</t>
  </si>
  <si>
    <t>Klausenbach</t>
  </si>
  <si>
    <t>2-8-224-22-4-2/1</t>
  </si>
  <si>
    <t>Kleinzemmbach</t>
  </si>
  <si>
    <t>2-6-25-22-2/2</t>
  </si>
  <si>
    <t>2-6-25-22-2/1</t>
  </si>
  <si>
    <t>Knollenalmbach</t>
  </si>
  <si>
    <t>2-8-270-14-4/1</t>
  </si>
  <si>
    <t>2-8-113-2/1b</t>
  </si>
  <si>
    <t>2-8-113-2/1a</t>
  </si>
  <si>
    <t>2-8-222-16-2/1a</t>
  </si>
  <si>
    <t>2-8-270-104/16</t>
  </si>
  <si>
    <t>2-8-103-4/5</t>
  </si>
  <si>
    <t>2-8-103-4/6</t>
  </si>
  <si>
    <t>2-8-224-22-4/1</t>
  </si>
  <si>
    <t>2-8-214-56-9/2</t>
  </si>
  <si>
    <t>Kuhgschwezbach</t>
  </si>
  <si>
    <t>2-8-153-50-38-9/1</t>
  </si>
  <si>
    <t>Kurzer Grund-Ache</t>
  </si>
  <si>
    <t>2-8-240-26-2/2</t>
  </si>
  <si>
    <t>2-8-183-8/2</t>
  </si>
  <si>
    <t>2-8-224-26-22/1</t>
  </si>
  <si>
    <t>2-8-189/3</t>
  </si>
  <si>
    <t>2-8-189/2b</t>
  </si>
  <si>
    <t>2-8-189/2a</t>
  </si>
  <si>
    <t>2-8-183-10/2</t>
  </si>
  <si>
    <t>Lamargbach</t>
  </si>
  <si>
    <t>2-8-214-90-4/2</t>
  </si>
  <si>
    <t>Lampsenbach</t>
  </si>
  <si>
    <t>2-8-135-14/1</t>
  </si>
  <si>
    <t>Langentalbach</t>
  </si>
  <si>
    <t>2-8-153-50-18/2a</t>
  </si>
  <si>
    <t>2-8-153-50-18/2c</t>
  </si>
  <si>
    <t>2-8-153-50-18/2ba</t>
  </si>
  <si>
    <t>2-8-153-50-18/2bc</t>
  </si>
  <si>
    <t>Lanser-See-Bach</t>
  </si>
  <si>
    <t>2-8-153-60-4/1</t>
  </si>
  <si>
    <t>Lapenkarbach</t>
  </si>
  <si>
    <t>2-8-214-40-15-20/2</t>
  </si>
  <si>
    <t>2-8-165-16/1b</t>
  </si>
  <si>
    <t>Larmer Bach</t>
  </si>
  <si>
    <t>2-8-214-56-3/1a</t>
  </si>
  <si>
    <t>2-8-163-1/3b</t>
  </si>
  <si>
    <t>2-8-129/2a</t>
  </si>
  <si>
    <t>2-8-103/5</t>
  </si>
  <si>
    <t>2-8-103/6</t>
  </si>
  <si>
    <t>2-8-103/11</t>
  </si>
  <si>
    <t>2-8-153-7-12/1b</t>
  </si>
  <si>
    <t>2-6-22/24</t>
  </si>
  <si>
    <t>2-8-171-1/12</t>
  </si>
  <si>
    <t>2-8-171-1/11</t>
  </si>
  <si>
    <t>2-8-171-1/6</t>
  </si>
  <si>
    <t>2-8-171-1/1</t>
  </si>
  <si>
    <t>2-8-171-1/2</t>
  </si>
  <si>
    <t>2-8-171-1/9</t>
  </si>
  <si>
    <t>2-6-26/31</t>
  </si>
  <si>
    <t>2-6-26/27</t>
  </si>
  <si>
    <t>2-6-26/20</t>
  </si>
  <si>
    <t>2-6-26/5</t>
  </si>
  <si>
    <t>Madseitbach</t>
  </si>
  <si>
    <t>2-8-214-40-36-14/2</t>
  </si>
  <si>
    <t>2-8-214-84/37</t>
  </si>
  <si>
    <t>2-8-214-84/39</t>
  </si>
  <si>
    <t>2-8-214-84/34</t>
  </si>
  <si>
    <t>2-8-214-84/40</t>
  </si>
  <si>
    <t>2-8-214-84/13</t>
  </si>
  <si>
    <t>2-8-214-84/10</t>
  </si>
  <si>
    <t>2-8-214-84/16</t>
  </si>
  <si>
    <t>2-8-214-84/19</t>
  </si>
  <si>
    <t>2-8-214-84/25</t>
  </si>
  <si>
    <t>2-8-214-84/21</t>
  </si>
  <si>
    <t>2-8-214-84/7</t>
  </si>
  <si>
    <t>2-8-214-90-6/1</t>
  </si>
  <si>
    <t>2-8-19-2/1</t>
  </si>
  <si>
    <t>2-8-226/2b</t>
  </si>
  <si>
    <t>Maurnlegerbach</t>
  </si>
  <si>
    <t>2-8-153-50-38-13/1</t>
  </si>
  <si>
    <t>Mauzenkarbach</t>
  </si>
  <si>
    <t>2-8-240-26-2-4-2/1</t>
  </si>
  <si>
    <t>2-8-135/41</t>
  </si>
  <si>
    <t>2-8-135/49</t>
  </si>
  <si>
    <t>2-8-135/6</t>
  </si>
  <si>
    <t>2-8-135/3</t>
  </si>
  <si>
    <t>2-8-135/7</t>
  </si>
  <si>
    <t>2-8-135/1</t>
  </si>
  <si>
    <t>2-8-135/56</t>
  </si>
  <si>
    <t>2-8-135/51</t>
  </si>
  <si>
    <t>2-8-135/54</t>
  </si>
  <si>
    <t>Miesenbach</t>
  </si>
  <si>
    <t>2-8-240-22-4/1b</t>
  </si>
  <si>
    <t>Mischbach</t>
  </si>
  <si>
    <t>2-8-153-50-30/2</t>
  </si>
  <si>
    <t>Mitterbach</t>
  </si>
  <si>
    <t>2-8-153-42-4/1</t>
  </si>
  <si>
    <t>2-8-171-2/6</t>
  </si>
  <si>
    <t>2-8-171-2/5b</t>
  </si>
  <si>
    <t>2-8-171-2/3</t>
  </si>
  <si>
    <t>2-8-270-72-20/2aa</t>
  </si>
  <si>
    <t>2-8-163-2-2/1</t>
  </si>
  <si>
    <t>Moosbach z. Rosanna</t>
  </si>
  <si>
    <t>2-8-59-1-15/4</t>
  </si>
  <si>
    <t>2-8-224-26-16/3</t>
  </si>
  <si>
    <t>2-8-153-56/2a</t>
  </si>
  <si>
    <t>2-8-153-42/6</t>
  </si>
  <si>
    <t>Mühlegger Bach</t>
  </si>
  <si>
    <t>2-8-224-26-16-6/2</t>
  </si>
  <si>
    <t>2-8-21-9/3</t>
  </si>
  <si>
    <t>2-8-21-9/1a</t>
  </si>
  <si>
    <t>2-8-153-25/17</t>
  </si>
  <si>
    <t>2-8-153-25/4</t>
  </si>
  <si>
    <t>2-8-153-25/13</t>
  </si>
  <si>
    <t>2-8-153-25/7</t>
  </si>
  <si>
    <t>2-8-153-25/8</t>
  </si>
  <si>
    <t>Navisbach (Klammbach)</t>
  </si>
  <si>
    <t>2-8-153-25/25</t>
  </si>
  <si>
    <t>Neuhäuselbach</t>
  </si>
  <si>
    <t>2-8-214-104/1</t>
  </si>
  <si>
    <t>2-8-121/4</t>
  </si>
  <si>
    <t>Niederharter Giessen</t>
  </si>
  <si>
    <t>2-8-214-102/2</t>
  </si>
  <si>
    <t>2-8-214-102/1</t>
  </si>
  <si>
    <t>2-8-270-98/1b</t>
  </si>
  <si>
    <t>Niederhofner Bach</t>
  </si>
  <si>
    <t>2-8-270-82-2/2a</t>
  </si>
  <si>
    <t>2-8-153-50-12/1</t>
  </si>
  <si>
    <t>2-8-175-8/2</t>
  </si>
  <si>
    <t>2-8-153-50-38/6</t>
  </si>
  <si>
    <t>Oberer Klausbach</t>
  </si>
  <si>
    <t>2-8-59-1-47/1a</t>
  </si>
  <si>
    <t>2-8-153-7/22</t>
  </si>
  <si>
    <t>2-8-153-7/17</t>
  </si>
  <si>
    <t>2-8-153-7/13</t>
  </si>
  <si>
    <t>2-8-153-7/16</t>
  </si>
  <si>
    <t>2-8-153-7/18</t>
  </si>
  <si>
    <t>2-8-153-7/5</t>
  </si>
  <si>
    <t>2-8-153-7/9</t>
  </si>
  <si>
    <t>2-8-153-7/19</t>
  </si>
  <si>
    <t>2-8-153-7/12a</t>
  </si>
  <si>
    <t>Obernberger Seebach (Partissenbach)</t>
  </si>
  <si>
    <t>2-8-153-7/23</t>
  </si>
  <si>
    <t>2-8-153-50-20/2</t>
  </si>
  <si>
    <t>2-8-185-8/1</t>
  </si>
  <si>
    <t>2-8-214-114/2a</t>
  </si>
  <si>
    <t>2-8-153-19/3</t>
  </si>
  <si>
    <t>2-8-153-13-8/3</t>
  </si>
  <si>
    <t>2-8-153-13-8/2</t>
  </si>
  <si>
    <t>Partitschbach</t>
  </si>
  <si>
    <t>2-8-5-12/2</t>
  </si>
  <si>
    <t>Pechsbachl</t>
  </si>
  <si>
    <t>2-8-153-50-76/1</t>
  </si>
  <si>
    <t>Penzenbach</t>
  </si>
  <si>
    <t>2-8-153-25-17/1</t>
  </si>
  <si>
    <t>2-8-153-34/3</t>
  </si>
  <si>
    <t>2-8-153-34/1d</t>
  </si>
  <si>
    <t>2-8-153-34/1c</t>
  </si>
  <si>
    <t>2-8-153-34/1b</t>
  </si>
  <si>
    <t>2-8-183/11</t>
  </si>
  <si>
    <t>2-8-183/5</t>
  </si>
  <si>
    <t>2-8-183/10</t>
  </si>
  <si>
    <t>2-8-153-50-44/4</t>
  </si>
  <si>
    <t>2-8-153-50-44/1</t>
  </si>
  <si>
    <t>2-8-214-40-24/2b</t>
  </si>
  <si>
    <t>2-8-214-40-24/2a</t>
  </si>
  <si>
    <t>2-8-214-40-24/1</t>
  </si>
  <si>
    <t>2-8-208/1</t>
  </si>
  <si>
    <t>2-8-153-50-71/1c</t>
  </si>
  <si>
    <t>2-8-153-13-4/1</t>
  </si>
  <si>
    <t>2-8-153-13-4/2</t>
  </si>
  <si>
    <t>2-8-109-4/1b</t>
  </si>
  <si>
    <t>2-6-22-22/3</t>
  </si>
  <si>
    <t>2-8-21/6</t>
  </si>
  <si>
    <t>2-8-21/4</t>
  </si>
  <si>
    <t>2-8-21/3</t>
  </si>
  <si>
    <t>2-8-21/19</t>
  </si>
  <si>
    <t>2-8-21/21</t>
  </si>
  <si>
    <t>2-8-21/15</t>
  </si>
  <si>
    <t>2-8-270-104-20-2-1/3a</t>
  </si>
  <si>
    <t>Rebenzaunbach</t>
  </si>
  <si>
    <t>2-8-214-40-38-12/1</t>
  </si>
  <si>
    <t>Regelerbach</t>
  </si>
  <si>
    <t>2-8-153-25-23/2</t>
  </si>
  <si>
    <t>2-8-153-25-23/1</t>
  </si>
  <si>
    <t>Reischbach</t>
  </si>
  <si>
    <t>2-8-214-54-6/1b</t>
  </si>
  <si>
    <t>2-8-214-54-6/1c</t>
  </si>
  <si>
    <t>2-8-171-8/1b</t>
  </si>
  <si>
    <t>2-8-171-8/1a</t>
  </si>
  <si>
    <t>Riedfeldbach</t>
  </si>
  <si>
    <t>2-8-270-66-30/1</t>
  </si>
  <si>
    <t>2-8-105/5</t>
  </si>
  <si>
    <t>2-8-105/3</t>
  </si>
  <si>
    <t>2-8-153-38/2</t>
  </si>
  <si>
    <t>Rischbach</t>
  </si>
  <si>
    <t>2-8-214-96/2b</t>
  </si>
  <si>
    <t>2-6-23/15</t>
  </si>
  <si>
    <t>2-6-23/23a</t>
  </si>
  <si>
    <t>2-6-23-34/3</t>
  </si>
  <si>
    <t>Rohrer Bach</t>
  </si>
  <si>
    <t>2-8-214-56-39/1</t>
  </si>
  <si>
    <t>2-8-214-56-39/2</t>
  </si>
  <si>
    <t>Rohrseebach</t>
  </si>
  <si>
    <t>2-8-153-7-8/1a</t>
  </si>
  <si>
    <t>Rosanna</t>
  </si>
  <si>
    <t>2-8-59-1/25</t>
  </si>
  <si>
    <t>Rötlbach</t>
  </si>
  <si>
    <t>2-8-214-40-36-24/1a</t>
  </si>
  <si>
    <t>Ruderhofbach</t>
  </si>
  <si>
    <t>2-8-153-50-8/1</t>
  </si>
  <si>
    <t>2-8-153-50/5</t>
  </si>
  <si>
    <t>2-8-153-50/22</t>
  </si>
  <si>
    <t>2-8-153-50/13</t>
  </si>
  <si>
    <t>2-8-153-50/23</t>
  </si>
  <si>
    <t>2-8-153-50/17</t>
  </si>
  <si>
    <t>2-8-153-50/7</t>
  </si>
  <si>
    <t>2-8-153-50/12</t>
  </si>
  <si>
    <t>2-8-153-50/65</t>
  </si>
  <si>
    <t>2-8-153-50/58</t>
  </si>
  <si>
    <t>2-8-153-50/54</t>
  </si>
  <si>
    <t>2-8-153-50/53</t>
  </si>
  <si>
    <t>2-8-153-50/46</t>
  </si>
  <si>
    <t>2-8-153-50/63</t>
  </si>
  <si>
    <t>2-8-153-50/51</t>
  </si>
  <si>
    <t>2-8-153-50/52</t>
  </si>
  <si>
    <t>2-8-153-50/57</t>
  </si>
  <si>
    <t>2-8-153-50/42</t>
  </si>
  <si>
    <t>2-8-153-50/33a</t>
  </si>
  <si>
    <t>2-8-153-50/33b</t>
  </si>
  <si>
    <t>2-8-153-50/33c</t>
  </si>
  <si>
    <t>2-8-153-50/26</t>
  </si>
  <si>
    <t>2-8-153-50/30</t>
  </si>
  <si>
    <t>2-8-153-50/29b</t>
  </si>
  <si>
    <t>2-8-153-50/37</t>
  </si>
  <si>
    <t>2-8-153-50/28</t>
  </si>
  <si>
    <t>2-8-159-3a/1</t>
  </si>
  <si>
    <t>2-8-21-15/1</t>
  </si>
  <si>
    <t>2-8-214-64/1a</t>
  </si>
  <si>
    <t>2-8-153-23-10/1</t>
  </si>
  <si>
    <t>2-8-135-12/2b</t>
  </si>
  <si>
    <t>2-6-16-2/2b</t>
  </si>
  <si>
    <t>2-8-153-50-56/2c</t>
  </si>
  <si>
    <t>2-8-153-50-56/2b</t>
  </si>
  <si>
    <t>2-8-153-50-56/1c</t>
  </si>
  <si>
    <t>2-8-153-50-56/1b</t>
  </si>
  <si>
    <t>2-8-204/1a</t>
  </si>
  <si>
    <t>2-8-127/1a</t>
  </si>
  <si>
    <t>2-8-175-22/2</t>
  </si>
  <si>
    <t>2-8-175-22/1a</t>
  </si>
  <si>
    <t>Schloßgraben</t>
  </si>
  <si>
    <t>2-6-23-32/1</t>
  </si>
  <si>
    <t>Schmaleggbach</t>
  </si>
  <si>
    <t>2-8-214-46-2/1b</t>
  </si>
  <si>
    <t>2-8-153-13-10/5</t>
  </si>
  <si>
    <t>2-8-153-13-10/14</t>
  </si>
  <si>
    <t>2-8-153-13-10/21</t>
  </si>
  <si>
    <t>Schönach</t>
  </si>
  <si>
    <t>2-8-214-56-11/1</t>
  </si>
  <si>
    <t>2-8-214-56-11/13</t>
  </si>
  <si>
    <t>2-8-214-56-11/4</t>
  </si>
  <si>
    <t>Schönbach</t>
  </si>
  <si>
    <t>2-8-214-56-30/1</t>
  </si>
  <si>
    <t>2-8-153-50-38-21/1b</t>
  </si>
  <si>
    <t>Schusterlochgraben</t>
  </si>
  <si>
    <t>2-8-240-22-20/3</t>
  </si>
  <si>
    <t>2-8-214-56-22/3</t>
  </si>
  <si>
    <t>2-8-214-56-22/1b</t>
  </si>
  <si>
    <t>Schwarzachbach</t>
  </si>
  <si>
    <t>2-8-214-42-2/3</t>
  </si>
  <si>
    <t>2-6-22-6/1</t>
  </si>
  <si>
    <t>Schwarzenbach (Unutzbach)</t>
  </si>
  <si>
    <t>2-6-25-29-6/1</t>
  </si>
  <si>
    <t>2-6-25-29-6/2</t>
  </si>
  <si>
    <t>Schweinsbach</t>
  </si>
  <si>
    <t>2-8-177-2/1</t>
  </si>
  <si>
    <t>2-8-119-4/1</t>
  </si>
  <si>
    <t>2-8-153-50-38-29/2</t>
  </si>
  <si>
    <t>2-8-153-50-46/1a</t>
  </si>
  <si>
    <t>2-8-218-2/1</t>
  </si>
  <si>
    <t>2-8-135-36/4</t>
  </si>
  <si>
    <t>2-8-135-36/1aa</t>
  </si>
  <si>
    <t>2-8-214-42/24</t>
  </si>
  <si>
    <t>2-8-214-42/19</t>
  </si>
  <si>
    <t>2-8-214-42/17</t>
  </si>
  <si>
    <t>2-8-153/84</t>
  </si>
  <si>
    <t>2-8-153/68a</t>
  </si>
  <si>
    <t>2-8-153/71c</t>
  </si>
  <si>
    <t>2-8-153/69</t>
  </si>
  <si>
    <t>2-8-153/40</t>
  </si>
  <si>
    <t>2-8-153/48</t>
  </si>
  <si>
    <t>2-8-153/46</t>
  </si>
  <si>
    <t>2-8-153/51</t>
  </si>
  <si>
    <t>2-8-153/61b</t>
  </si>
  <si>
    <t>2-8-153/8</t>
  </si>
  <si>
    <t>2-8-153/11</t>
  </si>
  <si>
    <t>2-8-153/15</t>
  </si>
  <si>
    <t>2-8-153/17</t>
  </si>
  <si>
    <t>2-8-153/7</t>
  </si>
  <si>
    <t>2-8-153/1</t>
  </si>
  <si>
    <t>2-8-153/2</t>
  </si>
  <si>
    <t>Silzer Bach</t>
  </si>
  <si>
    <t>2-8-94/16</t>
  </si>
  <si>
    <t>2-8-94/10</t>
  </si>
  <si>
    <t>Sinnersbach</t>
  </si>
  <si>
    <t>2-8-270-66-36/2b</t>
  </si>
  <si>
    <t>Sommerbergbach</t>
  </si>
  <si>
    <t>2-8-214-40-36-8/1b</t>
  </si>
  <si>
    <t>2-8-214-40-36-8/1a</t>
  </si>
  <si>
    <t>2-8-214-40-38-2/2</t>
  </si>
  <si>
    <t>2-8-175-18/1</t>
  </si>
  <si>
    <t>Spitzkarbach</t>
  </si>
  <si>
    <t>2-8-185-4/1</t>
  </si>
  <si>
    <t>Stadelkehrgraben</t>
  </si>
  <si>
    <t>2-8-222-1-6/1</t>
  </si>
  <si>
    <t>2-8-179-2/3</t>
  </si>
  <si>
    <t>2-8-191-2/3</t>
  </si>
  <si>
    <t>2-8-191-2/7</t>
  </si>
  <si>
    <t>2-8-191-2/6</t>
  </si>
  <si>
    <t>2-8-101/11</t>
  </si>
  <si>
    <t>2-8-191/10</t>
  </si>
  <si>
    <t>2-8-191/6</t>
  </si>
  <si>
    <t>2-8-191/8</t>
  </si>
  <si>
    <t>2-8-191/9</t>
  </si>
  <si>
    <t>2-8-191/11</t>
  </si>
  <si>
    <t>2-8-191/2</t>
  </si>
  <si>
    <t>2-8-224-26/6</t>
  </si>
  <si>
    <t>2-8-5/3</t>
  </si>
  <si>
    <t>2-8-5/5</t>
  </si>
  <si>
    <t>2-8-214-40-38/25</t>
  </si>
  <si>
    <t>2-8-214-40-38/12</t>
  </si>
  <si>
    <t>2-8-214-40-38/16</t>
  </si>
  <si>
    <t>2-8-214-40-38/18</t>
  </si>
  <si>
    <t>2-8-153-50-38-17/2</t>
  </si>
  <si>
    <t>Strasser Giessen</t>
  </si>
  <si>
    <t>2-8-212/1</t>
  </si>
  <si>
    <t>Sunderbach</t>
  </si>
  <si>
    <t>2-8-214-13/6</t>
  </si>
  <si>
    <t>2-8-214-13/4</t>
  </si>
  <si>
    <t>2-8-214-13/1</t>
  </si>
  <si>
    <t>Tagetlahnbach</t>
  </si>
  <si>
    <t>2-8-175-4/1</t>
  </si>
  <si>
    <t>2-8-214-54/3</t>
  </si>
  <si>
    <t>2-8-214-54/2b</t>
  </si>
  <si>
    <t>Taxabach</t>
  </si>
  <si>
    <t>2-8-270-88/1</t>
  </si>
  <si>
    <t>Telfer-Moos-Bach</t>
  </si>
  <si>
    <t>2-8-113-4/1</t>
  </si>
  <si>
    <t>Thaurer Langenbach</t>
  </si>
  <si>
    <t>2-8-159-4-2/2</t>
  </si>
  <si>
    <t>2-8-260/9</t>
  </si>
  <si>
    <t>2-8-260/3</t>
  </si>
  <si>
    <t>2-8-214-82-4/1a</t>
  </si>
  <si>
    <t>2-8-153-50-38-25/1</t>
  </si>
  <si>
    <t>Tiefentalbach</t>
  </si>
  <si>
    <t>2-8-117-6/1</t>
  </si>
  <si>
    <t>Timmelsbach</t>
  </si>
  <si>
    <t>2-8-92-30-18/1a</t>
  </si>
  <si>
    <t>2-6-23-30/1</t>
  </si>
  <si>
    <t>Torjochbach</t>
  </si>
  <si>
    <t>2-8-171-1-2/1</t>
  </si>
  <si>
    <t>Törler Graben</t>
  </si>
  <si>
    <t>2-8-224-22-2/1</t>
  </si>
  <si>
    <t>Trauergraben</t>
  </si>
  <si>
    <t>2-8-224-16/1</t>
  </si>
  <si>
    <t>Traulbach</t>
  </si>
  <si>
    <t>2-8-153-23-2/1a</t>
  </si>
  <si>
    <t>2-8-153-23-2/1b</t>
  </si>
  <si>
    <t>Trielbach</t>
  </si>
  <si>
    <t>2-8-214-90-12/1</t>
  </si>
  <si>
    <t>2-8-153-23-22/1</t>
  </si>
  <si>
    <t>2-8-163-4/1</t>
  </si>
  <si>
    <t>2-8-163-4/2</t>
  </si>
  <si>
    <t>Ulrichsbach</t>
  </si>
  <si>
    <t>2-8-21-19/1</t>
  </si>
  <si>
    <t>2-8-153-13/10</t>
  </si>
  <si>
    <t>2-8-153-13/11</t>
  </si>
  <si>
    <t>2-8-153-2/3</t>
  </si>
  <si>
    <t>2-8-153-2/2</t>
  </si>
  <si>
    <t>2-8-214-90-2/2</t>
  </si>
  <si>
    <t>2-8-153-60/2a</t>
  </si>
  <si>
    <t>2-8-185/25</t>
  </si>
  <si>
    <t>2-8-185/15</t>
  </si>
  <si>
    <t>2-8-185/11</t>
  </si>
  <si>
    <t>2-8-185/10</t>
  </si>
  <si>
    <t>2-8-185/20</t>
  </si>
  <si>
    <t>2-8-185/5</t>
  </si>
  <si>
    <t>2-8-185/3</t>
  </si>
  <si>
    <t>2-8-185/2</t>
  </si>
  <si>
    <t>2-8-153-31/1a</t>
  </si>
  <si>
    <t>2-8-153-31/1b</t>
  </si>
  <si>
    <t>Wasserfallgraben</t>
  </si>
  <si>
    <t>2-8-224-10-4/1</t>
  </si>
  <si>
    <t>Wassertalbach</t>
  </si>
  <si>
    <t>2-8-153-50-65-2/1</t>
  </si>
  <si>
    <t>2-8-171/17</t>
  </si>
  <si>
    <t>2-8-171/4</t>
  </si>
  <si>
    <t>2-8-171/13</t>
  </si>
  <si>
    <t>2-8-171/21</t>
  </si>
  <si>
    <t>2-8-171/1</t>
  </si>
  <si>
    <t>2-8-175/7</t>
  </si>
  <si>
    <t>2-8-175/8</t>
  </si>
  <si>
    <t>2-8-175/6</t>
  </si>
  <si>
    <t>2-8-175/13</t>
  </si>
  <si>
    <t>2-8-175/14</t>
  </si>
  <si>
    <t>2-8-175/1</t>
  </si>
  <si>
    <t>2-8-175/19</t>
  </si>
  <si>
    <t>2-8-175/18b</t>
  </si>
  <si>
    <t>2-8-153-25-11/11</t>
  </si>
  <si>
    <t>2-8-153-25-11/12</t>
  </si>
  <si>
    <t>2-8-153-25-11/10</t>
  </si>
  <si>
    <t>2-8-153-25-11/9</t>
  </si>
  <si>
    <t>2-8-153-25-11/4</t>
  </si>
  <si>
    <t>2-8-254/1</t>
  </si>
  <si>
    <t>2-8-254/37</t>
  </si>
  <si>
    <t>2-8-200-2/2</t>
  </si>
  <si>
    <t>2-8-161/2b</t>
  </si>
  <si>
    <t>2-8-161/1</t>
  </si>
  <si>
    <t>Weißenbach z. Kohlenbach</t>
  </si>
  <si>
    <t>2-8-270-104-20/2</t>
  </si>
  <si>
    <t>2-8-270-104-20/3</t>
  </si>
  <si>
    <t>2-8-214-40-36-10/2</t>
  </si>
  <si>
    <t>Weittalgraben</t>
  </si>
  <si>
    <t>2-8-224-14-4/1</t>
  </si>
  <si>
    <t>Wendbach</t>
  </si>
  <si>
    <t>2-8-270-72-38/1</t>
  </si>
  <si>
    <t>Wesendlebach</t>
  </si>
  <si>
    <t>2-8-214-40-15-22/2</t>
  </si>
  <si>
    <t>2-8-214-40-15-22/1</t>
  </si>
  <si>
    <t>2-8-238-2/2a</t>
  </si>
  <si>
    <t>Wilder Bach</t>
  </si>
  <si>
    <t>2-8-214-56-15/1</t>
  </si>
  <si>
    <t>2-8-153-13-10-4/2</t>
  </si>
  <si>
    <t>2-8-232/19</t>
  </si>
  <si>
    <t>2-8-232/18</t>
  </si>
  <si>
    <t>2-8-232/16</t>
  </si>
  <si>
    <t>Wimmerbach</t>
  </si>
  <si>
    <t>2-8-214-56-19/4b</t>
  </si>
  <si>
    <t>2-8-214-56-19/4a</t>
  </si>
  <si>
    <t>2-8-214-56-19/2</t>
  </si>
  <si>
    <t>2-8-240-22/18</t>
  </si>
  <si>
    <t>2-8-240-22/10</t>
  </si>
  <si>
    <t>Wolfmühlbach</t>
  </si>
  <si>
    <t>2-8-153-15/1</t>
  </si>
  <si>
    <t>2-8-153-15/2</t>
  </si>
  <si>
    <t>Wörgler Bach</t>
  </si>
  <si>
    <t>2-8-238/6</t>
  </si>
  <si>
    <t>Wörgler Bach (Griesbach)</t>
  </si>
  <si>
    <t>2-8-238/10</t>
  </si>
  <si>
    <t>Wörgltalbach</t>
  </si>
  <si>
    <t>2-8-131-2/1</t>
  </si>
  <si>
    <t>2-8-214-84-12/1</t>
  </si>
  <si>
    <t>2-8-214-40-15/15</t>
  </si>
  <si>
    <t>2-8-214-40-15/3</t>
  </si>
  <si>
    <t>2-8-214-40-15/9</t>
  </si>
  <si>
    <t>2-8-214-40-15/2</t>
  </si>
  <si>
    <t>2-8-214-40-15/6</t>
  </si>
  <si>
    <t>2-8-214-40/40</t>
  </si>
  <si>
    <t>2-8-214-40/31</t>
  </si>
  <si>
    <t>2-8-214-40/35</t>
  </si>
  <si>
    <t>2-8-214-40/36</t>
  </si>
  <si>
    <t>2-8-214-40/43</t>
  </si>
  <si>
    <t>2-8-214-40/41</t>
  </si>
  <si>
    <t>2-8-214-40/38</t>
  </si>
  <si>
    <t>2-8-214-40/22</t>
  </si>
  <si>
    <t>2-8-214-40/17</t>
  </si>
  <si>
    <t>2-8-214-40/16</t>
  </si>
  <si>
    <t>2-8-214-40/15</t>
  </si>
  <si>
    <t>2-8-214-40/5</t>
  </si>
  <si>
    <t>2-8-214/1</t>
  </si>
  <si>
    <t>2-8-214/2</t>
  </si>
  <si>
    <t>2-8-214/16</t>
  </si>
  <si>
    <t>2-8-214/14</t>
  </si>
  <si>
    <t>2-8-214/17</t>
  </si>
  <si>
    <t>2-8-214/20</t>
  </si>
  <si>
    <t>2-8-214/8</t>
  </si>
  <si>
    <t>2-8-214/7</t>
  </si>
  <si>
    <t>2-8-214/9</t>
  </si>
  <si>
    <t>2-8-214/50</t>
  </si>
  <si>
    <t>2-8-214/48</t>
  </si>
  <si>
    <t>2-8-214/36</t>
  </si>
  <si>
    <t>2-8-214/35</t>
  </si>
  <si>
    <t>2-8-214/37</t>
  </si>
  <si>
    <t>2-8-214/43</t>
  </si>
  <si>
    <t>2-8-214/40</t>
  </si>
  <si>
    <t>2-8-214/42</t>
  </si>
  <si>
    <t>2-8-214/38</t>
  </si>
  <si>
    <t>2-8-214/29</t>
  </si>
  <si>
    <t>2-8-214/22</t>
  </si>
  <si>
    <t>2-8-214/23</t>
  </si>
  <si>
    <t>2-8-214/21</t>
  </si>
  <si>
    <t>2-8-214/28</t>
  </si>
  <si>
    <t>2-8-214/32</t>
  </si>
  <si>
    <t>2-8-214/34</t>
  </si>
  <si>
    <t>Zimmertalbach</t>
  </si>
  <si>
    <t>2-8-163-2/2</t>
  </si>
  <si>
    <t>2-8-163-2/1a</t>
  </si>
  <si>
    <t>2-8-153-50-65/1</t>
  </si>
  <si>
    <t>2-8-135-22/11</t>
  </si>
  <si>
    <t>2-8-135-22/17</t>
  </si>
  <si>
    <t>2-8-135-22/1</t>
  </si>
  <si>
    <t>Zwerchbach</t>
  </si>
  <si>
    <t>2-8-185-10/1</t>
  </si>
  <si>
    <t>2-8-270-14-2/1</t>
  </si>
  <si>
    <t>Ahrnbach (Lutterbach)</t>
  </si>
  <si>
    <t>2-8-214-72/2b</t>
  </si>
  <si>
    <t>2-8-214-72/2a</t>
  </si>
  <si>
    <t>2-8-214-72/1a</t>
  </si>
  <si>
    <t>2-8-155/1a</t>
  </si>
  <si>
    <t>2-8-214-40-15-16/2</t>
  </si>
  <si>
    <t>2-8-222/8</t>
  </si>
  <si>
    <t>2-8-222/2</t>
  </si>
  <si>
    <t>2-8-222/4</t>
  </si>
  <si>
    <t>2-8-222/14a</t>
  </si>
  <si>
    <t>2-8-222/11a</t>
  </si>
  <si>
    <t>2-6-25-29/5</t>
  </si>
  <si>
    <t>2-8-214-66/2a</t>
  </si>
  <si>
    <t>2-8-214-66/1</t>
  </si>
  <si>
    <t>Aschbach</t>
  </si>
  <si>
    <t>2-8-232-16/1b</t>
  </si>
  <si>
    <t>2-8-240-26-12-2/1b</t>
  </si>
  <si>
    <t>2-8-135-20/3</t>
  </si>
  <si>
    <t>2-8-238-2-2/1a</t>
  </si>
  <si>
    <t>Bacherwandbach</t>
  </si>
  <si>
    <t>2-8-153-50-24/2</t>
  </si>
  <si>
    <t>Bangartbach</t>
  </si>
  <si>
    <t>2-8-214-40-36-22-2/2a</t>
  </si>
  <si>
    <t>2-8-214-40-36-22-2/2b</t>
  </si>
  <si>
    <t>Bärentalgraben</t>
  </si>
  <si>
    <t>2-8-260-6-10/1a</t>
  </si>
  <si>
    <t>2-8-153-25-21/2</t>
  </si>
  <si>
    <t>Berglsteiner Seebach (Reintaler Seebach)</t>
  </si>
  <si>
    <t>2-8-224-40/1e</t>
  </si>
  <si>
    <t>Bichlbach</t>
  </si>
  <si>
    <t>2-8-214-46/1</t>
  </si>
  <si>
    <t>Biedringer Bach</t>
  </si>
  <si>
    <t>2-8-254-6-3/1</t>
  </si>
  <si>
    <t>Birbergkarbach</t>
  </si>
  <si>
    <t>2-8-214-40-38-6/1</t>
  </si>
  <si>
    <t>Bocksteinbach</t>
  </si>
  <si>
    <t>2-8-17/1</t>
  </si>
  <si>
    <t>2-8-214-22/1b</t>
  </si>
  <si>
    <t>Brandegger Graben</t>
  </si>
  <si>
    <t>2-8-240-22-16-1-2/1</t>
  </si>
  <si>
    <t>2-8-224/29</t>
  </si>
  <si>
    <t>2-8-224/14</t>
  </si>
  <si>
    <t>2-8-224/7</t>
  </si>
  <si>
    <t>2-8-224/3</t>
  </si>
  <si>
    <t>2-8-224/16</t>
  </si>
  <si>
    <t>2-8-224/11</t>
  </si>
  <si>
    <t>2-8-224/2</t>
  </si>
  <si>
    <t>Bräugraben</t>
  </si>
  <si>
    <t>2-8-240-26-2-12/2</t>
  </si>
  <si>
    <t>Breithaslachbach</t>
  </si>
  <si>
    <t>2-8-33/1a</t>
  </si>
  <si>
    <t>Breuergraben</t>
  </si>
  <si>
    <t>2-8-254-15/1</t>
  </si>
  <si>
    <t>2-8-240/3</t>
  </si>
  <si>
    <t>2-8-240/36</t>
  </si>
  <si>
    <t>2-8-240/27</t>
  </si>
  <si>
    <t>2-8-240/20</t>
  </si>
  <si>
    <t>2-8-240/8</t>
  </si>
  <si>
    <t>2-8-240/13</t>
  </si>
  <si>
    <t>2-8-240/4</t>
  </si>
  <si>
    <t>Diasbach</t>
  </si>
  <si>
    <t>2-8-59-2-44/1a</t>
  </si>
  <si>
    <t>Dorfbach (Mühlbach)</t>
  </si>
  <si>
    <t>2-8-230/6a</t>
  </si>
  <si>
    <t>Dorfbach z. Inn</t>
  </si>
  <si>
    <t>2-8-230/5</t>
  </si>
  <si>
    <t>2-8-222-8/2b</t>
  </si>
  <si>
    <t>2-8-222-8/2a</t>
  </si>
  <si>
    <t>Dornhäuslgraben</t>
  </si>
  <si>
    <t>2-8-240-38/1b</t>
  </si>
  <si>
    <t>2-6-20-2/20</t>
  </si>
  <si>
    <t>2-6-20-2/18</t>
  </si>
  <si>
    <t>Dunkelbach</t>
  </si>
  <si>
    <t>2-8-214-54-4/2</t>
  </si>
  <si>
    <t>2-8-214-54-4/1</t>
  </si>
  <si>
    <t>2-6-24/10</t>
  </si>
  <si>
    <t>2-6-24/11</t>
  </si>
  <si>
    <t>2-8-264/5</t>
  </si>
  <si>
    <t>2-8-264/7</t>
  </si>
  <si>
    <t>2-8-264/4</t>
  </si>
  <si>
    <t>2-8-264/1</t>
  </si>
  <si>
    <t>2-8-264/9</t>
  </si>
  <si>
    <t>2-8-264/3</t>
  </si>
  <si>
    <t>2-8-153-40/2c</t>
  </si>
  <si>
    <t>2-8-153-40/1bb</t>
  </si>
  <si>
    <t>2-8-153-40/1bc</t>
  </si>
  <si>
    <t>2-8-153-23-24/1</t>
  </si>
  <si>
    <t>2-8-224-8/2</t>
  </si>
  <si>
    <t>2-8-153-25-19/2</t>
  </si>
  <si>
    <t>Fieberbrunner Ache</t>
  </si>
  <si>
    <t>2-8-270-72/10a</t>
  </si>
  <si>
    <t>2-8-270-72/6</t>
  </si>
  <si>
    <t>Filzenbach</t>
  </si>
  <si>
    <t>2-8-254-25-1/1</t>
  </si>
  <si>
    <t>2-8-254-25-1/3</t>
  </si>
  <si>
    <t>2-8-214-90/39</t>
  </si>
  <si>
    <t>2-8-214-90/22</t>
  </si>
  <si>
    <t>2-8-214-90/9</t>
  </si>
  <si>
    <t>2-8-214-90/36</t>
  </si>
  <si>
    <t>2-8-214-90/38</t>
  </si>
  <si>
    <t>2-8-214-90/8</t>
  </si>
  <si>
    <t>2-8-214-90/26</t>
  </si>
  <si>
    <t>2-8-214-90/23</t>
  </si>
  <si>
    <t>2-8-214-90/15</t>
  </si>
  <si>
    <t>2-8-214-90/37</t>
  </si>
  <si>
    <t>2-8-214-90/4</t>
  </si>
  <si>
    <t>2-8-135-18/1</t>
  </si>
  <si>
    <t>Fisser Bach</t>
  </si>
  <si>
    <t>2-8-37-2/1b</t>
  </si>
  <si>
    <t>2-8-214-40-30/3</t>
  </si>
  <si>
    <t>Foitenbach</t>
  </si>
  <si>
    <t>2-8-254-11/2</t>
  </si>
  <si>
    <t>Föllenbergbach</t>
  </si>
  <si>
    <t>2-8-214-36/1b</t>
  </si>
  <si>
    <t>2-8-214-36/1a</t>
  </si>
  <si>
    <t>Frommbach</t>
  </si>
  <si>
    <t>2-8-240-26-1-6/3</t>
  </si>
  <si>
    <t>2-4-57-2/2a</t>
  </si>
  <si>
    <t>2-4-57-2/1a</t>
  </si>
  <si>
    <t>Fürschlachtbach</t>
  </si>
  <si>
    <t>2-8-260-4-6/4</t>
  </si>
  <si>
    <t>Fürschlagbach</t>
  </si>
  <si>
    <t>2-8-260-4-6/3</t>
  </si>
  <si>
    <t>2-8-214-40-15-9-2/1c</t>
  </si>
  <si>
    <t>2-8-153-23-14/2</t>
  </si>
  <si>
    <t>2-8-214-56/14</t>
  </si>
  <si>
    <t>2-8-214-56/13</t>
  </si>
  <si>
    <t>2-8-214-56/1</t>
  </si>
  <si>
    <t>2-8-214-56/2</t>
  </si>
  <si>
    <t>Gießbach</t>
  </si>
  <si>
    <t>2-8-244-12/1b</t>
  </si>
  <si>
    <t>2-8-244-12/1a</t>
  </si>
  <si>
    <t>Gissübelbach</t>
  </si>
  <si>
    <t>2-8-232-16-4/1</t>
  </si>
  <si>
    <t>Gitscherbach</t>
  </si>
  <si>
    <t>2-8-214-62/1</t>
  </si>
  <si>
    <t>2-8-153-23-32/2</t>
  </si>
  <si>
    <t>2-8-246/14</t>
  </si>
  <si>
    <t>2-8-246/13</t>
  </si>
  <si>
    <t>2-8-246/11</t>
  </si>
  <si>
    <t>2-8-246/2</t>
  </si>
  <si>
    <t>2-8-135-22-6/1</t>
  </si>
  <si>
    <t>Glemmbach</t>
  </si>
  <si>
    <t>2-8-260-6/4</t>
  </si>
  <si>
    <t>2-8-260-6/1</t>
  </si>
  <si>
    <t>2-8-214-56-17/1</t>
  </si>
  <si>
    <t>2-8-175-2/11</t>
  </si>
  <si>
    <t>2-8-222-2/2</t>
  </si>
  <si>
    <t>2-8-153-7-14/1b</t>
  </si>
  <si>
    <t>2-8-214-40-36-12/1</t>
  </si>
  <si>
    <t>Griweleabach</t>
  </si>
  <si>
    <t>2-8-59-2-46/2</t>
  </si>
  <si>
    <t>2-8-270/2</t>
  </si>
  <si>
    <t>2-8-270/5</t>
  </si>
  <si>
    <t>2-8-270/13</t>
  </si>
  <si>
    <t>2-8-270/8</t>
  </si>
  <si>
    <t>2-8-270/38</t>
  </si>
  <si>
    <t>2-8-270/39</t>
  </si>
  <si>
    <t>2-8-270/42</t>
  </si>
  <si>
    <t>2-8-270/36</t>
  </si>
  <si>
    <t>2-8-270/29</t>
  </si>
  <si>
    <t>2-8-270/21</t>
  </si>
  <si>
    <t>2-8-270/34</t>
  </si>
  <si>
    <t>2-8-270/24</t>
  </si>
  <si>
    <t>2-8-270/18</t>
  </si>
  <si>
    <t>2-8-214-40-36-1/1a</t>
  </si>
  <si>
    <t>Gschlösslbach</t>
  </si>
  <si>
    <t>2-8-214-40-26/1</t>
  </si>
  <si>
    <t>2-8-153-23/9</t>
  </si>
  <si>
    <t>2-8-214-42/4</t>
  </si>
  <si>
    <t>Silberbergbach</t>
  </si>
  <si>
    <t>2-8-222-18/1</t>
  </si>
  <si>
    <t>2-8-153/44</t>
  </si>
  <si>
    <t>2-8-153/13</t>
  </si>
  <si>
    <t>2-8-214-40-36-8/2</t>
  </si>
  <si>
    <t>2-8-117-4/2</t>
  </si>
  <si>
    <t>Sparchenbach</t>
  </si>
  <si>
    <t>2-8-258/7</t>
  </si>
  <si>
    <t>2-8-258/2</t>
  </si>
  <si>
    <t>2-8-214-90/17</t>
  </si>
  <si>
    <t>2-8-214-90/5</t>
  </si>
  <si>
    <t>2-8-214-90/24</t>
  </si>
  <si>
    <t>2-8-214-90/29</t>
  </si>
  <si>
    <t>2-8-214-90/27</t>
  </si>
  <si>
    <t>2-8-214-90/25</t>
  </si>
  <si>
    <t>2-8-214-90/33</t>
  </si>
  <si>
    <t>2-8-214-90/12</t>
  </si>
  <si>
    <t>Nasenbach</t>
  </si>
  <si>
    <t>2-8-244/15</t>
  </si>
  <si>
    <t>2-8-244/12</t>
  </si>
  <si>
    <t>2-8-244/3</t>
  </si>
  <si>
    <t>2-8-244/4</t>
  </si>
  <si>
    <t>2-8-244/7</t>
  </si>
  <si>
    <t>2-8-244/11</t>
  </si>
  <si>
    <t>Nasse-Tux-Bach</t>
  </si>
  <si>
    <t>2-8-214-40-36-22-4/2</t>
  </si>
  <si>
    <t>2-8-46/22</t>
  </si>
  <si>
    <t>2-8-46/24</t>
  </si>
  <si>
    <t>2-8-46/16</t>
  </si>
  <si>
    <t>2-8-46/13</t>
  </si>
  <si>
    <t>2-8-59-2-22-2/2</t>
  </si>
  <si>
    <t>2-8-224-8/1</t>
  </si>
  <si>
    <t>Feistengraben</t>
  </si>
  <si>
    <t>2-8-254-23/1</t>
  </si>
  <si>
    <t>Felderngraben</t>
  </si>
  <si>
    <t>2-8-240-26-1-6-2/1</t>
  </si>
  <si>
    <t>Gschirrbach</t>
  </si>
  <si>
    <t>2-8-224-30-2/1</t>
  </si>
  <si>
    <t>Gschließbach</t>
  </si>
  <si>
    <t>2-8-236-2/2bb</t>
  </si>
  <si>
    <t>Gschwendter Bach</t>
  </si>
  <si>
    <t>2-8-224-30-4/1</t>
  </si>
  <si>
    <t>Guferbach</t>
  </si>
  <si>
    <t>2-8-48/2</t>
  </si>
  <si>
    <t>Gurglbach (Pigerbach)</t>
  </si>
  <si>
    <t>2-8-80/56</t>
  </si>
  <si>
    <t>2-8-80/25</t>
  </si>
  <si>
    <t>2-8-80/24</t>
  </si>
  <si>
    <t>Gwinkbach</t>
  </si>
  <si>
    <t>2-8-270-72-26-2/2</t>
  </si>
  <si>
    <t>Hienbach</t>
  </si>
  <si>
    <t>2-8-270-84-9/1</t>
  </si>
  <si>
    <t>Himberger Bach</t>
  </si>
  <si>
    <t>2-8-254-35-2/1</t>
  </si>
  <si>
    <t>Himmeltalbach</t>
  </si>
  <si>
    <t>2-8-270-66-16-2/1b</t>
  </si>
  <si>
    <t>2-8-270-66-1-4/1a</t>
  </si>
  <si>
    <t>Hinterberger Bach</t>
  </si>
  <si>
    <t>2-8-270-104-2/1</t>
  </si>
  <si>
    <t>Hochegger Graben</t>
  </si>
  <si>
    <t>2-8-240-26-2-10/1b</t>
  </si>
  <si>
    <t>Hochkarbach</t>
  </si>
  <si>
    <t>2-8-59-1-33-2/1</t>
  </si>
  <si>
    <t>2-8-92-86/12</t>
  </si>
  <si>
    <t>2-8-92-86/8</t>
  </si>
  <si>
    <t>2-8-92-86/3</t>
  </si>
  <si>
    <t>2-8-92-10/2</t>
  </si>
  <si>
    <t>Nuflesbach</t>
  </si>
  <si>
    <t>2-8-46-48/3</t>
  </si>
  <si>
    <t>2-8-46-48/2</t>
  </si>
  <si>
    <t>Obere-Grund-Ache</t>
  </si>
  <si>
    <t>2-8-270-66-2/3</t>
  </si>
  <si>
    <t>2-8-153-23/8</t>
  </si>
  <si>
    <t>2-8-153-23/7a</t>
  </si>
  <si>
    <t>2-8-153-23/28</t>
  </si>
  <si>
    <t>Gungglbach</t>
  </si>
  <si>
    <t>2-8-214-40-28/1a</t>
  </si>
  <si>
    <t>2-8-214-40-28/2c</t>
  </si>
  <si>
    <t>2-8-165-4/1</t>
  </si>
  <si>
    <t>2-8-218/4</t>
  </si>
  <si>
    <t>2-8-218/3</t>
  </si>
  <si>
    <t>Hackentalbach</t>
  </si>
  <si>
    <t>2-8-232-12/1</t>
  </si>
  <si>
    <t>2-8-214-100/3</t>
  </si>
  <si>
    <t>2-8-214-92/1</t>
  </si>
  <si>
    <t>Hausbach</t>
  </si>
  <si>
    <t>2-8-254-25-6/1</t>
  </si>
  <si>
    <t>Hausergraben</t>
  </si>
  <si>
    <t>2-8-254-4/1</t>
  </si>
  <si>
    <t>Helfensteiner Giessen</t>
  </si>
  <si>
    <t>2-8-214-98-3/2</t>
  </si>
  <si>
    <t>2-8-214-98-3/1</t>
  </si>
  <si>
    <t>2-8-270-104-2/2</t>
  </si>
  <si>
    <t>2-8-153-7-4/1</t>
  </si>
  <si>
    <t>2-8-240-20/1b</t>
  </si>
  <si>
    <t>Hirnbach</t>
  </si>
  <si>
    <t>2-8-248/2</t>
  </si>
  <si>
    <t>2-8-214-40-36-22/3</t>
  </si>
  <si>
    <t>Hochfeldbach</t>
  </si>
  <si>
    <t>2-8-214-60/1</t>
  </si>
  <si>
    <t>2-6-23-2/2b</t>
  </si>
  <si>
    <t>Hochsteinbach</t>
  </si>
  <si>
    <t>2-8-214-20/1</t>
  </si>
  <si>
    <t>Högergraben</t>
  </si>
  <si>
    <t>2-8-240-28/2b</t>
  </si>
  <si>
    <t>Hohenankarbach</t>
  </si>
  <si>
    <t>2-8-214-2/1</t>
  </si>
  <si>
    <t>Höhlenbach</t>
  </si>
  <si>
    <t>2-8-214-58/1</t>
  </si>
  <si>
    <t>Höllgraben</t>
  </si>
  <si>
    <t>2-8-240-22-12/2</t>
  </si>
  <si>
    <t>2-8-240-22-12/1</t>
  </si>
  <si>
    <t>Hönigbach</t>
  </si>
  <si>
    <t>2-8-232-14/1</t>
  </si>
  <si>
    <t>Hornkeesbach</t>
  </si>
  <si>
    <t>2-8-214-40-2/1</t>
  </si>
  <si>
    <t>2-8-214-40-36-26/2b</t>
  </si>
  <si>
    <t>Hösljochbach</t>
  </si>
  <si>
    <t>2-8-222-8-2/1</t>
  </si>
  <si>
    <t>2-8-214-9/3b</t>
  </si>
  <si>
    <t>2-8-214-9/2</t>
  </si>
  <si>
    <t>2-8-214-9/1</t>
  </si>
  <si>
    <t>2-8-214-40-22/2</t>
  </si>
  <si>
    <t>Igler-Alm-Graben</t>
  </si>
  <si>
    <t>2-8-153-60-2/1</t>
  </si>
  <si>
    <t>Imminger Giessen</t>
  </si>
  <si>
    <t>2-8-214-110/1a</t>
  </si>
  <si>
    <t>Innerer Saumoosgraben</t>
  </si>
  <si>
    <t>2-8-224-6-2/1</t>
  </si>
  <si>
    <t>Inzentalbach</t>
  </si>
  <si>
    <t>2-8-153-19-2/1</t>
  </si>
  <si>
    <t>2-8-262/20</t>
  </si>
  <si>
    <t>2-8-262/18</t>
  </si>
  <si>
    <t>2-8-262/6</t>
  </si>
  <si>
    <t>2-8-262/9</t>
  </si>
  <si>
    <t>2-8-262/7</t>
  </si>
  <si>
    <t>Jodlbach</t>
  </si>
  <si>
    <t>2-8-240-12/2</t>
  </si>
  <si>
    <t>Josefstalbach</t>
  </si>
  <si>
    <t>2-8-270-104-20-4/1</t>
  </si>
  <si>
    <t>Kainzenkarbach</t>
  </si>
  <si>
    <t>2-8-214-13-5/2</t>
  </si>
  <si>
    <t>2-8-21-4/2</t>
  </si>
  <si>
    <t>2-8-21-4/1</t>
  </si>
  <si>
    <t>2-8-240-26-1-10/2</t>
  </si>
  <si>
    <t>2-8-200/19</t>
  </si>
  <si>
    <t>2-8-200/12</t>
  </si>
  <si>
    <t>2-8-153-13-10-1/8</t>
  </si>
  <si>
    <t>2-8-240-26/10</t>
  </si>
  <si>
    <t>2-8-153-50-28/2</t>
  </si>
  <si>
    <t>2-8-214-40-17/2b</t>
  </si>
  <si>
    <t>Klammbach/Sturlbach</t>
  </si>
  <si>
    <t>2-8-98/19</t>
  </si>
  <si>
    <t>2-8-224-22-4-2/2</t>
  </si>
  <si>
    <t>Kleiner Weißbach</t>
  </si>
  <si>
    <t>2-8-254-9/1</t>
  </si>
  <si>
    <t>Kohlalmbach</t>
  </si>
  <si>
    <t>2-8-270-104-12/3</t>
  </si>
  <si>
    <t>2-8-270-104/11</t>
  </si>
  <si>
    <t>2-8-270-104/10</t>
  </si>
  <si>
    <t>2-8-270-104/1</t>
  </si>
  <si>
    <t>2-8-270-104/5</t>
  </si>
  <si>
    <t>2-8-270-104/7b</t>
  </si>
  <si>
    <t>2-8-270-104/2</t>
  </si>
  <si>
    <t>2-8-270-104/4</t>
  </si>
  <si>
    <t>2-8-222-12/1c</t>
  </si>
  <si>
    <t>Kolbentalbach</t>
  </si>
  <si>
    <t>2-8-222-1-10/1</t>
  </si>
  <si>
    <t>2-8-103-4/4</t>
  </si>
  <si>
    <t>Kreuzbach</t>
  </si>
  <si>
    <t>2-8-224-36/1</t>
  </si>
  <si>
    <t>Kreuzberggraben</t>
  </si>
  <si>
    <t>2-8-240-22-14/1b</t>
  </si>
  <si>
    <t>2-8-224-22-4/2</t>
  </si>
  <si>
    <t>Kühahrnbach</t>
  </si>
  <si>
    <t>2-8-240-26-1-8/2</t>
  </si>
  <si>
    <t>2-8-240-26-1-8/1</t>
  </si>
  <si>
    <t>2-8-240-26-2/7</t>
  </si>
  <si>
    <t>2-8-240-26-2/9</t>
  </si>
  <si>
    <t>Labbach</t>
  </si>
  <si>
    <t>2-8-214-84-2/1</t>
  </si>
  <si>
    <t>2-8-214-84-4/1</t>
  </si>
  <si>
    <t>Lackenklammbach</t>
  </si>
  <si>
    <t>2-8-214-40-11/1</t>
  </si>
  <si>
    <t>Lafairsbach</t>
  </si>
  <si>
    <t>2-8-25/1a</t>
  </si>
  <si>
    <t>2-8-25/1b</t>
  </si>
  <si>
    <t>Lahnkarbach</t>
  </si>
  <si>
    <t>2-8-214-22-2/1</t>
  </si>
  <si>
    <t>Laimacher Bach</t>
  </si>
  <si>
    <t>2-8-214-52/2</t>
  </si>
  <si>
    <t>2-8-214-52/1</t>
  </si>
  <si>
    <t>2-8-214-86-2/1</t>
  </si>
  <si>
    <t>2-6-23-12/4</t>
  </si>
  <si>
    <t>2-8-214-90-4/1</t>
  </si>
  <si>
    <t>2-8-153-50-18/2d</t>
  </si>
  <si>
    <t>Langer Grund-Ache</t>
  </si>
  <si>
    <t>2-8-240-26-1/2</t>
  </si>
  <si>
    <t>2-8-240-26-1/15</t>
  </si>
  <si>
    <t>2-8-240-26-1/5</t>
  </si>
  <si>
    <t>2-8-240-26-1/9</t>
  </si>
  <si>
    <t>2-8-240-26-1/8</t>
  </si>
  <si>
    <t>2-8-240-26-1/6</t>
  </si>
  <si>
    <t>Langer Grund Ache</t>
  </si>
  <si>
    <t>2-8-240-26-1/21</t>
  </si>
  <si>
    <t>Langes-Tal-Bach</t>
  </si>
  <si>
    <t>2-8-153-31-2/1</t>
  </si>
  <si>
    <t>2-8-214-56-3/1b</t>
  </si>
  <si>
    <t>Latreinbach</t>
  </si>
  <si>
    <t>2-8-236-4-2/2bb</t>
  </si>
  <si>
    <t>Lauterbach</t>
  </si>
  <si>
    <t>2-8-240-6/3</t>
  </si>
  <si>
    <t>2-8-103/16</t>
  </si>
  <si>
    <t>2-8-103/15</t>
  </si>
  <si>
    <t>2-8-103/14</t>
  </si>
  <si>
    <t>Leinbach</t>
  </si>
  <si>
    <t>2-8-270-104-16/1b</t>
  </si>
  <si>
    <t>2-8-270-104-16/1a</t>
  </si>
  <si>
    <t>2-8-153-7-12/2</t>
  </si>
  <si>
    <t>2-6-22/21</t>
  </si>
  <si>
    <t>Ligedlbach</t>
  </si>
  <si>
    <t>2-8-214-40-38-22/1</t>
  </si>
  <si>
    <t>2-8-171-1/16</t>
  </si>
  <si>
    <t>2-8-171-1/13</t>
  </si>
  <si>
    <t>2-8-171-1/15</t>
  </si>
  <si>
    <t>2-8-171-1/7</t>
  </si>
  <si>
    <t>Lochbach</t>
  </si>
  <si>
    <t>2-8-61/1a</t>
  </si>
  <si>
    <t>Locherbachl</t>
  </si>
  <si>
    <t>2-8-254-32/1</t>
  </si>
  <si>
    <t>2-8-270-100/6</t>
  </si>
  <si>
    <t>2-8-270-100/4</t>
  </si>
  <si>
    <t>2-6-26/23</t>
  </si>
  <si>
    <t>2-6-26/24</t>
  </si>
  <si>
    <t>2-6-26/6</t>
  </si>
  <si>
    <t>2-6-26/12</t>
  </si>
  <si>
    <t>Loschbodenbach</t>
  </si>
  <si>
    <t>2-8-214-40-36-18/1</t>
  </si>
  <si>
    <t>2-8-222-1/9</t>
  </si>
  <si>
    <t>2-8-222-1/5</t>
  </si>
  <si>
    <t>2-8-222-1/7</t>
  </si>
  <si>
    <t>2-8-222-1/3</t>
  </si>
  <si>
    <t>2-8-214-40-36-14/1</t>
  </si>
  <si>
    <t>2-8-153-7-6/2</t>
  </si>
  <si>
    <t>2-8-214-88/1a</t>
  </si>
  <si>
    <t>2-8-238-4/1b</t>
  </si>
  <si>
    <t>Marchbach z. Brandenberger Ache</t>
  </si>
  <si>
    <t>2-8-224-6/2</t>
  </si>
  <si>
    <t>Marchentalbach</t>
  </si>
  <si>
    <t>2-8-254-25-2/1a</t>
  </si>
  <si>
    <t>2-8-254-25-2/1b</t>
  </si>
  <si>
    <t>Mareithbach</t>
  </si>
  <si>
    <t>2-8-222-1-4/1</t>
  </si>
  <si>
    <t>2-6-23-42/1</t>
  </si>
  <si>
    <t>2-8-214-84/42</t>
  </si>
  <si>
    <t>2-8-214-84/31</t>
  </si>
  <si>
    <t>2-8-214-84/30</t>
  </si>
  <si>
    <t>2-8-214-84/38</t>
  </si>
  <si>
    <t>2-8-214-84/33</t>
  </si>
  <si>
    <t>2-8-214-84/29</t>
  </si>
  <si>
    <t>2-8-214-84/11</t>
  </si>
  <si>
    <t>2-8-214-84/27</t>
  </si>
  <si>
    <t>2-8-214-84/28</t>
  </si>
  <si>
    <t>2-8-214-84/6</t>
  </si>
  <si>
    <t>2-8-214-84/26</t>
  </si>
  <si>
    <t>Märzenbach (Hemererbach)</t>
  </si>
  <si>
    <t>2-8-214-84/44</t>
  </si>
  <si>
    <t>Märzener Giessen</t>
  </si>
  <si>
    <t>2-8-214-86/1</t>
  </si>
  <si>
    <t>Masgraben</t>
  </si>
  <si>
    <t>2-8-270-72-8/2b</t>
  </si>
  <si>
    <t>2-8-226/1</t>
  </si>
  <si>
    <t>2-8-270-74/2c</t>
  </si>
  <si>
    <t>Medriolbach</t>
  </si>
  <si>
    <t>2-8-61-2/1b</t>
  </si>
  <si>
    <t>Mehrseitenbach</t>
  </si>
  <si>
    <t>2-8-195-2/1</t>
  </si>
  <si>
    <t>2-8-135/37</t>
  </si>
  <si>
    <t>2-8-135/33</t>
  </si>
  <si>
    <t>2-8-135/53</t>
  </si>
  <si>
    <t>2-8-240-22-4/2</t>
  </si>
  <si>
    <t>2-8-153-50-30/3</t>
  </si>
  <si>
    <t>2-8-153-50-30/1</t>
  </si>
  <si>
    <t>2-8-171-2/9</t>
  </si>
  <si>
    <t>2-8-270-104-20-2-2/1</t>
  </si>
  <si>
    <t>2-8-27-1/2a</t>
  </si>
  <si>
    <t>2-8-27-1/2c</t>
  </si>
  <si>
    <t>2-8-27-1/1</t>
  </si>
  <si>
    <t>2-8-59-1-15/1</t>
  </si>
  <si>
    <t>Moosner Graben</t>
  </si>
  <si>
    <t>2-8-240-14/2b</t>
  </si>
  <si>
    <t>2-8-240-14/1</t>
  </si>
  <si>
    <t>2-8-224-26-16/4</t>
  </si>
  <si>
    <t>2-8-224-26-16/1</t>
  </si>
  <si>
    <t>2-8-224-26-16/2</t>
  </si>
  <si>
    <t>2-8-214-56-28/2</t>
  </si>
  <si>
    <t>Mühlbach z. Sanna</t>
  </si>
  <si>
    <t>2-8-59-10/4b</t>
  </si>
  <si>
    <t>2-8-224-26-16-6/1</t>
  </si>
  <si>
    <t>Mühltaler Bach</t>
  </si>
  <si>
    <t>2-8-264-2/2</t>
  </si>
  <si>
    <t>2-8-244/16</t>
  </si>
  <si>
    <t>2-8-244/2</t>
  </si>
  <si>
    <t>Nasenbach (Wiesenbach)</t>
  </si>
  <si>
    <t>2-8-244/17</t>
  </si>
  <si>
    <t>2-8-214-40-36-22-4/1a</t>
  </si>
  <si>
    <t>2-8-214-56-9-4/1</t>
  </si>
  <si>
    <t>Nellenbach</t>
  </si>
  <si>
    <t>2-8-153-40-6/1</t>
  </si>
  <si>
    <t>Neualpbach</t>
  </si>
  <si>
    <t>2-8-240-22-4-2/1</t>
  </si>
  <si>
    <t>Nockgraben</t>
  </si>
  <si>
    <t>2-8-254-25-1-2/1</t>
  </si>
  <si>
    <t>Nofertensbach</t>
  </si>
  <si>
    <t>2-8-214-40-38-10/2</t>
  </si>
  <si>
    <t>2-8-175-8/3a</t>
  </si>
  <si>
    <t>2-8-153-50-38/5</t>
  </si>
  <si>
    <t>Oberer Lisenser Bach</t>
  </si>
  <si>
    <t>2-8-135-1/1a</t>
  </si>
  <si>
    <t>2-8-153-7/2</t>
  </si>
  <si>
    <t>2-8-153-7/4</t>
  </si>
  <si>
    <t>2-8-153-7/20</t>
  </si>
  <si>
    <t>2-8-153-7/8</t>
  </si>
  <si>
    <t>2-8-153-7/14</t>
  </si>
  <si>
    <t>Ochsenbrandalmbach</t>
  </si>
  <si>
    <t>2-8-171-4/1</t>
  </si>
  <si>
    <t>2-6-8/2</t>
  </si>
  <si>
    <t>2-8-214-114/2b</t>
  </si>
  <si>
    <t>Pesendorfbachl</t>
  </si>
  <si>
    <t>2-8-238-4-2/2</t>
  </si>
  <si>
    <t>Pigneidbach</t>
  </si>
  <si>
    <t>2-8-214-54-2/1</t>
  </si>
  <si>
    <t>2-8-183/14a</t>
  </si>
  <si>
    <t>2-8-224-24/1</t>
  </si>
  <si>
    <t>Plattentalbach</t>
  </si>
  <si>
    <t>2-8-153-23-2-1/1</t>
  </si>
  <si>
    <t>2-8-153-50-71/1a</t>
  </si>
  <si>
    <t>Poppbergbach</t>
  </si>
  <si>
    <t>2-8-214-40-38-17/1</t>
  </si>
  <si>
    <t>2-8-153-42-2/2</t>
  </si>
  <si>
    <t>2-6-22-22/2</t>
  </si>
  <si>
    <t>Putzenbach</t>
  </si>
  <si>
    <t>2-8-270-104-10/2</t>
  </si>
  <si>
    <t>2-8-270-104-10/1</t>
  </si>
  <si>
    <t>2-6-20-2-4/2</t>
  </si>
  <si>
    <t>Rachkarbach</t>
  </si>
  <si>
    <t>2-8-214-13-7/1</t>
  </si>
  <si>
    <t>Radfelder Giessen</t>
  </si>
  <si>
    <t>2-8-228/1</t>
  </si>
  <si>
    <t>2-8-21/1</t>
  </si>
  <si>
    <t>2-8-21/13a</t>
  </si>
  <si>
    <t>2-8-21/7</t>
  </si>
  <si>
    <t>2-8-21/9</t>
  </si>
  <si>
    <t>2-8-21/8</t>
  </si>
  <si>
    <t>Ragginggraben</t>
  </si>
  <si>
    <t>2-8-240-4-4/2</t>
  </si>
  <si>
    <t>2-8-214-54-6/1d</t>
  </si>
  <si>
    <t>Reischbergbach</t>
  </si>
  <si>
    <t>2-8-214-40-15-9-4/1</t>
  </si>
  <si>
    <t>Reispalbach</t>
  </si>
  <si>
    <t>2-8-260-6-2-2/1</t>
  </si>
  <si>
    <t>2-8-214-82/3</t>
  </si>
  <si>
    <t>2-8-214-82/2aa</t>
  </si>
  <si>
    <t>2-8-214-82/1a</t>
  </si>
  <si>
    <t>Riedenbergbach</t>
  </si>
  <si>
    <t>2-8-260-6-6/1</t>
  </si>
  <si>
    <t>2-8-214-56-13/2a</t>
  </si>
  <si>
    <t>2-8-105/7</t>
  </si>
  <si>
    <t>Rinner Bach</t>
  </si>
  <si>
    <t>2-8-163-1-2/1a</t>
  </si>
  <si>
    <t>2-8-163-1-2/1b</t>
  </si>
  <si>
    <t>2-8-214-96/1</t>
  </si>
  <si>
    <t>2-6-23/4</t>
  </si>
  <si>
    <t>Rochenbach</t>
  </si>
  <si>
    <t>2-8-252/2b</t>
  </si>
  <si>
    <t>2-8-59-1/20</t>
  </si>
  <si>
    <t>Roßbodenbach</t>
  </si>
  <si>
    <t>2-8-171-2-2/1</t>
  </si>
  <si>
    <t>Roßfallbach</t>
  </si>
  <si>
    <t>2-8-59-1-15-4/1b</t>
  </si>
  <si>
    <t>Roßwildalmbach</t>
  </si>
  <si>
    <t>2-8-240-26-2-2/1</t>
  </si>
  <si>
    <t>Rostizbach</t>
  </si>
  <si>
    <t>2-8-46-24/1a</t>
  </si>
  <si>
    <t>Rotholzer Bach</t>
  </si>
  <si>
    <t>2-8-240-22-2/2</t>
  </si>
  <si>
    <t>2-8-153-44/1b</t>
  </si>
  <si>
    <t>2-8-153-50/9</t>
  </si>
  <si>
    <t>2-8-153-50/16</t>
  </si>
  <si>
    <t>2-8-153-50/8</t>
  </si>
  <si>
    <t>2-8-153-50/70</t>
  </si>
  <si>
    <t>2-8-153-50/66</t>
  </si>
  <si>
    <t>2-8-153-50/25</t>
  </si>
  <si>
    <t>2-8-153-50/35</t>
  </si>
  <si>
    <t>Rumerbach (Bichlbach)</t>
  </si>
  <si>
    <t>2-8-214-108-c/1</t>
  </si>
  <si>
    <t>Rumersbach</t>
  </si>
  <si>
    <t>2-8-264-6/1</t>
  </si>
  <si>
    <t>2-6-22-12/1</t>
  </si>
  <si>
    <t>Sandltalbach</t>
  </si>
  <si>
    <t>2-8-270-104-4/2</t>
  </si>
  <si>
    <t>Sattelbach</t>
  </si>
  <si>
    <t>2-8-224-10-2/1</t>
  </si>
  <si>
    <t>2-8-153-7-18/1</t>
  </si>
  <si>
    <t>Sattelebach</t>
  </si>
  <si>
    <t>2-6-25-43/1</t>
  </si>
  <si>
    <t>Satteltalbach</t>
  </si>
  <si>
    <t>2-8-224-26-14-6/1</t>
  </si>
  <si>
    <t>Scheißbach</t>
  </si>
  <si>
    <t>2-8-214-28/1</t>
  </si>
  <si>
    <t>Schellergrüblbach</t>
  </si>
  <si>
    <t>2-8-153-50-16/1</t>
  </si>
  <si>
    <t>Schindergraben</t>
  </si>
  <si>
    <t>2-8-240-24/1</t>
  </si>
  <si>
    <t>Schledergraben</t>
  </si>
  <si>
    <t>2-8-270-72-6/2</t>
  </si>
  <si>
    <t>Schlegeisbach</t>
  </si>
  <si>
    <t>2-8-214-40-15-9/2</t>
  </si>
  <si>
    <t>2-8-214-40-15-9/1</t>
  </si>
  <si>
    <t>Schlitterer Giessen</t>
  </si>
  <si>
    <t>2-8-214-112/2</t>
  </si>
  <si>
    <t>Schmalzegg Graben</t>
  </si>
  <si>
    <t>2-8-240-26-6-2/1</t>
  </si>
  <si>
    <t>Schmiedbach</t>
  </si>
  <si>
    <t>2-8-240-22-28-2/1</t>
  </si>
  <si>
    <t>2-8-153-13-10/4</t>
  </si>
  <si>
    <t>2-8-214-56-11/14</t>
  </si>
  <si>
    <t>2-8-214-56-11/3</t>
  </si>
  <si>
    <t>2-8-214-56-11/5</t>
  </si>
  <si>
    <t>2-8-214-56-11/7</t>
  </si>
  <si>
    <t>2-8-214-56-11/6</t>
  </si>
  <si>
    <t>2-8-224-14-2/1</t>
  </si>
  <si>
    <t>2-8-214-56-30/2</t>
  </si>
  <si>
    <t>2-8-222-1-2/2</t>
  </si>
  <si>
    <t>2-8-240-2/1b</t>
  </si>
  <si>
    <t>2-8-240-22-20/1</t>
  </si>
  <si>
    <t>2-8-240-22-20/2</t>
  </si>
  <si>
    <t>Schwarzbrunnerbach</t>
  </si>
  <si>
    <t>2-8-214-40-36-4/1b</t>
  </si>
  <si>
    <t>2-8-224-26-14-2/1</t>
  </si>
  <si>
    <t>2-8-153-31-4/1b</t>
  </si>
  <si>
    <t>2-8-135-36/1b</t>
  </si>
  <si>
    <t>2-8-214-42/9</t>
  </si>
  <si>
    <t>2-8-214-42/8</t>
  </si>
  <si>
    <t>2-8-214-42/5</t>
  </si>
  <si>
    <t>2-8-214-42/11</t>
  </si>
  <si>
    <t>2-8-214-42/13</t>
  </si>
  <si>
    <t>Spertenbach</t>
  </si>
  <si>
    <t>2-8-270-64/1</t>
  </si>
  <si>
    <t>Stadelbach</t>
  </si>
  <si>
    <t>2-8-214-30/2</t>
  </si>
  <si>
    <t>2-8-214-30/1</t>
  </si>
  <si>
    <t>2-8-222-1-8/1</t>
  </si>
  <si>
    <t>2-8-260-4/3</t>
  </si>
  <si>
    <t>Stampfangerbach</t>
  </si>
  <si>
    <t>2-8-254-25/2</t>
  </si>
  <si>
    <t>2-8-254-25/1</t>
  </si>
  <si>
    <t>2-8-101/6</t>
  </si>
  <si>
    <t>Staudinger Bach</t>
  </si>
  <si>
    <t>2-8-262-4/3</t>
  </si>
  <si>
    <t>2-8-214-98-2/2</t>
  </si>
  <si>
    <t>2-8-214-98-2/1</t>
  </si>
  <si>
    <t>Steinberger Ache</t>
  </si>
  <si>
    <t>2-8-224-26/2</t>
  </si>
  <si>
    <t>2-8-224-26/1</t>
  </si>
  <si>
    <t>Steinbichelersbach</t>
  </si>
  <si>
    <t>2-8-153-50-32/1</t>
  </si>
  <si>
    <t>Steixner Almbach</t>
  </si>
  <si>
    <t>2-8-153-25-11-2/1</t>
  </si>
  <si>
    <t>Stiegentalbach</t>
  </si>
  <si>
    <t>2-8-266-6/1b</t>
  </si>
  <si>
    <t>Stiegentalgraben</t>
  </si>
  <si>
    <t>2-8-224-26-26/1</t>
  </si>
  <si>
    <t>2-8-214-40-38/24</t>
  </si>
  <si>
    <t>2-8-214-40-38/4</t>
  </si>
  <si>
    <t>2-8-214-40-38/7</t>
  </si>
  <si>
    <t>2-8-214-40-38/3</t>
  </si>
  <si>
    <t>2-8-214-40-38/20</t>
  </si>
  <si>
    <t>2-8-214-40-38/17</t>
  </si>
  <si>
    <t>2-8-214-40-38/23</t>
  </si>
  <si>
    <t>2-8-214-40-38/9</t>
  </si>
  <si>
    <t>2-8-214-40-38/10</t>
  </si>
  <si>
    <t>2-8-214-40-38/21</t>
  </si>
  <si>
    <t>2-8-214-40-38/15</t>
  </si>
  <si>
    <t>2-8-214-40-38/2</t>
  </si>
  <si>
    <t>2-8-214-56-32/1b</t>
  </si>
  <si>
    <t>2-8-153-25-11-4/1</t>
  </si>
  <si>
    <t>2-4-57/14c</t>
  </si>
  <si>
    <t>2-4-57/14b</t>
  </si>
  <si>
    <t>2-8-19/2a</t>
  </si>
  <si>
    <t>2-8-19/1a</t>
  </si>
  <si>
    <t>2-8-153-50-14/2</t>
  </si>
  <si>
    <t>2-8-153-50-14/5a</t>
  </si>
  <si>
    <t>2-8-153-50-14/3b</t>
  </si>
  <si>
    <t>2-8-214-13/7</t>
  </si>
  <si>
    <t>2-8-214-13/8</t>
  </si>
  <si>
    <t>2-8-214-13/5</t>
  </si>
  <si>
    <t>2-8-214-54/1</t>
  </si>
  <si>
    <t>Taleggbach</t>
  </si>
  <si>
    <t>2-8-214-90-10/1</t>
  </si>
  <si>
    <t>Taler Bach</t>
  </si>
  <si>
    <t>2-8-244-10/1</t>
  </si>
  <si>
    <t>Tallner Bach</t>
  </si>
  <si>
    <t>2-8-244-8/1b</t>
  </si>
  <si>
    <t>Talsner Bach</t>
  </si>
  <si>
    <t>2-8-232-16-2/1</t>
  </si>
  <si>
    <t>Thaleralmgraben (Törler Graben)</t>
  </si>
  <si>
    <t>2-8-224-22-2/4a</t>
  </si>
  <si>
    <t>2-8-159-4-2/1</t>
  </si>
  <si>
    <t>2-8-260/7</t>
  </si>
  <si>
    <t>2-8-260/10</t>
  </si>
  <si>
    <t>2-8-260/16</t>
  </si>
  <si>
    <t>2-8-260/19</t>
  </si>
  <si>
    <t>2-8-260/2</t>
  </si>
  <si>
    <t>2-8-214-66-2/2a</t>
  </si>
  <si>
    <t>2-8-214-66-2/4</t>
  </si>
  <si>
    <t>2-8-214-66-2/1a</t>
  </si>
  <si>
    <t>2-8-214-66-2/3</t>
  </si>
  <si>
    <t>2-8-153-50-38-25/3</t>
  </si>
  <si>
    <t>2-8-200-4/1</t>
  </si>
  <si>
    <t>Tiefentaler Bach</t>
  </si>
  <si>
    <t>2-8-232-22/1b</t>
  </si>
  <si>
    <t>2-8-46-40/1b</t>
  </si>
  <si>
    <t>Trattenbach</t>
  </si>
  <si>
    <t>2-8-240-26-2-6/2</t>
  </si>
  <si>
    <t>2-8-266/4</t>
  </si>
  <si>
    <t>2-8-266/2a</t>
  </si>
  <si>
    <t>2-8-153-13-1/7</t>
  </si>
  <si>
    <t>Tschuppbach</t>
  </si>
  <si>
    <t>2-8-27/1b</t>
  </si>
  <si>
    <t>Tuftbachl</t>
  </si>
  <si>
    <t>2-8-175-6/1</t>
  </si>
  <si>
    <t>2-8-185-14/2</t>
  </si>
  <si>
    <t>2-8-214-40-36/8</t>
  </si>
  <si>
    <t>2-8-214-40-36/7</t>
  </si>
  <si>
    <t>2-6-25-22/3</t>
  </si>
  <si>
    <t>2-8-214-42-6/1a</t>
  </si>
  <si>
    <t>2-8-135-2/2</t>
  </si>
  <si>
    <t>Unterschrammabach</t>
  </si>
  <si>
    <t>2-8-214-40-15-6/1</t>
  </si>
  <si>
    <t>2-8-153-13/5</t>
  </si>
  <si>
    <t>2-8-153-2/4</t>
  </si>
  <si>
    <t>2-8-46-44/1bb</t>
  </si>
  <si>
    <t>2-8-153-60/2b</t>
  </si>
  <si>
    <t>2-8-165/3</t>
  </si>
  <si>
    <t>Volldögger Graben</t>
  </si>
  <si>
    <t>2-8-254-21/1</t>
  </si>
  <si>
    <t>2-8-185/23</t>
  </si>
  <si>
    <t>2-8-185/19</t>
  </si>
  <si>
    <t>2-8-185/14</t>
  </si>
  <si>
    <t>2-8-185/7</t>
  </si>
  <si>
    <t>2-8-262-6/5</t>
  </si>
  <si>
    <t>2-8-262-6/3</t>
  </si>
  <si>
    <t>Walchseebach</t>
  </si>
  <si>
    <t>2-8-270-104-20-2/2</t>
  </si>
  <si>
    <t>2-8-171/14</t>
  </si>
  <si>
    <t>2-8-171/18</t>
  </si>
  <si>
    <t>2-8-171/11</t>
  </si>
  <si>
    <t>2-8-171/8</t>
  </si>
  <si>
    <t>2-8-175/11</t>
  </si>
  <si>
    <t>2-8-175/9</t>
  </si>
  <si>
    <t>2-8-175/2</t>
  </si>
  <si>
    <t>Wegscheidbach</t>
  </si>
  <si>
    <t>2-8-254-13/2</t>
  </si>
  <si>
    <t>2-8-153-25-11/6</t>
  </si>
  <si>
    <t>2-8-153-25-11/7</t>
  </si>
  <si>
    <t>2-8-153-25-11/2</t>
  </si>
  <si>
    <t>Weißache</t>
  </si>
  <si>
    <t>2-8-254/38</t>
  </si>
  <si>
    <t>2-8-254/8</t>
  </si>
  <si>
    <t>2-8-254/6</t>
  </si>
  <si>
    <t>2-8-254/4</t>
  </si>
  <si>
    <t>2-8-254/35</t>
  </si>
  <si>
    <t>2-8-254/15</t>
  </si>
  <si>
    <t>2-8-254/22</t>
  </si>
  <si>
    <t>2-8-254/23</t>
  </si>
  <si>
    <t>2-8-254/16</t>
  </si>
  <si>
    <t>2-8-254/14</t>
  </si>
  <si>
    <t>Weißbach</t>
  </si>
  <si>
    <t>2-8-214-56-24/3</t>
  </si>
  <si>
    <t>2-8-214-56-24/2</t>
  </si>
  <si>
    <t>2-8-224-26-20/1</t>
  </si>
  <si>
    <t>2-8-270-104-20/7b</t>
  </si>
  <si>
    <t>2-8-270-104-20/4</t>
  </si>
  <si>
    <t>Wildalmbach</t>
  </si>
  <si>
    <t>2-8-224-10-2-2/1</t>
  </si>
  <si>
    <t>2-8-238-2/1</t>
  </si>
  <si>
    <t>2-8-153-13-10-4/3</t>
  </si>
  <si>
    <t>2-8-232/4</t>
  </si>
  <si>
    <t>2-8-232/27</t>
  </si>
  <si>
    <t>2-8-232/20</t>
  </si>
  <si>
    <t>2-8-232/21</t>
  </si>
  <si>
    <t>2-8-232/25</t>
  </si>
  <si>
    <t>2-8-232/15</t>
  </si>
  <si>
    <t>2-8-232/9a</t>
  </si>
  <si>
    <t>2-8-232/17a</t>
  </si>
  <si>
    <t>2-8-232/8</t>
  </si>
  <si>
    <t>2-8-240-22/17</t>
  </si>
  <si>
    <t>2-8-240-22/11</t>
  </si>
  <si>
    <t>Windbach</t>
  </si>
  <si>
    <t>2-8-240-34-2/2a</t>
  </si>
  <si>
    <t>Windhagbach</t>
  </si>
  <si>
    <t>2-8-214-84-18/1</t>
  </si>
  <si>
    <t>Wolfinger Bach</t>
  </si>
  <si>
    <t>2-8-262-2/1</t>
  </si>
  <si>
    <t>2-8-238/3</t>
  </si>
  <si>
    <t>2-8-238/5</t>
  </si>
  <si>
    <t>Wörnsbach</t>
  </si>
  <si>
    <t>2-8-262-8/1a</t>
  </si>
  <si>
    <t>Zaberbach</t>
  </si>
  <si>
    <t>2-8-214-56-26/2</t>
  </si>
  <si>
    <t>2-8-214-56-26/1</t>
  </si>
  <si>
    <t>2-8-214-40-15/14</t>
  </si>
  <si>
    <t>2-8-214-40-15/16</t>
  </si>
  <si>
    <t>2-8-214-40-15/17</t>
  </si>
  <si>
    <t>2-8-214-40-15/11</t>
  </si>
  <si>
    <t>2-8-214-40-15/8</t>
  </si>
  <si>
    <t>2-8-214-40-15/1</t>
  </si>
  <si>
    <t>Zeinsbach</t>
  </si>
  <si>
    <t>2-8-59-1-31/3</t>
  </si>
  <si>
    <t>2-8-214-40/42</t>
  </si>
  <si>
    <t>2-8-214-40/30</t>
  </si>
  <si>
    <t>2-8-214-40/44</t>
  </si>
  <si>
    <t>2-8-214-40/27</t>
  </si>
  <si>
    <t>2-8-214-40/25</t>
  </si>
  <si>
    <t>2-8-214-40/12</t>
  </si>
  <si>
    <t>2-8-214-40/14</t>
  </si>
  <si>
    <t>2-8-214-40/10</t>
  </si>
  <si>
    <t>2-8-214-40/7</t>
  </si>
  <si>
    <t>Zieplbach</t>
  </si>
  <si>
    <t>2-8-240-16-2/2b</t>
  </si>
  <si>
    <t>2-8-214/19</t>
  </si>
  <si>
    <t>2-8-214/12</t>
  </si>
  <si>
    <t>2-8-214/44</t>
  </si>
  <si>
    <t>2-8-214/39</t>
  </si>
  <si>
    <t>2-8-214/25</t>
  </si>
  <si>
    <t>2-8-214/26</t>
  </si>
  <si>
    <t>Zillerkarbach</t>
  </si>
  <si>
    <t>2-8-214-6/1</t>
  </si>
  <si>
    <t>Zimmermoosbach</t>
  </si>
  <si>
    <t>2-8-222-20/2</t>
  </si>
  <si>
    <t>2-8-163-2/1b</t>
  </si>
  <si>
    <t>2-8-163-2/1c</t>
  </si>
  <si>
    <t>Ahornachbach</t>
  </si>
  <si>
    <t>2-8-214-34/2</t>
  </si>
  <si>
    <t>2-8-214-34/1b</t>
  </si>
  <si>
    <t>2-8-214-34/1a</t>
  </si>
  <si>
    <t>2-8-214-72/3</t>
  </si>
  <si>
    <t>2-8-214-72/1b</t>
  </si>
  <si>
    <t>Aigersbach</t>
  </si>
  <si>
    <t>2-8-270-72-36/1a</t>
  </si>
  <si>
    <t>Alblbach</t>
  </si>
  <si>
    <t>2-8-214-26/1</t>
  </si>
  <si>
    <t>2-8-222/6</t>
  </si>
  <si>
    <t>2-8-222/3</t>
  </si>
  <si>
    <t>2-8-222/7</t>
  </si>
  <si>
    <t>2-8-222/10</t>
  </si>
  <si>
    <t>2-8-222/5</t>
  </si>
  <si>
    <t>2-8-222/9</t>
  </si>
  <si>
    <t>2-8-222/12a</t>
  </si>
  <si>
    <t>Angererbach</t>
  </si>
  <si>
    <t>2-8-214-74/1a</t>
  </si>
  <si>
    <t>Argebach</t>
  </si>
  <si>
    <t>2-8-31/3</t>
  </si>
  <si>
    <t>2-8-270-66/16</t>
  </si>
  <si>
    <t>2-8-214-66/3b</t>
  </si>
  <si>
    <t>2-8-232-16/2</t>
  </si>
  <si>
    <t>2-8-232-16/1a</t>
  </si>
  <si>
    <t>Astgraben</t>
  </si>
  <si>
    <t>2-8-272-285-64-2-1/1b</t>
  </si>
  <si>
    <t>2-8-236-4/2a</t>
  </si>
  <si>
    <t>2-8-236-4/1</t>
  </si>
  <si>
    <t>2-8-254-6/2</t>
  </si>
  <si>
    <t>2-8-198/1</t>
  </si>
  <si>
    <t>Außerer Kobergraben</t>
  </si>
  <si>
    <t>2-8-232-10/1b</t>
  </si>
  <si>
    <t>2-8-232-10/1a</t>
  </si>
  <si>
    <t>2-8-238-2-2/1c</t>
  </si>
  <si>
    <t>2-8-153-50-24/1</t>
  </si>
  <si>
    <t>Bahngraben</t>
  </si>
  <si>
    <t>2-8-240-10/2</t>
  </si>
  <si>
    <t>2-8-214-40-36-22-2/1</t>
  </si>
  <si>
    <t>2-8-214-11/1</t>
  </si>
  <si>
    <t>2-8-260-6-10/1b</t>
  </si>
  <si>
    <t>Baumbachgraben</t>
  </si>
  <si>
    <t>2-8-224-12/1</t>
  </si>
  <si>
    <t>2-8-224-40/1c</t>
  </si>
  <si>
    <t>2-8-224-40/1a</t>
  </si>
  <si>
    <t>2-8-254-6-3/2</t>
  </si>
  <si>
    <t>2-8-214-86-1a/2</t>
  </si>
  <si>
    <t>2-8-250-2/1</t>
  </si>
  <si>
    <t>Bockinger Bach</t>
  </si>
  <si>
    <t>2-8-240-4-2/2b</t>
  </si>
  <si>
    <t>Bodenalmbach</t>
  </si>
  <si>
    <t>2-8-214-40-36-6/1</t>
  </si>
  <si>
    <t>2-8-214-22/2</t>
  </si>
  <si>
    <t>2-8-224/30</t>
  </si>
  <si>
    <t>2-8-224/8</t>
  </si>
  <si>
    <t>2-8-224/13</t>
  </si>
  <si>
    <t>2-8-224/18</t>
  </si>
  <si>
    <t>2-8-224/9</t>
  </si>
  <si>
    <t>Brandseitenbach</t>
  </si>
  <si>
    <t>2-8-270-66-22/2a</t>
  </si>
  <si>
    <t>2-8-214-40-13/1</t>
  </si>
  <si>
    <t>2-8-214-18/2</t>
  </si>
  <si>
    <t>2-8-240/1</t>
  </si>
  <si>
    <t>2-8-240/2</t>
  </si>
  <si>
    <t>2-8-240/34</t>
  </si>
  <si>
    <t>2-8-240/32</t>
  </si>
  <si>
    <t>2-8-240/22</t>
  </si>
  <si>
    <t>2-8-240/19</t>
  </si>
  <si>
    <t>2-8-240/23</t>
  </si>
  <si>
    <t>2-8-240/7</t>
  </si>
  <si>
    <t>2-8-240/10b</t>
  </si>
  <si>
    <t>2-8-240/10</t>
  </si>
  <si>
    <t>2-8-240/9</t>
  </si>
  <si>
    <t>2-8-214-40-36-22-6/1a</t>
  </si>
  <si>
    <t>Brummer Graben</t>
  </si>
  <si>
    <t>2-8-240-26-12/1b</t>
  </si>
  <si>
    <t>Burgstaller Bach</t>
  </si>
  <si>
    <t>2-8-224-32/1aa</t>
  </si>
  <si>
    <t>2-8-224-32/1ab</t>
  </si>
  <si>
    <t>Daunkogelfernerbach</t>
  </si>
  <si>
    <t>2-8-153-50-1/1</t>
  </si>
  <si>
    <t>2-8-230/7b</t>
  </si>
  <si>
    <t>2-8-230/7a</t>
  </si>
  <si>
    <t>2-8-230/3</t>
  </si>
  <si>
    <t>2-8-230/2</t>
  </si>
  <si>
    <t>2-8-222-8/1a</t>
  </si>
  <si>
    <t>Dorfgraben</t>
  </si>
  <si>
    <t>2-8-270-20/1</t>
  </si>
  <si>
    <t>2-8-240-38/1a</t>
  </si>
  <si>
    <t>Dürrenbach</t>
  </si>
  <si>
    <t>2-8-240-22-22/1</t>
  </si>
  <si>
    <t>2-8-264/2</t>
  </si>
  <si>
    <t>Ebersleitenbach</t>
  </si>
  <si>
    <t>2-8-232-28/1</t>
  </si>
  <si>
    <t>2-8-222-20-2/2</t>
  </si>
  <si>
    <t>2-8-224-22/5</t>
  </si>
  <si>
    <t>2-8-224-22/3c</t>
  </si>
  <si>
    <t>2-8-224-22/2</t>
  </si>
  <si>
    <t>Ellbach (Riedenberger Wiesenbachl)</t>
  </si>
  <si>
    <t>2-8-224-22/6</t>
  </si>
  <si>
    <t>2-8-214-40-36-30/1</t>
  </si>
  <si>
    <t>Enzenbach</t>
  </si>
  <si>
    <t>2-8-224-2/1</t>
  </si>
  <si>
    <t>Erzbach</t>
  </si>
  <si>
    <t>2-8-270-104-20-2-4/2</t>
  </si>
  <si>
    <t>2-8-46/27</t>
  </si>
  <si>
    <t>2-8-46/28</t>
  </si>
  <si>
    <t>2-8-46/5</t>
  </si>
  <si>
    <t>2-8-46/26</t>
  </si>
  <si>
    <t>2-8-46/17</t>
  </si>
  <si>
    <t>Farmkaserbach</t>
  </si>
  <si>
    <t>2-8-232-2/1</t>
  </si>
  <si>
    <t>2-8-230-4/16</t>
  </si>
  <si>
    <t>2-8-39/1</t>
  </si>
  <si>
    <t>Fernaubach</t>
  </si>
  <si>
    <t>2-8-153-50-10/1a</t>
  </si>
  <si>
    <t>2-8-270-72/9</t>
  </si>
  <si>
    <t>2-8-270-72/7</t>
  </si>
  <si>
    <t>2-8-270-72/24</t>
  </si>
  <si>
    <t>2-8-270-72/3</t>
  </si>
  <si>
    <t>Fieberbrunner Ache (Schwarzache)</t>
  </si>
  <si>
    <t>2-8-270-72/31</t>
  </si>
  <si>
    <t>2-8-214-90/43</t>
  </si>
  <si>
    <t>2-8-214-90/47</t>
  </si>
  <si>
    <t>2-8-214-90/46</t>
  </si>
  <si>
    <t>2-8-214-90/31</t>
  </si>
  <si>
    <t>2-8-214-90/21</t>
  </si>
  <si>
    <t>2-8-214-90/28</t>
  </si>
  <si>
    <t>2-8-214-90/13</t>
  </si>
  <si>
    <t>2-8-214-90/35</t>
  </si>
  <si>
    <t>2-8-214-90/2</t>
  </si>
  <si>
    <t>2-8-214-90/1</t>
  </si>
  <si>
    <t>Finsterklammbach</t>
  </si>
  <si>
    <t>2-8-214-40-9/1</t>
  </si>
  <si>
    <t>Fischbach</t>
  </si>
  <si>
    <t>2-8-270-104-14/1</t>
  </si>
  <si>
    <t>2-8-214-40-30/1d</t>
  </si>
  <si>
    <t>Foisachgraben</t>
  </si>
  <si>
    <t>2-8-240-26-1-2/1</t>
  </si>
  <si>
    <t>Foißbach</t>
  </si>
  <si>
    <t>2-8-240-26-2-8/1</t>
  </si>
  <si>
    <t>2-8-214-36/2</t>
  </si>
  <si>
    <t>2-8-153-7-10/2b</t>
  </si>
  <si>
    <t>2-8-240-26-1-6/1</t>
  </si>
  <si>
    <t>Fundusbach</t>
  </si>
  <si>
    <t>2-8-92-66-2/2b</t>
  </si>
  <si>
    <t>2-8-260-4-6/2</t>
  </si>
  <si>
    <t>2-8-214-40-15-9-2/1a</t>
  </si>
  <si>
    <t>2-8-59-2-12-2/4</t>
  </si>
  <si>
    <t>2-8-153-50-58/2</t>
  </si>
  <si>
    <t>2-8-254-30/1b</t>
  </si>
  <si>
    <t>2-8-214-56-22-2/3</t>
  </si>
  <si>
    <t>2-8-214-56-22-2/1</t>
  </si>
  <si>
    <t>2-8-214-56-22-2/2</t>
  </si>
  <si>
    <t>Gaisgraben</t>
  </si>
  <si>
    <t>2-8-266-2/1</t>
  </si>
  <si>
    <t>Gamsgartenbach</t>
  </si>
  <si>
    <t>2-8-191-1/1</t>
  </si>
  <si>
    <t>2-8-240-22-24/1b</t>
  </si>
  <si>
    <t>2-8-191-4/1a</t>
  </si>
  <si>
    <t>2-8-214-56/12</t>
  </si>
  <si>
    <t>2-8-214-56/10</t>
  </si>
  <si>
    <t>2-8-214-56/4</t>
  </si>
  <si>
    <t>2-8-214-56/5</t>
  </si>
  <si>
    <t>2-8-214-56/3</t>
  </si>
  <si>
    <t>2-8-214-56/8</t>
  </si>
  <si>
    <t>2-8-214-56/7</t>
  </si>
  <si>
    <t>2-8-250/1</t>
  </si>
  <si>
    <t>2-8-246/10</t>
  </si>
  <si>
    <t>2-8-246/8</t>
  </si>
  <si>
    <t>2-8-246/1</t>
  </si>
  <si>
    <t>2-8-246/7b</t>
  </si>
  <si>
    <t>2-8-260-6/9</t>
  </si>
  <si>
    <t>2-8-260-6/8</t>
  </si>
  <si>
    <t>2-8-260-6/3</t>
  </si>
  <si>
    <t>2-8-270-66-34/15</t>
  </si>
  <si>
    <t>2-8-270-66-34/3</t>
  </si>
  <si>
    <t>Grabenbergbach</t>
  </si>
  <si>
    <t>2-8-260-4-2/1</t>
  </si>
  <si>
    <t>Granbach</t>
  </si>
  <si>
    <t>2-8-254-17/2</t>
  </si>
  <si>
    <t>2-8-254-17/1</t>
  </si>
  <si>
    <t>2-8-222-2/4</t>
  </si>
  <si>
    <t>2-8-222-2/3</t>
  </si>
  <si>
    <t>2-8-169-4/3</t>
  </si>
  <si>
    <t>2-8-169-4/2</t>
  </si>
  <si>
    <t>2-8-214-40-36-32/2</t>
  </si>
  <si>
    <t>Grödinggraben</t>
  </si>
  <si>
    <t>2-8-270-84-3/1</t>
  </si>
  <si>
    <t>2-8-270/1</t>
  </si>
  <si>
    <t>2-8-270/15</t>
  </si>
  <si>
    <t>2-8-270/17a</t>
  </si>
  <si>
    <t>2-8-270/9</t>
  </si>
  <si>
    <t>2-8-270/14</t>
  </si>
  <si>
    <t>2-8-270/12</t>
  </si>
  <si>
    <t>2-8-270/4</t>
  </si>
  <si>
    <t>2-8-270/32</t>
  </si>
  <si>
    <t>2-8-270/33</t>
  </si>
  <si>
    <t>Großache (Jochberger Ache, Kitzbüheler Ache)</t>
  </si>
  <si>
    <t>2-8-270/46</t>
  </si>
  <si>
    <t>2-8-214-40-36-1/1e</t>
  </si>
  <si>
    <t>Grubalmbach</t>
  </si>
  <si>
    <t>2-8-270-72-18-2/3</t>
  </si>
  <si>
    <t>Grüner Graben</t>
  </si>
  <si>
    <t>2-8-254-30-4/1</t>
  </si>
  <si>
    <t>Grünwaldgraben</t>
  </si>
  <si>
    <t>2-8-270-84-7-1-2/1</t>
  </si>
  <si>
    <t>Gsahbach</t>
  </si>
  <si>
    <t>2-8-224-10-2-4/1</t>
  </si>
  <si>
    <t>2-8-236-2/2ba</t>
  </si>
  <si>
    <t>2-8-236-2/2bd</t>
  </si>
  <si>
    <t>2-8-236-2/2a</t>
  </si>
  <si>
    <t>2-8-236-2/1</t>
  </si>
  <si>
    <t>2-8-214-40-26/2</t>
  </si>
  <si>
    <t>2-8-92-30/19</t>
  </si>
  <si>
    <t>2-8-218/2b</t>
  </si>
  <si>
    <t>Hallergraben</t>
  </si>
  <si>
    <t>2-8-240-18/1</t>
  </si>
  <si>
    <t>Hanggerbach</t>
  </si>
  <si>
    <t>2-8-214-40-36-20/2</t>
  </si>
  <si>
    <t>2-8-214-40-36-20/1</t>
  </si>
  <si>
    <t>2-8-272-285-97/2</t>
  </si>
  <si>
    <t>Hauerbach</t>
  </si>
  <si>
    <t>2-8-92-56/3</t>
  </si>
  <si>
    <t>Haupentalbach</t>
  </si>
  <si>
    <t>2-8-214-40-15-2/1</t>
  </si>
  <si>
    <t>Hebingbach</t>
  </si>
  <si>
    <t>2-8-224-26-16-4/1</t>
  </si>
  <si>
    <t>2-8-214-16/2</t>
  </si>
  <si>
    <t>2-8-214-98/1</t>
  </si>
  <si>
    <t>Heubach</t>
  </si>
  <si>
    <t>2-8-264-4/1</t>
  </si>
  <si>
    <t>Heubergbach</t>
  </si>
  <si>
    <t>2-8-270-104-20-2-3/1</t>
  </si>
  <si>
    <t>2-8-214-40-20/2</t>
  </si>
  <si>
    <t>Hipfinger Graben</t>
  </si>
  <si>
    <t>2-8-240-22-10/1</t>
  </si>
  <si>
    <t>2-8-248/1</t>
  </si>
  <si>
    <t>Hirzegg-Graben</t>
  </si>
  <si>
    <t>2-8-270-66-2-4/1</t>
  </si>
  <si>
    <t>2-8-214-40-36-22/1c</t>
  </si>
  <si>
    <t>Hocheckalmbach</t>
  </si>
  <si>
    <t>2-8-214-84-10/1</t>
  </si>
  <si>
    <t>2-8-240-22-18/1</t>
  </si>
  <si>
    <t>2-8-214-20/2</t>
  </si>
  <si>
    <t>2-8-240-28/1</t>
  </si>
  <si>
    <t>Holdernacher Giessen</t>
  </si>
  <si>
    <t>2-8-214-108/1</t>
  </si>
  <si>
    <t>Höllhammer Bach</t>
  </si>
  <si>
    <t>2-8-234/1</t>
  </si>
  <si>
    <t>Holzergraben</t>
  </si>
  <si>
    <t>2-8-232-18/1</t>
  </si>
  <si>
    <t>2-8-222-8-2/2</t>
  </si>
  <si>
    <t>Huberbachl</t>
  </si>
  <si>
    <t>2-8-230-4-2/1</t>
  </si>
  <si>
    <t>Hundsalmbach</t>
  </si>
  <si>
    <t>2-8-260-6-8/1</t>
  </si>
  <si>
    <t>2-8-222-16/2</t>
  </si>
  <si>
    <t>Innerer Stallbach</t>
  </si>
  <si>
    <t>2-8-270-66-1-2/2</t>
  </si>
  <si>
    <t>2-8-270-66-1-2/1</t>
  </si>
  <si>
    <t>2-6/1b</t>
  </si>
  <si>
    <t>2-8-262/14</t>
  </si>
  <si>
    <t>2-8-262/17</t>
  </si>
  <si>
    <t>2-8-262/21</t>
  </si>
  <si>
    <t>2-8-262/16</t>
  </si>
  <si>
    <t>2-8-262/19</t>
  </si>
  <si>
    <t>2-8-262/5</t>
  </si>
  <si>
    <t>2-8-262/3</t>
  </si>
  <si>
    <t>2-8-262/4</t>
  </si>
  <si>
    <t>2-8-262/8</t>
  </si>
  <si>
    <t>2-8-262/10</t>
  </si>
  <si>
    <t>2-8-262/1</t>
  </si>
  <si>
    <t>2-8-262/12</t>
  </si>
  <si>
    <t>2-8-240-12/1a</t>
  </si>
  <si>
    <t>2-8-214-13-5/1</t>
  </si>
  <si>
    <t>2-8-214-80/2b</t>
  </si>
  <si>
    <t>2-8-214-80/2a</t>
  </si>
  <si>
    <t>2-8-262-6-2/1b</t>
  </si>
  <si>
    <t>Karnertalbach</t>
  </si>
  <si>
    <t>2-8-260-6-4/1</t>
  </si>
  <si>
    <t>Kartellbach</t>
  </si>
  <si>
    <t>2-8-59-1-15-2/1</t>
  </si>
  <si>
    <t>2-8-214-40-36-28/1</t>
  </si>
  <si>
    <t>2-8-200/18</t>
  </si>
  <si>
    <t>Kehrbach</t>
  </si>
  <si>
    <t>2-8-21-13-2/1</t>
  </si>
  <si>
    <t>2-8-240-26/9</t>
  </si>
  <si>
    <t>2-8-240-26/5</t>
  </si>
  <si>
    <t>2-8-240-26/2</t>
  </si>
  <si>
    <t>2-8-214-40-17/1</t>
  </si>
  <si>
    <t>2-8-153-50-63/1a</t>
  </si>
  <si>
    <t>2-8-214-40-36-2/1a</t>
  </si>
  <si>
    <t>Köglalmbach</t>
  </si>
  <si>
    <t>2-8-260-6-12/1</t>
  </si>
  <si>
    <t>2-8-270-104-12/1</t>
  </si>
  <si>
    <t>2-8-270-104/3</t>
  </si>
  <si>
    <t>2-8-270-72-26-4/1</t>
  </si>
  <si>
    <t>2-8-240-22-14/2</t>
  </si>
  <si>
    <t>2-8-187/1</t>
  </si>
  <si>
    <t>Krotenbach</t>
  </si>
  <si>
    <t>2-8-270-72-14/2</t>
  </si>
  <si>
    <t>2-8-214-56-9/1b</t>
  </si>
  <si>
    <t>Kühle-Luft-Bach</t>
  </si>
  <si>
    <t>2-8-214-40-7/1</t>
  </si>
  <si>
    <t>2-8-240-26-2/12</t>
  </si>
  <si>
    <t>2-8-240-26-2/10</t>
  </si>
  <si>
    <t>2-8-240-26-2/5</t>
  </si>
  <si>
    <t>2-8-240-26-2/4</t>
  </si>
  <si>
    <t>Labaunerbach</t>
  </si>
  <si>
    <t>2-8-5-14/2</t>
  </si>
  <si>
    <t>2-8-214-84-2/2</t>
  </si>
  <si>
    <t>2-8-214-40-11/2</t>
  </si>
  <si>
    <t>2-8-25/2</t>
  </si>
  <si>
    <t>Lahngraben</t>
  </si>
  <si>
    <t>2-8-270-66-1-10/1</t>
  </si>
  <si>
    <t>Lamsenbach</t>
  </si>
  <si>
    <t>2-8-214-40-38-24/1</t>
  </si>
  <si>
    <t>2-8-153-50-18/1</t>
  </si>
  <si>
    <t>2-8-240-26-1/17</t>
  </si>
  <si>
    <t>2-8-240-26-1/1</t>
  </si>
  <si>
    <t>2-8-240-26-1/3</t>
  </si>
  <si>
    <t>2-8-240-26-1/11</t>
  </si>
  <si>
    <t>2-8-240-26-1/10</t>
  </si>
  <si>
    <t>2-8-240-26-1/4</t>
  </si>
  <si>
    <t>2-8-214-40-15-20/1</t>
  </si>
  <si>
    <t>2-8-214-56-3/2</t>
  </si>
  <si>
    <t>Larstigbach</t>
  </si>
  <si>
    <t>2-8-92-68-8/1</t>
  </si>
  <si>
    <t>Lasbach</t>
  </si>
  <si>
    <t>2-8-272-285-97-9/3</t>
  </si>
  <si>
    <t>2-8-236-4-2/1b</t>
  </si>
  <si>
    <t>2-8-240-6/2b</t>
  </si>
  <si>
    <t>2-8-240-6/1</t>
  </si>
  <si>
    <t>Legger Bach</t>
  </si>
  <si>
    <t>2-8-214-40-36-35/2</t>
  </si>
  <si>
    <t>2-8-90/4</t>
  </si>
  <si>
    <t>Litzlgraben</t>
  </si>
  <si>
    <t>2-8-240-32/1c</t>
  </si>
  <si>
    <t>2-8-240-32/1b</t>
  </si>
  <si>
    <t>2-8-171-1/14</t>
  </si>
  <si>
    <t>2-8-171-1/8</t>
  </si>
  <si>
    <t>2-8-171-1/4</t>
  </si>
  <si>
    <t>2-8-171-1/5</t>
  </si>
  <si>
    <t>2-8-270-100/1</t>
  </si>
  <si>
    <t>Luecher Bach (Steinbach)</t>
  </si>
  <si>
    <t>2-8-240-34/2be</t>
  </si>
  <si>
    <t>2-8-222-1/4</t>
  </si>
  <si>
    <t>2-8-222-1/1</t>
  </si>
  <si>
    <t>Luigambach</t>
  </si>
  <si>
    <t>2-8-270-76/1b</t>
  </si>
  <si>
    <t>Lunachrinne</t>
  </si>
  <si>
    <t>2-8-214-32/1</t>
  </si>
  <si>
    <t>Madratschbach</t>
  </si>
  <si>
    <t>2-8-46-34/2</t>
  </si>
  <si>
    <t>Magreiderbach</t>
  </si>
  <si>
    <t>2-8-23/1</t>
  </si>
  <si>
    <t>2-8-214-88/1c</t>
  </si>
  <si>
    <t>2-8-238-4/1a</t>
  </si>
  <si>
    <t>Marchergraben</t>
  </si>
  <si>
    <t>2-8-270-88-4/1</t>
  </si>
  <si>
    <t>2-8-214-84/36</t>
  </si>
  <si>
    <t>2-8-214-84/41</t>
  </si>
  <si>
    <t>2-8-214-84/15</t>
  </si>
  <si>
    <t>2-8-214-84/4</t>
  </si>
  <si>
    <t>2-8-214-84/8</t>
  </si>
  <si>
    <t>2-8-214-84/22</t>
  </si>
  <si>
    <t>2-8-214-84/23</t>
  </si>
  <si>
    <t>2-8-214-84/5</t>
  </si>
  <si>
    <t>2-8-214-84/24</t>
  </si>
  <si>
    <t>2-8-214-84/14</t>
  </si>
  <si>
    <t>Matzner Giessen</t>
  </si>
  <si>
    <t>2-8-220/1</t>
  </si>
  <si>
    <t>Mauerbach</t>
  </si>
  <si>
    <t>2-8-270-66-6/1a</t>
  </si>
  <si>
    <t>Messnergraben</t>
  </si>
  <si>
    <t>2-8-240-30/2</t>
  </si>
  <si>
    <t>2-8-240-22-4/1a</t>
  </si>
  <si>
    <t>Morsbach</t>
  </si>
  <si>
    <t>2-8-256/2</t>
  </si>
  <si>
    <t>2-8-224-30/1c</t>
  </si>
  <si>
    <t>2-8-214-56-28/1b</t>
  </si>
  <si>
    <t>2-8-153-50-67/1b</t>
  </si>
  <si>
    <t>2-8-153-50-67/1a</t>
  </si>
  <si>
    <t>Mühlgrabenbach</t>
  </si>
  <si>
    <t>2-8-266-8/1c</t>
  </si>
  <si>
    <t>2-8-264-2/1</t>
  </si>
  <si>
    <t>2-8-214-40-36-22-4/1c</t>
  </si>
  <si>
    <t>2-8-214-40-36-22-4/1b</t>
  </si>
  <si>
    <t>2-8-21-9/1b</t>
  </si>
  <si>
    <t>2-8-92-86/14</t>
  </si>
  <si>
    <t>Neubergalmbach</t>
  </si>
  <si>
    <t>2-8-224-26-24/1</t>
  </si>
  <si>
    <t>Neubergbach</t>
  </si>
  <si>
    <t>2-8-214-24/1</t>
  </si>
  <si>
    <t>2-8-240-26-1-4/2</t>
  </si>
  <si>
    <t>Neuhausbach</t>
  </si>
  <si>
    <t>2-8-214-78-2/1</t>
  </si>
  <si>
    <t>Neuhüttgraben</t>
  </si>
  <si>
    <t>2-8-270-24-2/1</t>
  </si>
  <si>
    <t>Nöckentalbach</t>
  </si>
  <si>
    <t>2-8-214-56-9-2/2</t>
  </si>
  <si>
    <t>2-8-214-56-9-2/1</t>
  </si>
  <si>
    <t>2-8-214-40-38-10/1b</t>
  </si>
  <si>
    <t>2-8-214-40-38-10/1a</t>
  </si>
  <si>
    <t>2-8-153-50-38/4a</t>
  </si>
  <si>
    <t>2-8-153-50-38/2</t>
  </si>
  <si>
    <t>Oberschrammbach</t>
  </si>
  <si>
    <t>2-8-214-40-15-4/1</t>
  </si>
  <si>
    <t>Obweinsbach</t>
  </si>
  <si>
    <t>2-8-214-84-8/1</t>
  </si>
  <si>
    <t>Öderberggraben</t>
  </si>
  <si>
    <t>2-8-254-15-2/1</t>
  </si>
  <si>
    <t>Ofner Graben</t>
  </si>
  <si>
    <t>2-8-240-26-6/1</t>
  </si>
  <si>
    <t>Ölgrubenbach</t>
  </si>
  <si>
    <t>2-8-46-4/2</t>
  </si>
  <si>
    <t>Osterndorfer Bach</t>
  </si>
  <si>
    <t>2-8-246-2/1</t>
  </si>
  <si>
    <t>2-8-222-2-4/1</t>
  </si>
  <si>
    <t>2-8-214-114/3</t>
  </si>
  <si>
    <t>Parzenbach</t>
  </si>
  <si>
    <t>2-8-270-16/2</t>
  </si>
  <si>
    <t>2-8-270-16/1</t>
  </si>
  <si>
    <t>2-8-21-17/1c</t>
  </si>
  <si>
    <t>2-8-270-72-18/1</t>
  </si>
  <si>
    <t>Postbach</t>
  </si>
  <si>
    <t>2-8-270-10/1</t>
  </si>
  <si>
    <t>2-8-46-60/1a</t>
  </si>
  <si>
    <t>2-8-214-13-7/2</t>
  </si>
  <si>
    <t>Ramsbergerbach</t>
  </si>
  <si>
    <t>2-8-214-50/3b</t>
  </si>
  <si>
    <t>2-8-214-50/3a</t>
  </si>
  <si>
    <t>2-8-214-40-38-12/2</t>
  </si>
  <si>
    <t>Rehbach</t>
  </si>
  <si>
    <t>2-8-254-19-3/1</t>
  </si>
  <si>
    <t>2-8-214-75a/1</t>
  </si>
  <si>
    <t>2-8-214-54-6/1a</t>
  </si>
  <si>
    <t>Rendelbach</t>
  </si>
  <si>
    <t>2-8-59-1-27/2</t>
  </si>
  <si>
    <t>2-8-270-66-38/2</t>
  </si>
  <si>
    <t>2-8-214-82/2ab</t>
  </si>
  <si>
    <t>2-8-214-40-15-12/1</t>
  </si>
  <si>
    <t>2-8-214-96/2ab</t>
  </si>
  <si>
    <t>2-8-214-96/2aa</t>
  </si>
  <si>
    <t>2-8-153-7-8/1b</t>
  </si>
  <si>
    <t>2-8-59-1/51</t>
  </si>
  <si>
    <t>2-8-59-1/41</t>
  </si>
  <si>
    <t>2-8-59-1/43</t>
  </si>
  <si>
    <t>2-8-59-1/29</t>
  </si>
  <si>
    <t>2-8-59-1/27</t>
  </si>
  <si>
    <t>2-8-59-1/33</t>
  </si>
  <si>
    <t>2-8-59-1/1</t>
  </si>
  <si>
    <t>2-8-59-1/5</t>
  </si>
  <si>
    <t>2-8-59-1/17</t>
  </si>
  <si>
    <t>2-8-59-1/55</t>
  </si>
  <si>
    <t>2-8-59-1/56</t>
  </si>
  <si>
    <t>2-8-59-1/54</t>
  </si>
  <si>
    <t>Rosentalbach</t>
  </si>
  <si>
    <t>2-8-224-26-14-4/1</t>
  </si>
  <si>
    <t>2-8-210/2</t>
  </si>
  <si>
    <t>2-8-214-40-36-24/1b</t>
  </si>
  <si>
    <t>2-8-240-22-2/1</t>
  </si>
  <si>
    <t>Rückstegerbach</t>
  </si>
  <si>
    <t>2-8-254-27/1</t>
  </si>
  <si>
    <t>2-8-153-50/6</t>
  </si>
  <si>
    <t>2-8-153-50/67</t>
  </si>
  <si>
    <t>2-8-153-50/48</t>
  </si>
  <si>
    <t>2-8-153-50/43</t>
  </si>
  <si>
    <t>2-8-153-50/44</t>
  </si>
  <si>
    <t>2-8-153-50/34</t>
  </si>
  <si>
    <t>2-8-175-10/2</t>
  </si>
  <si>
    <t>2-8-214-64/1b</t>
  </si>
  <si>
    <t>Sandtalbach</t>
  </si>
  <si>
    <t>2-8-270-66-34-2/1</t>
  </si>
  <si>
    <t>2-8-59/4</t>
  </si>
  <si>
    <t>Saukaserbach</t>
  </si>
  <si>
    <t>2-8-270-24/2b</t>
  </si>
  <si>
    <t>Saxuirer Bach</t>
  </si>
  <si>
    <t>2-8-84-33/1</t>
  </si>
  <si>
    <t>2-8-9/3</t>
  </si>
  <si>
    <t>Schaltbach</t>
  </si>
  <si>
    <t>2-8-92-10-2/1</t>
  </si>
  <si>
    <t>Schauertalbach</t>
  </si>
  <si>
    <t>2-8-224-26-12/1</t>
  </si>
  <si>
    <t>Scheibenbach</t>
  </si>
  <si>
    <t>2-8-268/1</t>
  </si>
  <si>
    <t>2-8-240-24/3</t>
  </si>
  <si>
    <t>2-8-270-72-6/1</t>
  </si>
  <si>
    <t>2-8-240-4/5a</t>
  </si>
  <si>
    <t>2-8-153-9/2</t>
  </si>
  <si>
    <t>2-8-214-112/1</t>
  </si>
  <si>
    <t>Schmalegger Bach</t>
  </si>
  <si>
    <t>2-8-224-18-2/1</t>
  </si>
  <si>
    <t>Schmidinger Bach</t>
  </si>
  <si>
    <t>2-8-244-4/2</t>
  </si>
  <si>
    <t>2-8-244-4/1</t>
  </si>
  <si>
    <t>Schneiderhäuslgraben</t>
  </si>
  <si>
    <t>2-8-260-6-16/1</t>
  </si>
  <si>
    <t>2-8-214-56-11/10</t>
  </si>
  <si>
    <t>2-8-214-56-11/11</t>
  </si>
  <si>
    <t>2-8-214-56-11/12</t>
  </si>
  <si>
    <t>2-8-214-56-11/8</t>
  </si>
  <si>
    <t>2-8-214-56-11/9</t>
  </si>
  <si>
    <t>2-8-214-56-11/2</t>
  </si>
  <si>
    <t>Schönauer Bach</t>
  </si>
  <si>
    <t>2-8-244-2/1b</t>
  </si>
  <si>
    <t>Schöngrabenbach</t>
  </si>
  <si>
    <t>2-8-59-1-21/3</t>
  </si>
  <si>
    <t>Schössbach</t>
  </si>
  <si>
    <t>2-8-240-22-26/1</t>
  </si>
  <si>
    <t>2-8-240-2/1a</t>
  </si>
  <si>
    <t>Schrattlbach</t>
  </si>
  <si>
    <t>2-8-232-20/1b</t>
  </si>
  <si>
    <t>2-8-232-20/1a</t>
  </si>
  <si>
    <t>2-8-214-56-22/2</t>
  </si>
  <si>
    <t>2-8-214-42-2/1</t>
  </si>
  <si>
    <t>2-8-214-40-36-4/1a</t>
  </si>
  <si>
    <t>Schwoicher Bach</t>
  </si>
  <si>
    <t>2-8-254-35/2</t>
  </si>
  <si>
    <t>2-8-254-35/1</t>
  </si>
  <si>
    <t>Seebach (Rifflbach)</t>
  </si>
  <si>
    <t>2-8-84-3-6/1</t>
  </si>
  <si>
    <t>Sessladbach</t>
  </si>
  <si>
    <t>2-8-59-2-38/2aa</t>
  </si>
  <si>
    <t>2-8-214-42/23</t>
  </si>
  <si>
    <t>2-8-214-42/18</t>
  </si>
  <si>
    <t>2-8-214-42/16</t>
  </si>
  <si>
    <t>2-8-214-42/6</t>
  </si>
  <si>
    <t>2-8-214-42/15</t>
  </si>
  <si>
    <t>2-8-214-42/10</t>
  </si>
  <si>
    <t>2-8-214-42/12</t>
  </si>
  <si>
    <t>2-8-214-42/14</t>
  </si>
  <si>
    <t>2-8-214-42/3a</t>
  </si>
  <si>
    <t>2-8-214-42/2</t>
  </si>
  <si>
    <t>2-8-153/78</t>
  </si>
  <si>
    <t>2-8-153/68c</t>
  </si>
  <si>
    <t>2-8-153/68b</t>
  </si>
  <si>
    <t>2-8-153/71a</t>
  </si>
  <si>
    <t>2-8-153/71b</t>
  </si>
  <si>
    <t>2-8-153/63c</t>
  </si>
  <si>
    <t>2-8-153/63b</t>
  </si>
  <si>
    <t>2-8-153/23</t>
  </si>
  <si>
    <t>Sonnbergbach</t>
  </si>
  <si>
    <t>2-8-270-66-20/1</t>
  </si>
  <si>
    <t>2-8-258/10</t>
  </si>
  <si>
    <t>2-8-258/5</t>
  </si>
  <si>
    <t>2-8-258/8</t>
  </si>
  <si>
    <t>2-8-258/9</t>
  </si>
  <si>
    <t>2-8-222-1-6/2</t>
  </si>
  <si>
    <t>Staffenbach</t>
  </si>
  <si>
    <t>2-8-270-108/2</t>
  </si>
  <si>
    <t>Stainer-Tal-Bach</t>
  </si>
  <si>
    <t>2-8-232-32/1a</t>
  </si>
  <si>
    <t>2-8-232-32/1d</t>
  </si>
  <si>
    <t>2-8-232-32/1b</t>
  </si>
  <si>
    <t>Stalanzer Bach</t>
  </si>
  <si>
    <t>2-8-35-2/1</t>
  </si>
  <si>
    <t>2-8-222-1-8/2</t>
  </si>
  <si>
    <t>2-8-260-4/2</t>
  </si>
  <si>
    <t>Stallerrinngraben</t>
  </si>
  <si>
    <t>2-8-240-22-6/2</t>
  </si>
  <si>
    <t>2-8-262-4/1</t>
  </si>
  <si>
    <t>2-8-262-4/2</t>
  </si>
  <si>
    <t>2-8-214-84-14/2</t>
  </si>
  <si>
    <t>Steinbergalmbach</t>
  </si>
  <si>
    <t>2-8-254-30-2/1</t>
  </si>
  <si>
    <t>2-8-224-26/3</t>
  </si>
  <si>
    <t>2-8-224-26/5</t>
  </si>
  <si>
    <t>Steinberggraben</t>
  </si>
  <si>
    <t>2-8-272-285-97-16/1a</t>
  </si>
  <si>
    <t>2-8-240-22-8/1</t>
  </si>
  <si>
    <t>Steisbach</t>
  </si>
  <si>
    <t>2-8-59-1-17/2</t>
  </si>
  <si>
    <t>2-8-5/1</t>
  </si>
  <si>
    <t>2-8-5/9</t>
  </si>
  <si>
    <t>2-8-214-40-38/19</t>
  </si>
  <si>
    <t>2-8-214-40-38/22</t>
  </si>
  <si>
    <t>2-8-214-40-38/8</t>
  </si>
  <si>
    <t>2-8-214-40-38/1</t>
  </si>
  <si>
    <t>Straßwalchgraben</t>
  </si>
  <si>
    <t>2-8-258-4/1</t>
  </si>
  <si>
    <t>Stummer Giessen</t>
  </si>
  <si>
    <t>2-8-214-78/1</t>
  </si>
  <si>
    <t>2-8-214-13/3</t>
  </si>
  <si>
    <t>2-8-214-13/2</t>
  </si>
  <si>
    <t>2-8-214-54/2ac</t>
  </si>
  <si>
    <t>2-8-214-54/2ab</t>
  </si>
  <si>
    <t>2-8-214-90-10/2</t>
  </si>
  <si>
    <t>2-8-244-8/1a</t>
  </si>
  <si>
    <t>2-8-244-8/2</t>
  </si>
  <si>
    <t>Tannegg-Graben</t>
  </si>
  <si>
    <t>2-8-224-26-12-2/1</t>
  </si>
  <si>
    <t>2-8-224-22-2/4b</t>
  </si>
  <si>
    <t>Thierseebach</t>
  </si>
  <si>
    <t>2-8-260-12/1b</t>
  </si>
  <si>
    <t>2-8-260/17</t>
  </si>
  <si>
    <t>2-8-260/6</t>
  </si>
  <si>
    <t>2-8-260/11</t>
  </si>
  <si>
    <t>2-8-260/4</t>
  </si>
  <si>
    <t>2-8-260/18</t>
  </si>
  <si>
    <t>2-8-260/22b</t>
  </si>
  <si>
    <t>2-8-260-10/1b</t>
  </si>
  <si>
    <t>2-8-260-10/1c</t>
  </si>
  <si>
    <t>2-8-260-10/1e</t>
  </si>
  <si>
    <t>2-8-224-34/1</t>
  </si>
  <si>
    <t>2-8-214-82-4/1b</t>
  </si>
  <si>
    <t>2-8-214-66-2/2b</t>
  </si>
  <si>
    <t>2-8-240-26-2-6/1b</t>
  </si>
  <si>
    <t>2-8-240-26-2-6/1a</t>
  </si>
  <si>
    <t>2-8-270-2/1b</t>
  </si>
  <si>
    <t>Trattenbach (Lämmerbichlbach)</t>
  </si>
  <si>
    <t>2-8-270-72-26/2</t>
  </si>
  <si>
    <t>Trausnitzgraben</t>
  </si>
  <si>
    <t>2-8-224-4/1</t>
  </si>
  <si>
    <t>Treffauer Bach</t>
  </si>
  <si>
    <t>2-8-254-13-3/1</t>
  </si>
  <si>
    <t>2-8-214-84-6/2</t>
  </si>
  <si>
    <t>2-8-214-84-6/1</t>
  </si>
  <si>
    <t>Trisanna</t>
  </si>
  <si>
    <t>2-8-59-2/5</t>
  </si>
  <si>
    <t>2-8-59-2/3</t>
  </si>
  <si>
    <t>2-8-266/3</t>
  </si>
  <si>
    <t>2-8-266/1a</t>
  </si>
  <si>
    <t>2-8-27/1a</t>
  </si>
  <si>
    <t>2-8-214-40-36/3</t>
  </si>
  <si>
    <t>2-8-214-40-36/6</t>
  </si>
  <si>
    <t>2-8-214-40-36/13</t>
  </si>
  <si>
    <t>2-8-214-40-36/11</t>
  </si>
  <si>
    <t>2-8-214-40-36/10</t>
  </si>
  <si>
    <t>2-8-270-78/1</t>
  </si>
  <si>
    <t>Untere-Grund-Ache</t>
  </si>
  <si>
    <t>2-8-270-66-1/6</t>
  </si>
  <si>
    <t>Usterkarbach</t>
  </si>
  <si>
    <t>2-8-270-66-4/3</t>
  </si>
  <si>
    <t>2-8-153-13/15</t>
  </si>
  <si>
    <t>Veitsbergbach</t>
  </si>
  <si>
    <t>2-8-260-4-6-2/2</t>
  </si>
  <si>
    <t>2-8-153-60/2</t>
  </si>
  <si>
    <t>2-8-185/22</t>
  </si>
  <si>
    <t>2-8-185/21</t>
  </si>
  <si>
    <t>2-8-185/16</t>
  </si>
  <si>
    <t>Vorderkarbach</t>
  </si>
  <si>
    <t>2-8-240-26-1-14/1</t>
  </si>
  <si>
    <t>2-8-262-6/4</t>
  </si>
  <si>
    <t>2-8-262-6/2</t>
  </si>
  <si>
    <t>2-8-262-6/6</t>
  </si>
  <si>
    <t>2-8-262-6/7</t>
  </si>
  <si>
    <t>2-8-270-104-20-2/1</t>
  </si>
  <si>
    <t>Waldafurbach</t>
  </si>
  <si>
    <t>2-8-5-4-2/2</t>
  </si>
  <si>
    <t>2-8-153-31/2a</t>
  </si>
  <si>
    <t>Warenbach</t>
  </si>
  <si>
    <t>2-8-92-34-6/1</t>
  </si>
  <si>
    <t>2-8-171/16</t>
  </si>
  <si>
    <t>Watzebach</t>
  </si>
  <si>
    <t>2-8-46-28/2</t>
  </si>
  <si>
    <t>2-8-175/15</t>
  </si>
  <si>
    <t>2-8-175/10</t>
  </si>
  <si>
    <t>2-8-153-25-11/8</t>
  </si>
  <si>
    <t>2-8-153-25-11/1</t>
  </si>
  <si>
    <t>2-8-224-14/1b</t>
  </si>
  <si>
    <t>2-8-254/10</t>
  </si>
  <si>
    <t>2-8-254/12</t>
  </si>
  <si>
    <t>2-8-254/5</t>
  </si>
  <si>
    <t>2-8-254/31</t>
  </si>
  <si>
    <t>2-8-254/29</t>
  </si>
  <si>
    <t>2-8-254/25</t>
  </si>
  <si>
    <t>2-8-254/26</t>
  </si>
  <si>
    <t>2-8-254/32</t>
  </si>
  <si>
    <t>2-8-254/28</t>
  </si>
  <si>
    <t>2-8-254/17</t>
  </si>
  <si>
    <t>2-8-254/24</t>
  </si>
  <si>
    <t>2-8-254/21a</t>
  </si>
  <si>
    <t>2-8-214-56-24/1</t>
  </si>
  <si>
    <t>2-8-270-104-20/7a</t>
  </si>
  <si>
    <t>2-8-270-104-20/6</t>
  </si>
  <si>
    <t>2-8-200-2/1a</t>
  </si>
  <si>
    <t>2-8-232-24/1</t>
  </si>
  <si>
    <t>2-8-270-104-20/1</t>
  </si>
  <si>
    <t>Weißkarklammbach</t>
  </si>
  <si>
    <t>2-8-214-40-38-4/1</t>
  </si>
  <si>
    <t>2-8-224-10-2-2/2</t>
  </si>
  <si>
    <t>2-8-238-2/2b</t>
  </si>
  <si>
    <t>Wildenkarbach</t>
  </si>
  <si>
    <t>2-8-260-4-4/1</t>
  </si>
  <si>
    <t>2-8-214-56-15/2</t>
  </si>
  <si>
    <t>2-8-232/7a</t>
  </si>
  <si>
    <t>2-8-232/1</t>
  </si>
  <si>
    <t>2-8-232/23</t>
  </si>
  <si>
    <t>2-8-232/26</t>
  </si>
  <si>
    <t>2-8-232/24</t>
  </si>
  <si>
    <t>2-8-232/10</t>
  </si>
  <si>
    <t>2-8-232/11</t>
  </si>
  <si>
    <t>2-8-232/12</t>
  </si>
  <si>
    <t>2-8-232/13</t>
  </si>
  <si>
    <t>2-8-232/14</t>
  </si>
  <si>
    <t>2-8-214-56-19/1</t>
  </si>
  <si>
    <t>2-8-214-56-19/3</t>
  </si>
  <si>
    <t>2-8-240-22/19</t>
  </si>
  <si>
    <t>2-8-240-22/12</t>
  </si>
  <si>
    <t>2-8-240-22/16</t>
  </si>
  <si>
    <t>2-8-240-22/15</t>
  </si>
  <si>
    <t>2-8-240-22/8</t>
  </si>
  <si>
    <t>2-8-240-22/9</t>
  </si>
  <si>
    <t>2-8-240-22/7</t>
  </si>
  <si>
    <t>2-8-240-22/1</t>
  </si>
  <si>
    <t>2-8-240-22/2b</t>
  </si>
  <si>
    <t>Winkelbach</t>
  </si>
  <si>
    <t>2-8-84-58/1b</t>
  </si>
  <si>
    <t>Winschbach</t>
  </si>
  <si>
    <t>2-8-240-4-6/2b</t>
  </si>
  <si>
    <t>2-8-240-4-6/1</t>
  </si>
  <si>
    <t>2-8-238/2</t>
  </si>
  <si>
    <t>2-8-238/4</t>
  </si>
  <si>
    <t>2-8-238/8</t>
  </si>
  <si>
    <t>2-8-238/9</t>
  </si>
  <si>
    <t>2-8-262-8/1c</t>
  </si>
  <si>
    <t>2-8-214-84-12/2</t>
  </si>
  <si>
    <t>Zammer Bach</t>
  </si>
  <si>
    <t>2-8-63/2</t>
  </si>
  <si>
    <t>2-8-214-40-15/12</t>
  </si>
  <si>
    <t>2-8-214-40-15/10</t>
  </si>
  <si>
    <t>2-8-214-40-15/7</t>
  </si>
  <si>
    <t>Zasslgraben</t>
  </si>
  <si>
    <t>2-8-240-26-10/1</t>
  </si>
  <si>
    <t>2-8-214-40/32</t>
  </si>
  <si>
    <t>2-8-214-40/29</t>
  </si>
  <si>
    <t>2-8-214-40/39</t>
  </si>
  <si>
    <t>2-8-214-40/28</t>
  </si>
  <si>
    <t>2-8-214-40/26</t>
  </si>
  <si>
    <t>2-8-214-40/24</t>
  </si>
  <si>
    <t>2-8-214-40/11</t>
  </si>
  <si>
    <t>2-8-214-40/13</t>
  </si>
  <si>
    <t>2-8-214-40/21</t>
  </si>
  <si>
    <t>2-8-214-40/8</t>
  </si>
  <si>
    <t>2-8-214-40/6</t>
  </si>
  <si>
    <t>2-8-214-40/9</t>
  </si>
  <si>
    <t>2-8-214-40/2</t>
  </si>
  <si>
    <t>2-8-240-16-2/2a</t>
  </si>
  <si>
    <t>2-8-214/45</t>
  </si>
  <si>
    <t>2-8-214/30</t>
  </si>
  <si>
    <t>2-8-214/24</t>
  </si>
  <si>
    <t>2-8-214/27</t>
  </si>
  <si>
    <t>2-8-222-20/1</t>
  </si>
  <si>
    <t>2-8-153-50-65/3b</t>
  </si>
  <si>
    <t>2-8-185-10/2</t>
  </si>
  <si>
    <t>2-8-270-72-10-2/1</t>
  </si>
  <si>
    <t>2-220-16-14-2/1c</t>
  </si>
  <si>
    <t>2-8-270-72-32/3</t>
  </si>
  <si>
    <t>2-8-222/15</t>
  </si>
  <si>
    <t>Alpegg-Graben</t>
  </si>
  <si>
    <t>2-8-270-24-4/1</t>
  </si>
  <si>
    <t>Alpeilbach</t>
  </si>
  <si>
    <t>2-8-80-16-4/3</t>
  </si>
  <si>
    <t>2-8-214-74/1b</t>
  </si>
  <si>
    <t>Angerlebach</t>
  </si>
  <si>
    <t>2-8-59-1-25/3</t>
  </si>
  <si>
    <t>2-8-59-1-25/2</t>
  </si>
  <si>
    <t>2-8-59-1-25/1</t>
  </si>
  <si>
    <t>Apfeldorfer Bach</t>
  </si>
  <si>
    <t>2-8-270-69a/2</t>
  </si>
  <si>
    <t>2-8-31/3b</t>
  </si>
  <si>
    <t>2-8-31/2ba</t>
  </si>
  <si>
    <t>Arsangsbach</t>
  </si>
  <si>
    <t>2-8-5-4/2a</t>
  </si>
  <si>
    <t>2-8-270-66/17</t>
  </si>
  <si>
    <t>2-8-270-66/14a</t>
  </si>
  <si>
    <t>2-8-270-66/19</t>
  </si>
  <si>
    <t>2-8-270-66/13</t>
  </si>
  <si>
    <t>Atemkarbach</t>
  </si>
  <si>
    <t>2-8-46-20/1</t>
  </si>
  <si>
    <t>2-8-236-4/2b</t>
  </si>
  <si>
    <t>2-8-270-12/3</t>
  </si>
  <si>
    <t>2-220-16-30-18/1b</t>
  </si>
  <si>
    <t>Baderbach</t>
  </si>
  <si>
    <t>2-8-270-72-16/2</t>
  </si>
  <si>
    <t>2-8-270-72-16/1</t>
  </si>
  <si>
    <t>Badhausbach</t>
  </si>
  <si>
    <t>2-8-240-8/2</t>
  </si>
  <si>
    <t>2-8-240-8/1</t>
  </si>
  <si>
    <t>2-8-240-10/1</t>
  </si>
  <si>
    <t>Bärentalbach</t>
  </si>
  <si>
    <t>2-8-258-2/1</t>
  </si>
  <si>
    <t>Baumgartalmbach</t>
  </si>
  <si>
    <t>2-8-232-6/1</t>
  </si>
  <si>
    <t>Beckengraben</t>
  </si>
  <si>
    <t>2-8-270-72-4/1</t>
  </si>
  <si>
    <t>Berglsteiner See</t>
  </si>
  <si>
    <t>2-8-224-40/2</t>
  </si>
  <si>
    <t>2-8-224-40/1f</t>
  </si>
  <si>
    <t>2-8-37/1a</t>
  </si>
  <si>
    <t>Bichlacher Bach</t>
  </si>
  <si>
    <t>2-8-270-104-18/1</t>
  </si>
  <si>
    <t>2-8-214-46/2</t>
  </si>
  <si>
    <t>Blahgraben</t>
  </si>
  <si>
    <t>2-8-270-96/1</t>
  </si>
  <si>
    <t>2-8-240-4-2/2a</t>
  </si>
  <si>
    <t>2-8-240-4-2/1</t>
  </si>
  <si>
    <t>Bödenalmbach</t>
  </si>
  <si>
    <t>2-8-258-8/1</t>
  </si>
  <si>
    <t>2-8-214-82-2/1</t>
  </si>
  <si>
    <t>2-8-224/26</t>
  </si>
  <si>
    <t>2-8-224/22</t>
  </si>
  <si>
    <t>2-8-224/23</t>
  </si>
  <si>
    <t>2-8-224/19</t>
  </si>
  <si>
    <t>Brandenberger Bach</t>
  </si>
  <si>
    <t>2-8-258-6/1</t>
  </si>
  <si>
    <t>2-8-270-66-22/2d</t>
  </si>
  <si>
    <t>2-8-270-66-22/2c</t>
  </si>
  <si>
    <t>2-8-240-26-2-12/1</t>
  </si>
  <si>
    <t>2-8-240/38</t>
  </si>
  <si>
    <t>2-8-240/37a</t>
  </si>
  <si>
    <t>2-8-240/35</t>
  </si>
  <si>
    <t>2-8-240/33</t>
  </si>
  <si>
    <t>2-8-240/30</t>
  </si>
  <si>
    <t>2-8-240/31</t>
  </si>
  <si>
    <t>2-8-240/17</t>
  </si>
  <si>
    <t>2-8-240/18</t>
  </si>
  <si>
    <t>2-8-240/28</t>
  </si>
  <si>
    <t>2-8-240/15</t>
  </si>
  <si>
    <t>2-8-240/16</t>
  </si>
  <si>
    <t>2-8-240/6</t>
  </si>
  <si>
    <t>2-8-240/11</t>
  </si>
  <si>
    <t>2-8-240/5</t>
  </si>
  <si>
    <t>2-8-240/12b</t>
  </si>
  <si>
    <t>2-8-240/12a</t>
  </si>
  <si>
    <t>2-8-270-66-10/2b</t>
  </si>
  <si>
    <t>2-8-270-66-10/2a</t>
  </si>
  <si>
    <t>2-8-240-26-12/1a</t>
  </si>
  <si>
    <t>2-8-270-82/1</t>
  </si>
  <si>
    <t>2-8-270-94/2</t>
  </si>
  <si>
    <t>2-8-224-32/1b</t>
  </si>
  <si>
    <t>2-8-59-1-23/2</t>
  </si>
  <si>
    <t>Dialbach</t>
  </si>
  <si>
    <t>2-8-57/1</t>
  </si>
  <si>
    <t>Dorfbach</t>
  </si>
  <si>
    <t>2-8-270-82-8/1a</t>
  </si>
  <si>
    <t>2-8-230/1</t>
  </si>
  <si>
    <t>2-8-230/4</t>
  </si>
  <si>
    <t>2-8-264/10</t>
  </si>
  <si>
    <t>2-8-264/6</t>
  </si>
  <si>
    <t>2-8-214-44/2a</t>
  </si>
  <si>
    <t>2-8-214-44/1</t>
  </si>
  <si>
    <t>Eckhartbach (Ziegelhüttgraben)</t>
  </si>
  <si>
    <t>2-8-240-22-28/1</t>
  </si>
  <si>
    <t>Embacher Talbach</t>
  </si>
  <si>
    <t>2-8-270-110-2/1</t>
  </si>
  <si>
    <t>2-8-270-104-6/1</t>
  </si>
  <si>
    <t>Erlerbachl</t>
  </si>
  <si>
    <t>2-8-266-4/1</t>
  </si>
  <si>
    <t>2-8-270-104-20-2-4/1</t>
  </si>
  <si>
    <t>2-8-46/38</t>
  </si>
  <si>
    <t>2-8-46/36</t>
  </si>
  <si>
    <t>2-8-46/32</t>
  </si>
  <si>
    <t>2-8-46/29</t>
  </si>
  <si>
    <t>2-8-46/33</t>
  </si>
  <si>
    <t>2-8-46/21</t>
  </si>
  <si>
    <t>2-8-46/19</t>
  </si>
  <si>
    <t>2-8-46/20</t>
  </si>
  <si>
    <t>2-8-46/10</t>
  </si>
  <si>
    <t>2-8-230-4/17</t>
  </si>
  <si>
    <t>2-8-230-4/18</t>
  </si>
  <si>
    <t>2-8-230-4/2</t>
  </si>
  <si>
    <t>2-8-230-4/10a</t>
  </si>
  <si>
    <t>2-8-230-4/12</t>
  </si>
  <si>
    <t>2-8-230-4/7</t>
  </si>
  <si>
    <t>2-8-230-4/11</t>
  </si>
  <si>
    <t>2-8-230-4/15</t>
  </si>
  <si>
    <t>2-8-39/4</t>
  </si>
  <si>
    <t>2-8-39/3a</t>
  </si>
  <si>
    <t>2-6-23-44/2</t>
  </si>
  <si>
    <t>2-8-270-72/18</t>
  </si>
  <si>
    <t>2-8-270-72/16</t>
  </si>
  <si>
    <t>2-8-270-72/17</t>
  </si>
  <si>
    <t>2-8-270-72/28</t>
  </si>
  <si>
    <t>2-8-270-72/22</t>
  </si>
  <si>
    <t>2-8-270-72/19</t>
  </si>
  <si>
    <t>2-8-270-72/23</t>
  </si>
  <si>
    <t>2-8-270-72/27b</t>
  </si>
  <si>
    <t>2-8-254-25-1/2</t>
  </si>
  <si>
    <t>2-8-214-90/14</t>
  </si>
  <si>
    <t>2-8-214-90/19</t>
  </si>
  <si>
    <t>Finsterfiechtbach</t>
  </si>
  <si>
    <t>2-8-98-2/6</t>
  </si>
  <si>
    <t>Finstertalbach r.</t>
  </si>
  <si>
    <t>2-8-92-68-6/1</t>
  </si>
  <si>
    <t>Firstbach</t>
  </si>
  <si>
    <t>2-8-230-2/1</t>
  </si>
  <si>
    <t>Fischbach z. Ötztaler Ache</t>
  </si>
  <si>
    <t>2-8-92-54/1</t>
  </si>
  <si>
    <t>Fissladbach</t>
  </si>
  <si>
    <t>2-8-46-26/1</t>
  </si>
  <si>
    <t>2-8-240-26-1-2/2</t>
  </si>
  <si>
    <t>2-8-254-11/1</t>
  </si>
  <si>
    <t>Frauenstallbach</t>
  </si>
  <si>
    <t>2-8-46-42/2</t>
  </si>
  <si>
    <t>2-8-46-42/1</t>
  </si>
  <si>
    <t>2-8-240-26-1-6/2</t>
  </si>
  <si>
    <t>2-8-260-4-6/1</t>
  </si>
  <si>
    <t>Gagerer Bach</t>
  </si>
  <si>
    <t>2-8-270-104-18-2/1b</t>
  </si>
  <si>
    <t>Galtstierbach</t>
  </si>
  <si>
    <t>2-8-5-8/1</t>
  </si>
  <si>
    <t>Gamsbergbach</t>
  </si>
  <si>
    <t>2-8-55-2/1</t>
  </si>
  <si>
    <t>Gänsbach</t>
  </si>
  <si>
    <t>2-8-270-86/1</t>
  </si>
  <si>
    <t>2-8-240-22-24/1a</t>
  </si>
  <si>
    <t>Gastkarbach</t>
  </si>
  <si>
    <t>2-8-46-13/1</t>
  </si>
  <si>
    <t>Geistgraben</t>
  </si>
  <si>
    <t>2-8-240-26-1-12/1</t>
  </si>
  <si>
    <t>2-8-216/1</t>
  </si>
  <si>
    <t>2-8-250/2</t>
  </si>
  <si>
    <t>2-8-246/6</t>
  </si>
  <si>
    <t>2-8-246/4</t>
  </si>
  <si>
    <t>2-8-246/5</t>
  </si>
  <si>
    <t>2-8-246/9</t>
  </si>
  <si>
    <t>2-8-260-6/10</t>
  </si>
  <si>
    <t>2-8-260-6/7</t>
  </si>
  <si>
    <t>2-8-260-6/2</t>
  </si>
  <si>
    <t>2-8-270-66-34/16</t>
  </si>
  <si>
    <t>2-8-270-66-34/13b</t>
  </si>
  <si>
    <t>2-8-270-66-34/7</t>
  </si>
  <si>
    <t>2-8-270-84/2</t>
  </si>
  <si>
    <t>2-8-270-84/1</t>
  </si>
  <si>
    <t>2-8-270-62/1</t>
  </si>
  <si>
    <t>2-8-272-285-64-2/1b</t>
  </si>
  <si>
    <t>2-8-270/16</t>
  </si>
  <si>
    <t>2-8-270/10</t>
  </si>
  <si>
    <t>2-8-270/6</t>
  </si>
  <si>
    <t>2-8-270/3</t>
  </si>
  <si>
    <t>2-8-270/43</t>
  </si>
  <si>
    <t>2-8-270/45</t>
  </si>
  <si>
    <t>2-8-270/44</t>
  </si>
  <si>
    <t>2-8-270/37</t>
  </si>
  <si>
    <t>2-8-270/26</t>
  </si>
  <si>
    <t>2-8-270/19</t>
  </si>
  <si>
    <t>2-8-270/28</t>
  </si>
  <si>
    <t>2-8-270/25</t>
  </si>
  <si>
    <t>2-8-270/20</t>
  </si>
  <si>
    <t>2-8-270/30</t>
  </si>
  <si>
    <t>2-8-270/35</t>
  </si>
  <si>
    <t>2-8-270/27</t>
  </si>
  <si>
    <t>2-8-270/31</t>
  </si>
  <si>
    <t>2-8-270-72-18-2/1a</t>
  </si>
  <si>
    <t>Grünholzgraben</t>
  </si>
  <si>
    <t>2-8-240-34-4/1</t>
  </si>
  <si>
    <t>Gsallbach</t>
  </si>
  <si>
    <t>2-8-46-46/1a</t>
  </si>
  <si>
    <t>Habach</t>
  </si>
  <si>
    <t>2-8-270-82-4/2b</t>
  </si>
  <si>
    <t>Hairlachbach (Zwieselbach)</t>
  </si>
  <si>
    <t>2-8-92-68/32</t>
  </si>
  <si>
    <t>2-8-92-68/24</t>
  </si>
  <si>
    <t>2-8-92-68/21</t>
  </si>
  <si>
    <t>2-8-92-68/17</t>
  </si>
  <si>
    <t>Hangler Graben</t>
  </si>
  <si>
    <t>2-8-270-2-4/1</t>
  </si>
  <si>
    <t>Hartkaserbach</t>
  </si>
  <si>
    <t>2-8-270-2-2/2</t>
  </si>
  <si>
    <t>Hasatalgraben</t>
  </si>
  <si>
    <t>2-8-260-6-2/1</t>
  </si>
  <si>
    <t>2-8-260-6-2/2c</t>
  </si>
  <si>
    <t>2-8-272-285-97/11</t>
  </si>
  <si>
    <t>2-8-272-285-97/6</t>
  </si>
  <si>
    <t>2-8-240-36/1</t>
  </si>
  <si>
    <t>Hausertalbach</t>
  </si>
  <si>
    <t>2-8-270-50/1</t>
  </si>
  <si>
    <t>Hechtseebach</t>
  </si>
  <si>
    <t>2-8-260-16/1</t>
  </si>
  <si>
    <t>2-8-270-84-9/2</t>
  </si>
  <si>
    <t>2-8-240-28/2a</t>
  </si>
  <si>
    <t>Holderbach</t>
  </si>
  <si>
    <t>2-8-92-76/1c</t>
  </si>
  <si>
    <t>Holzhamer Graben</t>
  </si>
  <si>
    <t>2-8-240-16/1</t>
  </si>
  <si>
    <t>2-8-232-32-2/1</t>
  </si>
  <si>
    <t>Hundsbach</t>
  </si>
  <si>
    <t>2-8-84-17/2</t>
  </si>
  <si>
    <t>Hutzgraben</t>
  </si>
  <si>
    <t>2-8-240-22-16-4/1</t>
  </si>
  <si>
    <t>Innerer Kobergraben</t>
  </si>
  <si>
    <t>2-8-232-8/1b</t>
  </si>
  <si>
    <t>2-8-232-8/1a</t>
  </si>
  <si>
    <t>Jägertalbach</t>
  </si>
  <si>
    <t>2-8-258-10/1</t>
  </si>
  <si>
    <t>Jambach</t>
  </si>
  <si>
    <t>2-8-59-2-12/10</t>
  </si>
  <si>
    <t>2-8-59-2-12/11</t>
  </si>
  <si>
    <t>2-8-59-2-12/2</t>
  </si>
  <si>
    <t>2-8-262/15</t>
  </si>
  <si>
    <t>2-8-262/11</t>
  </si>
  <si>
    <t>Jennbach (Aschentaler Bach, Durchholzer Bach)</t>
  </si>
  <si>
    <t>2-8-262/22</t>
  </si>
  <si>
    <t>2-8-270-104-20-4/2</t>
  </si>
  <si>
    <t>Kaiserseebach</t>
  </si>
  <si>
    <t>2-8-46-18/2</t>
  </si>
  <si>
    <t>2-8-46-18/1a</t>
  </si>
  <si>
    <t>2-8-270-104-8/2</t>
  </si>
  <si>
    <t>2-8-270-104-8/4</t>
  </si>
  <si>
    <t>2-8-270-104-8/3</t>
  </si>
  <si>
    <t>2-8-240-26-1-10/3</t>
  </si>
  <si>
    <t>2-8-240-26-1-10/1a</t>
  </si>
  <si>
    <t>Kalkbach</t>
  </si>
  <si>
    <t>2-8-272-285-97-12-4/2a</t>
  </si>
  <si>
    <t>2-8-272-285-97-12-4/1</t>
  </si>
  <si>
    <t>Kapellbach</t>
  </si>
  <si>
    <t>2-8-270-106/1</t>
  </si>
  <si>
    <t>Katzelbach</t>
  </si>
  <si>
    <t>2-8-272-285-97-6/3</t>
  </si>
  <si>
    <t>2-8-240-26-8/3</t>
  </si>
  <si>
    <t>2-8-240-26-8/2</t>
  </si>
  <si>
    <t>2-8-240-26/11</t>
  </si>
  <si>
    <t>2-8-240-26/8</t>
  </si>
  <si>
    <t>2-8-240-26/6a</t>
  </si>
  <si>
    <t>Kirchangerbach</t>
  </si>
  <si>
    <t>2-8-270-66-18/1</t>
  </si>
  <si>
    <t>Klammerlinggraben</t>
  </si>
  <si>
    <t>2-8-270-8/1</t>
  </si>
  <si>
    <t>2-8-80-4/1b</t>
  </si>
  <si>
    <t>2-8-270-66-24/1</t>
  </si>
  <si>
    <t>2-8-214-40-36-2/3</t>
  </si>
  <si>
    <t>Kloograben</t>
  </si>
  <si>
    <t>2-8-270-66-2-6/1</t>
  </si>
  <si>
    <t>Knappengraben</t>
  </si>
  <si>
    <t>2-8-270-6/1a</t>
  </si>
  <si>
    <t>2-8-270-14-4/2</t>
  </si>
  <si>
    <t>2-8-270-104-12/2</t>
  </si>
  <si>
    <t>2-8-270-104/18</t>
  </si>
  <si>
    <t>2-8-270-104/17</t>
  </si>
  <si>
    <t>2-8-270-104/8</t>
  </si>
  <si>
    <t>2-8-270-104/12</t>
  </si>
  <si>
    <t>2-8-270-104/14</t>
  </si>
  <si>
    <t>2-8-270-104/13</t>
  </si>
  <si>
    <t>2-8-270-104/15</t>
  </si>
  <si>
    <t>Kohlenriederbach</t>
  </si>
  <si>
    <t>2-8-270-104-20-2-1-2a</t>
  </si>
  <si>
    <t>2-8-270-104-20-2-1-2b</t>
  </si>
  <si>
    <t>2-8-5-2/2</t>
  </si>
  <si>
    <t>Königsbach</t>
  </si>
  <si>
    <t>2-8-92-30-14/1</t>
  </si>
  <si>
    <t>2-8-240-22-14/1a</t>
  </si>
  <si>
    <t>2-8-270-72-14/1</t>
  </si>
  <si>
    <t>Krummgampenbach</t>
  </si>
  <si>
    <t>2-8-46-2-2/2b</t>
  </si>
  <si>
    <t>Kuchlmoosbach</t>
  </si>
  <si>
    <t>2-8-214-4/1</t>
  </si>
  <si>
    <t>Künstlerbach</t>
  </si>
  <si>
    <t>2-8-270-18/2</t>
  </si>
  <si>
    <t>2-8-240-26-2/14</t>
  </si>
  <si>
    <t>2-8-240-26-2/8</t>
  </si>
  <si>
    <t>2-8-240-26-2/3</t>
  </si>
  <si>
    <t>Kurzer Grund Ache</t>
  </si>
  <si>
    <t>2-8-240-26-2/15</t>
  </si>
  <si>
    <t>Lachtalbach</t>
  </si>
  <si>
    <t>2-8-270-72-18-1-2/2</t>
  </si>
  <si>
    <t>2-8-46-54/1a</t>
  </si>
  <si>
    <t>2-8-270-66-1-10/2</t>
  </si>
  <si>
    <t>Längentalbach</t>
  </si>
  <si>
    <t>2-8-92-86-6/1</t>
  </si>
  <si>
    <t>2-8-240-26-1/20</t>
  </si>
  <si>
    <t>2-8-240-26-1/19</t>
  </si>
  <si>
    <t>2-8-240-26-1/16</t>
  </si>
  <si>
    <t>2-8-240-26-1/18</t>
  </si>
  <si>
    <t>2-8-240-26-1/13</t>
  </si>
  <si>
    <t>2-8-240-26-1/14</t>
  </si>
  <si>
    <t>2-8-240-26-1/7</t>
  </si>
  <si>
    <t>2-8-272-285-97-9/2</t>
  </si>
  <si>
    <t>2-8-236-4-2/2a</t>
  </si>
  <si>
    <t>2-8-236-4-2/1a</t>
  </si>
  <si>
    <t>2-8-27-2/2</t>
  </si>
  <si>
    <t>2-8-240-6/2a</t>
  </si>
  <si>
    <t>2-8-92-52-3/2</t>
  </si>
  <si>
    <t>Legerbach</t>
  </si>
  <si>
    <t>2-8-270-66-2-2/1</t>
  </si>
  <si>
    <t>2-8-214-40-36-35/1</t>
  </si>
  <si>
    <t>2-8-270-104-16/1c</t>
  </si>
  <si>
    <t>Leitnergraben</t>
  </si>
  <si>
    <t>2-8-270-66-14/1</t>
  </si>
  <si>
    <t>2-8-90/9</t>
  </si>
  <si>
    <t>2-8-90/5</t>
  </si>
  <si>
    <t>Lichtengraben</t>
  </si>
  <si>
    <t>2-8-270-40-2/1</t>
  </si>
  <si>
    <t>Liesfelder Giessen</t>
  </si>
  <si>
    <t>2-8-236/1</t>
  </si>
  <si>
    <t>Lindbach</t>
  </si>
  <si>
    <t>2-8-272-285-97-12-2/1</t>
  </si>
  <si>
    <t>2-8-240-32/2</t>
  </si>
  <si>
    <t>Loabach</t>
  </si>
  <si>
    <t>2-8-84-11/3</t>
  </si>
  <si>
    <t>2-8-92-58-2/2</t>
  </si>
  <si>
    <t>Lodrongraben</t>
  </si>
  <si>
    <t>2-8-240-26-2-16/1</t>
  </si>
  <si>
    <t>2-8-270-100/3</t>
  </si>
  <si>
    <t>2-8-240-34/2bc</t>
  </si>
  <si>
    <t>2-8-240-34/2bd</t>
  </si>
  <si>
    <t>2-8-240-34/2bb</t>
  </si>
  <si>
    <t>2-8-240-34/2ba</t>
  </si>
  <si>
    <t>2-8-240-34/2a</t>
  </si>
  <si>
    <t>2-8-240-34/1b</t>
  </si>
  <si>
    <t>2-8-240-34/1a</t>
  </si>
  <si>
    <t>2-8-222-1/2</t>
  </si>
  <si>
    <t>Mahrentalbach</t>
  </si>
  <si>
    <t>2-8-224-26-4/2</t>
  </si>
  <si>
    <t>2-8-80-20-2/14</t>
  </si>
  <si>
    <t>Malfonbach</t>
  </si>
  <si>
    <t>2-8-59-1-33/3b</t>
  </si>
  <si>
    <t>2-8-224-6/4</t>
  </si>
  <si>
    <t>2-8-238-4/2</t>
  </si>
  <si>
    <t>2-8-224-6/3</t>
  </si>
  <si>
    <t>2-8-224-6/1</t>
  </si>
  <si>
    <t>Mathoner Bach</t>
  </si>
  <si>
    <t>2-8-59-2-22/3</t>
  </si>
  <si>
    <t>Mayrhofgraben</t>
  </si>
  <si>
    <t>2-8-270-72-28/2</t>
  </si>
  <si>
    <t>2-220-64-64-52/1a</t>
  </si>
  <si>
    <t>2-8-240-30/1</t>
  </si>
  <si>
    <t>Miesfanggraben</t>
  </si>
  <si>
    <t>2-8-240-22-16-1/2</t>
  </si>
  <si>
    <t>Mittertalbach l.</t>
  </si>
  <si>
    <t>2-8-92-86-9/2</t>
  </si>
  <si>
    <t>Mittlerer Seebach</t>
  </si>
  <si>
    <t>2-8-240-26-2-4/2</t>
  </si>
  <si>
    <t>Modalbach</t>
  </si>
  <si>
    <t>2-8-260-6-14/1</t>
  </si>
  <si>
    <t>2-8-270-72-20/2ac</t>
  </si>
  <si>
    <t>2-8-59-1-15/8</t>
  </si>
  <si>
    <t>2-8-59-1-15/11</t>
  </si>
  <si>
    <t>Moosertalbach</t>
  </si>
  <si>
    <t>2-8-270-110/2</t>
  </si>
  <si>
    <t>2-8-240-14/2a</t>
  </si>
  <si>
    <t>Moratalbach</t>
  </si>
  <si>
    <t>2-8-270-84-7-2/1</t>
  </si>
  <si>
    <t>2-8-256/1</t>
  </si>
  <si>
    <t>2-8-224-30/1a</t>
  </si>
  <si>
    <t>2-8-270-72-30/1b</t>
  </si>
  <si>
    <t>2-8-224-30/1b</t>
  </si>
  <si>
    <t>2-8-51/2</t>
  </si>
  <si>
    <t>Mühlberger Bach</t>
  </si>
  <si>
    <t>2-8-270-110-4/1b</t>
  </si>
  <si>
    <t>2-8-270-110-4/1a</t>
  </si>
  <si>
    <t>2-8-35/2</t>
  </si>
  <si>
    <t>2-8-266-8/1a</t>
  </si>
  <si>
    <t>2-8-244/14</t>
  </si>
  <si>
    <t>2-8-244/13</t>
  </si>
  <si>
    <t>2-8-244/8</t>
  </si>
  <si>
    <t>2-8-244/9</t>
  </si>
  <si>
    <t>2-8-92-86/10</t>
  </si>
  <si>
    <t>2-8-270-66-2/4</t>
  </si>
  <si>
    <t>2-8-270-66-2/1</t>
  </si>
  <si>
    <t>Oberndorfer Bach</t>
  </si>
  <si>
    <t>2-8-270-58/1</t>
  </si>
  <si>
    <t>Ochsenbach</t>
  </si>
  <si>
    <t>2-8-59-12/2</t>
  </si>
  <si>
    <t>2-8-59-12/1</t>
  </si>
  <si>
    <t>2-8-46-4/1</t>
  </si>
  <si>
    <t>2-8-246-2/2</t>
  </si>
  <si>
    <t>2-8-92/134</t>
  </si>
  <si>
    <t>2-8-92/74</t>
  </si>
  <si>
    <t>2-8-92/71</t>
  </si>
  <si>
    <t>2-8-92/73</t>
  </si>
  <si>
    <t>2-8-92/22</t>
  </si>
  <si>
    <t>Palmebach</t>
  </si>
  <si>
    <t>2-8-80-22/1</t>
  </si>
  <si>
    <t>2-8-5-12/1</t>
  </si>
  <si>
    <t>Pechtlbach</t>
  </si>
  <si>
    <t>2-8-270-90/1b</t>
  </si>
  <si>
    <t>2-8-80-20/7</t>
  </si>
  <si>
    <t>2-8-84-53/9a</t>
  </si>
  <si>
    <t>2-8-84/57</t>
  </si>
  <si>
    <t>2-8-84/35</t>
  </si>
  <si>
    <t>2-8-84/6</t>
  </si>
  <si>
    <t>2-8-84/25</t>
  </si>
  <si>
    <t>2-8-84/28</t>
  </si>
  <si>
    <t>2-8-272-285-64-2-4/1</t>
  </si>
  <si>
    <t>2-8-270-72-18/8</t>
  </si>
  <si>
    <t>Pollesbach</t>
  </si>
  <si>
    <t>2-8-92-50/17b</t>
  </si>
  <si>
    <t>2-8-214-40-38-17/2</t>
  </si>
  <si>
    <t>Putzbach</t>
  </si>
  <si>
    <t>2-8-270-82-6/2</t>
  </si>
  <si>
    <t>2-8-240-4-4/1</t>
  </si>
  <si>
    <t>2-8-232-36/1</t>
  </si>
  <si>
    <t>2-8-270-104-20-2-1/2ba</t>
  </si>
  <si>
    <t>2-8-270-104-20-2-1/2bb</t>
  </si>
  <si>
    <t>2-8-214-50/2b</t>
  </si>
  <si>
    <t>Reckwandgraben</t>
  </si>
  <si>
    <t>2-8-270-72-2/1</t>
  </si>
  <si>
    <t>Reherbach</t>
  </si>
  <si>
    <t>2-8-254-30-6/1</t>
  </si>
  <si>
    <t>2-8-214-75a/2</t>
  </si>
  <si>
    <t>2-8-59-1-27/1</t>
  </si>
  <si>
    <t>Rennebach</t>
  </si>
  <si>
    <t>2-8-92-70/2a</t>
  </si>
  <si>
    <t>2-8-92-70/1</t>
  </si>
  <si>
    <t>2-8-270-72-20-2/1</t>
  </si>
  <si>
    <t>2-8-270-66-38/3</t>
  </si>
  <si>
    <t>2-8-270-66-38/1</t>
  </si>
  <si>
    <t>2-8-240-22-16/2</t>
  </si>
  <si>
    <t>2-8-270-66-16/2a</t>
  </si>
  <si>
    <t>2-8-240-22-16/1a</t>
  </si>
  <si>
    <t>Riedgraben</t>
  </si>
  <si>
    <t>2-8-238-6/1</t>
  </si>
  <si>
    <t>2-8-252/2a</t>
  </si>
  <si>
    <t>2-8-252/1</t>
  </si>
  <si>
    <t>2-8-224-28/1</t>
  </si>
  <si>
    <t>2-8-59-1/50</t>
  </si>
  <si>
    <t>2-8-59-1/44</t>
  </si>
  <si>
    <t>2-8-59-1/37</t>
  </si>
  <si>
    <t>2-8-59-1/31</t>
  </si>
  <si>
    <t>2-8-59-1/36</t>
  </si>
  <si>
    <t>2-8-59-1/39</t>
  </si>
  <si>
    <t>2-8-59-1/35</t>
  </si>
  <si>
    <t>2-8-59-1/9</t>
  </si>
  <si>
    <t>2-8-59-1/19</t>
  </si>
  <si>
    <t>2-8-59-1/12</t>
  </si>
  <si>
    <t>2-8-59-1/10</t>
  </si>
  <si>
    <t>2-8-59-1/21</t>
  </si>
  <si>
    <t>2-8-59-1/53</t>
  </si>
  <si>
    <t>2-8-59-1-15-4/1c</t>
  </si>
  <si>
    <t>Rotache</t>
  </si>
  <si>
    <t>2-8-270-72-12/3</t>
  </si>
  <si>
    <t>Röthbach</t>
  </si>
  <si>
    <t>2-8-46-32/1</t>
  </si>
  <si>
    <t>2-8-153-50/56</t>
  </si>
  <si>
    <t>2-8-264-6/2</t>
  </si>
  <si>
    <t>Salvenbach</t>
  </si>
  <si>
    <t>2-8-254-25-4/1</t>
  </si>
  <si>
    <t>Salventalgraben</t>
  </si>
  <si>
    <t>2-8-240-26-2-14/1</t>
  </si>
  <si>
    <t>2-8-59/11</t>
  </si>
  <si>
    <t>2-8-59/10</t>
  </si>
  <si>
    <t>2-8-59/9</t>
  </si>
  <si>
    <t>2-8-59/5</t>
  </si>
  <si>
    <t>2-8-59/2</t>
  </si>
  <si>
    <t>2-8-270-24/3</t>
  </si>
  <si>
    <t>2-8-80-20-4/1</t>
  </si>
  <si>
    <t>2-8-240-24/2</t>
  </si>
  <si>
    <t>Schlederer Graben</t>
  </si>
  <si>
    <t>2-8-240-22-16-2-2/2</t>
  </si>
  <si>
    <t>2-8-240-4/5b</t>
  </si>
  <si>
    <t>2-8-240-4/4</t>
  </si>
  <si>
    <t>2-8-240-4/2</t>
  </si>
  <si>
    <t>2-8-240-4/1</t>
  </si>
  <si>
    <t>2-8-46-62/2</t>
  </si>
  <si>
    <t>2-8-214-46-2/1a</t>
  </si>
  <si>
    <t>2-8-244-4/3</t>
  </si>
  <si>
    <t>Schneidergraben</t>
  </si>
  <si>
    <t>2-8-270-72-12-2/2</t>
  </si>
  <si>
    <t>2-8-270-72-12-2/1</t>
  </si>
  <si>
    <t>Schnitzerbach</t>
  </si>
  <si>
    <t>2-8-270-66-26-2/2a</t>
  </si>
  <si>
    <t>2-8-270-66-26-2/1</t>
  </si>
  <si>
    <t>Schönauer Graben</t>
  </si>
  <si>
    <t>2-8-240-22-16-2/1</t>
  </si>
  <si>
    <t>Schönberggraben</t>
  </si>
  <si>
    <t>2-8-232-30/1</t>
  </si>
  <si>
    <t>2-8-59-1-21/2</t>
  </si>
  <si>
    <t>2-8-59-1-21/1</t>
  </si>
  <si>
    <t>2-8-270-66-1-6/3</t>
  </si>
  <si>
    <t>2-8-270-66-1-6/1b</t>
  </si>
  <si>
    <t>2-8-270-66-1-6/1a</t>
  </si>
  <si>
    <t>2-8-270-66-1-6/1c</t>
  </si>
  <si>
    <t>2-8-214-42-2/2</t>
  </si>
  <si>
    <t>2-8-232-26/1b</t>
  </si>
  <si>
    <t>2-8-232-26/2</t>
  </si>
  <si>
    <t>Schwarzseebach</t>
  </si>
  <si>
    <t>2-8-3/1</t>
  </si>
  <si>
    <t>Schwemmbach</t>
  </si>
  <si>
    <t>2-8-39-2/1b</t>
  </si>
  <si>
    <t>Siegelbach</t>
  </si>
  <si>
    <t>2-8-270-66-8/2b</t>
  </si>
  <si>
    <t>2-8-270-66-8/1</t>
  </si>
  <si>
    <t>2-8-270-66-36/2a</t>
  </si>
  <si>
    <t>2-8-270-66-36/1aa</t>
  </si>
  <si>
    <t>2-8-270-66-36/1ab</t>
  </si>
  <si>
    <t>Sintersbach</t>
  </si>
  <si>
    <t>2-8-270-14/4</t>
  </si>
  <si>
    <t>2-8-270-14/3</t>
  </si>
  <si>
    <t>2-8-270-14/2</t>
  </si>
  <si>
    <t>2-8-270-14/1</t>
  </si>
  <si>
    <t>Sonnwendbachl</t>
  </si>
  <si>
    <t>2-8-224-38/1</t>
  </si>
  <si>
    <t>2-8-258/6b</t>
  </si>
  <si>
    <t>2-8-258/1</t>
  </si>
  <si>
    <t>2-8-258/4</t>
  </si>
  <si>
    <t>St.Christopher Bach</t>
  </si>
  <si>
    <t>2-8-59-1-13/1a</t>
  </si>
  <si>
    <t>2-8-270-108/3</t>
  </si>
  <si>
    <t>2-8-270-108/1</t>
  </si>
  <si>
    <t>2-8-240-22-6/1</t>
  </si>
  <si>
    <t>Stanzer Bach</t>
  </si>
  <si>
    <t>2-8-59-14/1a</t>
  </si>
  <si>
    <t>2-220-16-16/2a</t>
  </si>
  <si>
    <t>Steichergraben</t>
  </si>
  <si>
    <t>2-8-270-66-1-8/2</t>
  </si>
  <si>
    <t>2-8-92-54/9</t>
  </si>
  <si>
    <t>2-8-92-54/6</t>
  </si>
  <si>
    <t>2-8-92-54/7</t>
  </si>
  <si>
    <t>2-8-92-54/15</t>
  </si>
  <si>
    <t>2-8-92-54/16</t>
  </si>
  <si>
    <t>2-8-92-54/17</t>
  </si>
  <si>
    <t>2-8-46-26/2</t>
  </si>
  <si>
    <t>2-8-71/3</t>
  </si>
  <si>
    <t>Starkenberger Bach</t>
  </si>
  <si>
    <t>2-8-80-18/1</t>
  </si>
  <si>
    <t>2-8-270-66-1-8/1</t>
  </si>
  <si>
    <t>2-8-270-84-7-1/3</t>
  </si>
  <si>
    <t>Steiniglehnbach</t>
  </si>
  <si>
    <t>2-8-92-18/1</t>
  </si>
  <si>
    <t>2-8-59-1-17/1</t>
  </si>
  <si>
    <t>2-8-5/2b</t>
  </si>
  <si>
    <t>Stockibach</t>
  </si>
  <si>
    <t>2-8-59-1-19/2</t>
  </si>
  <si>
    <t>2-220-64-32/3a</t>
  </si>
  <si>
    <t>2-8-270-66-34/11b</t>
  </si>
  <si>
    <t>2-8-240-22-8/2</t>
  </si>
  <si>
    <t>Steinbocksaugraben</t>
  </si>
  <si>
    <t>2-8-270-24-6/1</t>
  </si>
  <si>
    <t>Steiner Graben</t>
  </si>
  <si>
    <t>2-8-240-26-4/1</t>
  </si>
  <si>
    <t>2-8-266-6/1a</t>
  </si>
  <si>
    <t>2-8-5/2a</t>
  </si>
  <si>
    <t>2-8-5/8</t>
  </si>
  <si>
    <t>2-8-5/4</t>
  </si>
  <si>
    <t>2-8-214-40-38/13</t>
  </si>
  <si>
    <t>Stockbach</t>
  </si>
  <si>
    <t>2-8-92-24/1</t>
  </si>
  <si>
    <t>Strangbach</t>
  </si>
  <si>
    <t>2-8-80-10/15</t>
  </si>
  <si>
    <t>2-8-80-10/18</t>
  </si>
  <si>
    <t>2-8-80-10/23</t>
  </si>
  <si>
    <t>2-8-240-32-2/1</t>
  </si>
  <si>
    <t>2-8-240-32-2/2</t>
  </si>
  <si>
    <t>2-8-244-8/1</t>
  </si>
  <si>
    <t>Taxentalbach</t>
  </si>
  <si>
    <t>2-8-232-34/1</t>
  </si>
  <si>
    <t>Taxer Bach</t>
  </si>
  <si>
    <t>2-8-270-22/1b</t>
  </si>
  <si>
    <t>2-8-260/20</t>
  </si>
  <si>
    <t>2-8-260/15a</t>
  </si>
  <si>
    <t>2-8-260/1</t>
  </si>
  <si>
    <t>2-8-260/13</t>
  </si>
  <si>
    <t>2-8-260/12</t>
  </si>
  <si>
    <t>2-8-270-66-32/1</t>
  </si>
  <si>
    <t>2-8-232-22/1c</t>
  </si>
  <si>
    <t>Trainsalmbach</t>
  </si>
  <si>
    <t>2-8-260-8/1b</t>
  </si>
  <si>
    <t>2-8-260-8/1a</t>
  </si>
  <si>
    <t>2-8-270-2/3</t>
  </si>
  <si>
    <t>2-8-240-26-2-6/3</t>
  </si>
  <si>
    <t>2-8-270-72-26/1</t>
  </si>
  <si>
    <t>Trettlalmbach</t>
  </si>
  <si>
    <t>2-8-232-4/2</t>
  </si>
  <si>
    <t>2-8-232-4/1</t>
  </si>
  <si>
    <t>2-8-59-2/2</t>
  </si>
  <si>
    <t>2-8-59-2/1</t>
  </si>
  <si>
    <t>2-8-59-2/23</t>
  </si>
  <si>
    <t>2-8-59-2/6</t>
  </si>
  <si>
    <t>2-8-266/2b</t>
  </si>
  <si>
    <t>2-8-266/1b</t>
  </si>
  <si>
    <t>Tumpenbach</t>
  </si>
  <si>
    <t>2-8-92-74/1b</t>
  </si>
  <si>
    <t>2-8-214-40-36/12</t>
  </si>
  <si>
    <t>2-8-214-40-36/9</t>
  </si>
  <si>
    <t>Unreingastgraben</t>
  </si>
  <si>
    <t>2-8-270-84-2/1a</t>
  </si>
  <si>
    <t>2-8-214-42-6/2</t>
  </si>
  <si>
    <t>2-8-270-66-1/9</t>
  </si>
  <si>
    <t>2-8-270-66-1/3</t>
  </si>
  <si>
    <t>2-8-270-66-1/1</t>
  </si>
  <si>
    <t>Unterer-Grund-Ache</t>
  </si>
  <si>
    <t>2-8-270-66-1/12</t>
  </si>
  <si>
    <t>2-8-55/3</t>
  </si>
  <si>
    <t>Urgenebner Bach</t>
  </si>
  <si>
    <t>2-8-41/1a</t>
  </si>
  <si>
    <t>2-8-41/1b</t>
  </si>
  <si>
    <t>2-8-270-66-4/2b</t>
  </si>
  <si>
    <t>Vadiesenbach</t>
  </si>
  <si>
    <t>2-8-59-1-29/3</t>
  </si>
  <si>
    <t>2-8-59-1-29/1</t>
  </si>
  <si>
    <t>2-8-260-4-6-2/3</t>
  </si>
  <si>
    <t>2-8-260-4-6-2/1</t>
  </si>
  <si>
    <t>Vergössbach</t>
  </si>
  <si>
    <t>2-8-59-2-28/2</t>
  </si>
  <si>
    <t>2-8-46-44/2</t>
  </si>
  <si>
    <t>2-8-46-44/1c</t>
  </si>
  <si>
    <t>2-8-46-44/1ba</t>
  </si>
  <si>
    <t>Vogelgraben</t>
  </si>
  <si>
    <t>2-8-270-88-2/1</t>
  </si>
  <si>
    <t>2-8-240-26-1-14/2</t>
  </si>
  <si>
    <t>2-8-262-6/1</t>
  </si>
  <si>
    <t>2-8-262-6/8</t>
  </si>
  <si>
    <t>Waldbach</t>
  </si>
  <si>
    <t>2-8-270-84-7/1</t>
  </si>
  <si>
    <t>Walder Bach</t>
  </si>
  <si>
    <t>2-8-86/20</t>
  </si>
  <si>
    <t>2-8-86/6</t>
  </si>
  <si>
    <t>Walsenbach</t>
  </si>
  <si>
    <t>2-8-270-48/2b</t>
  </si>
  <si>
    <t>Warmbach</t>
  </si>
  <si>
    <t>2-8-270-52/2</t>
  </si>
  <si>
    <t>2-8-270-52/1</t>
  </si>
  <si>
    <t>Watschenbach</t>
  </si>
  <si>
    <t>2-8-270-60/2a</t>
  </si>
  <si>
    <t>2-8-46-28/1</t>
  </si>
  <si>
    <t>2-8-254-13/1</t>
  </si>
  <si>
    <t>Weiherbach</t>
  </si>
  <si>
    <t>2-8-270-56/2</t>
  </si>
  <si>
    <t>Weikartalbach</t>
  </si>
  <si>
    <t>2-8-222-6/1</t>
  </si>
  <si>
    <t>2-8-254/9</t>
  </si>
  <si>
    <t>2-8-254/11</t>
  </si>
  <si>
    <t>2-8-254/7</t>
  </si>
  <si>
    <t>2-8-254/13</t>
  </si>
  <si>
    <t>2-8-254/2</t>
  </si>
  <si>
    <t>2-8-254/3</t>
  </si>
  <si>
    <t>2-8-254/36</t>
  </si>
  <si>
    <t>2-8-254/34</t>
  </si>
  <si>
    <t>2-8-254/27</t>
  </si>
  <si>
    <t>2-8-254/18</t>
  </si>
  <si>
    <t>2-8-254/20</t>
  </si>
  <si>
    <t>2-8-254/19</t>
  </si>
  <si>
    <t>2-8-254/30b</t>
  </si>
  <si>
    <t>2-8-232-24/2b</t>
  </si>
  <si>
    <t>2-8-232-24/2a</t>
  </si>
  <si>
    <t>Weißgriesgraben</t>
  </si>
  <si>
    <t>2-8-224-18-2-2/1</t>
  </si>
  <si>
    <t>2-8-232-32-4/1d</t>
  </si>
  <si>
    <t>2-8-232-32-4/1a</t>
  </si>
  <si>
    <t>2-8-270-72-38/2a</t>
  </si>
  <si>
    <t>2-8-270-72-38/2b</t>
  </si>
  <si>
    <t>2-8-260-4-4/2</t>
  </si>
  <si>
    <t>2-8-232/5</t>
  </si>
  <si>
    <t>2-8-232/2</t>
  </si>
  <si>
    <t>2-8-232/22</t>
  </si>
  <si>
    <t>2-8-240-22/14</t>
  </si>
  <si>
    <t>2-8-240-22/3</t>
  </si>
  <si>
    <t>2-8-240-22/4</t>
  </si>
  <si>
    <t>2-8-240-22/5b</t>
  </si>
  <si>
    <t>2-8-240-34-2/2b</t>
  </si>
  <si>
    <t>2-8-240-34-2/1</t>
  </si>
  <si>
    <t>2-8-214-84-18/2</t>
  </si>
  <si>
    <t>2-8-240-4-6/2a</t>
  </si>
  <si>
    <t>Wögertalbach</t>
  </si>
  <si>
    <t>2-8-92-86-11/1</t>
  </si>
  <si>
    <t>2-8-238/7</t>
  </si>
  <si>
    <t>2-8-238/1</t>
  </si>
  <si>
    <t>Wurmtaler Bach</t>
  </si>
  <si>
    <t>2-8-46-9/1</t>
  </si>
  <si>
    <t>Zanbach</t>
  </si>
  <si>
    <t>2-8-46-48-2/2</t>
  </si>
  <si>
    <t>2-8-46-48-2/1</t>
  </si>
  <si>
    <t>2-8-59-1-31/1</t>
  </si>
  <si>
    <t>2-8-214-40/33</t>
  </si>
  <si>
    <t>2-8-214-40/23</t>
  </si>
  <si>
    <t>2-8-214-40/18</t>
  </si>
  <si>
    <t>2-8-214-40/19</t>
  </si>
  <si>
    <t>2-8-214-40/20</t>
  </si>
  <si>
    <t>2-8-214-40/3</t>
  </si>
  <si>
    <t>2-8-214-40/4</t>
  </si>
  <si>
    <t>Ziechbach</t>
  </si>
  <si>
    <t>2-8-214-72-2/1b</t>
  </si>
  <si>
    <t>2-8-214-72-2/1a</t>
  </si>
  <si>
    <t>Zielstattgraben</t>
  </si>
  <si>
    <t>2-8-270-72-18-4/2</t>
  </si>
  <si>
    <t>2-8-240-16-2/1</t>
  </si>
  <si>
    <t>Zöttbachgraben</t>
  </si>
  <si>
    <t>2-8-224-14-6/1</t>
  </si>
  <si>
    <t>Acherbach</t>
  </si>
  <si>
    <t>2-8-92-72/2</t>
  </si>
  <si>
    <t>2-8-92-72/1a</t>
  </si>
  <si>
    <t>2-8-92-72/1b</t>
  </si>
  <si>
    <t>2-8-270-72-32/2</t>
  </si>
  <si>
    <t>Alsnerbach</t>
  </si>
  <si>
    <t>2-8-59-2-36/2</t>
  </si>
  <si>
    <t>Andersbach</t>
  </si>
  <si>
    <t>2-8-84-60/1a</t>
  </si>
  <si>
    <t>2-8-84-60/1c</t>
  </si>
  <si>
    <t>2-8-31/3a</t>
  </si>
  <si>
    <t>2-8-31/2bb</t>
  </si>
  <si>
    <t>2-8-5-4/1a</t>
  </si>
  <si>
    <t>Arzlairbach</t>
  </si>
  <si>
    <t>2-8-84-66/1</t>
  </si>
  <si>
    <t>2-8-270-66/10</t>
  </si>
  <si>
    <t>2-8-270-66/11</t>
  </si>
  <si>
    <t>2-8-270-66/4</t>
  </si>
  <si>
    <t>2-8-270-44/3</t>
  </si>
  <si>
    <t>2-8-270-36/2a</t>
  </si>
  <si>
    <t>2-8-270-36/1a</t>
  </si>
  <si>
    <t>2-8-270-44/2</t>
  </si>
  <si>
    <t>Attenmoosbach</t>
  </si>
  <si>
    <t>2-8-262-10/1</t>
  </si>
  <si>
    <t>2-8-270-12/2</t>
  </si>
  <si>
    <t>Außerer Maienbach</t>
  </si>
  <si>
    <t>2-8-59-1-43/1b</t>
  </si>
  <si>
    <t>2-8-224-10/2</t>
  </si>
  <si>
    <t>Berghofer Bach</t>
  </si>
  <si>
    <t>2-8-92-36-2/1a</t>
  </si>
  <si>
    <t>Bergler Bach</t>
  </si>
  <si>
    <t>2-8-59-2-20/1</t>
  </si>
  <si>
    <t>Blaikenbach</t>
  </si>
  <si>
    <t>2-8-270-84-5/1a</t>
  </si>
  <si>
    <t>2-8-33/1b</t>
  </si>
  <si>
    <t>Breitlehnbach</t>
  </si>
  <si>
    <t>2-8-92-52-1-1/2</t>
  </si>
  <si>
    <t>2-8-240/25</t>
  </si>
  <si>
    <t>2-8-270-82/2a</t>
  </si>
  <si>
    <t>2-8-59-2-44/3</t>
  </si>
  <si>
    <t>2-8-59-2-44/2</t>
  </si>
  <si>
    <t>2-8-59-2-44/1c</t>
  </si>
  <si>
    <t>2-8-244-16/1</t>
  </si>
  <si>
    <t>2-8-232-22-2/2</t>
  </si>
  <si>
    <t>2-8-84-31/2</t>
  </si>
  <si>
    <t>2-8-84-31/1</t>
  </si>
  <si>
    <t>2-8-264/8</t>
  </si>
  <si>
    <t>2-8-270-42/2ab</t>
  </si>
  <si>
    <t>2-8-224-22/1</t>
  </si>
  <si>
    <t>Ennebach</t>
  </si>
  <si>
    <t>2-8-92-68-12/1</t>
  </si>
  <si>
    <t>Entwässerung Ötzt. Ache</t>
  </si>
  <si>
    <t>2-8-92-58/1</t>
  </si>
  <si>
    <t>Entwässerungsgerinne</t>
  </si>
  <si>
    <t>2-8-270-92/1</t>
  </si>
  <si>
    <t>Enzenstaller Bach</t>
  </si>
  <si>
    <t>2-8-84-35/2</t>
  </si>
  <si>
    <t>2-8-270-42-2/1</t>
  </si>
  <si>
    <t>Espaner Bach</t>
  </si>
  <si>
    <t>2-8-92-64/1b</t>
  </si>
  <si>
    <t>2-8-46/37</t>
  </si>
  <si>
    <t>2-8-46/7</t>
  </si>
  <si>
    <t>2-8-46/11</t>
  </si>
  <si>
    <t>2-8-46/23</t>
  </si>
  <si>
    <t>2-8-46/9</t>
  </si>
  <si>
    <t>2-8-46/6</t>
  </si>
  <si>
    <t>2-8-46/14</t>
  </si>
  <si>
    <t>Fallwandgraben</t>
  </si>
  <si>
    <t>2-8-59-1-41-4/1</t>
  </si>
  <si>
    <t>Faselfadbach</t>
  </si>
  <si>
    <t>2-8-59-1-9/2</t>
  </si>
  <si>
    <t>2-8-59-1-9/1</t>
  </si>
  <si>
    <t>Fasulbach</t>
  </si>
  <si>
    <t>2-8-59-1-7/6</t>
  </si>
  <si>
    <t>2-8-59-1-7/5</t>
  </si>
  <si>
    <t>2-8-59-1-7/4</t>
  </si>
  <si>
    <t>2-8-59-1-7/12</t>
  </si>
  <si>
    <t>2-8-59-1-7/9</t>
  </si>
  <si>
    <t>2-8-59-1-7/2</t>
  </si>
  <si>
    <t>2-8-59-1-7/1</t>
  </si>
  <si>
    <t>2-8-230-4/19</t>
  </si>
  <si>
    <t>2-8-230-4/4</t>
  </si>
  <si>
    <t>2-8-230-4/13</t>
  </si>
  <si>
    <t>2-8-230-4/6</t>
  </si>
  <si>
    <t>Fernerbach</t>
  </si>
  <si>
    <t>2-8-59-1-33-6/2</t>
  </si>
  <si>
    <t>2-8-270-72/20</t>
  </si>
  <si>
    <t>2-8-270-72/26</t>
  </si>
  <si>
    <t>2-8-270-72/25</t>
  </si>
  <si>
    <t>2-8-270-72/1</t>
  </si>
  <si>
    <t>Fimbabach</t>
  </si>
  <si>
    <t>2-8-59-2-26/14</t>
  </si>
  <si>
    <t>2-8-59-2-26/16</t>
  </si>
  <si>
    <t>2-8-59-2-26/10</t>
  </si>
  <si>
    <t>2-8-59-2-26/13</t>
  </si>
  <si>
    <t>2-8-59-2-26/9</t>
  </si>
  <si>
    <t>2-8-59-2-26/8</t>
  </si>
  <si>
    <t>2-8-214-90/7</t>
  </si>
  <si>
    <t>2-8-92-86-2/1a</t>
  </si>
  <si>
    <t>2-8-92-54/5</t>
  </si>
  <si>
    <t>2-8-92-54/25</t>
  </si>
  <si>
    <t>2-8-92-54/32</t>
  </si>
  <si>
    <t>2-8-92-54/30</t>
  </si>
  <si>
    <t>2-8-92-54/21</t>
  </si>
  <si>
    <t>2-8-92-54/11</t>
  </si>
  <si>
    <t>2-8-59-2-52/3</t>
  </si>
  <si>
    <t>2-8-92-66-2/3</t>
  </si>
  <si>
    <t>2-8-92-66-2/1</t>
  </si>
  <si>
    <t>2-8-92-66-2/2a</t>
  </si>
  <si>
    <t>2-8-59-2-12-2/3</t>
  </si>
  <si>
    <t>2-8-59-2-12-2/5</t>
  </si>
  <si>
    <t>Gafleinbach</t>
  </si>
  <si>
    <t>2-8-80-8/2a</t>
  </si>
  <si>
    <t>2-8-46-15/1</t>
  </si>
  <si>
    <t>2-8-92-34-4/1</t>
  </si>
  <si>
    <t>Gaisbergbach</t>
  </si>
  <si>
    <t>2-8-92-30-6/1a</t>
  </si>
  <si>
    <t>2-8-92-30-6/1b</t>
  </si>
  <si>
    <t>2-8-92-30-6/2</t>
  </si>
  <si>
    <t>Gaislacher-See-Bach</t>
  </si>
  <si>
    <t>2-8-92-28/1</t>
  </si>
  <si>
    <t>2-8-5-8/2</t>
  </si>
  <si>
    <t>2-8-5-10/1</t>
  </si>
  <si>
    <t>Gampertunbach</t>
  </si>
  <si>
    <t>2-8-59-2-52-2/2</t>
  </si>
  <si>
    <t>Ganderbach</t>
  </si>
  <si>
    <t>2-8-59-1-35/3</t>
  </si>
  <si>
    <t>2-8-59-1-35/1</t>
  </si>
  <si>
    <t>2-8-5-4-4/2</t>
  </si>
  <si>
    <t>2-8-270-46/2</t>
  </si>
  <si>
    <t>2-8-59-10-2/1a</t>
  </si>
  <si>
    <t>2-8-59-10-2/1b</t>
  </si>
  <si>
    <t>Giggler Bach</t>
  </si>
  <si>
    <t>2-8-59-2-58/2</t>
  </si>
  <si>
    <t>2-8-246/12</t>
  </si>
  <si>
    <t>2-8-260-6/5</t>
  </si>
  <si>
    <t>2-8-260-6/6</t>
  </si>
  <si>
    <t>2-8-270-66-34/1</t>
  </si>
  <si>
    <t>2-8-260-4-2/2</t>
  </si>
  <si>
    <t>Graues Bachle</t>
  </si>
  <si>
    <t>2-8-92-68-16/1</t>
  </si>
  <si>
    <t>Grießbach</t>
  </si>
  <si>
    <t>2-8-59-1-41/2b</t>
  </si>
  <si>
    <t>2-8-59-1-41/1</t>
  </si>
  <si>
    <t>Grillerbach</t>
  </si>
  <si>
    <t>2-8-59-2-46/1a</t>
  </si>
  <si>
    <t>2-8-270/40a</t>
  </si>
  <si>
    <t>2-8-270/23</t>
  </si>
  <si>
    <t>2-8-84-37/1</t>
  </si>
  <si>
    <t>2-8-240-34-4/2</t>
  </si>
  <si>
    <t>Gschwandbach</t>
  </si>
  <si>
    <t>2-8-84-25/1</t>
  </si>
  <si>
    <t>2-8-80/58</t>
  </si>
  <si>
    <t>2-8-80/41</t>
  </si>
  <si>
    <t>2-8-80/34</t>
  </si>
  <si>
    <t>2-8-80/51</t>
  </si>
  <si>
    <t>2-8-80/39</t>
  </si>
  <si>
    <t>2-8-80/50</t>
  </si>
  <si>
    <t>2-8-80/45</t>
  </si>
  <si>
    <t>2-8-80/37</t>
  </si>
  <si>
    <t>2-8-80/40</t>
  </si>
  <si>
    <t>2-8-80/44</t>
  </si>
  <si>
    <t>2-8-80/53</t>
  </si>
  <si>
    <t>2-8-80/32</t>
  </si>
  <si>
    <t>2-8-80/23</t>
  </si>
  <si>
    <t>2-8-80/21</t>
  </si>
  <si>
    <t>2-8-80/26</t>
  </si>
  <si>
    <t>2-8-80/11</t>
  </si>
  <si>
    <t>2-8-80/2</t>
  </si>
  <si>
    <t>2-8-80/3</t>
  </si>
  <si>
    <t>2-8-80/10</t>
  </si>
  <si>
    <t>2-8-80/9</t>
  </si>
  <si>
    <t>2-8-92-30/32</t>
  </si>
  <si>
    <t>2-8-92-30/33</t>
  </si>
  <si>
    <t>2-8-92-30/18</t>
  </si>
  <si>
    <t>2-8-92-30/24</t>
  </si>
  <si>
    <t>2-8-92-30/29</t>
  </si>
  <si>
    <t>2-8-92-30/23</t>
  </si>
  <si>
    <t>2-8-92-30/28</t>
  </si>
  <si>
    <t>2-8-92-30/2</t>
  </si>
  <si>
    <t>2-8-92-30/10</t>
  </si>
  <si>
    <t>2-8-92-30/6</t>
  </si>
  <si>
    <t>2-8-92-30/4</t>
  </si>
  <si>
    <t>2-8-92-30/16</t>
  </si>
  <si>
    <t>2-8-92-30/7</t>
  </si>
  <si>
    <t>2-8-92-30/1</t>
  </si>
  <si>
    <t>2-8-270-82-4/2a</t>
  </si>
  <si>
    <t>2-8-270-82-4/1</t>
  </si>
  <si>
    <t>Hafenlochbach</t>
  </si>
  <si>
    <t>2-8-272-285-97-2/1</t>
  </si>
  <si>
    <t>Haimbach</t>
  </si>
  <si>
    <t>2-8-92-38/3</t>
  </si>
  <si>
    <t>Hainbach</t>
  </si>
  <si>
    <t>2-8-80-6-4/2</t>
  </si>
  <si>
    <t>2-8-92-68/33</t>
  </si>
  <si>
    <t>2-8-92-68/38</t>
  </si>
  <si>
    <t>2-8-92-68/14</t>
  </si>
  <si>
    <t>2-8-92-68/22</t>
  </si>
  <si>
    <t>2-8-92-68/10</t>
  </si>
  <si>
    <t>2-8-92-68/26</t>
  </si>
  <si>
    <t>2-8-92-68/25</t>
  </si>
  <si>
    <t>2-8-92-68/8</t>
  </si>
  <si>
    <t>2-8-92-68/6</t>
  </si>
  <si>
    <t>2-8-92-68/2</t>
  </si>
  <si>
    <t>2-8-92-68/7</t>
  </si>
  <si>
    <t>2-8-92-68/18</t>
  </si>
  <si>
    <t>2-8-92-68/1</t>
  </si>
  <si>
    <t>2-8-270-2-2/1</t>
  </si>
  <si>
    <t>2-8-272-285-97/3</t>
  </si>
  <si>
    <t>2-8-272-285-97/10</t>
  </si>
  <si>
    <t>2-8-272-285-97/5</t>
  </si>
  <si>
    <t>Haselbach (Grießelbach, Loferbach)</t>
  </si>
  <si>
    <t>2-8-272-285-97/15</t>
  </si>
  <si>
    <t>2-8-272-285-97/14</t>
  </si>
  <si>
    <t>2-8-92-56/1</t>
  </si>
  <si>
    <t>2-8-157/1b</t>
  </si>
  <si>
    <t>2-8-270-66-1-4/1b</t>
  </si>
  <si>
    <t>Hinterer Kuppbach</t>
  </si>
  <si>
    <t>2-8-46-36/2</t>
  </si>
  <si>
    <t>Hinterer Maienbach</t>
  </si>
  <si>
    <t>2-8-59-1-39/2</t>
  </si>
  <si>
    <t>2-8-59-1-39/1b</t>
  </si>
  <si>
    <t>Hintersteiner Seebach</t>
  </si>
  <si>
    <t>2-8-254-19/1</t>
  </si>
  <si>
    <t>2-8-270-32/1</t>
  </si>
  <si>
    <t>2-4-33/4</t>
  </si>
  <si>
    <t>2-8-92-76/1a</t>
  </si>
  <si>
    <t>Istalanzbach</t>
  </si>
  <si>
    <t>2-8-59-2-54/3c</t>
  </si>
  <si>
    <t>2-8-59-2-54/3b</t>
  </si>
  <si>
    <t>2-8-59-2-12/1</t>
  </si>
  <si>
    <t>2-8-59-2-12/15</t>
  </si>
  <si>
    <t>2-8-59-2-12/20</t>
  </si>
  <si>
    <t>2-8-59-2-12/18</t>
  </si>
  <si>
    <t>2-8-59-2-12/12</t>
  </si>
  <si>
    <t>2-8-59-2-12/16</t>
  </si>
  <si>
    <t>2-8-59-2-12/8</t>
  </si>
  <si>
    <t>2-8-59-2-12/4</t>
  </si>
  <si>
    <t>2-8-59-2-12/6</t>
  </si>
  <si>
    <t>2-8-262/13</t>
  </si>
  <si>
    <t>2-8-272-285-97-12-4/2b</t>
  </si>
  <si>
    <t>2-8-270-106/2</t>
  </si>
  <si>
    <t>2-8-270-106/3</t>
  </si>
  <si>
    <t>2-8-92-84/1</t>
  </si>
  <si>
    <t>Karreser Bach</t>
  </si>
  <si>
    <t>2-8-82/1</t>
  </si>
  <si>
    <t>Keanzingbach</t>
  </si>
  <si>
    <t>2-8-270-66-12/2</t>
  </si>
  <si>
    <t>2-8-240-26/4</t>
  </si>
  <si>
    <t>2-8-240-26/7</t>
  </si>
  <si>
    <t>Kellerbach</t>
  </si>
  <si>
    <t>2-8-65/2</t>
  </si>
  <si>
    <t>2-8-65/1</t>
  </si>
  <si>
    <t>Kirchdorfer Bach</t>
  </si>
  <si>
    <t>2-8-270-80/1</t>
  </si>
  <si>
    <t>Kirschbach</t>
  </si>
  <si>
    <t>2-8-7/1</t>
  </si>
  <si>
    <t>Kitzlbach</t>
  </si>
  <si>
    <t>2-8-84-9/1</t>
  </si>
  <si>
    <t>2-8-98/13a</t>
  </si>
  <si>
    <t>2-8-98/10</t>
  </si>
  <si>
    <t>2-8-98/7</t>
  </si>
  <si>
    <t>2-8-98/9</t>
  </si>
  <si>
    <t>2-8-98/16</t>
  </si>
  <si>
    <t>2-8-98/14</t>
  </si>
  <si>
    <t>2-8-98/17</t>
  </si>
  <si>
    <t>2-8-98/4</t>
  </si>
  <si>
    <t>2-8-214-40-36-2/1b</t>
  </si>
  <si>
    <t>Klempfererbach</t>
  </si>
  <si>
    <t>2-8-270-70/2</t>
  </si>
  <si>
    <t>Klocklehnbach</t>
  </si>
  <si>
    <t>2-8-84-21/3</t>
  </si>
  <si>
    <t>2-8-113-2/2aa</t>
  </si>
  <si>
    <t>2-8-270-104/6</t>
  </si>
  <si>
    <t>2-8-270-84-7-4/1a</t>
  </si>
  <si>
    <t>2-8-5-2/1</t>
  </si>
  <si>
    <t>2-4-83-20/1a</t>
  </si>
  <si>
    <t>Kronbach</t>
  </si>
  <si>
    <t>2-8-270-34-6/1</t>
  </si>
  <si>
    <t>Kronburger Bach</t>
  </si>
  <si>
    <t>2-8-69/1a</t>
  </si>
  <si>
    <t>2-4-16/3</t>
  </si>
  <si>
    <t>2-8-240-26-2/13</t>
  </si>
  <si>
    <t>2-8-240-26-2/11</t>
  </si>
  <si>
    <t>2-8-240-26-2/6</t>
  </si>
  <si>
    <t>2-8-240-26-2/1</t>
  </si>
  <si>
    <t>2-8-270-72-18-1-2/1</t>
  </si>
  <si>
    <t>2-8-46-54/2</t>
  </si>
  <si>
    <t>2-8-46-54/1c</t>
  </si>
  <si>
    <t>Lareinbach</t>
  </si>
  <si>
    <t>2-8-59-2-16/1</t>
  </si>
  <si>
    <t>Larsennbach</t>
  </si>
  <si>
    <t>2-8-75/4</t>
  </si>
  <si>
    <t>2-8-75/2</t>
  </si>
  <si>
    <t>2-8-236-4-2/2ba</t>
  </si>
  <si>
    <t>Lattenbach</t>
  </si>
  <si>
    <t>2-8-59-6/2</t>
  </si>
  <si>
    <t>2-8-59-6/4</t>
  </si>
  <si>
    <t>2-8-92-60/3a</t>
  </si>
  <si>
    <t>2-8-92-60/2</t>
  </si>
  <si>
    <t>2-8-92-60/1</t>
  </si>
  <si>
    <t>Leierstalbach</t>
  </si>
  <si>
    <t>2-8-92-66/11</t>
  </si>
  <si>
    <t>2-8-92-66/9</t>
  </si>
  <si>
    <t>2-8-92-66/3</t>
  </si>
  <si>
    <t>2-8-90/6</t>
  </si>
  <si>
    <t>2-8-90/8</t>
  </si>
  <si>
    <t>2-8-90/2</t>
  </si>
  <si>
    <t>2-8-272-285-97-12-2/2</t>
  </si>
  <si>
    <t>2-8-92-58-2/3</t>
  </si>
  <si>
    <t>2-8-92-58-2/1</t>
  </si>
  <si>
    <t>2-8-270-100/5</t>
  </si>
  <si>
    <t>2-8-270-100/2</t>
  </si>
  <si>
    <t>2-8-222-1/8</t>
  </si>
  <si>
    <t>2-8-270-76/1a</t>
  </si>
  <si>
    <t>2-8-84-7/3</t>
  </si>
  <si>
    <t>Madleinbach</t>
  </si>
  <si>
    <t>2-8-59-2-24/2a</t>
  </si>
  <si>
    <t>2-8-59-2-24/1</t>
  </si>
  <si>
    <t>Madleinseebach</t>
  </si>
  <si>
    <t>2-8-59-2-24-2/1</t>
  </si>
  <si>
    <t>2-8-224-26-4/1</t>
  </si>
  <si>
    <t>Maistalgraben</t>
  </si>
  <si>
    <t>2-8-270-30/1</t>
  </si>
  <si>
    <t>2-8-80-20-2/12</t>
  </si>
  <si>
    <t>2-8-80-20-2/8</t>
  </si>
  <si>
    <t>2-8-80-20-2/6</t>
  </si>
  <si>
    <t>2-8-80-20-2/7</t>
  </si>
  <si>
    <t>2-8-80-20-2/2</t>
  </si>
  <si>
    <t>2-8-80-20-2/3</t>
  </si>
  <si>
    <t>2-8-80-20-2/1</t>
  </si>
  <si>
    <t>2-8-59-1-33/2</t>
  </si>
  <si>
    <t>2-8-59-1-33/1</t>
  </si>
  <si>
    <t>Malfragbach</t>
  </si>
  <si>
    <t>2-8-9-2-8/1a</t>
  </si>
  <si>
    <t>2-8-80-10-4/1</t>
  </si>
  <si>
    <t>2-8-84-43/2</t>
  </si>
  <si>
    <t>2-8-84-43/1</t>
  </si>
  <si>
    <t>Marlehnbach</t>
  </si>
  <si>
    <t>2-8-84-13/2</t>
  </si>
  <si>
    <t>2-8-84-13/1</t>
  </si>
  <si>
    <t>Maroibach</t>
  </si>
  <si>
    <t>2-8-59-1-11/3</t>
  </si>
  <si>
    <t>2-8-59-1-11/2</t>
  </si>
  <si>
    <t>Martinsbach</t>
  </si>
  <si>
    <t>2-8-46-58/1</t>
  </si>
  <si>
    <t>2-8-59-2-22/2</t>
  </si>
  <si>
    <t>2-8-61-2/1a</t>
  </si>
  <si>
    <t>2-220-64-38/2b</t>
  </si>
  <si>
    <t>Meranzbach</t>
  </si>
  <si>
    <t>2-8-67/1b</t>
  </si>
  <si>
    <t>2-8-240-22-16-1/1</t>
  </si>
  <si>
    <t>2-8-92-6/1</t>
  </si>
  <si>
    <t>Mitterhofer Bach</t>
  </si>
  <si>
    <t>2-8-92-42/3</t>
  </si>
  <si>
    <t>2-4-37/1a</t>
  </si>
  <si>
    <t>2-8-270-72-20/1</t>
  </si>
  <si>
    <t>2-8-270-72-20/2ab</t>
  </si>
  <si>
    <t>2-8-270-72-20/2b</t>
  </si>
  <si>
    <t>2-8-59-1-15/5</t>
  </si>
  <si>
    <t>2-8-59-1-15/2</t>
  </si>
  <si>
    <t>2-8-59-1-15/13</t>
  </si>
  <si>
    <t>2-8-59-1-15/12</t>
  </si>
  <si>
    <t>2-8-59-1-15/9</t>
  </si>
  <si>
    <t>2-8-270-110/1</t>
  </si>
  <si>
    <t>2-8-224-30/1d</t>
  </si>
  <si>
    <t>2-8-270-72-30/1ab</t>
  </si>
  <si>
    <t>2-8-270-72-30/1aa</t>
  </si>
  <si>
    <t>2-8-84-51/2a</t>
  </si>
  <si>
    <t>2-8-84-51/1</t>
  </si>
  <si>
    <t>2-8-92-52-1/1</t>
  </si>
  <si>
    <t>2-8-59-10/8</t>
  </si>
  <si>
    <t>2-8-59-10/4a</t>
  </si>
  <si>
    <t>2-8-59-10/3</t>
  </si>
  <si>
    <t>Mühltalbach</t>
  </si>
  <si>
    <t>2-8-270-84-7-6/2</t>
  </si>
  <si>
    <t>Murbach</t>
  </si>
  <si>
    <t>2-8-92-68-14/2c</t>
  </si>
  <si>
    <t>Murkarbach</t>
  </si>
  <si>
    <t>2-8-92-48/2</t>
  </si>
  <si>
    <t>2-8-244/6</t>
  </si>
  <si>
    <t>2-8-244/10</t>
  </si>
  <si>
    <t>2-8-92-86/9</t>
  </si>
  <si>
    <t>2-8-92-86/4</t>
  </si>
  <si>
    <t>2-8-92-86/11</t>
  </si>
  <si>
    <t>2-8-92-86/17</t>
  </si>
  <si>
    <t>2-8-92-86/29</t>
  </si>
  <si>
    <t>2-8-92-86/28</t>
  </si>
  <si>
    <t>2-8-92-86/25</t>
  </si>
  <si>
    <t>2-8-92-86/26</t>
  </si>
  <si>
    <t>2-8-270-82-2/2b</t>
  </si>
  <si>
    <t>2-8-92-10/4</t>
  </si>
  <si>
    <t>2-8-92-10/10</t>
  </si>
  <si>
    <t>2-8-92-10/8</t>
  </si>
  <si>
    <t>2-8-92-10/5</t>
  </si>
  <si>
    <t>2-8-92-10/3</t>
  </si>
  <si>
    <t>2-220-64-32/2c</t>
  </si>
  <si>
    <t>2-220-64-32/2b</t>
  </si>
  <si>
    <t>2-8-46-48/1</t>
  </si>
  <si>
    <t>2-8-270-66-2/2</t>
  </si>
  <si>
    <t>2-8-59-1-47/1c</t>
  </si>
  <si>
    <t>2-8-59-1-47/1b</t>
  </si>
  <si>
    <t>2-8-92/171</t>
  </si>
  <si>
    <t>2-8-92/178</t>
  </si>
  <si>
    <t>2-8-92/175</t>
  </si>
  <si>
    <t>2-8-92/170</t>
  </si>
  <si>
    <t>2-8-92/113</t>
  </si>
  <si>
    <t>2-8-92/129</t>
  </si>
  <si>
    <t>2-8-92/160</t>
  </si>
  <si>
    <t>2-8-92/162</t>
  </si>
  <si>
    <t>2-8-92/140</t>
  </si>
  <si>
    <t>2-8-92/159</t>
  </si>
  <si>
    <t>2-8-92/104</t>
  </si>
  <si>
    <t>2-8-92/156</t>
  </si>
  <si>
    <t>2-8-92/116</t>
  </si>
  <si>
    <t>2-8-92/145</t>
  </si>
  <si>
    <t>2-8-92/150</t>
  </si>
  <si>
    <t>2-8-92/131</t>
  </si>
  <si>
    <t>2-8-92/117</t>
  </si>
  <si>
    <t>2-8-92/124</t>
  </si>
  <si>
    <t>2-8-92/121</t>
  </si>
  <si>
    <t>2-8-92/144</t>
  </si>
  <si>
    <t>2-8-92/8</t>
  </si>
  <si>
    <t>2-8-92/100</t>
  </si>
  <si>
    <t>2-8-92/42</t>
  </si>
  <si>
    <t>2-8-92/102</t>
  </si>
  <si>
    <t>2-8-92/103</t>
  </si>
  <si>
    <t>2-8-92/67</t>
  </si>
  <si>
    <t>2-8-92/99</t>
  </si>
  <si>
    <t>2-8-92/43</t>
  </si>
  <si>
    <t>2-8-92/6</t>
  </si>
  <si>
    <t>2-8-92/3</t>
  </si>
  <si>
    <t>2-8-92/5</t>
  </si>
  <si>
    <t>2-8-92/39</t>
  </si>
  <si>
    <t>2-8-92/15</t>
  </si>
  <si>
    <t>2-8-92/35</t>
  </si>
  <si>
    <t>2-8-92/11</t>
  </si>
  <si>
    <t>2-8-92/96</t>
  </si>
  <si>
    <t>2-8-92/30</t>
  </si>
  <si>
    <t>2-8-92/89</t>
  </si>
  <si>
    <t>2-8-92/80</t>
  </si>
  <si>
    <t>2-8-92/56</t>
  </si>
  <si>
    <t>2-8-92/46</t>
  </si>
  <si>
    <t>2-8-92/60</t>
  </si>
  <si>
    <t>2-8-92/94</t>
  </si>
  <si>
    <t>2-8-92/97</t>
  </si>
  <si>
    <t>2-8-92/57</t>
  </si>
  <si>
    <t>2-8-92/76</t>
  </si>
  <si>
    <t>2-8-92/85</t>
  </si>
  <si>
    <t>2-8-92/92</t>
  </si>
  <si>
    <t>2-8-92/33</t>
  </si>
  <si>
    <t>2-8-92/19</t>
  </si>
  <si>
    <t>2-8-92/82</t>
  </si>
  <si>
    <t>2-8-92/62</t>
  </si>
  <si>
    <t>2-8-92/34</t>
  </si>
  <si>
    <t>2-8-92/24</t>
  </si>
  <si>
    <t>2-8-92/90</t>
  </si>
  <si>
    <t>2-8-92/49</t>
  </si>
  <si>
    <t>2-8-92/52</t>
  </si>
  <si>
    <t>2-8-92/13</t>
  </si>
  <si>
    <t>2-8-92/12</t>
  </si>
  <si>
    <t>2-8-92/20</t>
  </si>
  <si>
    <t>Pachtelbach</t>
  </si>
  <si>
    <t>2-8-59-2-14/2</t>
  </si>
  <si>
    <t>Palbacher Bach</t>
  </si>
  <si>
    <t>2-8-92-86-13/1b</t>
  </si>
  <si>
    <t>2-8-238-4-2/1</t>
  </si>
  <si>
    <t>Petznerbach</t>
  </si>
  <si>
    <t>2-8-92-26/1</t>
  </si>
  <si>
    <t>Pfarraubach</t>
  </si>
  <si>
    <t>2-8-270-46-2/2</t>
  </si>
  <si>
    <t>Pflunbach</t>
  </si>
  <si>
    <t>2-8-59-1-5/1a</t>
  </si>
  <si>
    <t>2-8-80-20/3</t>
  </si>
  <si>
    <t>2-8-80-20/6</t>
  </si>
  <si>
    <t>Piladettabach</t>
  </si>
  <si>
    <t>2-8-9-6/2</t>
  </si>
  <si>
    <t>2-8-9-6/1</t>
  </si>
  <si>
    <t>2-8-84-53/24</t>
  </si>
  <si>
    <t>2-8-84-53/22</t>
  </si>
  <si>
    <t>2-8-84-53/3</t>
  </si>
  <si>
    <t>2-8-84-53/21</t>
  </si>
  <si>
    <t>2-8-84-53/2</t>
  </si>
  <si>
    <t>2-8-84-53/8a</t>
  </si>
  <si>
    <t>2-8-84-53/19</t>
  </si>
  <si>
    <t>2-8-84-53/5</t>
  </si>
  <si>
    <t>2-8-84-53/13</t>
  </si>
  <si>
    <t>2-8-84-53/12</t>
  </si>
  <si>
    <t>2-8-84-53/17</t>
  </si>
  <si>
    <t>2-8-84-53/7</t>
  </si>
  <si>
    <t>Pirchlbach</t>
  </si>
  <si>
    <t>2-8-92-50-2/1</t>
  </si>
  <si>
    <t>2-8-92-50-2/2</t>
  </si>
  <si>
    <t>2-8-84/56</t>
  </si>
  <si>
    <t>2-8-84/55</t>
  </si>
  <si>
    <t>2-8-84/4</t>
  </si>
  <si>
    <t>2-8-84/19</t>
  </si>
  <si>
    <t>2-8-84/3</t>
  </si>
  <si>
    <t>2-8-84/1</t>
  </si>
  <si>
    <t>2-8-84/13</t>
  </si>
  <si>
    <t>2-8-84/12</t>
  </si>
  <si>
    <t>2-8-84/37</t>
  </si>
  <si>
    <t>2-8-84/9</t>
  </si>
  <si>
    <t>2-8-84/10</t>
  </si>
  <si>
    <t>2-8-84/22</t>
  </si>
  <si>
    <t>2-8-84/27</t>
  </si>
  <si>
    <t>2-8-84/50</t>
  </si>
  <si>
    <t>2-8-84/47</t>
  </si>
  <si>
    <t>2-8-84/30</t>
  </si>
  <si>
    <t>2-8-84/29</t>
  </si>
  <si>
    <t>2-8-84/39</t>
  </si>
  <si>
    <t>2-8-84/11</t>
  </si>
  <si>
    <t>2-8-84/7</t>
  </si>
  <si>
    <t>2-8-84/51</t>
  </si>
  <si>
    <t>2-8-84/24</t>
  </si>
  <si>
    <t>2-8-84/33</t>
  </si>
  <si>
    <t>2-8-84/42</t>
  </si>
  <si>
    <t>2-8-84/45</t>
  </si>
  <si>
    <t>2-8-84/31</t>
  </si>
  <si>
    <t>Platzer Bach</t>
  </si>
  <si>
    <t>2-8-29-2/2</t>
  </si>
  <si>
    <t>2-8-270-72-18/3</t>
  </si>
  <si>
    <t>2-8-270-72-18/2</t>
  </si>
  <si>
    <t>2-8-270-72-18/7</t>
  </si>
  <si>
    <t>2-8-92-50/12</t>
  </si>
  <si>
    <t>2-8-92-50/13</t>
  </si>
  <si>
    <t>2-8-92-50/11</t>
  </si>
  <si>
    <t>2-8-92-50/16</t>
  </si>
  <si>
    <t>2-8-92-50/15</t>
  </si>
  <si>
    <t>Poltbach</t>
  </si>
  <si>
    <t>2-8-92-52-1-2/2</t>
  </si>
  <si>
    <t>Pramabach</t>
  </si>
  <si>
    <t>2-8-270-66-34-6/1</t>
  </si>
  <si>
    <t>2-8-270-82-6/1</t>
  </si>
  <si>
    <t>Quadratscher Bach</t>
  </si>
  <si>
    <t>2-8-59-4/1</t>
  </si>
  <si>
    <t>Radunbach</t>
  </si>
  <si>
    <t>2-8-59-6-2/1</t>
  </si>
  <si>
    <t>Rammelsbach</t>
  </si>
  <si>
    <t>2-8-59-1-45/1</t>
  </si>
  <si>
    <t>2-8-270-104-20-2-1/2a</t>
  </si>
  <si>
    <t>2-8-214-50/1</t>
  </si>
  <si>
    <t>Ranggengraben</t>
  </si>
  <si>
    <t>2-8-270-84-1/1a</t>
  </si>
  <si>
    <t>2-8-92-70/2</t>
  </si>
  <si>
    <t>2-8-92-70/2b</t>
  </si>
  <si>
    <t>2-8-270-66-16/1</t>
  </si>
  <si>
    <t>2-8-84-62/2</t>
  </si>
  <si>
    <t>2-8-105/4b</t>
  </si>
  <si>
    <t>2-8-59-1/47</t>
  </si>
  <si>
    <t>2-8-59-1/48</t>
  </si>
  <si>
    <t>2-8-59-1/40</t>
  </si>
  <si>
    <t>2-8-59-1/45</t>
  </si>
  <si>
    <t>2-8-59-1/49</t>
  </si>
  <si>
    <t>2-8-59-1/28</t>
  </si>
  <si>
    <t>2-8-59-1/38</t>
  </si>
  <si>
    <t>2-8-59-1/4</t>
  </si>
  <si>
    <t>2-8-59-1/8</t>
  </si>
  <si>
    <t>2-8-59-1/7</t>
  </si>
  <si>
    <t>2-8-59-1/6</t>
  </si>
  <si>
    <t>2-8-59-1/23</t>
  </si>
  <si>
    <t>2-8-59-1/14</t>
  </si>
  <si>
    <t>2-8-59-1/18</t>
  </si>
  <si>
    <t>2-8-59-1/15</t>
  </si>
  <si>
    <t>2-8-59-1/13</t>
  </si>
  <si>
    <t>2-8-46-24/1b</t>
  </si>
  <si>
    <t>2-8-270-72-12/2</t>
  </si>
  <si>
    <t>Roter Bach</t>
  </si>
  <si>
    <t>2-8-92-10-4/1</t>
  </si>
  <si>
    <t>2-4-83/12a</t>
  </si>
  <si>
    <t>2-4-83/11b</t>
  </si>
  <si>
    <t>Rotmoosache</t>
  </si>
  <si>
    <t>2-8-92-30-2/1</t>
  </si>
  <si>
    <t>Rüsselbach</t>
  </si>
  <si>
    <t>2-8-77/5</t>
  </si>
  <si>
    <t>2-8-77/1</t>
  </si>
  <si>
    <t>2-8-84-29/2</t>
  </si>
  <si>
    <t>2-8-84-29/1</t>
  </si>
  <si>
    <t>2-8-80-16/18</t>
  </si>
  <si>
    <t>2-8-80-16/16b</t>
  </si>
  <si>
    <t>2-8-80-16/14</t>
  </si>
  <si>
    <t>2-8-80-16/12</t>
  </si>
  <si>
    <t>2-8-80-16/10</t>
  </si>
  <si>
    <t>2-8-80-16/8a</t>
  </si>
  <si>
    <t>2-8-80-16/3</t>
  </si>
  <si>
    <t>2-8-80-16/1</t>
  </si>
  <si>
    <t>2-8-9-2-4/1</t>
  </si>
  <si>
    <t>2-8-270-104-4/1</t>
  </si>
  <si>
    <t>2-8-59/12</t>
  </si>
  <si>
    <t>2-8-59/6</t>
  </si>
  <si>
    <t>2-8-270-24/4</t>
  </si>
  <si>
    <t>2-8-270-24/2a</t>
  </si>
  <si>
    <t>2-8-270-24/1</t>
  </si>
  <si>
    <t>2-8-84-33/2</t>
  </si>
  <si>
    <t>2-8-9/6</t>
  </si>
  <si>
    <t>2-8-9/2</t>
  </si>
  <si>
    <t>2-8-9/1</t>
  </si>
  <si>
    <t>Schaller Bach</t>
  </si>
  <si>
    <t>2-8-59-2-56/2</t>
  </si>
  <si>
    <t>2-8-59-2-56/1a</t>
  </si>
  <si>
    <t>2-8-80-20-4/5</t>
  </si>
  <si>
    <t>2-8-80-20-4/2</t>
  </si>
  <si>
    <t>2-8-240-22-16-2-2/1</t>
  </si>
  <si>
    <t>2-8-46-62/3</t>
  </si>
  <si>
    <t>2-8-46-62/1</t>
  </si>
  <si>
    <t>Schmiedgraben</t>
  </si>
  <si>
    <t>2-8-272-285-97-4/1a</t>
  </si>
  <si>
    <t>2-8-270-66-1-6/2</t>
  </si>
  <si>
    <t>Schradlbach</t>
  </si>
  <si>
    <t>2-8-270-72-22/1</t>
  </si>
  <si>
    <t>Schreibach</t>
  </si>
  <si>
    <t>2-8-59-2-12-4/1</t>
  </si>
  <si>
    <t>Schüttachgraben</t>
  </si>
  <si>
    <t>2-8-272-285-64-2-2/1b</t>
  </si>
  <si>
    <t>Schützbach</t>
  </si>
  <si>
    <t>2-8-84-19/1</t>
  </si>
  <si>
    <t>Schwartlasbach</t>
  </si>
  <si>
    <t>2-8-92-30-16/1</t>
  </si>
  <si>
    <t>2-8-232-26/1a</t>
  </si>
  <si>
    <t>2-8-92-32/1c</t>
  </si>
  <si>
    <t>Schwarzenbergbach</t>
  </si>
  <si>
    <t>2-8-92-54-4/1</t>
  </si>
  <si>
    <t>Schweinsteingraben</t>
  </si>
  <si>
    <t>2-8-80-6-2/1</t>
  </si>
  <si>
    <t>2-8-39-2/1c</t>
  </si>
  <si>
    <t>2-8-84-15/2</t>
  </si>
  <si>
    <t>Seekarbach</t>
  </si>
  <si>
    <t>2-8-92-34-10/1</t>
  </si>
  <si>
    <t>2-8-59-2-38/2ab</t>
  </si>
  <si>
    <t>Sexegertenbach</t>
  </si>
  <si>
    <t>2-8-84-3-2/1</t>
  </si>
  <si>
    <t>2-8-84-3-2/3</t>
  </si>
  <si>
    <t>2-8-84-3-2/2</t>
  </si>
  <si>
    <t>2-8-214-42/21</t>
  </si>
  <si>
    <t>2-8-214-42/20</t>
  </si>
  <si>
    <t>Silberjochgraben</t>
  </si>
  <si>
    <t>2-8-71-6/1</t>
  </si>
  <si>
    <t>2-8-94/15</t>
  </si>
  <si>
    <t>2-8-94/18b</t>
  </si>
  <si>
    <t>2-8-94/12</t>
  </si>
  <si>
    <t>2-8-94/4</t>
  </si>
  <si>
    <t>2-8-94/6</t>
  </si>
  <si>
    <t>2-8-94/3</t>
  </si>
  <si>
    <t>2-8-94/9</t>
  </si>
  <si>
    <t>2-8-270-66-36/1b</t>
  </si>
  <si>
    <t>Söllbach</t>
  </si>
  <si>
    <t>2-8-84-39/1</t>
  </si>
  <si>
    <t>2-8-270-66-20/2a</t>
  </si>
  <si>
    <t>Sonnebergbach</t>
  </si>
  <si>
    <t>2-8-59-1-37-2/1a</t>
  </si>
  <si>
    <t>2-8-59-1-37-2/1b</t>
  </si>
  <si>
    <t>2-8-270-64/2</t>
  </si>
  <si>
    <t>Spielbergbach</t>
  </si>
  <si>
    <t>2-8-270-72-10/4</t>
  </si>
  <si>
    <t>2-8-59-1-13/1b</t>
  </si>
  <si>
    <t>Stadlinger Bach</t>
  </si>
  <si>
    <t>2-8-96/7</t>
  </si>
  <si>
    <t>2-8-96/9</t>
  </si>
  <si>
    <t>2-8-59-14/1b</t>
  </si>
  <si>
    <t>2-8-80-10/28</t>
  </si>
  <si>
    <t>2-8-80-10/25</t>
  </si>
  <si>
    <t>2-8-80-10/27</t>
  </si>
  <si>
    <t>2-8-80-10/26</t>
  </si>
  <si>
    <t>2-8-80-10/24</t>
  </si>
  <si>
    <t>2-8-80-10/17</t>
  </si>
  <si>
    <t>2-8-80-10/3</t>
  </si>
  <si>
    <t>2-8-80-10/1</t>
  </si>
  <si>
    <t>2-8-80-10/2</t>
  </si>
  <si>
    <t>2-8-80-10/4</t>
  </si>
  <si>
    <t>Stuibenbach (Nederbach)</t>
  </si>
  <si>
    <t>2-8-92-86/33b</t>
  </si>
  <si>
    <t>2-8-92-86/33a</t>
  </si>
  <si>
    <t>2-8-92-86/32</t>
  </si>
  <si>
    <t>2-8-153-50-14/4</t>
  </si>
  <si>
    <t>Sulzkarbach</t>
  </si>
  <si>
    <t>2-8-92-54-10/1</t>
  </si>
  <si>
    <t>2-4-35/3a</t>
  </si>
  <si>
    <t>Taschachbach</t>
  </si>
  <si>
    <t>2-8-84-3/9</t>
  </si>
  <si>
    <t>2-8-84-3/8</t>
  </si>
  <si>
    <t>2-8-270-22/1a</t>
  </si>
  <si>
    <t>Tegesbach</t>
  </si>
  <si>
    <t>2-8-80-6/13</t>
  </si>
  <si>
    <t>2-8-80-6/10</t>
  </si>
  <si>
    <t>2-8-80-6/8</t>
  </si>
  <si>
    <t>2-8-80-6/7</t>
  </si>
  <si>
    <t>2-8-80-6/6</t>
  </si>
  <si>
    <t>2-8-260/14</t>
  </si>
  <si>
    <t>2-8-92-22/1</t>
  </si>
  <si>
    <t>2-8-46-40/1a</t>
  </si>
  <si>
    <t>2-8-224-22-2/2</t>
  </si>
  <si>
    <t>2-8-29/3</t>
  </si>
  <si>
    <t>2-8-29/2</t>
  </si>
  <si>
    <t>Totenmannbach</t>
  </si>
  <si>
    <t>2-8-59-2-32/1</t>
  </si>
  <si>
    <t>Trategger Bach</t>
  </si>
  <si>
    <t>2-8-270-34-8/1</t>
  </si>
  <si>
    <t>Tribesbach</t>
  </si>
  <si>
    <t>2-8-92-30-8/1</t>
  </si>
  <si>
    <t>2-8-59-2/44</t>
  </si>
  <si>
    <t>2-8-59-2/42</t>
  </si>
  <si>
    <t>2-8-59-2/4</t>
  </si>
  <si>
    <t>2-8-59-2/31</t>
  </si>
  <si>
    <t>2-8-59-2/34</t>
  </si>
  <si>
    <t>2-8-59-2/16</t>
  </si>
  <si>
    <t>2-8-59-2/29</t>
  </si>
  <si>
    <t>2-8-59-2/27</t>
  </si>
  <si>
    <t>2-8-59-2/14</t>
  </si>
  <si>
    <t>2-8-59-2/17</t>
  </si>
  <si>
    <t>2-8-59-2/39</t>
  </si>
  <si>
    <t>2-8-59-2/41</t>
  </si>
  <si>
    <t>2-8-59-2/8</t>
  </si>
  <si>
    <t>2-8-59-2/12</t>
  </si>
  <si>
    <t>2-8-59-2/10</t>
  </si>
  <si>
    <t>2-8-59-2/22</t>
  </si>
  <si>
    <t>2-8-59-2/56</t>
  </si>
  <si>
    <t>2-8-59-2/50</t>
  </si>
  <si>
    <t>2-8-270-66-1/11</t>
  </si>
  <si>
    <t>2-8-270-66-1/2</t>
  </si>
  <si>
    <t>2-8-270-66-1/5</t>
  </si>
  <si>
    <t>2-8-270-66-1/7</t>
  </si>
  <si>
    <t>Unterer Klausbach</t>
  </si>
  <si>
    <t>2-8-59-1-49/2</t>
  </si>
  <si>
    <t>2-8-59-1-49/1</t>
  </si>
  <si>
    <t>Unterrieder Bach</t>
  </si>
  <si>
    <t>2-8-92-62/2</t>
  </si>
  <si>
    <t>2-8-92-62/1</t>
  </si>
  <si>
    <t>2-8-55/1a</t>
  </si>
  <si>
    <t>2-8-55/1c</t>
  </si>
  <si>
    <t>2-8-270-66-4/2a</t>
  </si>
  <si>
    <t>Valverscherabach</t>
  </si>
  <si>
    <t>2-8-9-4/2</t>
  </si>
  <si>
    <t>2-8-9-4/1</t>
  </si>
  <si>
    <t>Velillbach</t>
  </si>
  <si>
    <t>2-8-59-2-26-7/1</t>
  </si>
  <si>
    <t>2-8-59-2-28/1</t>
  </si>
  <si>
    <t>Versulbach</t>
  </si>
  <si>
    <t>2-8-59-2-34/2</t>
  </si>
  <si>
    <t>2-8-59-2-34/1</t>
  </si>
  <si>
    <t>Visnitzbach</t>
  </si>
  <si>
    <t>2-8-59-2-40/1</t>
  </si>
  <si>
    <t>2-8-59-2-40/2a</t>
  </si>
  <si>
    <t>Vorderer Eulebach</t>
  </si>
  <si>
    <t>2-8-59-1-53/2</t>
  </si>
  <si>
    <t>Waldelebach</t>
  </si>
  <si>
    <t>2-8-88/2</t>
  </si>
  <si>
    <t>2-8-88/6</t>
  </si>
  <si>
    <t>2-8-88/4</t>
  </si>
  <si>
    <t>2-8-86/15</t>
  </si>
  <si>
    <t>2-8-86/17</t>
  </si>
  <si>
    <t>2-8-86/8</t>
  </si>
  <si>
    <t>2-8-86/2</t>
  </si>
  <si>
    <t>2-8-86/3</t>
  </si>
  <si>
    <t>2-8-86/10</t>
  </si>
  <si>
    <t>Wannenseebach</t>
  </si>
  <si>
    <t>2-8-92-34-8/2</t>
  </si>
  <si>
    <t>2-8-92-34-8/1</t>
  </si>
  <si>
    <t>2-8-84-5/1</t>
  </si>
  <si>
    <t>2-8-272-285-97-18/1</t>
  </si>
  <si>
    <t>2-8-92-12/1a</t>
  </si>
  <si>
    <t>2-8-270-104-20/5</t>
  </si>
  <si>
    <t>Weißkarbach</t>
  </si>
  <si>
    <t>2-8-92-20/1</t>
  </si>
  <si>
    <t>2-8-232-32-4/1ba</t>
  </si>
  <si>
    <t>Wieseneggbach</t>
  </si>
  <si>
    <t>2-8-270-28/1b</t>
  </si>
  <si>
    <t>2-8-270-28/1a</t>
  </si>
  <si>
    <t>2-8-270-34-4/2</t>
  </si>
  <si>
    <t>Wilder-Hag-Graben</t>
  </si>
  <si>
    <t>2-8-270-44-2/2</t>
  </si>
  <si>
    <t>Windache</t>
  </si>
  <si>
    <t>2-8-92-34/20</t>
  </si>
  <si>
    <t>2-8-92-34/5</t>
  </si>
  <si>
    <t>2-8-92-34/10</t>
  </si>
  <si>
    <t>2-8-92-34/9</t>
  </si>
  <si>
    <t>2-8-240-22/13</t>
  </si>
  <si>
    <t>2-8-84-58/1a</t>
  </si>
  <si>
    <t>Winkelmoosgraben</t>
  </si>
  <si>
    <t>2-8-270-72-18-6/1</t>
  </si>
  <si>
    <t>Winnebach</t>
  </si>
  <si>
    <t>2-8-92-54-12/4</t>
  </si>
  <si>
    <t>Wirlbach</t>
  </si>
  <si>
    <t>2-8-59-2-10/1</t>
  </si>
  <si>
    <t>Wurmtalbach</t>
  </si>
  <si>
    <t>2-8-80-2/1</t>
  </si>
  <si>
    <t>2-8-46-9/2</t>
  </si>
  <si>
    <t>Wütenbach</t>
  </si>
  <si>
    <t>2-8-92-40/2</t>
  </si>
  <si>
    <t>2-8-63/1</t>
  </si>
  <si>
    <t>2-8-53/1c</t>
  </si>
  <si>
    <t>2-8-214-40/34</t>
  </si>
  <si>
    <t>2-8-214-40/1</t>
  </si>
  <si>
    <t>Achenaltarm</t>
  </si>
  <si>
    <t>2-8-270-72-36/1b</t>
  </si>
  <si>
    <t>Albonabach</t>
  </si>
  <si>
    <t>2-8-59-1-2/1</t>
  </si>
  <si>
    <t>2-8-270-72-32/1</t>
  </si>
  <si>
    <t>2-8-84-41/2</t>
  </si>
  <si>
    <t>2-8-84-41/1</t>
  </si>
  <si>
    <t>2-8-80-16-4/1</t>
  </si>
  <si>
    <t>2-8-80-16-4/2</t>
  </si>
  <si>
    <t>2-8-59-2-36/1a</t>
  </si>
  <si>
    <t>2-8-59-2-36/1b</t>
  </si>
  <si>
    <t>2-8-84-60/1b</t>
  </si>
  <si>
    <t>2-8-270-69a/1</t>
  </si>
  <si>
    <t>2-8-31/2a</t>
  </si>
  <si>
    <t>2-8-31/1c</t>
  </si>
  <si>
    <t>2-8-5-4/3</t>
  </si>
  <si>
    <t>2-8-5-4/2c</t>
  </si>
  <si>
    <t>2-8-5-4/1b</t>
  </si>
  <si>
    <t>2-8-270-66/9</t>
  </si>
  <si>
    <t>2-8-270-66/8</t>
  </si>
  <si>
    <t>2-8-270-66/5</t>
  </si>
  <si>
    <t>2-8-270-66/1</t>
  </si>
  <si>
    <t>2-8-270-66/7</t>
  </si>
  <si>
    <t>2-8-270-66/3</t>
  </si>
  <si>
    <t>2-8-270-66/2</t>
  </si>
  <si>
    <t>2-8-270-36/2b</t>
  </si>
  <si>
    <t>2-8-270-44/1</t>
  </si>
  <si>
    <t>2-8-272-285-64-2-1/1a</t>
  </si>
  <si>
    <t>2-8-46-20/2</t>
  </si>
  <si>
    <t>Atterbach</t>
  </si>
  <si>
    <t>2-8-92-44/1</t>
  </si>
  <si>
    <t>2-8-270-34/3</t>
  </si>
  <si>
    <t>2-8-270-34/2</t>
  </si>
  <si>
    <t>2-8-59-1-43/2a</t>
  </si>
  <si>
    <t>2-8-59-1-43/2b</t>
  </si>
  <si>
    <t>Bärenbichlbach</t>
  </si>
  <si>
    <t>2-8-270-26/1</t>
  </si>
  <si>
    <t>2-8-92-36-2/1b</t>
  </si>
  <si>
    <t>Berglerbach</t>
  </si>
  <si>
    <t>2-8-92-46/2</t>
  </si>
  <si>
    <t>2-8-92-46/1</t>
  </si>
  <si>
    <t>2-8-92-16/1</t>
  </si>
  <si>
    <t>Bilder Bach</t>
  </si>
  <si>
    <t>2-8-59-2-42/2</t>
  </si>
  <si>
    <t>2-8-270-84-5/1b</t>
  </si>
  <si>
    <t>Blankabach</t>
  </si>
  <si>
    <t>2-8-59-2-48/2</t>
  </si>
  <si>
    <t>2-8-59-2-48/1</t>
  </si>
  <si>
    <t>Bliggbach</t>
  </si>
  <si>
    <t>2-8-46-7/1</t>
  </si>
  <si>
    <t>Bockinggraben</t>
  </si>
  <si>
    <t>2-8-270-34-2/2</t>
  </si>
  <si>
    <t>2-8-270-34-2/1</t>
  </si>
  <si>
    <t>Brandseebach</t>
  </si>
  <si>
    <t>2-8-84-27/2</t>
  </si>
  <si>
    <t>2-8-84-27/1b</t>
  </si>
  <si>
    <t>2-8-270-66-22/2b</t>
  </si>
  <si>
    <t>2-8-270-66-22/1</t>
  </si>
  <si>
    <t>Breitenseebach</t>
  </si>
  <si>
    <t>2-8-80-8-2/1</t>
  </si>
  <si>
    <t>2-8-92-52-1-1/1</t>
  </si>
  <si>
    <t>2-8-272-285-97-12/1</t>
  </si>
  <si>
    <t>2-8-270-82/2b</t>
  </si>
  <si>
    <t>Dawinbach</t>
  </si>
  <si>
    <t>2-8-59-1-51/1a</t>
  </si>
  <si>
    <t>2-8-59-1-51/1b</t>
  </si>
  <si>
    <t>Diembach</t>
  </si>
  <si>
    <t>2-8-92-10-6/1</t>
  </si>
  <si>
    <t>2-8-270-82-8/1b</t>
  </si>
  <si>
    <t>2-8-232-22-2/1</t>
  </si>
  <si>
    <t>Ederbach</t>
  </si>
  <si>
    <t>2-8-92-78/2</t>
  </si>
  <si>
    <t>2-8-92-78/1c</t>
  </si>
  <si>
    <t>2-8-92-78/1b</t>
  </si>
  <si>
    <t>2-8-270-42/2aa</t>
  </si>
  <si>
    <t>2-8-270-42/2b</t>
  </si>
  <si>
    <t>2-8-270-42/1</t>
  </si>
  <si>
    <t>Eiskastenbach</t>
  </si>
  <si>
    <t>2-8-84-3-4/1</t>
  </si>
  <si>
    <t>2-8-92-68-12/2</t>
  </si>
  <si>
    <t>2-8-92-58/2</t>
  </si>
  <si>
    <t>2-8-84-35/1</t>
  </si>
  <si>
    <t>2-8-270-42-2/2</t>
  </si>
  <si>
    <t>2-8-92-64/1a</t>
  </si>
  <si>
    <t>2-8-46/34</t>
  </si>
  <si>
    <t>2-8-46/8</t>
  </si>
  <si>
    <t>2-8-46/4</t>
  </si>
  <si>
    <t>2-8-46/25</t>
  </si>
  <si>
    <t>2-8-46/12</t>
  </si>
  <si>
    <t>2-8-46/15</t>
  </si>
  <si>
    <t>2-8-46/1</t>
  </si>
  <si>
    <t>Fallender Bach</t>
  </si>
  <si>
    <t>2-8-73/1</t>
  </si>
  <si>
    <t>2-8-59-1-7/13</t>
  </si>
  <si>
    <t>2-8-59-1-7/3</t>
  </si>
  <si>
    <t>2-8-59-1-7/8</t>
  </si>
  <si>
    <t>2-8-230-4/3</t>
  </si>
  <si>
    <t>2-8-59-1-33-6/1</t>
  </si>
  <si>
    <t>Ferwallbach</t>
  </si>
  <si>
    <t>2-8-92-30-12/1</t>
  </si>
  <si>
    <t>2-8-270-72/12</t>
  </si>
  <si>
    <t>2-8-270-72/15</t>
  </si>
  <si>
    <t>2-8-270-72/11</t>
  </si>
  <si>
    <t>2-8-270-72/8</t>
  </si>
  <si>
    <t>2-8-270-72/5</t>
  </si>
  <si>
    <t>2-8-270-72/30</t>
  </si>
  <si>
    <t>2-8-270-72/21</t>
  </si>
  <si>
    <t>2-8-270-72/2</t>
  </si>
  <si>
    <t>2-8-270-72/4</t>
  </si>
  <si>
    <t>2-8-59-2-26/15</t>
  </si>
  <si>
    <t>2-8-59-2-26/4</t>
  </si>
  <si>
    <t>2-8-59-2-26/2</t>
  </si>
  <si>
    <t>2-8-59-2-26/3</t>
  </si>
  <si>
    <t>2-8-59-2-26/7</t>
  </si>
  <si>
    <t>2-8-59-2-26/5</t>
  </si>
  <si>
    <t>2-8-59-2-26/6</t>
  </si>
  <si>
    <t>2-8-59-2-26/12</t>
  </si>
  <si>
    <t>2-8-59-2-26/11</t>
  </si>
  <si>
    <t>2-8-59-2-26/1</t>
  </si>
  <si>
    <t>2-8-98-2/1</t>
  </si>
  <si>
    <t>2-8-92-86-2/1b</t>
  </si>
  <si>
    <t>2-8-92-54/26</t>
  </si>
  <si>
    <t>2-8-92-54/33</t>
  </si>
  <si>
    <t>2-8-92-54/31</t>
  </si>
  <si>
    <t>2-8-92-54/27</t>
  </si>
  <si>
    <t>2-8-92-54/22</t>
  </si>
  <si>
    <t>2-8-92-54/10</t>
  </si>
  <si>
    <t>2-8-92-54/20</t>
  </si>
  <si>
    <t>2-8-92-54/23</t>
  </si>
  <si>
    <t>2-8-92-54/4</t>
  </si>
  <si>
    <t>2-8-92-54/8</t>
  </si>
  <si>
    <t>2-8-92-54/14</t>
  </si>
  <si>
    <t>2-8-92-54/3</t>
  </si>
  <si>
    <t>2-8-92-54/12</t>
  </si>
  <si>
    <t>2-8-92-54/2</t>
  </si>
  <si>
    <t>Flatbach</t>
  </si>
  <si>
    <t>2-8-59-8/2</t>
  </si>
  <si>
    <t>2-8-59-8/1a</t>
  </si>
  <si>
    <t>2-8-59-2-52/2</t>
  </si>
  <si>
    <t>2-8-59-2-12-2/6</t>
  </si>
  <si>
    <t>2-8-59-2-12-2/1</t>
  </si>
  <si>
    <t>2-8-80-8/1</t>
  </si>
  <si>
    <t>2-8-46-15/2</t>
  </si>
  <si>
    <t>2-8-59-2-52-2/1</t>
  </si>
  <si>
    <t>2-8-59-1-35/2</t>
  </si>
  <si>
    <t>2-8-270-46/1</t>
  </si>
  <si>
    <t>2-8-59-2-58/1</t>
  </si>
  <si>
    <t>Giglinggraben</t>
  </si>
  <si>
    <t>2-8-270-24-8/1</t>
  </si>
  <si>
    <t>2-8-270-66-34/13a</t>
  </si>
  <si>
    <t>2-8-270-66-34/8</t>
  </si>
  <si>
    <t>2-8-270-66-34/4</t>
  </si>
  <si>
    <t>2-8-270-66-34/6</t>
  </si>
  <si>
    <t>2-8-270-66-34/10</t>
  </si>
  <si>
    <t>2-8-270-66-34/11a</t>
  </si>
  <si>
    <t>2-8-270-66-34/5</t>
  </si>
  <si>
    <t>Grastalbach</t>
  </si>
  <si>
    <t>2-8-92-68-10/2</t>
  </si>
  <si>
    <t>2-8-92-68-10/1</t>
  </si>
  <si>
    <t>2-8-92-68-16/2</t>
  </si>
  <si>
    <t>2-8-270-84/3</t>
  </si>
  <si>
    <t>2-8-92-54-14/2</t>
  </si>
  <si>
    <t>2-8-92-54-14/1</t>
  </si>
  <si>
    <t>2-8-59-1-41/2a</t>
  </si>
  <si>
    <t>2-8-84-55/2</t>
  </si>
  <si>
    <t>2-8-84-55/1b</t>
  </si>
  <si>
    <t>2-8-59-2-46/1b</t>
  </si>
  <si>
    <t>2-8-270/17b</t>
  </si>
  <si>
    <t>2-8-270-72-18-2/2</t>
  </si>
  <si>
    <t>2-8-46-46/2</t>
  </si>
  <si>
    <t>2-8-46-46/1b</t>
  </si>
  <si>
    <t>2-8-84-25/2</t>
  </si>
  <si>
    <t>2-8-48/1</t>
  </si>
  <si>
    <t>2-8-80/57</t>
  </si>
  <si>
    <t>2-8-80/59</t>
  </si>
  <si>
    <t>2-8-80/43</t>
  </si>
  <si>
    <t>2-8-80/55</t>
  </si>
  <si>
    <t>2-8-80/46</t>
  </si>
  <si>
    <t>2-8-80/33</t>
  </si>
  <si>
    <t>2-8-80/54</t>
  </si>
  <si>
    <t>2-8-80/52</t>
  </si>
  <si>
    <t>2-8-80/49</t>
  </si>
  <si>
    <t>2-8-80/47</t>
  </si>
  <si>
    <t>2-8-80/20</t>
  </si>
  <si>
    <t>2-8-80/30</t>
  </si>
  <si>
    <t>2-8-80/19</t>
  </si>
  <si>
    <t>2-8-80/18</t>
  </si>
  <si>
    <t>2-8-80/31</t>
  </si>
  <si>
    <t>2-8-80/22</t>
  </si>
  <si>
    <t>2-8-80/17</t>
  </si>
  <si>
    <t>2-8-80/27</t>
  </si>
  <si>
    <t>2-8-80/29</t>
  </si>
  <si>
    <t>2-8-80/12</t>
  </si>
  <si>
    <t>2-8-80/5</t>
  </si>
  <si>
    <t>2-8-80/8</t>
  </si>
  <si>
    <t>2-8-80/15</t>
  </si>
  <si>
    <t>2-8-80/13</t>
  </si>
  <si>
    <t>2-8-80/14</t>
  </si>
  <si>
    <t>2-8-80/4</t>
  </si>
  <si>
    <t>2-8-92-30/20</t>
  </si>
  <si>
    <t>2-8-92-30/30</t>
  </si>
  <si>
    <t>2-8-92-30/27</t>
  </si>
  <si>
    <t>2-8-92-30/26</t>
  </si>
  <si>
    <t>2-8-92-30/25</t>
  </si>
  <si>
    <t>2-8-92-30/22</t>
  </si>
  <si>
    <t>2-8-92-30/5</t>
  </si>
  <si>
    <t>2-8-92-30/12</t>
  </si>
  <si>
    <t>2-8-92-30/15</t>
  </si>
  <si>
    <t>2-8-92-30/14</t>
  </si>
  <si>
    <t>2-8-92-30/9</t>
  </si>
  <si>
    <t>2-8-270-72-26-2/1</t>
  </si>
  <si>
    <t>Habmesbach</t>
  </si>
  <si>
    <t>2-8-46-11/1</t>
  </si>
  <si>
    <t>2-8-80-6-4/1</t>
  </si>
  <si>
    <t>2-8-92-68/39</t>
  </si>
  <si>
    <t>2-8-92-68/37</t>
  </si>
  <si>
    <t>2-8-92-68/36</t>
  </si>
  <si>
    <t>2-8-92-68/34</t>
  </si>
  <si>
    <t>2-8-92-68/35</t>
  </si>
  <si>
    <t>2-8-92-68/11</t>
  </si>
  <si>
    <t>2-8-92-68/12</t>
  </si>
  <si>
    <t>2-8-92-68/29</t>
  </si>
  <si>
    <t>2-8-92-68/31</t>
  </si>
  <si>
    <t>2-8-92-68/27</t>
  </si>
  <si>
    <t>2-8-92-68/28</t>
  </si>
  <si>
    <t>2-8-92-68/4</t>
  </si>
  <si>
    <t>2-8-92-68/19</t>
  </si>
  <si>
    <t>2-8-92-68/15</t>
  </si>
  <si>
    <t>2-8-92-68/3</t>
  </si>
  <si>
    <t>2-8-92-68/9</t>
  </si>
  <si>
    <t>2-8-272-285-97/8</t>
  </si>
  <si>
    <t>2-8-272-285-97/9</t>
  </si>
  <si>
    <t>2-8-272-285-97/7</t>
  </si>
  <si>
    <t>2-8-272-285-97/13</t>
  </si>
  <si>
    <t>Haslinger Bach</t>
  </si>
  <si>
    <t>2-8-270-54/2</t>
  </si>
  <si>
    <t>2-8-270-54/1</t>
  </si>
  <si>
    <t>2-8-92-56/2</t>
  </si>
  <si>
    <t>2-8-46-36/1</t>
  </si>
  <si>
    <t>2-8-59-1-39/1a</t>
  </si>
  <si>
    <t>2-8-240-26-2-10/1a</t>
  </si>
  <si>
    <t>2-8-270-72-24/1</t>
  </si>
  <si>
    <t>2-8-84-17/1</t>
  </si>
  <si>
    <t>Idbach</t>
  </si>
  <si>
    <t>2-8-59-2-26-5/2</t>
  </si>
  <si>
    <t>2-8-59-2-26-5/1a</t>
  </si>
  <si>
    <t>2-220-64/38</t>
  </si>
  <si>
    <t>2-8-59-2-54/3a</t>
  </si>
  <si>
    <t>2-8-59-2-54/1</t>
  </si>
  <si>
    <t>2-8-59-2-54/2</t>
  </si>
  <si>
    <t>Jakobstalbach</t>
  </si>
  <si>
    <t>2-8-59-1-33-4/1</t>
  </si>
  <si>
    <t>2-8-59-2-12/13</t>
  </si>
  <si>
    <t>2-8-59-2-12/19</t>
  </si>
  <si>
    <t>2-8-59-2-12/14</t>
  </si>
  <si>
    <t>2-8-59-2-12/17</t>
  </si>
  <si>
    <t>2-8-59-2-12/5</t>
  </si>
  <si>
    <t>2-8-59-2-12/7</t>
  </si>
  <si>
    <t>2-8-59-2-12/9</t>
  </si>
  <si>
    <t>2-8-59-2-12/3</t>
  </si>
  <si>
    <t>2-8-59-2-54-2/1a</t>
  </si>
  <si>
    <t>2-8-59-2-54-2/1b</t>
  </si>
  <si>
    <t>2-8-92-84/2</t>
  </si>
  <si>
    <t>2-8-272-285-97-6/2</t>
  </si>
  <si>
    <t>2-8-272-285-97-6/1</t>
  </si>
  <si>
    <t>2-8-270-66-12/1</t>
  </si>
  <si>
    <t>2-8-240-26/3</t>
  </si>
  <si>
    <t>Kielebergbach</t>
  </si>
  <si>
    <t>2-8-84-53-2/1</t>
  </si>
  <si>
    <t>2-8-270-66-18/2</t>
  </si>
  <si>
    <t>2-8-84-9/2</t>
  </si>
  <si>
    <t>2-8-98/21b</t>
  </si>
  <si>
    <t>2-8-98/11</t>
  </si>
  <si>
    <t>2-8-98/18</t>
  </si>
  <si>
    <t>2-8-98/20</t>
  </si>
  <si>
    <t>2-8-98/15</t>
  </si>
  <si>
    <t>2-8-98/3</t>
  </si>
  <si>
    <t>2-8-98/5</t>
  </si>
  <si>
    <t>2-8-80-12/1b</t>
  </si>
  <si>
    <t>2-8-80-12/1a</t>
  </si>
  <si>
    <t>2-8-84-47/1</t>
  </si>
  <si>
    <t>2-8-270-66-24/2a</t>
  </si>
  <si>
    <t>2-8-270-66-24/2b</t>
  </si>
  <si>
    <t>2-8-270-70/1</t>
  </si>
  <si>
    <t>2-8-84-21/2</t>
  </si>
  <si>
    <t>2-8-84-21/1</t>
  </si>
  <si>
    <t>2-8-270-6/1b</t>
  </si>
  <si>
    <t>2-8-270-40/2ab</t>
  </si>
  <si>
    <t>2-8-270-40/2aa</t>
  </si>
  <si>
    <t>2-8-270-40/1</t>
  </si>
  <si>
    <t>2-8-270-84-7-4/1b</t>
  </si>
  <si>
    <t>Kreuzjochbach</t>
  </si>
  <si>
    <t>2-8-9-8/1</t>
  </si>
  <si>
    <t>2-8-69/1b</t>
  </si>
  <si>
    <t>2-8-69/1c</t>
  </si>
  <si>
    <t>2-8-270-18/1</t>
  </si>
  <si>
    <t>2-8-5-14/1</t>
  </si>
  <si>
    <t>2-8-46-54/1b</t>
  </si>
  <si>
    <t>Langaubach</t>
  </si>
  <si>
    <t>2-8-270-38/1</t>
  </si>
  <si>
    <t>2-8-59-2-16/2</t>
  </si>
  <si>
    <t>2-8-59-2-16/3</t>
  </si>
  <si>
    <t>2-8-75/3</t>
  </si>
  <si>
    <t>2-8-75/1</t>
  </si>
  <si>
    <t>2-8-92-68-8/2</t>
  </si>
  <si>
    <t>2-8-272-285-97-9/1</t>
  </si>
  <si>
    <t>Latschbach</t>
  </si>
  <si>
    <t>2-8-92-14/2</t>
  </si>
  <si>
    <t>2-8-92-14/1</t>
  </si>
  <si>
    <t>2-8-59-6/6</t>
  </si>
  <si>
    <t>2-8-59-6/1</t>
  </si>
  <si>
    <t>2-8-59-6/3</t>
  </si>
  <si>
    <t>2-8-59-6/5</t>
  </si>
  <si>
    <t>Laubkarbach</t>
  </si>
  <si>
    <t>2-8-92-34-12/1</t>
  </si>
  <si>
    <t>2-8-92-52-3/1</t>
  </si>
  <si>
    <t>2-8-92-60/3c</t>
  </si>
  <si>
    <t>2-8-92-66/10</t>
  </si>
  <si>
    <t>2-8-92-66/13</t>
  </si>
  <si>
    <t>2-8-92-66/12</t>
  </si>
  <si>
    <t>2-8-92-66/4</t>
  </si>
  <si>
    <t>2-8-92-66/1</t>
  </si>
  <si>
    <t>2-8-92-66/2</t>
  </si>
  <si>
    <t>2-8-92-66/8</t>
  </si>
  <si>
    <t>2-8-92-66/7</t>
  </si>
  <si>
    <t>Lengfilzenbach</t>
  </si>
  <si>
    <t>2-8-270-72-18-1/1</t>
  </si>
  <si>
    <t>2-8-90/12</t>
  </si>
  <si>
    <t>2-8-90/11</t>
  </si>
  <si>
    <t>2-8-90/7</t>
  </si>
  <si>
    <t>2-8-90/3</t>
  </si>
  <si>
    <t>2-8-90/1</t>
  </si>
  <si>
    <t>2-4-95-16/2b</t>
  </si>
  <si>
    <t>2-8-272-285-97-12-2/3a</t>
  </si>
  <si>
    <t>2-8-272-285-97-12-2/3b</t>
  </si>
  <si>
    <t>2-8-84-11/2</t>
  </si>
  <si>
    <t>2-8-84-11/1</t>
  </si>
  <si>
    <t>2-8-92-30-10/1</t>
  </si>
  <si>
    <t>2-8-61/2</t>
  </si>
  <si>
    <t>2-8-61/1c</t>
  </si>
  <si>
    <t>2-8-61/1b</t>
  </si>
  <si>
    <t>2-8-270-76/2</t>
  </si>
  <si>
    <t>2-8-270-76/1c</t>
  </si>
  <si>
    <t>Lurtalgraben</t>
  </si>
  <si>
    <t>2-8-270-66-2-8/1</t>
  </si>
  <si>
    <t>2-8-84-7/2</t>
  </si>
  <si>
    <t>2-8-84-7/1</t>
  </si>
  <si>
    <t>2-8-46-34/1</t>
  </si>
  <si>
    <t>2-8-80-20-2/15</t>
  </si>
  <si>
    <t>2-8-80-20-2/11</t>
  </si>
  <si>
    <t>2-8-80-20-2/4</t>
  </si>
  <si>
    <t>2-8-80-20-2/5</t>
  </si>
  <si>
    <t>2-8-9-2-8/1b</t>
  </si>
  <si>
    <t>Manigenbach</t>
  </si>
  <si>
    <t>2-8-92-30-4/1</t>
  </si>
  <si>
    <t>2-8-59-1-11/1</t>
  </si>
  <si>
    <t>2-8-270-72-8/1</t>
  </si>
  <si>
    <t>2-8-59-2-22/1</t>
  </si>
  <si>
    <t>2-8-270-66-6/1b</t>
  </si>
  <si>
    <t>2-8-270-74/2a</t>
  </si>
  <si>
    <t>2-8-270-74/1</t>
  </si>
  <si>
    <t>2-8-270-72-28/1</t>
  </si>
  <si>
    <t>2-8-67/1a</t>
  </si>
  <si>
    <t>2-8-92-42/1</t>
  </si>
  <si>
    <t>2-8-92-86-9/1</t>
  </si>
  <si>
    <t>2-8-240-26-2-4/1</t>
  </si>
  <si>
    <t>2-8-59-1-15/6</t>
  </si>
  <si>
    <t>2-8-59-1-15/3</t>
  </si>
  <si>
    <t>2-8-59-1-15/7</t>
  </si>
  <si>
    <t>2-8-59-1-15/10</t>
  </si>
  <si>
    <t>2-8-270-84-7-2/3</t>
  </si>
  <si>
    <t>2-8-270-84-7-2/2</t>
  </si>
  <si>
    <t>2-8-270-72-30/2</t>
  </si>
  <si>
    <t>2-8-270-72-30/1ac</t>
  </si>
  <si>
    <t>2-8-84-51/2b</t>
  </si>
  <si>
    <t>2-8-51/1</t>
  </si>
  <si>
    <t>2-8-59-10/9</t>
  </si>
  <si>
    <t>2-8-59-10/6</t>
  </si>
  <si>
    <t>2-8-59-10/7</t>
  </si>
  <si>
    <t>2-8-59-10/2</t>
  </si>
  <si>
    <t>2-8-59-10/5</t>
  </si>
  <si>
    <t>2-8-270-84-7-6/1</t>
  </si>
  <si>
    <t>2-8-92-68-14/2a</t>
  </si>
  <si>
    <t>2-8-92-68-14/1</t>
  </si>
  <si>
    <t>2-8-92-48/1</t>
  </si>
  <si>
    <t>2-8-92-86/18</t>
  </si>
  <si>
    <t>2-8-92-86/2</t>
  </si>
  <si>
    <t>2-8-92-86/22</t>
  </si>
  <si>
    <t>2-8-92-86/19</t>
  </si>
  <si>
    <t>2-8-92-86/21</t>
  </si>
  <si>
    <t>2-8-92-86/5</t>
  </si>
  <si>
    <t>2-8-92-86/31</t>
  </si>
  <si>
    <t>2-8-92-86/27</t>
  </si>
  <si>
    <t>2-8-92-86/30</t>
  </si>
  <si>
    <t>2-8-92-86/24</t>
  </si>
  <si>
    <t>2-8-92-86/1</t>
  </si>
  <si>
    <t>2-8-92-86/16</t>
  </si>
  <si>
    <t>2-8-270-82-2/1</t>
  </si>
  <si>
    <t>2-8-92-10/9</t>
  </si>
  <si>
    <t>2-8-92-10/7</t>
  </si>
  <si>
    <t>Oberer-Grund-Ache</t>
  </si>
  <si>
    <t>2-8-270-66-2/5</t>
  </si>
  <si>
    <t>2-8-59-1-47/2</t>
  </si>
  <si>
    <t>2-8-92/179</t>
  </si>
  <si>
    <t>2-8-92/181</t>
  </si>
  <si>
    <t>2-8-92/180</t>
  </si>
  <si>
    <t>2-8-92/173</t>
  </si>
  <si>
    <t>2-8-92/172</t>
  </si>
  <si>
    <t>2-8-92/182</t>
  </si>
  <si>
    <t>2-8-92/176</t>
  </si>
  <si>
    <t>2-8-92/161</t>
  </si>
  <si>
    <t>2-8-92/112</t>
  </si>
  <si>
    <t>2-8-92/166</t>
  </si>
  <si>
    <t>2-8-92/165</t>
  </si>
  <si>
    <t>2-8-92/157</t>
  </si>
  <si>
    <t>2-8-92/164</t>
  </si>
  <si>
    <t>2-8-92/151</t>
  </si>
  <si>
    <t>2-8-92/130</t>
  </si>
  <si>
    <t>2-8-92/107</t>
  </si>
  <si>
    <t>2-8-92/163</t>
  </si>
  <si>
    <t>2-8-92/158</t>
  </si>
  <si>
    <t>2-8-92/106</t>
  </si>
  <si>
    <t>2-8-92/111</t>
  </si>
  <si>
    <t>2-8-92/141</t>
  </si>
  <si>
    <t>2-8-92/110</t>
  </si>
  <si>
    <t>2-8-92/136</t>
  </si>
  <si>
    <t>2-8-92/154</t>
  </si>
  <si>
    <t>2-8-92/168</t>
  </si>
  <si>
    <t>2-8-92/146</t>
  </si>
  <si>
    <t>2-8-92/169</t>
  </si>
  <si>
    <t>2-8-92/128</t>
  </si>
  <si>
    <t>2-8-92/153</t>
  </si>
  <si>
    <t>2-8-92/108</t>
  </si>
  <si>
    <t>2-8-92/119</t>
  </si>
  <si>
    <t>2-8-92/132</t>
  </si>
  <si>
    <t>2-8-92/155</t>
  </si>
  <si>
    <t>2-8-92/120</t>
  </si>
  <si>
    <t>2-8-92/133</t>
  </si>
  <si>
    <t>2-8-92/105</t>
  </si>
  <si>
    <t>2-8-92/109</t>
  </si>
  <si>
    <t>2-8-92/118</t>
  </si>
  <si>
    <t>2-8-92/123</t>
  </si>
  <si>
    <t>2-8-92/143</t>
  </si>
  <si>
    <t>2-8-92/142</t>
  </si>
  <si>
    <t>2-8-92/126</t>
  </si>
  <si>
    <t>2-8-92/122</t>
  </si>
  <si>
    <t>2-8-92/167</t>
  </si>
  <si>
    <t>2-8-92/127</t>
  </si>
  <si>
    <t>2-8-92/114</t>
  </si>
  <si>
    <t>2-8-92/115</t>
  </si>
  <si>
    <t>2-8-92/135</t>
  </si>
  <si>
    <t>2-8-92/72</t>
  </si>
  <si>
    <t>2-8-92/7</t>
  </si>
  <si>
    <t>2-8-92/64</t>
  </si>
  <si>
    <t>2-8-92/69</t>
  </si>
  <si>
    <t>2-8-92/98</t>
  </si>
  <si>
    <t>2-8-92/68</t>
  </si>
  <si>
    <t>2-8-92/70</t>
  </si>
  <si>
    <t>2-8-92/1</t>
  </si>
  <si>
    <t>2-8-92/16</t>
  </si>
  <si>
    <t>2-8-92/84</t>
  </si>
  <si>
    <t>2-8-92/93</t>
  </si>
  <si>
    <t>2-8-92/25</t>
  </si>
  <si>
    <t>2-8-92/81</t>
  </si>
  <si>
    <t>2-8-92/75</t>
  </si>
  <si>
    <t>2-8-92/58</t>
  </si>
  <si>
    <t>2-8-92/28</t>
  </si>
  <si>
    <t>2-8-92/78</t>
  </si>
  <si>
    <t>2-8-92/87</t>
  </si>
  <si>
    <t>2-8-92/88</t>
  </si>
  <si>
    <t>2-8-92/55</t>
  </si>
  <si>
    <t>2-8-92/59</t>
  </si>
  <si>
    <t>2-8-92/14</t>
  </si>
  <si>
    <t>2-8-92/86</t>
  </si>
  <si>
    <t>2-8-92/61</t>
  </si>
  <si>
    <t>2-8-92/91</t>
  </si>
  <si>
    <t>2-8-92/51</t>
  </si>
  <si>
    <t>2-8-92/77</t>
  </si>
  <si>
    <t>2-8-92/50</t>
  </si>
  <si>
    <t>2-8-92/27</t>
  </si>
  <si>
    <t>2-8-92/95</t>
  </si>
  <si>
    <t>2-8-92/32</t>
  </si>
  <si>
    <t>2-8-92/83</t>
  </si>
  <si>
    <t>2-8-92/54</t>
  </si>
  <si>
    <t>2-8-92/21</t>
  </si>
  <si>
    <t>2-8-92/37</t>
  </si>
  <si>
    <t>2-8-92/40</t>
  </si>
  <si>
    <t>2-8-92/36</t>
  </si>
  <si>
    <t>2-8-92/23</t>
  </si>
  <si>
    <t>Ötztaler Ache (Rofenache, Venter Ache)</t>
  </si>
  <si>
    <t>2-8-59-2-14/1</t>
  </si>
  <si>
    <t>2-8-92-86-13/2</t>
  </si>
  <si>
    <t>2-8-92-26/2</t>
  </si>
  <si>
    <t>2-8-270-46-2/1</t>
  </si>
  <si>
    <t>2-8-59-1-5/1b</t>
  </si>
  <si>
    <t>2-8-80-20/6a</t>
  </si>
  <si>
    <t>2-8-80-20/2</t>
  </si>
  <si>
    <t>2-8-80-20/1</t>
  </si>
  <si>
    <t>2-8-80-20/5</t>
  </si>
  <si>
    <t>2-8-84-53/23</t>
  </si>
  <si>
    <t>2-8-84-53/20</t>
  </si>
  <si>
    <t>2-8-84-53/1</t>
  </si>
  <si>
    <t>2-8-84-53/15</t>
  </si>
  <si>
    <t>2-8-84-53/18</t>
  </si>
  <si>
    <t>2-8-84-53/16</t>
  </si>
  <si>
    <t>2-8-84-53/10</t>
  </si>
  <si>
    <t>2-8-84-53/11</t>
  </si>
  <si>
    <t>2-8-84-53/6</t>
  </si>
  <si>
    <t>2-8-84-53/4</t>
  </si>
  <si>
    <t>Pipurger-See-Bach</t>
  </si>
  <si>
    <t>2-8-92-80/1</t>
  </si>
  <si>
    <t>2-8-92-50-2/3</t>
  </si>
  <si>
    <t>2-8-84/53</t>
  </si>
  <si>
    <t>2-8-84/36</t>
  </si>
  <si>
    <t>2-8-84/17</t>
  </si>
  <si>
    <t>2-8-84/52</t>
  </si>
  <si>
    <t>2-8-84/5</t>
  </si>
  <si>
    <t>2-8-84/8</t>
  </si>
  <si>
    <t>2-8-84/21</t>
  </si>
  <si>
    <t>2-8-84/49</t>
  </si>
  <si>
    <t>2-8-84/16</t>
  </si>
  <si>
    <t>2-8-84/20</t>
  </si>
  <si>
    <t>2-8-84/15</t>
  </si>
  <si>
    <t>2-8-84/14</t>
  </si>
  <si>
    <t>2-8-84/38</t>
  </si>
  <si>
    <t>2-8-84/18</t>
  </si>
  <si>
    <t>2-8-84/23</t>
  </si>
  <si>
    <t>2-8-84/41</t>
  </si>
  <si>
    <t>2-8-84/46</t>
  </si>
  <si>
    <t>2-8-84/43</t>
  </si>
  <si>
    <t>2-8-84/32</t>
  </si>
  <si>
    <t>2-8-84/40</t>
  </si>
  <si>
    <t>2-8-84/26</t>
  </si>
  <si>
    <t>2-8-29-2/1</t>
  </si>
  <si>
    <t>Pleisbach</t>
  </si>
  <si>
    <t>2-8-75-2/2</t>
  </si>
  <si>
    <t>2-8-75-2/1</t>
  </si>
  <si>
    <t>Pleisenbach</t>
  </si>
  <si>
    <t>2-8-80-10-2/2</t>
  </si>
  <si>
    <t>2-8-80-10-2/1</t>
  </si>
  <si>
    <t>2-8-270-72-18/5</t>
  </si>
  <si>
    <t>2-8-270-72-18/6</t>
  </si>
  <si>
    <t>Pöbrandbach</t>
  </si>
  <si>
    <t>2-8-270-36-2/2</t>
  </si>
  <si>
    <t>2-8-270-36-2/1b</t>
  </si>
  <si>
    <t>2-8-92-50/17a</t>
  </si>
  <si>
    <t>2-8-92-50/8</t>
  </si>
  <si>
    <t>2-8-92-50/10</t>
  </si>
  <si>
    <t>2-8-92-50/9</t>
  </si>
  <si>
    <t>2-8-92-50/14</t>
  </si>
  <si>
    <t>2-8-92-50/1</t>
  </si>
  <si>
    <t>2-8-92-50/7</t>
  </si>
  <si>
    <t>2-8-92-50/2</t>
  </si>
  <si>
    <t>2-8-92-52-1-2/1</t>
  </si>
  <si>
    <t>2-8-46-60/1b</t>
  </si>
  <si>
    <t>2-8-59-1-45/3</t>
  </si>
  <si>
    <t>2-8-59-1-45/2</t>
  </si>
  <si>
    <t>2-8-270-84-1/1b</t>
  </si>
  <si>
    <t>Rauchbach</t>
  </si>
  <si>
    <t>2-8-59-2-44-2/1</t>
  </si>
  <si>
    <t>2-8-270-66-28/1</t>
  </si>
  <si>
    <t>2-8-270-66-16/2b</t>
  </si>
  <si>
    <t>2-8-92-36/1</t>
  </si>
  <si>
    <t>2-8-84-62/1</t>
  </si>
  <si>
    <t>2-8-270-66-30/2</t>
  </si>
  <si>
    <t>Riefenlochbach</t>
  </si>
  <si>
    <t>2-8-46-50/1</t>
  </si>
  <si>
    <t>Rofenbach</t>
  </si>
  <si>
    <t>2-8-92-8/1b</t>
  </si>
  <si>
    <t>2-8-59-1/42</t>
  </si>
  <si>
    <t>2-8-59-1/52</t>
  </si>
  <si>
    <t>2-8-59-1/34</t>
  </si>
  <si>
    <t>2-8-59-1/30</t>
  </si>
  <si>
    <t>2-8-59-1/26</t>
  </si>
  <si>
    <t>2-8-59-1/2</t>
  </si>
  <si>
    <t>2-8-59-1/3</t>
  </si>
  <si>
    <t>2-8-59-1/16</t>
  </si>
  <si>
    <t>2-8-59-1/22</t>
  </si>
  <si>
    <t>2-8-59-1/11</t>
  </si>
  <si>
    <t>2-8-59-1/24</t>
  </si>
  <si>
    <t>2-8-59-1-15-4/1a</t>
  </si>
  <si>
    <t>2-8-92-54-6/1</t>
  </si>
  <si>
    <t>Roßtalbach</t>
  </si>
  <si>
    <t>2-8-59-2-5/1</t>
  </si>
  <si>
    <t>2-8-46-24/2</t>
  </si>
  <si>
    <t>2-8-270-72-12/1</t>
  </si>
  <si>
    <t>2-8-92-30-2/3</t>
  </si>
  <si>
    <t>2-8-77/6</t>
  </si>
  <si>
    <t>2-8-77/4</t>
  </si>
  <si>
    <t>2-8-77/3</t>
  </si>
  <si>
    <t>2-8-77/2</t>
  </si>
  <si>
    <t>2-8-80-16/15</t>
  </si>
  <si>
    <t>2-8-80-16/13</t>
  </si>
  <si>
    <t>2-8-80-16/11</t>
  </si>
  <si>
    <t>2-8-80-16/4</t>
  </si>
  <si>
    <t>2-8-80-16/5</t>
  </si>
  <si>
    <t>2-8-80-16/6a</t>
  </si>
  <si>
    <t>Samerschlagbach</t>
  </si>
  <si>
    <t>2-8-92-68-2/1</t>
  </si>
  <si>
    <t>2-8-153-23-10/2a</t>
  </si>
  <si>
    <t>2-8-59/15</t>
  </si>
  <si>
    <t>2-8-59/13</t>
  </si>
  <si>
    <t>2-8-59/7</t>
  </si>
  <si>
    <t>2-8-59/8</t>
  </si>
  <si>
    <t>2-8-59/1</t>
  </si>
  <si>
    <t>2-8-59/3</t>
  </si>
  <si>
    <t>2-8-59/14</t>
  </si>
  <si>
    <t>Schafbach</t>
  </si>
  <si>
    <t>2-8-9-2-6/2</t>
  </si>
  <si>
    <t>2-8-9-2-6/1</t>
  </si>
  <si>
    <t>2-8-9/7</t>
  </si>
  <si>
    <t>2-8-9/4</t>
  </si>
  <si>
    <t>2-8-9/5</t>
  </si>
  <si>
    <t>2-8-59-2-56/1b</t>
  </si>
  <si>
    <t>Schanner Bach</t>
  </si>
  <si>
    <t>2-8-59-1-37/2</t>
  </si>
  <si>
    <t>2-8-59-1-37/1</t>
  </si>
  <si>
    <t>2-8-84-49/1</t>
  </si>
  <si>
    <t>2-8-80-20-4/11</t>
  </si>
  <si>
    <t>2-8-80-20-4/7</t>
  </si>
  <si>
    <t>2-8-80-20-4/4</t>
  </si>
  <si>
    <t>2-8-272-285-97-4/1b</t>
  </si>
  <si>
    <t>Schneelahnerbach</t>
  </si>
  <si>
    <t>2-8-46-30/1</t>
  </si>
  <si>
    <t>2-8-270-66-26-2/2b</t>
  </si>
  <si>
    <t>Schösswandgraben</t>
  </si>
  <si>
    <t>2-8-270-34-10/1</t>
  </si>
  <si>
    <t>Schraakarbach</t>
  </si>
  <si>
    <t>2-8-92-34-2/1</t>
  </si>
  <si>
    <t>Schrannbach</t>
  </si>
  <si>
    <t>2-8-92-54-8/1</t>
  </si>
  <si>
    <t>Schustergraben</t>
  </si>
  <si>
    <t>2-8-270-72-30-2/1</t>
  </si>
  <si>
    <t>2-8-272-285-64-2-2/1a</t>
  </si>
  <si>
    <t>Schüttalgraben</t>
  </si>
  <si>
    <t>2-8-270-4/1a</t>
  </si>
  <si>
    <t>2-8-92-32/1b</t>
  </si>
  <si>
    <t>2-8-270-66-26/1</t>
  </si>
  <si>
    <t>Schwarzversulbach</t>
  </si>
  <si>
    <t>2-8-59-2-30/1</t>
  </si>
  <si>
    <t>Sedlbach</t>
  </si>
  <si>
    <t>2-8-59-2-7/1</t>
  </si>
  <si>
    <t>2-8-254-2/1</t>
  </si>
  <si>
    <t>2-8-135-36/3a</t>
  </si>
  <si>
    <t>2-8-59-2-38/2bb</t>
  </si>
  <si>
    <t>2-8-59-2-38/2ba</t>
  </si>
  <si>
    <t>2-8-84-3-2/4</t>
  </si>
  <si>
    <t>2-8-84-3-2/5</t>
  </si>
  <si>
    <t>2-8-270-66-8/2a</t>
  </si>
  <si>
    <t>2-8-94/17</t>
  </si>
  <si>
    <t>2-8-94/14</t>
  </si>
  <si>
    <t>2-8-94/8</t>
  </si>
  <si>
    <t>2-8-94/1</t>
  </si>
  <si>
    <t>2-8-94/7</t>
  </si>
  <si>
    <t>2-8-94/11</t>
  </si>
  <si>
    <t>2-8-270-66-20/2b</t>
  </si>
  <si>
    <t>Sparketkarbach</t>
  </si>
  <si>
    <t>2-8-80-16-2/1</t>
  </si>
  <si>
    <t>2-8-270-72-10/3</t>
  </si>
  <si>
    <t>2-8-270-72-10/1</t>
  </si>
  <si>
    <t>Spielhahnbach</t>
  </si>
  <si>
    <t>2-8-75-4/1</t>
  </si>
  <si>
    <t>2-8-59-1-13/2</t>
  </si>
  <si>
    <t>2-8-96/11</t>
  </si>
  <si>
    <t>2-8-96/2</t>
  </si>
  <si>
    <t>2-8-96/6</t>
  </si>
  <si>
    <t>2-8-96/3</t>
  </si>
  <si>
    <t>2-8-96/1</t>
  </si>
  <si>
    <t>2-8-35-2/3</t>
  </si>
  <si>
    <t>2-8-71/2c</t>
  </si>
  <si>
    <t>2-8-71/2d</t>
  </si>
  <si>
    <t>2-8-71/1b</t>
  </si>
  <si>
    <t>Steinseebach</t>
  </si>
  <si>
    <t>2-8-71-2/1</t>
  </si>
  <si>
    <t>2-8-5/6</t>
  </si>
  <si>
    <t>2-8-59-1-19/1</t>
  </si>
  <si>
    <t>2-8-80-10/21</t>
  </si>
  <si>
    <t>2-8-80-10/20</t>
  </si>
  <si>
    <t>2-8-80-10/22</t>
  </si>
  <si>
    <t>2-8-80-10/16</t>
  </si>
  <si>
    <t>2-8-80-10/13</t>
  </si>
  <si>
    <t>2-8-80-10/7</t>
  </si>
  <si>
    <t>2-8-84-45/2</t>
  </si>
  <si>
    <t>2-8-84-45/1</t>
  </si>
  <si>
    <t>2-8-92-54-10/2</t>
  </si>
  <si>
    <t>2-8-84-3/7</t>
  </si>
  <si>
    <t>2-8-84-3/6</t>
  </si>
  <si>
    <t>2-8-84-3/5</t>
  </si>
  <si>
    <t>2-8-84-3/2</t>
  </si>
  <si>
    <t>2-8-84-3/3</t>
  </si>
  <si>
    <t>2-8-84-3/1</t>
  </si>
  <si>
    <t>2-8-270-88/2b</t>
  </si>
  <si>
    <t>2-8-270-88/2a</t>
  </si>
  <si>
    <t>2-8-80-6/9</t>
  </si>
  <si>
    <t>2-8-80-6/4</t>
  </si>
  <si>
    <t>2-8-80-6/1</t>
  </si>
  <si>
    <t>2-8-46-64/1</t>
  </si>
  <si>
    <t>2-8-84-64/1</t>
  </si>
  <si>
    <t>2-8-92-30-18/1b</t>
  </si>
  <si>
    <t>2-8-59-2-32/2</t>
  </si>
  <si>
    <t>2-8-270-72-26/3</t>
  </si>
  <si>
    <t>2-8-59-2/45</t>
  </si>
  <si>
    <t>2-8-59-2/43</t>
  </si>
  <si>
    <t>2-8-59-2/24</t>
  </si>
  <si>
    <t>2-8-59-2/33</t>
  </si>
  <si>
    <t>2-8-59-2/32</t>
  </si>
  <si>
    <t>2-8-59-2/15</t>
  </si>
  <si>
    <t>2-8-59-2/20</t>
  </si>
  <si>
    <t>2-8-59-2/9</t>
  </si>
  <si>
    <t>2-8-59-2/37</t>
  </si>
  <si>
    <t>2-8-59-2/13</t>
  </si>
  <si>
    <t>2-8-59-2/28</t>
  </si>
  <si>
    <t>2-8-59-2/19</t>
  </si>
  <si>
    <t>2-8-59-2/7</t>
  </si>
  <si>
    <t>2-8-59-2/11</t>
  </si>
  <si>
    <t>2-8-59-2/18</t>
  </si>
  <si>
    <t>2-8-59-2/21</t>
  </si>
  <si>
    <t>2-8-59-2/25</t>
  </si>
  <si>
    <t>2-8-59-2/26</t>
  </si>
  <si>
    <t>2-8-59-2/30</t>
  </si>
  <si>
    <t>2-8-59-2/36</t>
  </si>
  <si>
    <t>2-8-59-2/40</t>
  </si>
  <si>
    <t>2-8-59-2/35</t>
  </si>
  <si>
    <t>2-8-59-2/57</t>
  </si>
  <si>
    <t>Tschigenbach</t>
  </si>
  <si>
    <t>2-8-9-2-2/1</t>
  </si>
  <si>
    <t>2-8-92-74/2</t>
  </si>
  <si>
    <t>2-8-92-74/1a</t>
  </si>
  <si>
    <t>2-8-270-84-2/1b</t>
  </si>
  <si>
    <t>2-8-270-66-1/4</t>
  </si>
  <si>
    <t>2-8-270-66-1/8</t>
  </si>
  <si>
    <t>2-8-270-66-1/10</t>
  </si>
  <si>
    <t>2-8-270-66-4/1</t>
  </si>
  <si>
    <t>2-8-59-1-29/2</t>
  </si>
  <si>
    <t>Valzurbach</t>
  </si>
  <si>
    <t>2-8-59-2-18/1</t>
  </si>
  <si>
    <t>Vergatschgraben</t>
  </si>
  <si>
    <t>2-8-59-1-41-2/1</t>
  </si>
  <si>
    <t>Vernagtbach</t>
  </si>
  <si>
    <t>2-8-92-2/1</t>
  </si>
  <si>
    <t>Vesilbach</t>
  </si>
  <si>
    <t>2-8-59-2-26-2/1b</t>
  </si>
  <si>
    <t>Vileidbach</t>
  </si>
  <si>
    <t>2-8-71-4/1</t>
  </si>
  <si>
    <t>2-8-59-2-40/3a</t>
  </si>
  <si>
    <t>2-8-59-2-40/3b</t>
  </si>
  <si>
    <t>2-8-59-1-53/1</t>
  </si>
  <si>
    <t>Vorderer Kuppbach</t>
  </si>
  <si>
    <t>2-8-46-38/1</t>
  </si>
  <si>
    <t>Waidachbach</t>
  </si>
  <si>
    <t>2-8-270-102/1</t>
  </si>
  <si>
    <t>2-8-5-4-2/1</t>
  </si>
  <si>
    <t>2-8-88/12</t>
  </si>
  <si>
    <t>2-8-88/14</t>
  </si>
  <si>
    <t>2-8-88/15</t>
  </si>
  <si>
    <t>2-8-88/11</t>
  </si>
  <si>
    <t>2-8-88/13</t>
  </si>
  <si>
    <t>2-8-88/7</t>
  </si>
  <si>
    <t>2-8-88/10</t>
  </si>
  <si>
    <t>2-8-88/8</t>
  </si>
  <si>
    <t>2-8-88/9</t>
  </si>
  <si>
    <t>2-8-86/14</t>
  </si>
  <si>
    <t>2-8-86/18</t>
  </si>
  <si>
    <t>2-8-86/16</t>
  </si>
  <si>
    <t>2-8-86/19</t>
  </si>
  <si>
    <t>2-8-86/7</t>
  </si>
  <si>
    <t>2-8-86/1</t>
  </si>
  <si>
    <t>2-8-86/11</t>
  </si>
  <si>
    <t>2-8-86/9</t>
  </si>
  <si>
    <t>2-8-86/12</t>
  </si>
  <si>
    <t>2-8-86/13</t>
  </si>
  <si>
    <t>2-8-270-48/1</t>
  </si>
  <si>
    <t>Wannenbach</t>
  </si>
  <si>
    <t>2-8-92-54-2/1</t>
  </si>
  <si>
    <t>2-8-84-5/2</t>
  </si>
  <si>
    <t>2-8-270-60/2b</t>
  </si>
  <si>
    <t>2-8-270-60/1</t>
  </si>
  <si>
    <t>2-8-270-56/1</t>
  </si>
  <si>
    <t>Weitkarbach</t>
  </si>
  <si>
    <t>2-8-92-68-4/1</t>
  </si>
  <si>
    <t>2-8-270-28/2</t>
  </si>
  <si>
    <t>2-8-270-28/3</t>
  </si>
  <si>
    <t>Wietenbach</t>
  </si>
  <si>
    <t>2-8-92-30-18-2/1</t>
  </si>
  <si>
    <t>Wildentalgraben</t>
  </si>
  <si>
    <t>2-8-270-72-10-2-2/1</t>
  </si>
  <si>
    <t>2-8-270-44-2/1</t>
  </si>
  <si>
    <t>2-8-92-34/17</t>
  </si>
  <si>
    <t>2-8-92-34/3</t>
  </si>
  <si>
    <t>2-8-92-34/6</t>
  </si>
  <si>
    <t>2-8-92-34/12</t>
  </si>
  <si>
    <t>2-8-92-34/15</t>
  </si>
  <si>
    <t>2-8-92-34/16</t>
  </si>
  <si>
    <t>2-8-92-34/14</t>
  </si>
  <si>
    <t>2-8-92-34/4</t>
  </si>
  <si>
    <t>2-8-92-34/7</t>
  </si>
  <si>
    <t>2-8-92-34/1</t>
  </si>
  <si>
    <t>2-8-84-58/1c</t>
  </si>
  <si>
    <t>2-8-270-72-18-6/2</t>
  </si>
  <si>
    <t>Winklerbach (Henntalbach)</t>
  </si>
  <si>
    <t>2-8-270-38-a/1</t>
  </si>
  <si>
    <t>2-8-92-54-12/3</t>
  </si>
  <si>
    <t>2-8-92-54-12/1b</t>
  </si>
  <si>
    <t>2-8-59-2-10/2</t>
  </si>
  <si>
    <t>Wolfbach</t>
  </si>
  <si>
    <t>2-8-44/1</t>
  </si>
  <si>
    <t>2-8-92-40/1</t>
  </si>
  <si>
    <t>Zandersbach</t>
  </si>
  <si>
    <t>2-8-9-2/9</t>
  </si>
  <si>
    <t>2-8-9-2/8</t>
  </si>
  <si>
    <t>2-8-9-2/7</t>
  </si>
  <si>
    <t>2-8-9-2/1</t>
  </si>
  <si>
    <t>2-220-78-4/3b</t>
  </si>
  <si>
    <t>2-8-59-1-31/2</t>
  </si>
  <si>
    <t>2-8-270-72-18-4/1</t>
  </si>
  <si>
    <t>2-8-84-53-4/1</t>
  </si>
  <si>
    <t>2-8-175-12/1b</t>
  </si>
  <si>
    <t>2-8-84-23/1</t>
  </si>
  <si>
    <t>2-8-222/1b</t>
  </si>
  <si>
    <t>2-8-222/14b</t>
  </si>
  <si>
    <t>2-8-222/12c</t>
  </si>
  <si>
    <t>2-8-222/12b</t>
  </si>
  <si>
    <t>2-8-222/11b</t>
  </si>
  <si>
    <t>2-8-153-13-2/11</t>
  </si>
  <si>
    <t>2-8-153-13-2/10</t>
  </si>
  <si>
    <t>2-8-153-13-2/1</t>
  </si>
  <si>
    <t>2-8-31/1a</t>
  </si>
  <si>
    <t>2-8-31/1b</t>
  </si>
  <si>
    <t>2-220-64-46/2c</t>
  </si>
  <si>
    <t>2-220-64-46/2a</t>
  </si>
  <si>
    <t>2-8-5-4/2b</t>
  </si>
  <si>
    <t>2-220-64-64-4/1b</t>
  </si>
  <si>
    <t>2-8-270-66/15</t>
  </si>
  <si>
    <t>2-8-270-66/14b</t>
  </si>
  <si>
    <t>2-8-270-66/6</t>
  </si>
  <si>
    <t>2-8-214-66/2b</t>
  </si>
  <si>
    <t>2-8-270-12/1a</t>
  </si>
  <si>
    <t>2-8-270-12/1b</t>
  </si>
  <si>
    <t>2-8-232-10/1c</t>
  </si>
  <si>
    <t>2-8-59-1-43/1a</t>
  </si>
  <si>
    <t>2-8-238-2-2/1b</t>
  </si>
  <si>
    <t>2-8-224-40/1b</t>
  </si>
  <si>
    <t>2-8-37/1c</t>
  </si>
  <si>
    <t>2-8-59-2-42/1</t>
  </si>
  <si>
    <t>2-8-59-2-48/3</t>
  </si>
  <si>
    <t>2-8-214-22/1a</t>
  </si>
  <si>
    <t>2-8-84-27/1a</t>
  </si>
  <si>
    <t>2-8-240/37b</t>
  </si>
  <si>
    <t>2-8-195/2bc</t>
  </si>
  <si>
    <t>2-220-64-84/2a</t>
  </si>
  <si>
    <t>2-220-64-50-10/1a</t>
  </si>
  <si>
    <t>2-8-59-2-44/1b</t>
  </si>
  <si>
    <t>2-8-270-82-8/1c</t>
  </si>
  <si>
    <t>2-8-230/6b</t>
  </si>
  <si>
    <t>2-6-20-2/16</t>
  </si>
  <si>
    <t>2-6-20-2/3</t>
  </si>
  <si>
    <t>2-6-24/3b</t>
  </si>
  <si>
    <t>2-8-92-78/1a</t>
  </si>
  <si>
    <t>2-220-212-34/2</t>
  </si>
  <si>
    <t>2-8-175-16/1c</t>
  </si>
  <si>
    <t>2-8-224-22/3a</t>
  </si>
  <si>
    <t>2-8-224-22/3b</t>
  </si>
  <si>
    <t>2-8-125/1a</t>
  </si>
  <si>
    <t>2-8-46/18b</t>
  </si>
  <si>
    <t>2-8-153-40/1bd</t>
  </si>
  <si>
    <t>2-8-153-40/1ac</t>
  </si>
  <si>
    <t>2-8-59-1-7/11</t>
  </si>
  <si>
    <t>2-8-59-1-7/7</t>
  </si>
  <si>
    <t>2-8-59-1-7/10</t>
  </si>
  <si>
    <t>2-8-119-2/1</t>
  </si>
  <si>
    <t>2-8-230-4/5</t>
  </si>
  <si>
    <t>2-8-230-4/10b</t>
  </si>
  <si>
    <t>2-8-230-4/9</t>
  </si>
  <si>
    <t>2-8-230-4/8</t>
  </si>
  <si>
    <t>2-8-153-50-10/1c</t>
  </si>
  <si>
    <t>2-8-153-50-10/1b</t>
  </si>
  <si>
    <t>2-8-92-30-12/2</t>
  </si>
  <si>
    <t>Fieberbach</t>
  </si>
  <si>
    <t>2-8-98-4/1</t>
  </si>
  <si>
    <t>2-8-270-72/10b</t>
  </si>
  <si>
    <t>2-8-270-72/14</t>
  </si>
  <si>
    <t>2-8-270-72/29</t>
  </si>
  <si>
    <t>2-8-109-6/1d</t>
  </si>
  <si>
    <t>2-8-109-6/1c</t>
  </si>
  <si>
    <t>2-8-109-6/1b</t>
  </si>
  <si>
    <t>2-8-98-2/9</t>
  </si>
  <si>
    <t>2-8-98-2/5</t>
  </si>
  <si>
    <t>2-8-98-2/4</t>
  </si>
  <si>
    <t>2-8-98-2/8</t>
  </si>
  <si>
    <t>2-8-98-2/7</t>
  </si>
  <si>
    <t>2-8-98-2/2</t>
  </si>
  <si>
    <t>2-8-98-2/3</t>
  </si>
  <si>
    <t>2-8-92-54/29</t>
  </si>
  <si>
    <t>2-8-92-54/28</t>
  </si>
  <si>
    <t>2-8-92-54/24</t>
  </si>
  <si>
    <t>2-8-92-54/18</t>
  </si>
  <si>
    <t>2-8-92-54/19</t>
  </si>
  <si>
    <t>2-8-92-54/13</t>
  </si>
  <si>
    <t>2-8-37-2/1a</t>
  </si>
  <si>
    <t>2-8-59-8/1b</t>
  </si>
  <si>
    <t>2-220-64-64-4-2/1a</t>
  </si>
  <si>
    <t>2-8-214-40-30/1a</t>
  </si>
  <si>
    <t>2-8-214-40-30/1c</t>
  </si>
  <si>
    <t>2-220-74-10/2b</t>
  </si>
  <si>
    <t>2-8-80-8/2b</t>
  </si>
  <si>
    <t>2-8-270-104-18-2/1a</t>
  </si>
  <si>
    <t>2-220-212/12b</t>
  </si>
  <si>
    <t>2-220-212/5</t>
  </si>
  <si>
    <t>2-220-22/3b</t>
  </si>
  <si>
    <t>2-220-22/4bb</t>
  </si>
  <si>
    <t>2-6-26-2/2c</t>
  </si>
  <si>
    <t>2-8-254-30/1a</t>
  </si>
  <si>
    <t>2-6-26-2/2d</t>
  </si>
  <si>
    <t>2-8-224-26-14/1a</t>
  </si>
  <si>
    <t>2-220-4/1a</t>
  </si>
  <si>
    <t>2-8-246/7a</t>
  </si>
  <si>
    <t>2-8-270-66-34/12</t>
  </si>
  <si>
    <t>2-220-64-78/1a</t>
  </si>
  <si>
    <t>2-8-109/1a</t>
  </si>
  <si>
    <t>2-8-59-1-41/3</t>
  </si>
  <si>
    <t>2-8-272-285-64-2/1a</t>
  </si>
  <si>
    <t>2-8-270/40c</t>
  </si>
  <si>
    <t>2-8-270/40b</t>
  </si>
  <si>
    <t>2-8-214-40-36-1/1c</t>
  </si>
  <si>
    <t>2-8-214-40-36-1/1d</t>
  </si>
  <si>
    <t>2-8-270-72-18-2/1b</t>
  </si>
  <si>
    <t>2-8-21-17-2/1b</t>
  </si>
  <si>
    <t>2-8-236-2/2bc</t>
  </si>
  <si>
    <t>2-8-84-25/1a</t>
  </si>
  <si>
    <t>2-8-103-4-2/4</t>
  </si>
  <si>
    <t>2-8-214-40-28/1b</t>
  </si>
  <si>
    <t>2-8-214-40-28/2a</t>
  </si>
  <si>
    <t>2-8-214-40-28/2b</t>
  </si>
  <si>
    <t>2-8-80/35</t>
  </si>
  <si>
    <t>2-8-80/36</t>
  </si>
  <si>
    <t>2-8-80/38</t>
  </si>
  <si>
    <t>2-8-80/48</t>
  </si>
  <si>
    <t>2-8-80/42</t>
  </si>
  <si>
    <t>2-8-80/28</t>
  </si>
  <si>
    <t>2-8-80/1</t>
  </si>
  <si>
    <t>2-8-80/7</t>
  </si>
  <si>
    <t>2-8-92-30/36</t>
  </si>
  <si>
    <t>2-8-92-30/35</t>
  </si>
  <si>
    <t>2-8-92-30/31</t>
  </si>
  <si>
    <t>2-8-92-30/34</t>
  </si>
  <si>
    <t>2-8-92-30/3</t>
  </si>
  <si>
    <t>2-8-92-30/13</t>
  </si>
  <si>
    <t>2-8-92-30/11</t>
  </si>
  <si>
    <t>2-8-92-30/8</t>
  </si>
  <si>
    <t>2-8-218/2c</t>
  </si>
  <si>
    <t>2-8-218/2a</t>
  </si>
  <si>
    <t>Hadersbach</t>
  </si>
  <si>
    <t>2-8-92-82/1</t>
  </si>
  <si>
    <t>2-8-92-82/1a</t>
  </si>
  <si>
    <t>2-4-57-2-2/2b</t>
  </si>
  <si>
    <t>2-4-57-2-2/1b</t>
  </si>
  <si>
    <t>2-8-92-38/2</t>
  </si>
  <si>
    <t>2-8-92-68/23</t>
  </si>
  <si>
    <t>2-8-92-68/13</t>
  </si>
  <si>
    <t>2-8-92-68/30</t>
  </si>
  <si>
    <t>2-8-92-68/20</t>
  </si>
  <si>
    <t>2-8-92-68/5</t>
  </si>
  <si>
    <t>2-8-92-68/16</t>
  </si>
  <si>
    <t>2-8-214-100/2a</t>
  </si>
  <si>
    <t>2-8-214-100/2b</t>
  </si>
  <si>
    <t>2-8-260-6-2/2a</t>
  </si>
  <si>
    <t>2-8-260-6-2/2b</t>
  </si>
  <si>
    <t>2-8-272-285-97/4</t>
  </si>
  <si>
    <t>2-8-169-4-2/1c</t>
  </si>
  <si>
    <t>2-8-169-4-2/1b</t>
  </si>
  <si>
    <t>2-8-270-66-16-2/1a</t>
  </si>
  <si>
    <t>Hintergiggler Bach</t>
  </si>
  <si>
    <t>2-8-59-2-58-2/1</t>
  </si>
  <si>
    <t>2-8-214-40-36-22/2a</t>
  </si>
  <si>
    <t>2-4-33/19</t>
  </si>
  <si>
    <t>2-8-92-76/1b</t>
  </si>
  <si>
    <t>2-220-64-64-66/1b</t>
  </si>
  <si>
    <t>2-8-59-2-26-5/1b</t>
  </si>
  <si>
    <t>2-8-214-110/1b</t>
  </si>
  <si>
    <t>2-220-64/42a</t>
  </si>
  <si>
    <t>2-220-64/42b</t>
  </si>
  <si>
    <t>2-8-240-12/1b</t>
  </si>
  <si>
    <t>2-8-46-18/1b</t>
  </si>
  <si>
    <t>2-220-64-66/13a</t>
  </si>
  <si>
    <t>2-8-117/3a</t>
  </si>
  <si>
    <t>2-8-117/2b</t>
  </si>
  <si>
    <t>2-8-117/2d</t>
  </si>
  <si>
    <t>2-8-262-6-2/1c</t>
  </si>
  <si>
    <t>2-8-240-26/6b</t>
  </si>
  <si>
    <t>2-220-212-30/2b</t>
  </si>
  <si>
    <t>2-8-98/21a</t>
  </si>
  <si>
    <t>2-8-98/13b</t>
  </si>
  <si>
    <t>2-8-98/12</t>
  </si>
  <si>
    <t>2-8-98/8</t>
  </si>
  <si>
    <t>2-8-98/6</t>
  </si>
  <si>
    <t>2-8-98/2</t>
  </si>
  <si>
    <t>2-8-80-4/2</t>
  </si>
  <si>
    <t>2-8-80-4/1a</t>
  </si>
  <si>
    <t>2-8-59-2-50/2</t>
  </si>
  <si>
    <t>2-8-107/2b</t>
  </si>
  <si>
    <t>2-220-64-12/1a</t>
  </si>
  <si>
    <t>2-220-64-66-20/2c</t>
  </si>
  <si>
    <t>2-220-64-66-20/1a</t>
  </si>
  <si>
    <t>2-220-64-66-20/5</t>
  </si>
  <si>
    <t>2-8-222-16-2/1b</t>
  </si>
  <si>
    <t>2-8-270-104/7a</t>
  </si>
  <si>
    <t>2-8-222-12/1b</t>
  </si>
  <si>
    <t>2-8-92-30-14/2</t>
  </si>
  <si>
    <t>2-220-78-2/2a</t>
  </si>
  <si>
    <t>2-220-78-2/1b</t>
  </si>
  <si>
    <t>2-4-21/17</t>
  </si>
  <si>
    <t>2-4-21/9</t>
  </si>
  <si>
    <t>2-4-21/2</t>
  </si>
  <si>
    <t>2-8-103-4/10</t>
  </si>
  <si>
    <t>2-220-64-16-4/1a</t>
  </si>
  <si>
    <t>2-220-38/1a</t>
  </si>
  <si>
    <t>2-8-214-56-9/4b</t>
  </si>
  <si>
    <t>2-8-214-56-9/4a</t>
  </si>
  <si>
    <t>2-8-46-2-2/2a</t>
  </si>
  <si>
    <t>2-8-189/2c</t>
  </si>
  <si>
    <t>2-8-183-10/1b</t>
  </si>
  <si>
    <t>2-8-153-50-18/2bb</t>
  </si>
  <si>
    <t>2-8-240-26-1/12</t>
  </si>
  <si>
    <t>2-8-59-2-16/4</t>
  </si>
  <si>
    <t>2-8-163-1/3a</t>
  </si>
  <si>
    <t>2-8-163-1/2b</t>
  </si>
  <si>
    <t>2-4/34a</t>
  </si>
  <si>
    <t>2-8-92-60/3b</t>
  </si>
  <si>
    <t>2-8-92-66/14</t>
  </si>
  <si>
    <t>2-8-92-66/6</t>
  </si>
  <si>
    <t>2-8-92-66/5</t>
  </si>
  <si>
    <t>2-220-64-66-24/1a</t>
  </si>
  <si>
    <t>2-6-22/1b</t>
  </si>
  <si>
    <t>2-8-240-32/1a</t>
  </si>
  <si>
    <t>2-8-92-58-2/4</t>
  </si>
  <si>
    <t>2-6-26/14</t>
  </si>
  <si>
    <t>2-8-59-2-24/2b</t>
  </si>
  <si>
    <t>2-8-80-20-2/13</t>
  </si>
  <si>
    <t>2-8-80-20-2/16</t>
  </si>
  <si>
    <t>2-8-80-20-2/10</t>
  </si>
  <si>
    <t>2-8-59-1-33/3a</t>
  </si>
  <si>
    <t>2-8-153-50-50/2a</t>
  </si>
  <si>
    <t>2-8-214-84/2</t>
  </si>
  <si>
    <t>2-8-214-84/1c</t>
  </si>
  <si>
    <t>2-8-214-84/1b</t>
  </si>
  <si>
    <t>2-8-270-72-8/2a</t>
  </si>
  <si>
    <t>2-8-270-74/2b</t>
  </si>
  <si>
    <t>2-220-64-14/2a</t>
  </si>
  <si>
    <t>2-220-64-14/2b</t>
  </si>
  <si>
    <t>2-8-61-2/1</t>
  </si>
  <si>
    <t>2-220-64-50-6/1a</t>
  </si>
  <si>
    <t>2-220-64-72/1a</t>
  </si>
  <si>
    <t>2-220-64-72/1b</t>
  </si>
  <si>
    <t>2-220-72-4/1b</t>
  </si>
  <si>
    <t>2-8-92-42/2</t>
  </si>
  <si>
    <t>2-8-27-1/2b</t>
  </si>
  <si>
    <t>2-8-59-10/1</t>
  </si>
  <si>
    <t>2-8-266-8/1b</t>
  </si>
  <si>
    <t>2-8-135-1-2-4/1b</t>
  </si>
  <si>
    <t>2-8-92-68-14/2b</t>
  </si>
  <si>
    <t>2-8-92-86/7</t>
  </si>
  <si>
    <t>2-8-92-86/6</t>
  </si>
  <si>
    <t>2-8-92-86/13</t>
  </si>
  <si>
    <t>2-8-92-86/23</t>
  </si>
  <si>
    <t>2-8-121/2a</t>
  </si>
  <si>
    <t>2-8-121/2b</t>
  </si>
  <si>
    <t>2-8-121/1a</t>
  </si>
  <si>
    <t>2-8-121/1b</t>
  </si>
  <si>
    <t>2-8-121/1d</t>
  </si>
  <si>
    <t>2-8-92-10/1</t>
  </si>
  <si>
    <t>2-220-64-32/1a</t>
  </si>
  <si>
    <t>2-220-64-32/1c</t>
  </si>
  <si>
    <t>2-8-153-50-38/4b</t>
  </si>
  <si>
    <t>2-8-153-50-38/3b</t>
  </si>
  <si>
    <t>2-8-153-50-38/3a</t>
  </si>
  <si>
    <t>2-8-153-50-38/3h</t>
  </si>
  <si>
    <t>2-8-153-50-38/3f</t>
  </si>
  <si>
    <t>2-8-153-50-38/3e</t>
  </si>
  <si>
    <t>2-8-153-50-38/3c</t>
  </si>
  <si>
    <t>2-8-153-50-38/3g</t>
  </si>
  <si>
    <t>2-8-135-1/1b</t>
  </si>
  <si>
    <t>2-6-22-16/1a</t>
  </si>
  <si>
    <t>2-6-22-16/1b</t>
  </si>
  <si>
    <t>2-8-92/174</t>
  </si>
  <si>
    <t>2-8-92/177</t>
  </si>
  <si>
    <t>2-8-92/139</t>
  </si>
  <si>
    <t>2-8-92/152</t>
  </si>
  <si>
    <t>2-8-92/137</t>
  </si>
  <si>
    <t>2-8-92/138</t>
  </si>
  <si>
    <t>2-8-92/148</t>
  </si>
  <si>
    <t>2-8-92/149</t>
  </si>
  <si>
    <t>2-8-92/125</t>
  </si>
  <si>
    <t>2-8-92/147</t>
  </si>
  <si>
    <t>2-8-92/101</t>
  </si>
  <si>
    <t>2-8-92/9</t>
  </si>
  <si>
    <t>2-8-92/63</t>
  </si>
  <si>
    <t>2-8-92/4</t>
  </si>
  <si>
    <t>2-8-92/2</t>
  </si>
  <si>
    <t>2-8-92/53</t>
  </si>
  <si>
    <t>2-8-92/29</t>
  </si>
  <si>
    <t>2-8-92/31</t>
  </si>
  <si>
    <t>2-8-92/41</t>
  </si>
  <si>
    <t>2-8-92/45</t>
  </si>
  <si>
    <t>2-8-92/48</t>
  </si>
  <si>
    <t>2-8-92/79</t>
  </si>
  <si>
    <t>2-8-92/44</t>
  </si>
  <si>
    <t>2-8-92/47</t>
  </si>
  <si>
    <t>2-8-92/26</t>
  </si>
  <si>
    <t>2-8-92/17</t>
  </si>
  <si>
    <t>2-8-92/38</t>
  </si>
  <si>
    <t>2-8-92/18</t>
  </si>
  <si>
    <t>2-8-214-114/2c</t>
  </si>
  <si>
    <t>2-8-214-114/2d</t>
  </si>
  <si>
    <t>2-8-92-86-13/1a</t>
  </si>
  <si>
    <t>2-220-64-64-16/1a</t>
  </si>
  <si>
    <t>2-8-270-90/1a</t>
  </si>
  <si>
    <t>2-8-135-22-10/1a</t>
  </si>
  <si>
    <t>2-8-46-56/1</t>
  </si>
  <si>
    <t>2-8-21-17/1b</t>
  </si>
  <si>
    <t>2-8-183/14b</t>
  </si>
  <si>
    <t>2-8-84/54</t>
  </si>
  <si>
    <t>2-8-84/34</t>
  </si>
  <si>
    <t>2-8-84/44</t>
  </si>
  <si>
    <t>2-8-84/2</t>
  </si>
  <si>
    <t>2-8-84/48</t>
  </si>
  <si>
    <t>Plattenbach</t>
  </si>
  <si>
    <t>2-8-92-4/1</t>
  </si>
  <si>
    <t>2-4-91/1c</t>
  </si>
  <si>
    <t>2-4-91/1b</t>
  </si>
  <si>
    <t>2-8-270-36-2/1a</t>
  </si>
  <si>
    <t>2-8-92-50/3</t>
  </si>
  <si>
    <t>2-8-92-50/4</t>
  </si>
  <si>
    <t>2-8-92-50/5</t>
  </si>
  <si>
    <t>2-8-92-50/6</t>
  </si>
  <si>
    <t>2-6-25-24/1a</t>
  </si>
  <si>
    <t>2-8-21/13b</t>
  </si>
  <si>
    <t>Ramolbach</t>
  </si>
  <si>
    <t>2-8-92-10-8/1</t>
  </si>
  <si>
    <t>2-8-214-50/2a</t>
  </si>
  <si>
    <t>2-4-63/1a</t>
  </si>
  <si>
    <t>2-8-92-36/3b</t>
  </si>
  <si>
    <t>2-8-92-36/3a</t>
  </si>
  <si>
    <t>2-8-92-36/2a</t>
  </si>
  <si>
    <t>2-8-92-36/2b</t>
  </si>
  <si>
    <t>2-8-214-56-13/2b</t>
  </si>
  <si>
    <t>2-8-105/1</t>
  </si>
  <si>
    <t>2-8-105/2</t>
  </si>
  <si>
    <t>2-8-46-2/1a</t>
  </si>
  <si>
    <t>2-8-46-2/1c</t>
  </si>
  <si>
    <t>2-220-212-14/2a</t>
  </si>
  <si>
    <t>2-8-92-8/1a</t>
  </si>
  <si>
    <t>2-8-135-22-8/1c</t>
  </si>
  <si>
    <t>2-8-135-22-8/1a</t>
  </si>
  <si>
    <t>2-220-56/1a</t>
  </si>
  <si>
    <t>2-8-92-30-2/2</t>
  </si>
  <si>
    <t>2-8-153-50/61</t>
  </si>
  <si>
    <t>2-8-153-50/36</t>
  </si>
  <si>
    <t>2-220-14/1</t>
  </si>
  <si>
    <t>2-8-80-16/19</t>
  </si>
  <si>
    <t>2-8-80-16/2</t>
  </si>
  <si>
    <t>2-8-80-20-4/8</t>
  </si>
  <si>
    <t>2-8-80-20-4/9</t>
  </si>
  <si>
    <t>2-8-80-20-4/6</t>
  </si>
  <si>
    <t>2-8-80-20-4/3</t>
  </si>
  <si>
    <t>2-8-244-2/1a</t>
  </si>
  <si>
    <t>2-8-244-2/1c</t>
  </si>
  <si>
    <t>2-8-135-6/1b</t>
  </si>
  <si>
    <t>2-8-270-72-30-2/2</t>
  </si>
  <si>
    <t>2-8-270-4/1b</t>
  </si>
  <si>
    <t>2-8-92-32/1a</t>
  </si>
  <si>
    <t>Schwärzenbach</t>
  </si>
  <si>
    <t>2-220-27b</t>
  </si>
  <si>
    <t>2-8-59-2-30/2</t>
  </si>
  <si>
    <t>2-4-73/1</t>
  </si>
  <si>
    <t>2-8-39-2/1a</t>
  </si>
  <si>
    <t>2-8-84-15/1</t>
  </si>
  <si>
    <t>2-8-214-42/3b</t>
  </si>
  <si>
    <t>2-8-94/18a</t>
  </si>
  <si>
    <t>2-8-94/13</t>
  </si>
  <si>
    <t>2-8-94/2</t>
  </si>
  <si>
    <t>2-8-258/6a</t>
  </si>
  <si>
    <t>2-8-258/3</t>
  </si>
  <si>
    <t>2-8-270-72-10/2</t>
  </si>
  <si>
    <t>2-8-96/10</t>
  </si>
  <si>
    <t>2-8-96/4</t>
  </si>
  <si>
    <t>2-8-232-32/1c</t>
  </si>
  <si>
    <t>2-8-35-2/2</t>
  </si>
  <si>
    <t>2-220-64-64-18/1b</t>
  </si>
  <si>
    <t>2-8-101/14a</t>
  </si>
  <si>
    <t>2-8-101/1</t>
  </si>
  <si>
    <t>2-8-71/2a</t>
  </si>
  <si>
    <t>2-8-224-26/4b</t>
  </si>
  <si>
    <t>2-8-272-285-97-16/1b</t>
  </si>
  <si>
    <t>2-8-92-18/2</t>
  </si>
  <si>
    <t>2-8-80-10/19</t>
  </si>
  <si>
    <t>2-8-80-10/14</t>
  </si>
  <si>
    <t>2-8-80-10/6</t>
  </si>
  <si>
    <t>2-8-80-10/8</t>
  </si>
  <si>
    <t>2-8-80-10/12</t>
  </si>
  <si>
    <t>2-8-80-10/9</t>
  </si>
  <si>
    <t>2-8-80-10/10</t>
  </si>
  <si>
    <t>2-8-80-10/5</t>
  </si>
  <si>
    <t>2-8-19/1b</t>
  </si>
  <si>
    <t>2-8-214-54/2aa</t>
  </si>
  <si>
    <t>2-8-80-6/12</t>
  </si>
  <si>
    <t>2-8-80-6/11</t>
  </si>
  <si>
    <t>2-8-80-6/2</t>
  </si>
  <si>
    <t>2-8-80-6/3</t>
  </si>
  <si>
    <t>2-8-80-6/5</t>
  </si>
  <si>
    <t>2-220-64-66-16/1b</t>
  </si>
  <si>
    <t>2-8-260-12/1a</t>
  </si>
  <si>
    <t>2-8-260/22a</t>
  </si>
  <si>
    <t>2-8-260/22c</t>
  </si>
  <si>
    <t>2-8-260-10/1a</t>
  </si>
  <si>
    <t>2-8-260-10/1d</t>
  </si>
  <si>
    <t>2-8-232-22/1a</t>
  </si>
  <si>
    <t>2-8-135-34/1bb</t>
  </si>
  <si>
    <t>2-8-92-30-18/1c</t>
  </si>
  <si>
    <t>2-220-64-64-34/3a</t>
  </si>
  <si>
    <t>2-220-64-64-34/3b</t>
  </si>
  <si>
    <t>2-8-270-2/1a</t>
  </si>
  <si>
    <t>2-8-59-2/46</t>
  </si>
  <si>
    <t>2-8-59-2/47</t>
  </si>
  <si>
    <t>2-8-59-2/38</t>
  </si>
  <si>
    <t>2-8-59-2/52</t>
  </si>
  <si>
    <t>2-8-59-2/53</t>
  </si>
  <si>
    <t>2-8-59-2/54</t>
  </si>
  <si>
    <t>2-8-59-2/55</t>
  </si>
  <si>
    <t>2-8-59-2/48</t>
  </si>
  <si>
    <t>2-8-59-2/51</t>
  </si>
  <si>
    <t>2-8-59-2/49</t>
  </si>
  <si>
    <t>2-220-64-64-30/3</t>
  </si>
  <si>
    <t>2-8-59-2-18/3</t>
  </si>
  <si>
    <t>2-8-59-2-18/2</t>
  </si>
  <si>
    <t>2-8-59-2-26-2/1a</t>
  </si>
  <si>
    <t>2-220-16/5b</t>
  </si>
  <si>
    <t>2-8-59-2-40/2b</t>
  </si>
  <si>
    <t>2-8-165/2ac</t>
  </si>
  <si>
    <t>2-8-88/1</t>
  </si>
  <si>
    <t>2-8-86/5</t>
  </si>
  <si>
    <t>2-8-86/4</t>
  </si>
  <si>
    <t>2-8-270-48/2a</t>
  </si>
  <si>
    <t>2-220-46-6/1b</t>
  </si>
  <si>
    <t>2-220-46-6/1c</t>
  </si>
  <si>
    <t>2-8-214-40-4/1b</t>
  </si>
  <si>
    <t>2-8-175/12a</t>
  </si>
  <si>
    <t>2-8-175/19a</t>
  </si>
  <si>
    <t>2-8-175/18a</t>
  </si>
  <si>
    <t>2-8-224-14/1a</t>
  </si>
  <si>
    <t>2-8-254/30a</t>
  </si>
  <si>
    <t>2-8-254/21b</t>
  </si>
  <si>
    <t>2-8-92-12/1b</t>
  </si>
  <si>
    <t>2-8-200-2/1b</t>
  </si>
  <si>
    <t>2-8-270-34-4/1</t>
  </si>
  <si>
    <t>2-8-232/7b</t>
  </si>
  <si>
    <t>2-8-232/9b</t>
  </si>
  <si>
    <t>2-8-232/9c</t>
  </si>
  <si>
    <t>2-8-92-34/18</t>
  </si>
  <si>
    <t>2-8-92-34/19</t>
  </si>
  <si>
    <t>2-8-92-34/13</t>
  </si>
  <si>
    <t>2-8-92-34/2</t>
  </si>
  <si>
    <t>2-8-92-34/8</t>
  </si>
  <si>
    <t>2-8-92-34/11</t>
  </si>
  <si>
    <t>2-8-240-22/5a</t>
  </si>
  <si>
    <t>2-8-240-22/2a</t>
  </si>
  <si>
    <t>2-220-22-4/2b</t>
  </si>
  <si>
    <t>2-8-92-54-12/1a</t>
  </si>
  <si>
    <t>2-8-262-8/1b</t>
  </si>
  <si>
    <t>2-8-214-40-15/18</t>
  </si>
  <si>
    <t>2-8-53/1a</t>
  </si>
  <si>
    <t>2-8-53/1b</t>
  </si>
  <si>
    <t>2-8-9-2/10</t>
  </si>
  <si>
    <t>2-8-9-2/6</t>
  </si>
  <si>
    <t>2-8-9-2/2</t>
  </si>
  <si>
    <t>2-8-9-2/4</t>
  </si>
  <si>
    <t>2-8-9-2/3</t>
  </si>
  <si>
    <t>2-8-9-2/5</t>
  </si>
  <si>
    <t>2-8-135-22/14</t>
  </si>
  <si>
    <t>Teilraum</t>
  </si>
  <si>
    <t>LÄNGE [m]</t>
  </si>
  <si>
    <t>2-6/8</t>
  </si>
  <si>
    <t>2-4/12</t>
  </si>
  <si>
    <t>2-6/5</t>
  </si>
  <si>
    <t>2-4/9</t>
  </si>
  <si>
    <t>2-4/37</t>
  </si>
  <si>
    <t>2-6/2</t>
  </si>
  <si>
    <t>2-4/6</t>
  </si>
  <si>
    <t>2-4/29</t>
  </si>
  <si>
    <t>2-4/23</t>
  </si>
  <si>
    <t>2-4/20</t>
  </si>
  <si>
    <t>2-6/13</t>
  </si>
  <si>
    <t>2-4/17</t>
  </si>
  <si>
    <t>2-6/10</t>
  </si>
  <si>
    <t>2-4/14</t>
  </si>
  <si>
    <t>2-6/7</t>
  </si>
  <si>
    <t>2-4/11</t>
  </si>
  <si>
    <t>2-4/39</t>
  </si>
  <si>
    <t>2-6/4</t>
  </si>
  <si>
    <t>2-4/8</t>
  </si>
  <si>
    <t>2-4/36</t>
  </si>
  <si>
    <t>2-4/5</t>
  </si>
  <si>
    <t>2-4/28</t>
  </si>
  <si>
    <t>2-4/33</t>
  </si>
  <si>
    <t>2-4/2</t>
  </si>
  <si>
    <t>2-4/30</t>
  </si>
  <si>
    <t>2-4/22</t>
  </si>
  <si>
    <t>2-4/19</t>
  </si>
  <si>
    <t>2-4/16</t>
  </si>
  <si>
    <t>2-6/12</t>
  </si>
  <si>
    <t>2-6/9</t>
  </si>
  <si>
    <t>2-4/13</t>
  </si>
  <si>
    <t>2-6/6</t>
  </si>
  <si>
    <t>2-4/10</t>
  </si>
  <si>
    <t>2-4/38</t>
  </si>
  <si>
    <t>2-6/3</t>
  </si>
  <si>
    <t>2-4/7</t>
  </si>
  <si>
    <t>2-4/35</t>
  </si>
  <si>
    <t>2-4/4</t>
  </si>
  <si>
    <t>2-4/27</t>
  </si>
  <si>
    <t>2-4/32</t>
  </si>
  <si>
    <t>2-4/1</t>
  </si>
  <si>
    <t>2-4/21</t>
  </si>
  <si>
    <t>2-6/14</t>
  </si>
  <si>
    <t>2-4/18</t>
  </si>
  <si>
    <t>2-6/11</t>
  </si>
  <si>
    <t>2-4/15</t>
  </si>
  <si>
    <t>2-220-64-84/2c</t>
  </si>
  <si>
    <t>2-4/3</t>
  </si>
  <si>
    <t>2-4/26</t>
  </si>
  <si>
    <t>2-4/31</t>
  </si>
  <si>
    <t>GROSSEINZUGSGEBIET</t>
  </si>
  <si>
    <t>HZB-CODE/ Abschnittsnummer</t>
  </si>
  <si>
    <t>Bio-grundtyp</t>
  </si>
  <si>
    <t>Einzugs-gebietsklasse</t>
  </si>
  <si>
    <t>Flussmorpho-logischer Typ</t>
  </si>
  <si>
    <t>Gewässer-naturraum-Code</t>
  </si>
  <si>
    <t>Gewässertyp Seltenheit</t>
  </si>
  <si>
    <t>BEWERTUNG MORPHOLOGIE</t>
  </si>
  <si>
    <t>BEWERTUNG HYDROLOGIE</t>
  </si>
  <si>
    <t>BEWERTUNG UMLAND</t>
  </si>
  <si>
    <t>Gewässerraumausprägung (IST-ZUSTAND)</t>
  </si>
  <si>
    <t>naturräumliche Bedeutung</t>
  </si>
  <si>
    <t>EINZIGARTIG</t>
  </si>
  <si>
    <t>EMPFINDLICH</t>
  </si>
  <si>
    <t>2-220-72-22-a/1a</t>
  </si>
  <si>
    <t>2-220-72-22-a/1b</t>
  </si>
  <si>
    <t>2-220-72-26/2a</t>
  </si>
  <si>
    <t>2-220-72-26/2b</t>
  </si>
  <si>
    <t>2-220-16-32/1a</t>
  </si>
  <si>
    <t>2-220-16-32/1b</t>
  </si>
  <si>
    <t>2-220-16-32/1c</t>
  </si>
  <si>
    <t>2-220-16-14/4a</t>
  </si>
  <si>
    <t>2-220-16-14/4b</t>
  </si>
  <si>
    <t>2-220-16-14/5</t>
  </si>
  <si>
    <t>2-220-16-14/6</t>
  </si>
  <si>
    <t>2-220-50/2b</t>
  </si>
  <si>
    <t>2-220-16-6/1a</t>
  </si>
  <si>
    <t>2-220-16-6/1b</t>
  </si>
  <si>
    <t>2-220-16-38/2</t>
  </si>
  <si>
    <t>2-220-46/2c</t>
  </si>
  <si>
    <t>2-8-270-36/1b</t>
  </si>
  <si>
    <t>2-8-270-36/1c</t>
  </si>
  <si>
    <t>2-8-270-36/1d</t>
  </si>
  <si>
    <t>2-8-270-72/27a</t>
  </si>
  <si>
    <t>2-8-270-24/2c</t>
  </si>
  <si>
    <t>2-8-270-56/3</t>
  </si>
  <si>
    <t>2-6-25-18/1a</t>
  </si>
  <si>
    <t>2-6-25-18/1b</t>
  </si>
  <si>
    <t>2-220-64-50-28/1a</t>
  </si>
  <si>
    <t>2-220-64-50-28/1b</t>
  </si>
  <si>
    <t>2-220-64-50-28/2a</t>
  </si>
  <si>
    <t>2-220-64-50-28/2b</t>
  </si>
  <si>
    <t>2-220-64-50-28/2c</t>
  </si>
  <si>
    <t>2-220-64-66/20</t>
  </si>
  <si>
    <t>2-220-64-30/2a</t>
  </si>
  <si>
    <t>2-220-64-30/2b</t>
  </si>
  <si>
    <t>2-220-64-30/2c</t>
  </si>
  <si>
    <t>2-220-64-50/15</t>
  </si>
  <si>
    <t>2-220-64-24/2b</t>
  </si>
  <si>
    <t>2-220-64-24/2c</t>
  </si>
  <si>
    <t>2-4-39-4/3</t>
  </si>
  <si>
    <t>2-4-83-20/1b</t>
  </si>
  <si>
    <t>2-4-83-20/1c</t>
  </si>
  <si>
    <t>2-4-75/2</t>
  </si>
  <si>
    <t>2-4-73/10a</t>
  </si>
  <si>
    <t>2-4-73/10b</t>
  </si>
  <si>
    <t>2-4-83-18/3</t>
  </si>
  <si>
    <t>2-4-39-2-4/4c</t>
  </si>
  <si>
    <t>2-4-39-2-4/4d</t>
  </si>
  <si>
    <t>2-4-105-28/1b</t>
  </si>
  <si>
    <t>2-4-105-3/3</t>
  </si>
  <si>
    <t>2-8-27-2/3</t>
  </si>
  <si>
    <t>2-8-27-1/2d</t>
  </si>
  <si>
    <t>2-8-41/2a</t>
  </si>
  <si>
    <t>2-8-41/2b</t>
  </si>
  <si>
    <t>2-8-41/2c</t>
  </si>
  <si>
    <t>2-8-135-32-4/2a</t>
  </si>
  <si>
    <t>2-8-135-32-4/2b</t>
  </si>
  <si>
    <t>2-8-135-32-4/2c</t>
  </si>
  <si>
    <t>2-8-135-32/7</t>
  </si>
  <si>
    <t>2-8-5-6/2</t>
  </si>
  <si>
    <t>2-8-123/3</t>
  </si>
  <si>
    <t>2-8-135-22-4/2c</t>
  </si>
  <si>
    <t>2-8-135-36/5a</t>
  </si>
  <si>
    <t>2-8-135-36/5b</t>
  </si>
  <si>
    <t>2-8-117-2/3</t>
  </si>
  <si>
    <t>2-8-92-54/34</t>
  </si>
  <si>
    <t>2-8-92-38/1a</t>
  </si>
  <si>
    <t>2-8-92-38/1b</t>
  </si>
  <si>
    <t>2-8-92-86-9/3</t>
  </si>
  <si>
    <t>2-8-84-60/1d</t>
  </si>
  <si>
    <t>2-8-84-55/1aa</t>
  </si>
  <si>
    <t>2-8-84-55/1ab</t>
  </si>
  <si>
    <t>2-8-84-55/1ac</t>
  </si>
  <si>
    <t>2-8-84-3-6/2</t>
  </si>
  <si>
    <t>2-8-59-2-46/3</t>
  </si>
  <si>
    <t>2-8-59-1/32a</t>
  </si>
  <si>
    <t>2-8-59-1/32b</t>
  </si>
  <si>
    <t>2-8-153-23-12/1a</t>
  </si>
  <si>
    <t>2-8-153-23-12/1b</t>
  </si>
  <si>
    <t>2-8-153-23-12/3a</t>
  </si>
  <si>
    <t>2-8-153-23-12/3b</t>
  </si>
  <si>
    <t>2-8-153-23-12/3c</t>
  </si>
  <si>
    <t>2-8-153-7-16/1aa</t>
  </si>
  <si>
    <t>2-8-153-7-16/1ab</t>
  </si>
  <si>
    <t>2-8-153-40/2b</t>
  </si>
  <si>
    <t>2-8-153-50-69/1a</t>
  </si>
  <si>
    <t>2-8-153-50-69/1b</t>
  </si>
  <si>
    <t>2-8-153-50-69/1c</t>
  </si>
  <si>
    <t>2-8-153-25-19/1a</t>
  </si>
  <si>
    <t>2-8-153-25-19/1b</t>
  </si>
  <si>
    <t>2-8-153-25-19/1c</t>
  </si>
  <si>
    <t>2-8-153-25-19/1d</t>
  </si>
  <si>
    <t>2-8-153-50-14-2/2</t>
  </si>
  <si>
    <t>2-8-153-9/1a</t>
  </si>
  <si>
    <t>2-8-153-9/1b</t>
  </si>
  <si>
    <t>2-8-153-9/1c</t>
  </si>
  <si>
    <t>2-8-153/85a</t>
  </si>
  <si>
    <t>2-8-153/85b</t>
  </si>
  <si>
    <t>2-8-153-50-65/3c</t>
  </si>
  <si>
    <t>2-8-159/1a</t>
  </si>
  <si>
    <t>2-8-159/1b</t>
  </si>
  <si>
    <t>2-8-159/1c</t>
  </si>
  <si>
    <t>2-8-224-40/3</t>
  </si>
  <si>
    <t>2-8-151/1a</t>
  </si>
  <si>
    <t>2-8-252/2c</t>
  </si>
  <si>
    <t>2-8-260-12/1c</t>
  </si>
  <si>
    <t>2-8-260-12/1d</t>
  </si>
  <si>
    <t>2-8-260-10/1f</t>
  </si>
  <si>
    <t>2-8-232-20/1c</t>
  </si>
  <si>
    <t>2-8-232-20/1d</t>
  </si>
  <si>
    <t>2-8-266/2c</t>
  </si>
  <si>
    <t>2-8-165/2ad</t>
  </si>
  <si>
    <t>2-8-232/6a</t>
  </si>
  <si>
    <t>2-8-232/6b</t>
  </si>
  <si>
    <t>2-8-214-40-36-22-4/3</t>
  </si>
  <si>
    <t>2-8-214-40-36-22-4/4</t>
  </si>
  <si>
    <t>HZB_CODE</t>
  </si>
  <si>
    <t>1-9-62-2</t>
  </si>
  <si>
    <t>2-220</t>
  </si>
  <si>
    <t>2-220-10</t>
  </si>
  <si>
    <t>2-220-12</t>
  </si>
  <si>
    <t>2-220-14</t>
  </si>
  <si>
    <t>2-220-14-2</t>
  </si>
  <si>
    <t>2-220-14-4</t>
  </si>
  <si>
    <t>2-220-156-10</t>
  </si>
  <si>
    <t>2-220-156-10/1</t>
  </si>
  <si>
    <t>2-220-156-10-2</t>
  </si>
  <si>
    <t>2-220-156-10-6</t>
  </si>
  <si>
    <t>2-220-16</t>
  </si>
  <si>
    <t>2-220-16-10</t>
  </si>
  <si>
    <t>2-220-16-12</t>
  </si>
  <si>
    <t>2-220-16-14</t>
  </si>
  <si>
    <t>2-220-16-14-2</t>
  </si>
  <si>
    <t>2-220-16-14-2-2</t>
  </si>
  <si>
    <t>2-220-16-16</t>
  </si>
  <si>
    <t>2-220-16-18</t>
  </si>
  <si>
    <t>2-220-16-2</t>
  </si>
  <si>
    <t>2-220-16-20</t>
  </si>
  <si>
    <t>2-220-16-20-2</t>
  </si>
  <si>
    <t>2-220-16-20-4</t>
  </si>
  <si>
    <t>2-220-16-22</t>
  </si>
  <si>
    <t>2-220-16-22-2</t>
  </si>
  <si>
    <t>2-220-16-24</t>
  </si>
  <si>
    <t>2-220-16-24-2</t>
  </si>
  <si>
    <t>2-220-16-26</t>
  </si>
  <si>
    <t>2-220-16-28</t>
  </si>
  <si>
    <t>2-220-16-28-2</t>
  </si>
  <si>
    <t>2-220-16-30</t>
  </si>
  <si>
    <t>2-220-16-30-10</t>
  </si>
  <si>
    <t>2-220-16-30-12</t>
  </si>
  <si>
    <t>2-220-16-30-14</t>
  </si>
  <si>
    <t>2-220-16-30-16</t>
  </si>
  <si>
    <t>2-220-16-30-16-2</t>
  </si>
  <si>
    <t>2-220-16-30-18</t>
  </si>
  <si>
    <t>2-220-16-30-2</t>
  </si>
  <si>
    <t>2-220-16-30-20</t>
  </si>
  <si>
    <t>2-220-16-30-22</t>
  </si>
  <si>
    <t>2-220-16-30-24</t>
  </si>
  <si>
    <t>2-220-16-30-4</t>
  </si>
  <si>
    <t>2-220-16-30-6</t>
  </si>
  <si>
    <t>2-220-16-30-8</t>
  </si>
  <si>
    <t>2-220-16-32</t>
  </si>
  <si>
    <t>2-220-16-34</t>
  </si>
  <si>
    <t>2-220-16-36</t>
  </si>
  <si>
    <t>2-220-16-38</t>
  </si>
  <si>
    <t>2-220-16-4</t>
  </si>
  <si>
    <t>2-220-16-40</t>
  </si>
  <si>
    <t>2-220-16-42</t>
  </si>
  <si>
    <t>2-220-16-6</t>
  </si>
  <si>
    <t>2-220-16-8</t>
  </si>
  <si>
    <t>2-220-18</t>
  </si>
  <si>
    <t>2-220-20</t>
  </si>
  <si>
    <t>2-220-212</t>
  </si>
  <si>
    <t>2-220-212-10</t>
  </si>
  <si>
    <t>2-220-212-12</t>
  </si>
  <si>
    <t>2-220-212-14</t>
  </si>
  <si>
    <t>2-220-212-16</t>
  </si>
  <si>
    <t>2-220-212-18</t>
  </si>
  <si>
    <t>2-220-212-2</t>
  </si>
  <si>
    <t>2-220-212-20</t>
  </si>
  <si>
    <t>2-220-212-22</t>
  </si>
  <si>
    <t>2-220-212-22-2</t>
  </si>
  <si>
    <t>2-220-212-24</t>
  </si>
  <si>
    <t>2-220-212-26</t>
  </si>
  <si>
    <t>2-220-212-26/1a</t>
  </si>
  <si>
    <t>2-220-212-26/1b</t>
  </si>
  <si>
    <t>2-220-212-28</t>
  </si>
  <si>
    <t>2-220-212-30</t>
  </si>
  <si>
    <t>2-220-212-32</t>
  </si>
  <si>
    <t>2-220-212-34</t>
  </si>
  <si>
    <t>2-220-212-34-2</t>
  </si>
  <si>
    <t>2-220-212-34-4</t>
  </si>
  <si>
    <t>2-220-212-34-6</t>
  </si>
  <si>
    <t>2-220-212-4</t>
  </si>
  <si>
    <t>2-220-212-6</t>
  </si>
  <si>
    <t>2-220-212-8</t>
  </si>
  <si>
    <t>2-220-22</t>
  </si>
  <si>
    <t>2-220-22-2</t>
  </si>
  <si>
    <t>2-220-22-4</t>
  </si>
  <si>
    <t>2-220-22-4/1a</t>
  </si>
  <si>
    <t>2-220-22-4/1b</t>
  </si>
  <si>
    <t>2-220-22-4/1c</t>
  </si>
  <si>
    <t>2-220-22-6</t>
  </si>
  <si>
    <t>2-220-22-8</t>
  </si>
  <si>
    <t>2-220-24</t>
  </si>
  <si>
    <t>2-220-26</t>
  </si>
  <si>
    <t>2-220-27b-a</t>
  </si>
  <si>
    <t>2-220-28</t>
  </si>
  <si>
    <t>2-220-30</t>
  </si>
  <si>
    <t>2-220-32</t>
  </si>
  <si>
    <t>2-220-34</t>
  </si>
  <si>
    <t>2-220-36</t>
  </si>
  <si>
    <t>2-220-38</t>
  </si>
  <si>
    <t>2-220-38-10</t>
  </si>
  <si>
    <t>2-220-38-12</t>
  </si>
  <si>
    <t>2-220-38-14</t>
  </si>
  <si>
    <t>2-220-38-2</t>
  </si>
  <si>
    <t>2-220-38-4</t>
  </si>
  <si>
    <t>2-220-38-6</t>
  </si>
  <si>
    <t>2-220-38-8</t>
  </si>
  <si>
    <t>2-220-4</t>
  </si>
  <si>
    <t>2-220-40</t>
  </si>
  <si>
    <t>2-220-42</t>
  </si>
  <si>
    <t>2-220-44</t>
  </si>
  <si>
    <t>2-220-46</t>
  </si>
  <si>
    <t>2-220-46-2</t>
  </si>
  <si>
    <t>2-220-46-4</t>
  </si>
  <si>
    <t>2-220-46-6</t>
  </si>
  <si>
    <t>2-220-46-8</t>
  </si>
  <si>
    <t>2-220-48</t>
  </si>
  <si>
    <t>2-220-50</t>
  </si>
  <si>
    <t>2-220-52</t>
  </si>
  <si>
    <t>2-220-52-2</t>
  </si>
  <si>
    <t>2-220-54</t>
  </si>
  <si>
    <t>2-220-56</t>
  </si>
  <si>
    <t>2-220-58</t>
  </si>
  <si>
    <t>2-220-6</t>
  </si>
  <si>
    <t>2-220-60</t>
  </si>
  <si>
    <t>2-220-62</t>
  </si>
  <si>
    <t>2-220-62-2</t>
  </si>
  <si>
    <t>2-220-62-4</t>
  </si>
  <si>
    <t>2-220-64</t>
  </si>
  <si>
    <t>2-220-64-10</t>
  </si>
  <si>
    <t>2-220-64-10-2</t>
  </si>
  <si>
    <t>2-220-64-12</t>
  </si>
  <si>
    <t>2-220-64-14</t>
  </si>
  <si>
    <t>2-220-64-14-2</t>
  </si>
  <si>
    <t>2-220-64-14-4</t>
  </si>
  <si>
    <t>2-220-64-16</t>
  </si>
  <si>
    <t>2-220-64-16-2</t>
  </si>
  <si>
    <t>2-220-64-16-4</t>
  </si>
  <si>
    <t>2-220-64-18</t>
  </si>
  <si>
    <t>2-220-64-18-2</t>
  </si>
  <si>
    <t>2-220-64-18-4</t>
  </si>
  <si>
    <t>2-220-64-2</t>
  </si>
  <si>
    <t>2-220-64-20</t>
  </si>
  <si>
    <t>2-220-64-22</t>
  </si>
  <si>
    <t>2-220-64-24</t>
  </si>
  <si>
    <t>2-220-64-26</t>
  </si>
  <si>
    <t>2-220-64-28</t>
  </si>
  <si>
    <t>2-220-64-30</t>
  </si>
  <si>
    <t>2-220-64-32</t>
  </si>
  <si>
    <t>2-220-64-32-2</t>
  </si>
  <si>
    <t>2-220-64-34</t>
  </si>
  <si>
    <t>2-220-64-34-2</t>
  </si>
  <si>
    <t>2-220-64-34-4</t>
  </si>
  <si>
    <t>2-220-64-36</t>
  </si>
  <si>
    <t>2-220-64-38</t>
  </si>
  <si>
    <t>2-220-64-4</t>
  </si>
  <si>
    <t>2-220-64-40</t>
  </si>
  <si>
    <t>2-220-64-42</t>
  </si>
  <si>
    <t>2-220-64-4-2</t>
  </si>
  <si>
    <t>2-220-64-44</t>
  </si>
  <si>
    <t>2-220-64-4-4</t>
  </si>
  <si>
    <t>2-220-64-46</t>
  </si>
  <si>
    <t>2-220-64-48</t>
  </si>
  <si>
    <t>2-220-64-50</t>
  </si>
  <si>
    <t>2-220-64-50/13a</t>
  </si>
  <si>
    <t>2-220-64-50/13b</t>
  </si>
  <si>
    <t>2-220-64-50/5a</t>
  </si>
  <si>
    <t>2-220-64-50/5b</t>
  </si>
  <si>
    <t>2-220-64-50-10</t>
  </si>
  <si>
    <t>2-220-64-50-12</t>
  </si>
  <si>
    <t>2-220-64-50-14</t>
  </si>
  <si>
    <t>2-220-64-50-16</t>
  </si>
  <si>
    <t>2-220-64-50-16-2</t>
  </si>
  <si>
    <t>2-220-64-50-16-4</t>
  </si>
  <si>
    <t>2-220-64-50-18</t>
  </si>
  <si>
    <t>2-220-64-50-2</t>
  </si>
  <si>
    <t>2-220-64-50-20</t>
  </si>
  <si>
    <t>2-220-64-50-20-2</t>
  </si>
  <si>
    <t>2-220-64-50-22</t>
  </si>
  <si>
    <t>2-220-64-50-22-1</t>
  </si>
  <si>
    <t>2-220-64-50-22-10</t>
  </si>
  <si>
    <t>2-220-64-50-22-2</t>
  </si>
  <si>
    <t>2-220-64-50-22-4</t>
  </si>
  <si>
    <t>2-220-64-50-22-6</t>
  </si>
  <si>
    <t>2-220-64-50-22-8</t>
  </si>
  <si>
    <t>2-220-64-50-24</t>
  </si>
  <si>
    <t>2-220-64-50-26</t>
  </si>
  <si>
    <t>2-220-64-50-28</t>
  </si>
  <si>
    <t>2-220-64-50-28-2</t>
  </si>
  <si>
    <t>2-220-64-50-28-4</t>
  </si>
  <si>
    <t>2-220-64-50-28-6</t>
  </si>
  <si>
    <t>2-220-64-50-28-8</t>
  </si>
  <si>
    <t>2-220-64-50-4</t>
  </si>
  <si>
    <t>2-220-64-50-4-2</t>
  </si>
  <si>
    <t>2-220-64-50-4-4</t>
  </si>
  <si>
    <t>2-220-64-50-4-6</t>
  </si>
  <si>
    <t>2-220-64-50-4-8</t>
  </si>
  <si>
    <t>2-220-64-50-6</t>
  </si>
  <si>
    <t>2-220-64-50-8</t>
  </si>
  <si>
    <t>2-220-64-52</t>
  </si>
  <si>
    <t>2-220-64-54</t>
  </si>
  <si>
    <t>2-220-64-56</t>
  </si>
  <si>
    <t>2-220-64-56/1a</t>
  </si>
  <si>
    <t>2-220-64-56/1b</t>
  </si>
  <si>
    <t>2-220-64-58</t>
  </si>
  <si>
    <t>2-220-64-6</t>
  </si>
  <si>
    <t>2-220-64-60</t>
  </si>
  <si>
    <t>2-220-64-62</t>
  </si>
  <si>
    <t>2-220-64-64</t>
  </si>
  <si>
    <t>2-220-64-64-10</t>
  </si>
  <si>
    <t>2-220-64-64-12</t>
  </si>
  <si>
    <t>2-220-64-64-14</t>
  </si>
  <si>
    <t>2-220-64-64-16</t>
  </si>
  <si>
    <t>2-220-64-64-16-2</t>
  </si>
  <si>
    <t>2-220-64-64-18</t>
  </si>
  <si>
    <t>2-220-64-64-18-2</t>
  </si>
  <si>
    <t>2-220-64-64-2</t>
  </si>
  <si>
    <t>2-220-64-64-20</t>
  </si>
  <si>
    <t>2-220-64-64-22</t>
  </si>
  <si>
    <t>2-220-64-64-24</t>
  </si>
  <si>
    <t>2-220-64-64-24-2</t>
  </si>
  <si>
    <t>2-220-64-64-26</t>
  </si>
  <si>
    <t>2-220-64-64-26-2</t>
  </si>
  <si>
    <t>2-220-64-64-28</t>
  </si>
  <si>
    <t>2-220-64-64-30</t>
  </si>
  <si>
    <t>2-220-64-64-30-2</t>
  </si>
  <si>
    <t>2-220-64-64-30-4</t>
  </si>
  <si>
    <t>2-220-64-64-30-6</t>
  </si>
  <si>
    <t>2-220-64-64-30-8</t>
  </si>
  <si>
    <t>2-220-64-64-32</t>
  </si>
  <si>
    <t>2-220-64-64-32-2</t>
  </si>
  <si>
    <t>2-220-64-64-34</t>
  </si>
  <si>
    <t>2-220-64-64-36</t>
  </si>
  <si>
    <t>2-220-64-64-38</t>
  </si>
  <si>
    <t>2-220-64-64-4</t>
  </si>
  <si>
    <t>2-220-64-64-40</t>
  </si>
  <si>
    <t>2-220-64-64-42</t>
  </si>
  <si>
    <t>2-220-64-64-4-2</t>
  </si>
  <si>
    <t>2-220-64-64-44</t>
  </si>
  <si>
    <t>2-220-64-64-46</t>
  </si>
  <si>
    <t>2-220-64-64-48</t>
  </si>
  <si>
    <t>2-220-64-64-50</t>
  </si>
  <si>
    <t>2-220-64-64-52</t>
  </si>
  <si>
    <t>2-220-64-64-54</t>
  </si>
  <si>
    <t>2-220-64-64-54/1a</t>
  </si>
  <si>
    <t>2-220-64-64-54/1b</t>
  </si>
  <si>
    <t>2-220-64-64-56</t>
  </si>
  <si>
    <t>2-220-64-64-58</t>
  </si>
  <si>
    <t>2-220-64-64-6</t>
  </si>
  <si>
    <t>2-220-64-64-60</t>
  </si>
  <si>
    <t>2-220-64-64-62</t>
  </si>
  <si>
    <t>2-220-64-64-64</t>
  </si>
  <si>
    <t>2-220-64-64-64-2</t>
  </si>
  <si>
    <t>2-220-64-64-66</t>
  </si>
  <si>
    <t>2-220-64-64-68</t>
  </si>
  <si>
    <t>2-220-64-64-68-2</t>
  </si>
  <si>
    <t>2-220-64-64-8</t>
  </si>
  <si>
    <t>2-220-64-66</t>
  </si>
  <si>
    <t>2-220-64-66-10</t>
  </si>
  <si>
    <t>2-220-64-66-12</t>
  </si>
  <si>
    <t>2-220-64-66-14</t>
  </si>
  <si>
    <t>2-220-64-66-16</t>
  </si>
  <si>
    <t>2-220-64-66-16-2</t>
  </si>
  <si>
    <t>2-220-64-66-18</t>
  </si>
  <si>
    <t>2-220-64-66-2</t>
  </si>
  <si>
    <t>2-220-64-66-20</t>
  </si>
  <si>
    <t>2-220-64-66-20-2</t>
  </si>
  <si>
    <t>2-220-64-66-20-4</t>
  </si>
  <si>
    <t>2-220-64-66-20-6</t>
  </si>
  <si>
    <t>2-220-64-66-22</t>
  </si>
  <si>
    <t>2-220-64-66-2-2</t>
  </si>
  <si>
    <t>2-220-64-66-24</t>
  </si>
  <si>
    <t>2-220-64-66-24-2</t>
  </si>
  <si>
    <t>2-220-64-66-24-4</t>
  </si>
  <si>
    <t>2-220-64-66-24-6</t>
  </si>
  <si>
    <t>2-220-64-66-26</t>
  </si>
  <si>
    <t>2-220-64-66-28</t>
  </si>
  <si>
    <t>2-220-64-66-28/1a</t>
  </si>
  <si>
    <t>2-220-64-66-28/1b</t>
  </si>
  <si>
    <t>2-220-64-66-30</t>
  </si>
  <si>
    <t>2-220-64-66-32</t>
  </si>
  <si>
    <t>2-220-64-66-32/1a</t>
  </si>
  <si>
    <t>2-220-64-66-32/1b</t>
  </si>
  <si>
    <t>2-220-64-66-4</t>
  </si>
  <si>
    <t>2-220-64-66-4-2</t>
  </si>
  <si>
    <t>2-220-64-66-6</t>
  </si>
  <si>
    <t>2-220-64-66-8</t>
  </si>
  <si>
    <t>2-220-64-68</t>
  </si>
  <si>
    <t>2-220-64-70</t>
  </si>
  <si>
    <t>2-220-64-72</t>
  </si>
  <si>
    <t>2-220-64-72-10</t>
  </si>
  <si>
    <t>2-220-64-72-2</t>
  </si>
  <si>
    <t>2-220-64-72-4</t>
  </si>
  <si>
    <t>2-220-64-72-6</t>
  </si>
  <si>
    <t>2-220-64-72-8</t>
  </si>
  <si>
    <t>2-220-64-74</t>
  </si>
  <si>
    <t>2-220-64-76</t>
  </si>
  <si>
    <t>2-220-64-78</t>
  </si>
  <si>
    <t>2-220-64-8</t>
  </si>
  <si>
    <t>2-220-64-80</t>
  </si>
  <si>
    <t>2-220-64-82</t>
  </si>
  <si>
    <t>2-220-64-84</t>
  </si>
  <si>
    <t>2-220-64-84-2</t>
  </si>
  <si>
    <t>2-220-64-86</t>
  </si>
  <si>
    <t>2-220-64-88</t>
  </si>
  <si>
    <t>2-220-64-90</t>
  </si>
  <si>
    <t>2-220-64-90-2</t>
  </si>
  <si>
    <t>2-220-64-92</t>
  </si>
  <si>
    <t>2-220-64-94</t>
  </si>
  <si>
    <t>2-220-66</t>
  </si>
  <si>
    <t>2-220-68</t>
  </si>
  <si>
    <t>2-220-70</t>
  </si>
  <si>
    <t>2-220-72</t>
  </si>
  <si>
    <t>2-220-72-10</t>
  </si>
  <si>
    <t>2-220-72-12</t>
  </si>
  <si>
    <t>2-220-72-14</t>
  </si>
  <si>
    <t>2-220-72-16</t>
  </si>
  <si>
    <t>2-220-72-18</t>
  </si>
  <si>
    <t>2-220-72-2</t>
  </si>
  <si>
    <t>2-220-72-22</t>
  </si>
  <si>
    <t>2-220-72-22-a</t>
  </si>
  <si>
    <t>2-220-72-24</t>
  </si>
  <si>
    <t>2-220-72-26</t>
  </si>
  <si>
    <t>2-220-72-4</t>
  </si>
  <si>
    <t>2-220-72-6</t>
  </si>
  <si>
    <t>2-220-72-8</t>
  </si>
  <si>
    <t>2-220-74</t>
  </si>
  <si>
    <t>2-220-74-10</t>
  </si>
  <si>
    <t>2-220-74-2</t>
  </si>
  <si>
    <t>2-220-74-4</t>
  </si>
  <si>
    <t>2-220-74-4-2</t>
  </si>
  <si>
    <t>2-220-74-6</t>
  </si>
  <si>
    <t>2-220-74-8</t>
  </si>
  <si>
    <t>2-220-78</t>
  </si>
  <si>
    <t>2-220-78-2</t>
  </si>
  <si>
    <t>2-220-78-4</t>
  </si>
  <si>
    <t>2-220-78-4-2</t>
  </si>
  <si>
    <t>2-220-78-4-4</t>
  </si>
  <si>
    <t>2-220-78-6</t>
  </si>
  <si>
    <t>2-220-8</t>
  </si>
  <si>
    <t>2-220-8/1a</t>
  </si>
  <si>
    <t>2-220-8/1b</t>
  </si>
  <si>
    <t>2-4-101</t>
  </si>
  <si>
    <t>2-4-103</t>
  </si>
  <si>
    <t>2-4-105</t>
  </si>
  <si>
    <t>2-4-105-10</t>
  </si>
  <si>
    <t>2-4-105-12</t>
  </si>
  <si>
    <t>2-4-105-14</t>
  </si>
  <si>
    <t>2-4-105-14-4</t>
  </si>
  <si>
    <t>2-4-105-14-8</t>
  </si>
  <si>
    <t>2-4-105-16</t>
  </si>
  <si>
    <t>2-4-105-18</t>
  </si>
  <si>
    <t>2-4-105-20</t>
  </si>
  <si>
    <t>2-4-105-22</t>
  </si>
  <si>
    <t>2-4-105-24</t>
  </si>
  <si>
    <t>2-4-105-26</t>
  </si>
  <si>
    <t>2-4-105-28</t>
  </si>
  <si>
    <t>2-4-105-3</t>
  </si>
  <si>
    <t>2-4-105-30</t>
  </si>
  <si>
    <t>2-4-105-32</t>
  </si>
  <si>
    <t>2-4-105-34</t>
  </si>
  <si>
    <t>2-4-105-34-2</t>
  </si>
  <si>
    <t>2-4-105-36</t>
  </si>
  <si>
    <t>2-4-105-38</t>
  </si>
  <si>
    <t>2-4-105-38-2</t>
  </si>
  <si>
    <t>2-4-105-8</t>
  </si>
  <si>
    <t>2-4-16-6</t>
  </si>
  <si>
    <t>2-4-25-10</t>
  </si>
  <si>
    <t>2-4-25-2</t>
  </si>
  <si>
    <t>2-4-25-4</t>
  </si>
  <si>
    <t>2-4-25-6</t>
  </si>
  <si>
    <t>2-4-25-8</t>
  </si>
  <si>
    <t>2-4-25-8-2</t>
  </si>
  <si>
    <t>2-4-25-8-4</t>
  </si>
  <si>
    <t>2-4-33-2</t>
  </si>
  <si>
    <t>2-4-39-2</t>
  </si>
  <si>
    <t>2-4-39-2-2</t>
  </si>
  <si>
    <t>2-4-39-2-4</t>
  </si>
  <si>
    <t>2-4-39-2-6</t>
  </si>
  <si>
    <t>2-4-39-2-6-2</t>
  </si>
  <si>
    <t>2-4-39-2-8</t>
  </si>
  <si>
    <t>2-4-39-4</t>
  </si>
  <si>
    <t>2-4-45-2</t>
  </si>
  <si>
    <t>2-4-45-4</t>
  </si>
  <si>
    <t>2-4-45-6</t>
  </si>
  <si>
    <t>2-4-45-8</t>
  </si>
  <si>
    <t>2-4-47-2</t>
  </si>
  <si>
    <t>2-4-51-10</t>
  </si>
  <si>
    <t>2-4-51-12</t>
  </si>
  <si>
    <t>2-4-51-14</t>
  </si>
  <si>
    <t>2-4-51-16</t>
  </si>
  <si>
    <t>2-4-51-2</t>
  </si>
  <si>
    <t>2-4-51-4</t>
  </si>
  <si>
    <t>2-4-51-6</t>
  </si>
  <si>
    <t>2-4-51-8</t>
  </si>
  <si>
    <t>2-4-57-10</t>
  </si>
  <si>
    <t>2-4-57-12</t>
  </si>
  <si>
    <t>2-4-57-14</t>
  </si>
  <si>
    <t>2-4-57-2</t>
  </si>
  <si>
    <t>2-4-57-2-2</t>
  </si>
  <si>
    <t>2-4-57-4</t>
  </si>
  <si>
    <t>2-4-57-6</t>
  </si>
  <si>
    <t>2-4-57-8</t>
  </si>
  <si>
    <t>2-4-65-10</t>
  </si>
  <si>
    <t>2-4-65-10-2</t>
  </si>
  <si>
    <t>2-4-65-12</t>
  </si>
  <si>
    <t>2-4-65-14</t>
  </si>
  <si>
    <t>2-4-65-16</t>
  </si>
  <si>
    <t>2-4-65-2</t>
  </si>
  <si>
    <t>2-4-65-4</t>
  </si>
  <si>
    <t>2-4-65-6</t>
  </si>
  <si>
    <t>2-4-65-8</t>
  </si>
  <si>
    <t>2-4-69-10</t>
  </si>
  <si>
    <t>2-4-69-10-2</t>
  </si>
  <si>
    <t>2-4-69-12</t>
  </si>
  <si>
    <t>2-4-69-14</t>
  </si>
  <si>
    <t>2-4-69-16</t>
  </si>
  <si>
    <t>2-4-69-2</t>
  </si>
  <si>
    <t>2-4-69-4</t>
  </si>
  <si>
    <t>2-4-69-6</t>
  </si>
  <si>
    <t>2-4-69-8</t>
  </si>
  <si>
    <t>2-4-69-8/1aaa</t>
  </si>
  <si>
    <t>2-4-69-8/1aab</t>
  </si>
  <si>
    <t>2-4-73-10</t>
  </si>
  <si>
    <t>2-4-73-12</t>
  </si>
  <si>
    <t>2-4-73-14</t>
  </si>
  <si>
    <t>2-4-73-16</t>
  </si>
  <si>
    <t>2-4-73-2</t>
  </si>
  <si>
    <t>2-4-73-4</t>
  </si>
  <si>
    <t>2-4-73-6</t>
  </si>
  <si>
    <t>2-4-73-8</t>
  </si>
  <si>
    <t>2-4-81-2</t>
  </si>
  <si>
    <t>2-4-81-2-2</t>
  </si>
  <si>
    <t>2-4-81-2-4</t>
  </si>
  <si>
    <t>2-4-83-10</t>
  </si>
  <si>
    <t>2-4-83-12</t>
  </si>
  <si>
    <t>2-4-83-14</t>
  </si>
  <si>
    <t>2-4-83-16</t>
  </si>
  <si>
    <t>2-4-83-18</t>
  </si>
  <si>
    <t>2-4-83-2</t>
  </si>
  <si>
    <t>2-4-83-20</t>
  </si>
  <si>
    <t>2-4-83-22</t>
  </si>
  <si>
    <t>2-4-83-22-2</t>
  </si>
  <si>
    <t>2-4-83-4</t>
  </si>
  <si>
    <t>2-4-83-6</t>
  </si>
  <si>
    <t>2-4-83-6-2</t>
  </si>
  <si>
    <t>2-4-83-8</t>
  </si>
  <si>
    <t>2-4-91-2</t>
  </si>
  <si>
    <t>2-4-95-1</t>
  </si>
  <si>
    <t>2-4-95-1-2</t>
  </si>
  <si>
    <t>2-4-95-12</t>
  </si>
  <si>
    <t>2-4-95-12-2</t>
  </si>
  <si>
    <t>2-4-95-12-4</t>
  </si>
  <si>
    <t>2-4-95-12-6</t>
  </si>
  <si>
    <t>2-4-95-14</t>
  </si>
  <si>
    <t>2-4-95-1-4</t>
  </si>
  <si>
    <t>2-4-95-16</t>
  </si>
  <si>
    <t>2-4-95-1-6</t>
  </si>
  <si>
    <t>2-4-95-16-2</t>
  </si>
  <si>
    <t>2-4-95-4</t>
  </si>
  <si>
    <t>2-4-95-6</t>
  </si>
  <si>
    <t>2-4-95-8-1</t>
  </si>
  <si>
    <t>2-4-95-8-1-2</t>
  </si>
  <si>
    <t>2-4-95-8-1-2-2</t>
  </si>
  <si>
    <t>2-4-95-8-1-2-4</t>
  </si>
  <si>
    <t>2-4-95-8-1-2-4-2</t>
  </si>
  <si>
    <t>2-4-95-8-1-2-4-4</t>
  </si>
  <si>
    <t>2-4-95-8-1-4</t>
  </si>
  <si>
    <t>2-4-95-8-3</t>
  </si>
  <si>
    <t>2-4-95-8-6</t>
  </si>
  <si>
    <t>2-6-14-2</t>
  </si>
  <si>
    <t>2-6-14-4</t>
  </si>
  <si>
    <t>2-6-14-6</t>
  </si>
  <si>
    <t>2-6-14-8</t>
  </si>
  <si>
    <t>2-6-16-10</t>
  </si>
  <si>
    <t>2-6-16-2</t>
  </si>
  <si>
    <t>2-6-16-4</t>
  </si>
  <si>
    <t>2-6-16-6</t>
  </si>
  <si>
    <t>2-6-16-8</t>
  </si>
  <si>
    <t>2-6-20-2</t>
  </si>
  <si>
    <t>2-6-20-2-1</t>
  </si>
  <si>
    <t>2-6-20-2-4</t>
  </si>
  <si>
    <t>2-6-20-2-6</t>
  </si>
  <si>
    <t>2-6-22/14a</t>
  </si>
  <si>
    <t>2-6-22/15a</t>
  </si>
  <si>
    <t>2-6-22/15b</t>
  </si>
  <si>
    <t>2-6-22/4a</t>
  </si>
  <si>
    <t>2-6-22/4b</t>
  </si>
  <si>
    <t>2-6-22-10</t>
  </si>
  <si>
    <t>2-6-22-12</t>
  </si>
  <si>
    <t>2-6-22-14</t>
  </si>
  <si>
    <t>2-6-22-16</t>
  </si>
  <si>
    <t>2-6-22-18</t>
  </si>
  <si>
    <t>2-6-22-2</t>
  </si>
  <si>
    <t>2-6-22-20</t>
  </si>
  <si>
    <t>2-6-22-22</t>
  </si>
  <si>
    <t>2-6-22-24</t>
  </si>
  <si>
    <t>2-6-22-4</t>
  </si>
  <si>
    <t>2-6-22-6</t>
  </si>
  <si>
    <t>2-6-22-8</t>
  </si>
  <si>
    <t>2-6-23/24a</t>
  </si>
  <si>
    <t>2-6-23/24b</t>
  </si>
  <si>
    <t>2-6-23-10</t>
  </si>
  <si>
    <t>2-6-23-12</t>
  </si>
  <si>
    <t>2-6-23-12-2</t>
  </si>
  <si>
    <t>2-6-23-12-4</t>
  </si>
  <si>
    <t>2-6-23-14</t>
  </si>
  <si>
    <t>2-6-23-16</t>
  </si>
  <si>
    <t>2-6-23-18</t>
  </si>
  <si>
    <t>2-6-23-2</t>
  </si>
  <si>
    <t>2-6-23-20</t>
  </si>
  <si>
    <t>2-6-23-22</t>
  </si>
  <si>
    <t>2-6-23-24</t>
  </si>
  <si>
    <t>2-6-23-26</t>
  </si>
  <si>
    <t>2-6-23-26-2</t>
  </si>
  <si>
    <t>2-6-23-28</t>
  </si>
  <si>
    <t>2-6-23-30</t>
  </si>
  <si>
    <t>2-6-23-32</t>
  </si>
  <si>
    <t>2-6-23-34</t>
  </si>
  <si>
    <t>2-6-23-36</t>
  </si>
  <si>
    <t>2-6-23-38</t>
  </si>
  <si>
    <t>2-6-23-4</t>
  </si>
  <si>
    <t>2-6-23-4a</t>
  </si>
  <si>
    <t>2-6-23-40</t>
  </si>
  <si>
    <t>2-6-23-40-2</t>
  </si>
  <si>
    <t>2-6-23-42</t>
  </si>
  <si>
    <t>2-6-23-44</t>
  </si>
  <si>
    <t>2-6-23-6</t>
  </si>
  <si>
    <t>2-6-23-8</t>
  </si>
  <si>
    <t>2-6-24-10</t>
  </si>
  <si>
    <t>2-6-24-10-2</t>
  </si>
  <si>
    <t>2-6-24-12</t>
  </si>
  <si>
    <t>2-6-24-2</t>
  </si>
  <si>
    <t>2-6-24-4</t>
  </si>
  <si>
    <t>2-6-24-6</t>
  </si>
  <si>
    <t>2-6-24-6-2</t>
  </si>
  <si>
    <t>2-6-24-8</t>
  </si>
  <si>
    <t>2-6-24-8-2</t>
  </si>
  <si>
    <t>2-6-24-8-2-2</t>
  </si>
  <si>
    <t>2-6-24-8-2-4</t>
  </si>
  <si>
    <t>2-6-25-1</t>
  </si>
  <si>
    <t>2-6-25-11</t>
  </si>
  <si>
    <t>2-6-25-14</t>
  </si>
  <si>
    <t>2-6-25-14-10</t>
  </si>
  <si>
    <t>2-6-25-14-10-2</t>
  </si>
  <si>
    <t>2-6-25-14-10-4</t>
  </si>
  <si>
    <t>2-6-25-14-10-6</t>
  </si>
  <si>
    <t>2-6-25-14-12</t>
  </si>
  <si>
    <t>2-6-25-14-12-2</t>
  </si>
  <si>
    <t>2-6-25-14-12-4</t>
  </si>
  <si>
    <t>2-6-25-14-2</t>
  </si>
  <si>
    <t>2-6-25-14-4</t>
  </si>
  <si>
    <t>2-6-25-14-6</t>
  </si>
  <si>
    <t>2-6-25-14-8</t>
  </si>
  <si>
    <t>2-6-25-16</t>
  </si>
  <si>
    <t>2-6-25-18</t>
  </si>
  <si>
    <t>2-6-25-22</t>
  </si>
  <si>
    <t>2-6-25-22-2</t>
  </si>
  <si>
    <t>2-6-25-22-4</t>
  </si>
  <si>
    <t>2-6-25-24</t>
  </si>
  <si>
    <t>2-6-25-24-2</t>
  </si>
  <si>
    <t>2-6-25-27</t>
  </si>
  <si>
    <t>2-6-25-29</t>
  </si>
  <si>
    <t>2-6-25-29-11</t>
  </si>
  <si>
    <t>2-6-25-29-13</t>
  </si>
  <si>
    <t>2-6-25-29-15</t>
  </si>
  <si>
    <t>2-6-25-29-2</t>
  </si>
  <si>
    <t>2-6-25-29-4</t>
  </si>
  <si>
    <t>2-6-25-29-6</t>
  </si>
  <si>
    <t>2-6-25-29-6-2</t>
  </si>
  <si>
    <t>2-6-25-29-8</t>
  </si>
  <si>
    <t>2-6-25-3</t>
  </si>
  <si>
    <t>2-6-25-31</t>
  </si>
  <si>
    <t>2-6-25-33</t>
  </si>
  <si>
    <t>2-6-25-35</t>
  </si>
  <si>
    <t>2-6-25-37</t>
  </si>
  <si>
    <t>2-6-25-39</t>
  </si>
  <si>
    <t>2-6-25-39-2</t>
  </si>
  <si>
    <t>2-6-25-41</t>
  </si>
  <si>
    <t>2-6-25-41-2</t>
  </si>
  <si>
    <t>2-6-25-41-4</t>
  </si>
  <si>
    <t>2-6-25-41-6</t>
  </si>
  <si>
    <t>2-6-25-43</t>
  </si>
  <si>
    <t>2-6-25-47</t>
  </si>
  <si>
    <t>2-6-25-47-a</t>
  </si>
  <si>
    <t>2-6-25-49</t>
  </si>
  <si>
    <t>2-6-25-5</t>
  </si>
  <si>
    <t>2-6-25-51</t>
  </si>
  <si>
    <t>2-6-25-51-2</t>
  </si>
  <si>
    <t>2-6-25-51-4</t>
  </si>
  <si>
    <t>2-6-25-7</t>
  </si>
  <si>
    <t>2-6-25-9</t>
  </si>
  <si>
    <t>2-6-26-10</t>
  </si>
  <si>
    <t>2-6-26-12</t>
  </si>
  <si>
    <t>2-6-26-14</t>
  </si>
  <si>
    <t>2-6-26-16</t>
  </si>
  <si>
    <t>2-6-26-18</t>
  </si>
  <si>
    <t>2-6-26-18-2</t>
  </si>
  <si>
    <t>2-6-26-18-2-2</t>
  </si>
  <si>
    <t>2-6-26-18-2-4</t>
  </si>
  <si>
    <t>2-6-26-2</t>
  </si>
  <si>
    <t>2-6-26-2-2</t>
  </si>
  <si>
    <t>2-6-26-2-4</t>
  </si>
  <si>
    <t>2-6-26-2-6</t>
  </si>
  <si>
    <t>2-6-26-4</t>
  </si>
  <si>
    <t>2-6-26-4-2</t>
  </si>
  <si>
    <t>2-6-26-4-2/2</t>
  </si>
  <si>
    <t>2-6-26-4-2-a</t>
  </si>
  <si>
    <t>2-6-26-4-2-a/1</t>
  </si>
  <si>
    <t>2-6-26-4-2-a/2</t>
  </si>
  <si>
    <t>2-6-26-4-4</t>
  </si>
  <si>
    <t>2-6-26-4-6</t>
  </si>
  <si>
    <t>2-6-26-6</t>
  </si>
  <si>
    <t>2-6-26-8</t>
  </si>
  <si>
    <t>2-6-4-2</t>
  </si>
  <si>
    <t>2-8-101</t>
  </si>
  <si>
    <t>2-8-103</t>
  </si>
  <si>
    <t>2-8-103-2</t>
  </si>
  <si>
    <t>2-8-103-4</t>
  </si>
  <si>
    <t>2-8-103-4-2</t>
  </si>
  <si>
    <t>2-8-105</t>
  </si>
  <si>
    <t>2-8-107</t>
  </si>
  <si>
    <t>2-8-109</t>
  </si>
  <si>
    <t>2-8-109-2</t>
  </si>
  <si>
    <t>2-8-109-2/1a</t>
  </si>
  <si>
    <t>2-8-109-2/1b</t>
  </si>
  <si>
    <t>2-8-109-2/1c</t>
  </si>
  <si>
    <t>2-8-109-4</t>
  </si>
  <si>
    <t>2-8-109-6</t>
  </si>
  <si>
    <t>2-8-111</t>
  </si>
  <si>
    <t>2-8-113</t>
  </si>
  <si>
    <t>2-8-113/3c</t>
  </si>
  <si>
    <t>2-8-113-2</t>
  </si>
  <si>
    <t>2-8-113-4</t>
  </si>
  <si>
    <t>2-8-115</t>
  </si>
  <si>
    <t>2-8-117</t>
  </si>
  <si>
    <t>2-8-117-2</t>
  </si>
  <si>
    <t>2-8-117-4</t>
  </si>
  <si>
    <t>2-8-117-6</t>
  </si>
  <si>
    <t>2-8-117-8</t>
  </si>
  <si>
    <t>2-8-119</t>
  </si>
  <si>
    <t>2-8-119-2</t>
  </si>
  <si>
    <t>2-8-119-2-a</t>
  </si>
  <si>
    <t>2-8-119-4</t>
  </si>
  <si>
    <t>2-8-119-6</t>
  </si>
  <si>
    <t>2-8-121</t>
  </si>
  <si>
    <t>2-8-121-2</t>
  </si>
  <si>
    <t>2-8-121-4</t>
  </si>
  <si>
    <t>2-8-123</t>
  </si>
  <si>
    <t>2-8-125</t>
  </si>
  <si>
    <t>2-8-125-2</t>
  </si>
  <si>
    <t>2-8-125-4</t>
  </si>
  <si>
    <t>2-8-127</t>
  </si>
  <si>
    <t>2-8-127-2</t>
  </si>
  <si>
    <t>2-8-129</t>
  </si>
  <si>
    <t>2-8-131</t>
  </si>
  <si>
    <t>2-8-131-2</t>
  </si>
  <si>
    <t>2-8-131-4</t>
  </si>
  <si>
    <t>2-8-133</t>
  </si>
  <si>
    <t>2-8-135</t>
  </si>
  <si>
    <t>2-8-135-1</t>
  </si>
  <si>
    <t>2-8-135-10</t>
  </si>
  <si>
    <t>2-8-135-12</t>
  </si>
  <si>
    <t>2-8-135-1-2</t>
  </si>
  <si>
    <t>2-8-135-1-2-2</t>
  </si>
  <si>
    <t>2-8-135-1-2-4</t>
  </si>
  <si>
    <t>2-8-135-14</t>
  </si>
  <si>
    <t>2-8-135-16</t>
  </si>
  <si>
    <t>2-8-135-18</t>
  </si>
  <si>
    <t>2-8-135-2</t>
  </si>
  <si>
    <t>2-8-135-20</t>
  </si>
  <si>
    <t>2-8-135-22</t>
  </si>
  <si>
    <t>2-8-135-22-1</t>
  </si>
  <si>
    <t>2-8-135-22-10</t>
  </si>
  <si>
    <t>2-8-135-22-2</t>
  </si>
  <si>
    <t>2-8-135-22-4</t>
  </si>
  <si>
    <t>2-8-135-22-6</t>
  </si>
  <si>
    <t>2-8-135-22-6-2</t>
  </si>
  <si>
    <t>2-8-135-22-8</t>
  </si>
  <si>
    <t>2-8-135-24</t>
  </si>
  <si>
    <t>2-8-135-26</t>
  </si>
  <si>
    <t>2-8-135-28</t>
  </si>
  <si>
    <t>2-8-135-30</t>
  </si>
  <si>
    <t>2-8-135-30-2</t>
  </si>
  <si>
    <t>2-8-135-32</t>
  </si>
  <si>
    <t>2-8-135-32-2</t>
  </si>
  <si>
    <t>2-8-135-32-4</t>
  </si>
  <si>
    <t>2-8-135-34</t>
  </si>
  <si>
    <t>2-8-135-34-2</t>
  </si>
  <si>
    <t>2-8-135-36</t>
  </si>
  <si>
    <t>2-8-135-36-2</t>
  </si>
  <si>
    <t>2-8-135-36-2/1c</t>
  </si>
  <si>
    <t>2-8-135-4</t>
  </si>
  <si>
    <t>2-8-135-6</t>
  </si>
  <si>
    <t>2-8-135-8</t>
  </si>
  <si>
    <t>2-8-137</t>
  </si>
  <si>
    <t>2-8-137-2</t>
  </si>
  <si>
    <t>2-8-139</t>
  </si>
  <si>
    <t>2-8-141</t>
  </si>
  <si>
    <t>2-8-141-2</t>
  </si>
  <si>
    <t>2-8-141-4</t>
  </si>
  <si>
    <t>2-8-141-6</t>
  </si>
  <si>
    <t>2-8-141-8</t>
  </si>
  <si>
    <t>2-8-143</t>
  </si>
  <si>
    <t>2-8-143-2</t>
  </si>
  <si>
    <t>2-8-143-4</t>
  </si>
  <si>
    <t>2-8-145</t>
  </si>
  <si>
    <t>2-8-147</t>
  </si>
  <si>
    <t>2-8-149</t>
  </si>
  <si>
    <t>2-8-151</t>
  </si>
  <si>
    <t>2-8-153</t>
  </si>
  <si>
    <t>2-8-153-11</t>
  </si>
  <si>
    <t>2-8-153-13</t>
  </si>
  <si>
    <t>2-8-153-13-1</t>
  </si>
  <si>
    <t>2-8-153-13-10</t>
  </si>
  <si>
    <t>2-8-153-13-10-1</t>
  </si>
  <si>
    <t>2-8-153-13-10-10</t>
  </si>
  <si>
    <t>2-8-153-13-10-12</t>
  </si>
  <si>
    <t>2-8-153-13-10-1-2</t>
  </si>
  <si>
    <t>2-8-153-13-10-14</t>
  </si>
  <si>
    <t>2-8-153-13-10-1-4</t>
  </si>
  <si>
    <t>2-8-153-13-10-2</t>
  </si>
  <si>
    <t>2-8-153-13-10-4</t>
  </si>
  <si>
    <t>2-8-153-13-10-6</t>
  </si>
  <si>
    <t>2-8-153-13-10-8</t>
  </si>
  <si>
    <t>2-8-153-13-2</t>
  </si>
  <si>
    <t>2-8-153-13-4</t>
  </si>
  <si>
    <t>2-8-153-13-6</t>
  </si>
  <si>
    <t>2-8-153-13-8</t>
  </si>
  <si>
    <t>2-8-153-15</t>
  </si>
  <si>
    <t>2-8-153-17</t>
  </si>
  <si>
    <t>2-8-153-19</t>
  </si>
  <si>
    <t>2-8-153-19-2</t>
  </si>
  <si>
    <t>2-8-153-2</t>
  </si>
  <si>
    <t>2-8-153-21</t>
  </si>
  <si>
    <t>2-8-153-23</t>
  </si>
  <si>
    <t>2-8-153-23/15a</t>
  </si>
  <si>
    <t>2-8-153-23/15b</t>
  </si>
  <si>
    <t>2-8-153-23/4a</t>
  </si>
  <si>
    <t>2-8-153-23/4b</t>
  </si>
  <si>
    <t>2-8-153-23-10</t>
  </si>
  <si>
    <t>2-8-153-23-12</t>
  </si>
  <si>
    <t>2-8-153-23-14</t>
  </si>
  <si>
    <t>2-8-153-23-16</t>
  </si>
  <si>
    <t>2-8-153-23-18</t>
  </si>
  <si>
    <t>2-8-153-23-18/1a</t>
  </si>
  <si>
    <t>2-8-153-23-18/1b</t>
  </si>
  <si>
    <t>2-8-153-23-2</t>
  </si>
  <si>
    <t>2-8-153-23-20</t>
  </si>
  <si>
    <t>2-8-153-23-2-1</t>
  </si>
  <si>
    <t>2-8-153-23-22</t>
  </si>
  <si>
    <t>2-8-153-23-2-2</t>
  </si>
  <si>
    <t>2-8-153-23-2-3</t>
  </si>
  <si>
    <t>2-8-153-23-24</t>
  </si>
  <si>
    <t>2-8-153-23-26</t>
  </si>
  <si>
    <t>2-8-153-23-28</t>
  </si>
  <si>
    <t>2-8-153-23-28-2</t>
  </si>
  <si>
    <t>2-8-153-23-30</t>
  </si>
  <si>
    <t>2-8-153-23-32</t>
  </si>
  <si>
    <t>2-8-153-23-4</t>
  </si>
  <si>
    <t>2-8-153-23-6</t>
  </si>
  <si>
    <t>2-8-153-23-8</t>
  </si>
  <si>
    <t>2-8-153-25</t>
  </si>
  <si>
    <t>2-8-153-25-11</t>
  </si>
  <si>
    <t>2-8-153-25-11-2</t>
  </si>
  <si>
    <t>2-8-153-25-11-4</t>
  </si>
  <si>
    <t>2-8-153-25-13</t>
  </si>
  <si>
    <t>2-8-153-25-15</t>
  </si>
  <si>
    <t>2-8-153-25-17</t>
  </si>
  <si>
    <t>2-8-153-25-19</t>
  </si>
  <si>
    <t>2-8-153-25-21</t>
  </si>
  <si>
    <t>2-8-153-25-23</t>
  </si>
  <si>
    <t>2-8-153-25-25</t>
  </si>
  <si>
    <t>2-8-153-25-3</t>
  </si>
  <si>
    <t>2-8-153-25-5</t>
  </si>
  <si>
    <t>2-8-153-25-7</t>
  </si>
  <si>
    <t>2-8-153-25-9</t>
  </si>
  <si>
    <t>2-8-153-27</t>
  </si>
  <si>
    <t>2-8-153-29</t>
  </si>
  <si>
    <t>2-8-153-31</t>
  </si>
  <si>
    <t>2-8-153-31-2</t>
  </si>
  <si>
    <t>2-8-153-31-4</t>
  </si>
  <si>
    <t>2-8-153-34</t>
  </si>
  <si>
    <t>2-8-153-38</t>
  </si>
  <si>
    <t>2-8-153-40</t>
  </si>
  <si>
    <t>2-8-153-40-2</t>
  </si>
  <si>
    <t>2-8-153-40-4</t>
  </si>
  <si>
    <t>2-8-153-40-6</t>
  </si>
  <si>
    <t>2-8-153-42</t>
  </si>
  <si>
    <t>2-8-153-42-2</t>
  </si>
  <si>
    <t>2-8-153-42-4</t>
  </si>
  <si>
    <t>2-8-153-44</t>
  </si>
  <si>
    <t>2-8-153-46</t>
  </si>
  <si>
    <t>2-8-153-5</t>
  </si>
  <si>
    <t>2-8-153-50</t>
  </si>
  <si>
    <t>2-8-153-50/41a</t>
  </si>
  <si>
    <t>2-8-153-50/41b</t>
  </si>
  <si>
    <t>2-8-153-50-1</t>
  </si>
  <si>
    <t>2-8-153-50-10</t>
  </si>
  <si>
    <t>2-8-153-50-12</t>
  </si>
  <si>
    <t>2-8-153-50-14</t>
  </si>
  <si>
    <t>2-8-153-50-14-2</t>
  </si>
  <si>
    <t>2-8-153-50-14-2/1a</t>
  </si>
  <si>
    <t>2-8-153-50-14-2/1b</t>
  </si>
  <si>
    <t>2-8-153-50-14-2/1c</t>
  </si>
  <si>
    <t>2-8-153-50-16</t>
  </si>
  <si>
    <t>2-8-153-50-18</t>
  </si>
  <si>
    <t>2-8-153-50-2</t>
  </si>
  <si>
    <t>2-8-153-50-20</t>
  </si>
  <si>
    <t>2-8-153-50-22</t>
  </si>
  <si>
    <t>2-8-153-50-24</t>
  </si>
  <si>
    <t>2-8-153-50-26</t>
  </si>
  <si>
    <t>2-8-153-50-28</t>
  </si>
  <si>
    <t>2-8-153-50-30</t>
  </si>
  <si>
    <t>2-8-153-50-32</t>
  </si>
  <si>
    <t>2-8-153-50-34</t>
  </si>
  <si>
    <t>2-8-153-50-36</t>
  </si>
  <si>
    <t>2-8-153-50-38</t>
  </si>
  <si>
    <t>2-8-153-50-38/4c</t>
  </si>
  <si>
    <t>2-8-153-50-38-11</t>
  </si>
  <si>
    <t>2-8-153-50-38-13</t>
  </si>
  <si>
    <t>2-8-153-50-38-15</t>
  </si>
  <si>
    <t>2-8-153-50-38-17</t>
  </si>
  <si>
    <t>2-8-153-50-38-19</t>
  </si>
  <si>
    <t>2-8-153-50-38-2</t>
  </si>
  <si>
    <t>2-8-153-50-38-21</t>
  </si>
  <si>
    <t>2-8-153-50-38-23</t>
  </si>
  <si>
    <t>2-8-153-50-38-25</t>
  </si>
  <si>
    <t>2-8-153-50-38-27</t>
  </si>
  <si>
    <t>2-8-153-50-38-29</t>
  </si>
  <si>
    <t>2-8-153-50-38-31</t>
  </si>
  <si>
    <t>2-8-153-50-38-4</t>
  </si>
  <si>
    <t>2-8-153-50-38-6</t>
  </si>
  <si>
    <t>2-8-153-50-38-9</t>
  </si>
  <si>
    <t>2-8-153-50-4</t>
  </si>
  <si>
    <t>2-8-153-50-40</t>
  </si>
  <si>
    <t>2-8-153-50-42</t>
  </si>
  <si>
    <t>2-8-153-50-44</t>
  </si>
  <si>
    <t>2-8-153-50-44-2</t>
  </si>
  <si>
    <t>2-8-153-50-46</t>
  </si>
  <si>
    <t>2-8-153-50-48</t>
  </si>
  <si>
    <t>2-8-153-50-50</t>
  </si>
  <si>
    <t>2-8-153-50-52</t>
  </si>
  <si>
    <t>2-8-153-50-54</t>
  </si>
  <si>
    <t>2-8-153-50-56</t>
  </si>
  <si>
    <t>2-8-153-50-56-2</t>
  </si>
  <si>
    <t>2-8-153-50-58</t>
  </si>
  <si>
    <t>2-8-153-50-6</t>
  </si>
  <si>
    <t>2-8-153-50-61</t>
  </si>
  <si>
    <t>2-8-153-50-63</t>
  </si>
  <si>
    <t>2-8-153-50-65</t>
  </si>
  <si>
    <t>2-8-153-50-65-1</t>
  </si>
  <si>
    <t>2-8-153-50-65-2</t>
  </si>
  <si>
    <t>2-8-153-50-67</t>
  </si>
  <si>
    <t>2-8-153-50-69</t>
  </si>
  <si>
    <t>2-8-153-50-71</t>
  </si>
  <si>
    <t>2-8-153-50-74</t>
  </si>
  <si>
    <t>2-8-153-50-76</t>
  </si>
  <si>
    <t>2-8-153-50-8</t>
  </si>
  <si>
    <t>2-8-153-52</t>
  </si>
  <si>
    <t>2-8-153-54</t>
  </si>
  <si>
    <t>2-8-153-56</t>
  </si>
  <si>
    <t>2-8-153-58</t>
  </si>
  <si>
    <t>2-8-153-60</t>
  </si>
  <si>
    <t>2-8-153-60-1</t>
  </si>
  <si>
    <t>2-8-153-60-2</t>
  </si>
  <si>
    <t>2-8-153-60-4</t>
  </si>
  <si>
    <t>2-8-153-7</t>
  </si>
  <si>
    <t>2-8-153-7-10</t>
  </si>
  <si>
    <t>2-8-153-7-12</t>
  </si>
  <si>
    <t>2-8-153-7-14</t>
  </si>
  <si>
    <t>2-8-153-7-16</t>
  </si>
  <si>
    <t>2-8-153-7-18</t>
  </si>
  <si>
    <t>2-8-153-7-4</t>
  </si>
  <si>
    <t>2-8-153-7-6</t>
  </si>
  <si>
    <t>2-8-153-7-8</t>
  </si>
  <si>
    <t>2-8-153-9</t>
  </si>
  <si>
    <t>2-8-155</t>
  </si>
  <si>
    <t>2-8-155-2</t>
  </si>
  <si>
    <t>2-8-157</t>
  </si>
  <si>
    <t>2-8-159</t>
  </si>
  <si>
    <t>2-8-159-3a</t>
  </si>
  <si>
    <t>2-8-159-4</t>
  </si>
  <si>
    <t>2-8-159-4-2</t>
  </si>
  <si>
    <t>2-8-161</t>
  </si>
  <si>
    <t>2-8-161-2</t>
  </si>
  <si>
    <t>2-8-161-5</t>
  </si>
  <si>
    <t>2-8-163</t>
  </si>
  <si>
    <t>2-8-163-1</t>
  </si>
  <si>
    <t>2-8-163-1-2</t>
  </si>
  <si>
    <t>2-8-163-1-4</t>
  </si>
  <si>
    <t>2-8-163-2</t>
  </si>
  <si>
    <t>2-8-163-2-2</t>
  </si>
  <si>
    <t>2-8-163-4</t>
  </si>
  <si>
    <t>2-8-163-6</t>
  </si>
  <si>
    <t>2-8-165</t>
  </si>
  <si>
    <t>2-8-165-10</t>
  </si>
  <si>
    <t>2-8-165-12</t>
  </si>
  <si>
    <t>2-8-165-14</t>
  </si>
  <si>
    <t>2-8-165-16</t>
  </si>
  <si>
    <t>2-8-165-2</t>
  </si>
  <si>
    <t>2-8-165-4</t>
  </si>
  <si>
    <t>2-8-165-6</t>
  </si>
  <si>
    <t>2-8-165-8</t>
  </si>
  <si>
    <t>2-8-167</t>
  </si>
  <si>
    <t>2-8-169</t>
  </si>
  <si>
    <t>2-8-169-2</t>
  </si>
  <si>
    <t>2-8-169-4</t>
  </si>
  <si>
    <t>2-8-169-4-2</t>
  </si>
  <si>
    <t>2-8-171</t>
  </si>
  <si>
    <t>2-8-171-1</t>
  </si>
  <si>
    <t>2-8-171-1-10</t>
  </si>
  <si>
    <t>2-8-171-1-2</t>
  </si>
  <si>
    <t>2-8-171-1-4</t>
  </si>
  <si>
    <t>2-8-171-1-6</t>
  </si>
  <si>
    <t>2-8-171-1-8</t>
  </si>
  <si>
    <t>2-8-171-2</t>
  </si>
  <si>
    <t>2-8-171-2-2</t>
  </si>
  <si>
    <t>2-8-171-2-4</t>
  </si>
  <si>
    <t>2-8-171-4</t>
  </si>
  <si>
    <t>2-8-171-6</t>
  </si>
  <si>
    <t>2-8-171-8</t>
  </si>
  <si>
    <t>2-8-173</t>
  </si>
  <si>
    <t>2-8-175</t>
  </si>
  <si>
    <t>2-8-175/17a</t>
  </si>
  <si>
    <t>2-8-175/17b</t>
  </si>
  <si>
    <t>2-8-175-10</t>
  </si>
  <si>
    <t>2-8-175-12</t>
  </si>
  <si>
    <t>2-8-175-14</t>
  </si>
  <si>
    <t>2-8-175-16</t>
  </si>
  <si>
    <t>2-8-175-18</t>
  </si>
  <si>
    <t>2-8-175-2</t>
  </si>
  <si>
    <t>2-8-175-20</t>
  </si>
  <si>
    <t>2-8-175-22</t>
  </si>
  <si>
    <t>2-8-175-4</t>
  </si>
  <si>
    <t>2-8-175-6</t>
  </si>
  <si>
    <t>2-8-175-8</t>
  </si>
  <si>
    <t>2-8-177</t>
  </si>
  <si>
    <t>2-8-177-2</t>
  </si>
  <si>
    <t>2-8-177-3a</t>
  </si>
  <si>
    <t>2-8-179</t>
  </si>
  <si>
    <t>2-8-179-2</t>
  </si>
  <si>
    <t>2-8-181</t>
  </si>
  <si>
    <t>2-8-183</t>
  </si>
  <si>
    <t>2-8-183-10</t>
  </si>
  <si>
    <t>2-8-183-2</t>
  </si>
  <si>
    <t>2-8-183-4</t>
  </si>
  <si>
    <t>2-8-183-6</t>
  </si>
  <si>
    <t>2-8-183-8</t>
  </si>
  <si>
    <t>2-8-185</t>
  </si>
  <si>
    <t>2-8-185-10</t>
  </si>
  <si>
    <t>2-8-185-12</t>
  </si>
  <si>
    <t>2-8-185-14</t>
  </si>
  <si>
    <t>2-8-185-16</t>
  </si>
  <si>
    <t>2-8-185-2</t>
  </si>
  <si>
    <t>2-8-185-4</t>
  </si>
  <si>
    <t>2-8-185-6</t>
  </si>
  <si>
    <t>2-8-185-8</t>
  </si>
  <si>
    <t>2-8-187</t>
  </si>
  <si>
    <t>2-8-189</t>
  </si>
  <si>
    <t>2-8-189-2</t>
  </si>
  <si>
    <t>2-8-189-4</t>
  </si>
  <si>
    <t>2-8-19/2ba</t>
  </si>
  <si>
    <t>2-8-19/2bb</t>
  </si>
  <si>
    <t>2-8-191</t>
  </si>
  <si>
    <t>2-8-191-1</t>
  </si>
  <si>
    <t>2-8-191-1-1</t>
  </si>
  <si>
    <t>2-8-191-1-2</t>
  </si>
  <si>
    <t>2-8-191-2</t>
  </si>
  <si>
    <t>2-8-191-4</t>
  </si>
  <si>
    <t>2-8-19-2</t>
  </si>
  <si>
    <t>2-8-19-2-2</t>
  </si>
  <si>
    <t>2-8-193</t>
  </si>
  <si>
    <t>2-8-195</t>
  </si>
  <si>
    <t>2-8-195/1a</t>
  </si>
  <si>
    <t>2-8-195/1b</t>
  </si>
  <si>
    <t>2-8-195-2</t>
  </si>
  <si>
    <t>2-8-198</t>
  </si>
  <si>
    <t>2-8-200</t>
  </si>
  <si>
    <t>2-8-200-2</t>
  </si>
  <si>
    <t>2-8-200-4</t>
  </si>
  <si>
    <t>2-8-202</t>
  </si>
  <si>
    <t>2-8-204</t>
  </si>
  <si>
    <t>2-8-206</t>
  </si>
  <si>
    <t>2-8-208</t>
  </si>
  <si>
    <t>2-8-210</t>
  </si>
  <si>
    <t>2-8-210/1a</t>
  </si>
  <si>
    <t>2-8-210/1b</t>
  </si>
  <si>
    <t>2-8-21-11</t>
  </si>
  <si>
    <t>2-8-21-13</t>
  </si>
  <si>
    <t>2-8-21-13-2</t>
  </si>
  <si>
    <t>2-8-21-15</t>
  </si>
  <si>
    <t>2-8-21-17</t>
  </si>
  <si>
    <t>2-8-21-17-2</t>
  </si>
  <si>
    <t>2-8-21-17-2-2</t>
  </si>
  <si>
    <t>2-8-21-19</t>
  </si>
  <si>
    <t>2-8-212</t>
  </si>
  <si>
    <t>2-8-21-2</t>
  </si>
  <si>
    <t>2-8-214</t>
  </si>
  <si>
    <t>2-8-21-4</t>
  </si>
  <si>
    <t>2-8-214-100</t>
  </si>
  <si>
    <t>2-8-214-100-2</t>
  </si>
  <si>
    <t>2-8-214-102</t>
  </si>
  <si>
    <t>2-8-214-104</t>
  </si>
  <si>
    <t>2-8-214-106</t>
  </si>
  <si>
    <t>2-8-214-108</t>
  </si>
  <si>
    <t>2-8-214-108-c</t>
  </si>
  <si>
    <t>2-8-214-11</t>
  </si>
  <si>
    <t>2-8-214-110</t>
  </si>
  <si>
    <t>2-8-214-112</t>
  </si>
  <si>
    <t>2-8-214-114</t>
  </si>
  <si>
    <t>2-8-214-13</t>
  </si>
  <si>
    <t>2-8-214-13-3</t>
  </si>
  <si>
    <t>2-8-214-13-5</t>
  </si>
  <si>
    <t>2-8-214-13-7</t>
  </si>
  <si>
    <t>2-8-214-16</t>
  </si>
  <si>
    <t>2-8-214-18</t>
  </si>
  <si>
    <t>2-8-214-2</t>
  </si>
  <si>
    <t>2-8-214-20</t>
  </si>
  <si>
    <t>2-8-214-22</t>
  </si>
  <si>
    <t>2-8-214-22-2</t>
  </si>
  <si>
    <t>2-8-214-24</t>
  </si>
  <si>
    <t>2-8-214-26</t>
  </si>
  <si>
    <t>2-8-214-28</t>
  </si>
  <si>
    <t>2-8-214-30</t>
  </si>
  <si>
    <t>2-8-214-32</t>
  </si>
  <si>
    <t>2-8-214-34</t>
  </si>
  <si>
    <t>2-8-214-36</t>
  </si>
  <si>
    <t>2-8-214-38</t>
  </si>
  <si>
    <t>2-8-214-4</t>
  </si>
  <si>
    <t>2-8-214-40</t>
  </si>
  <si>
    <t>2-8-214-40-11</t>
  </si>
  <si>
    <t>2-8-214-40-13</t>
  </si>
  <si>
    <t>2-8-214-40-15</t>
  </si>
  <si>
    <t>2-8-214-40-15-12</t>
  </si>
  <si>
    <t>2-8-214-40-15-16</t>
  </si>
  <si>
    <t>2-8-214-40-15-18</t>
  </si>
  <si>
    <t>2-8-214-40-15-2</t>
  </si>
  <si>
    <t>2-8-214-40-15-20</t>
  </si>
  <si>
    <t>2-8-214-40-15-22</t>
  </si>
  <si>
    <t>2-8-214-40-15-4</t>
  </si>
  <si>
    <t>2-8-214-40-15-6</t>
  </si>
  <si>
    <t>2-8-214-40-15-9</t>
  </si>
  <si>
    <t>2-8-214-40-15-9-2</t>
  </si>
  <si>
    <t>2-8-214-40-15-9-4</t>
  </si>
  <si>
    <t>2-8-214-40-17</t>
  </si>
  <si>
    <t>2-8-214-40-2</t>
  </si>
  <si>
    <t>2-8-214-40-20</t>
  </si>
  <si>
    <t>2-8-214-40-22</t>
  </si>
  <si>
    <t>2-8-214-40-22/1a</t>
  </si>
  <si>
    <t>2-8-214-40-22/1b</t>
  </si>
  <si>
    <t>2-8-214-40-24</t>
  </si>
  <si>
    <t>2-8-214-40-26</t>
  </si>
  <si>
    <t>2-8-214-40-28</t>
  </si>
  <si>
    <t>2-8-214-40-30</t>
  </si>
  <si>
    <t>2-8-214-40-30-2</t>
  </si>
  <si>
    <t>2-8-214-40-32</t>
  </si>
  <si>
    <t>2-8-214-40-36</t>
  </si>
  <si>
    <t>2-8-214-40-36-1</t>
  </si>
  <si>
    <t>2-8-214-40-36-1/1f</t>
  </si>
  <si>
    <t>2-8-214-40-36-10</t>
  </si>
  <si>
    <t>2-8-214-40-36-12</t>
  </si>
  <si>
    <t>2-8-214-40-36-14</t>
  </si>
  <si>
    <t>2-8-214-40-36-16</t>
  </si>
  <si>
    <t>2-8-214-40-36-18</t>
  </si>
  <si>
    <t>2-8-214-40-36-2</t>
  </si>
  <si>
    <t>2-8-214-40-36-20</t>
  </si>
  <si>
    <t>2-8-214-40-36-22</t>
  </si>
  <si>
    <t>2-8-214-40-36-22-2</t>
  </si>
  <si>
    <t>2-8-214-40-36-22-4</t>
  </si>
  <si>
    <t>2-8-214-40-36-22-6</t>
  </si>
  <si>
    <t>2-8-214-40-36-24</t>
  </si>
  <si>
    <t>2-8-214-40-36-26</t>
  </si>
  <si>
    <t>2-8-214-40-36-28</t>
  </si>
  <si>
    <t>2-8-214-40-36-30</t>
  </si>
  <si>
    <t>2-8-214-40-36-32</t>
  </si>
  <si>
    <t>2-8-214-40-36-35</t>
  </si>
  <si>
    <t>2-8-214-40-36-4</t>
  </si>
  <si>
    <t>2-8-214-40-36-6</t>
  </si>
  <si>
    <t>2-8-214-40-36-8</t>
  </si>
  <si>
    <t>2-8-214-40-38</t>
  </si>
  <si>
    <t>2-8-214-40-38-10</t>
  </si>
  <si>
    <t>2-8-214-40-38-12</t>
  </si>
  <si>
    <t>2-8-214-40-38-14</t>
  </si>
  <si>
    <t>2-8-214-40-38-17</t>
  </si>
  <si>
    <t>2-8-214-40-38-2</t>
  </si>
  <si>
    <t>2-8-214-40-38-22</t>
  </si>
  <si>
    <t>2-8-214-40-38-24</t>
  </si>
  <si>
    <t>2-8-214-40-38-4</t>
  </si>
  <si>
    <t>2-8-214-40-38-6</t>
  </si>
  <si>
    <t>2-8-214-40-38-8</t>
  </si>
  <si>
    <t>2-8-214-40-4</t>
  </si>
  <si>
    <t>2-8-214-40-7</t>
  </si>
  <si>
    <t>2-8-214-40-9</t>
  </si>
  <si>
    <t>2-8-214-42</t>
  </si>
  <si>
    <t>2-8-214-42-2</t>
  </si>
  <si>
    <t>2-8-214-42-4</t>
  </si>
  <si>
    <t>2-8-214-42-6</t>
  </si>
  <si>
    <t>2-8-214-42-8</t>
  </si>
  <si>
    <t>2-8-214-44</t>
  </si>
  <si>
    <t>2-8-214-46</t>
  </si>
  <si>
    <t>2-8-214-46-2</t>
  </si>
  <si>
    <t>2-8-214-48</t>
  </si>
  <si>
    <t>2-8-214-50</t>
  </si>
  <si>
    <t>2-8-214-52</t>
  </si>
  <si>
    <t>2-8-214-54</t>
  </si>
  <si>
    <t>2-8-214-54-2</t>
  </si>
  <si>
    <t>2-8-214-54-4</t>
  </si>
  <si>
    <t>2-8-214-54-6</t>
  </si>
  <si>
    <t>2-8-214-56</t>
  </si>
  <si>
    <t>2-8-214-56-11</t>
  </si>
  <si>
    <t>2-8-214-56-11-3</t>
  </si>
  <si>
    <t>2-8-214-56-13</t>
  </si>
  <si>
    <t>2-8-214-56-15</t>
  </si>
  <si>
    <t>2-8-214-56-17</t>
  </si>
  <si>
    <t>2-8-214-56-19</t>
  </si>
  <si>
    <t>2-8-214-56-19-3</t>
  </si>
  <si>
    <t>2-8-214-56-22</t>
  </si>
  <si>
    <t>2-8-214-56-22-2</t>
  </si>
  <si>
    <t>2-8-214-56-24</t>
  </si>
  <si>
    <t>2-8-214-56-26</t>
  </si>
  <si>
    <t>2-8-214-56-28</t>
  </si>
  <si>
    <t>2-8-214-56-3</t>
  </si>
  <si>
    <t>2-8-214-56-30</t>
  </si>
  <si>
    <t>2-8-214-56-32</t>
  </si>
  <si>
    <t>2-8-214-56-34</t>
  </si>
  <si>
    <t>2-8-214-56-36</t>
  </si>
  <si>
    <t>2-8-214-56-39</t>
  </si>
  <si>
    <t>2-8-214-56-9</t>
  </si>
  <si>
    <t>2-8-214-56-9-2</t>
  </si>
  <si>
    <t>2-8-214-56-9-4</t>
  </si>
  <si>
    <t>2-8-214-56-9-6</t>
  </si>
  <si>
    <t>2-8-214-58</t>
  </si>
  <si>
    <t>2-8-214-6</t>
  </si>
  <si>
    <t>2-8-214-60</t>
  </si>
  <si>
    <t>2-8-214-62</t>
  </si>
  <si>
    <t>2-8-214-64</t>
  </si>
  <si>
    <t>2-8-214-66</t>
  </si>
  <si>
    <t>2-8-214-66-2</t>
  </si>
  <si>
    <t>2-8-214-66-2-2</t>
  </si>
  <si>
    <t>2-8-214-68</t>
  </si>
  <si>
    <t>2-8-214-68/3a</t>
  </si>
  <si>
    <t>2-8-214-68/3b</t>
  </si>
  <si>
    <t>2-8-214-70</t>
  </si>
  <si>
    <t>2-8-214-72</t>
  </si>
  <si>
    <t>2-8-214-72-2</t>
  </si>
  <si>
    <t>2-8-214-74</t>
  </si>
  <si>
    <t>2-8-214-75a</t>
  </si>
  <si>
    <t>2-8-214-78</t>
  </si>
  <si>
    <t>2-8-214-78-2</t>
  </si>
  <si>
    <t>2-8-214-80</t>
  </si>
  <si>
    <t>2-8-214-82</t>
  </si>
  <si>
    <t>2-8-214-82-2</t>
  </si>
  <si>
    <t>2-8-214-82-4</t>
  </si>
  <si>
    <t>2-8-214-84</t>
  </si>
  <si>
    <t>2-8-214-84-10</t>
  </si>
  <si>
    <t>2-8-214-84-12</t>
  </si>
  <si>
    <t>2-8-214-84-14</t>
  </si>
  <si>
    <t>2-8-214-84-16</t>
  </si>
  <si>
    <t>2-8-214-84-18</t>
  </si>
  <si>
    <t>2-8-214-84-2</t>
  </si>
  <si>
    <t>2-8-214-84-4</t>
  </si>
  <si>
    <t>2-8-214-84-6</t>
  </si>
  <si>
    <t>2-8-214-84-8</t>
  </si>
  <si>
    <t>2-8-214-86</t>
  </si>
  <si>
    <t>2-8-214-86-1a</t>
  </si>
  <si>
    <t>2-8-214-86-2</t>
  </si>
  <si>
    <t>2-8-214-88</t>
  </si>
  <si>
    <t>2-8-214-9</t>
  </si>
  <si>
    <t>2-8-214-90</t>
  </si>
  <si>
    <t>2-8-214-90-10</t>
  </si>
  <si>
    <t>2-8-214-90-12</t>
  </si>
  <si>
    <t>2-8-214-90-2</t>
  </si>
  <si>
    <t>2-8-214-90-4</t>
  </si>
  <si>
    <t>2-8-214-90-6</t>
  </si>
  <si>
    <t>2-8-214-90-8</t>
  </si>
  <si>
    <t>2-8-214-92</t>
  </si>
  <si>
    <t>2-8-214-94</t>
  </si>
  <si>
    <t>2-8-214-96</t>
  </si>
  <si>
    <t>2-8-214-98</t>
  </si>
  <si>
    <t>2-8-214-98-2</t>
  </si>
  <si>
    <t>2-8-214-98-3</t>
  </si>
  <si>
    <t>2-8-216</t>
  </si>
  <si>
    <t>2-8-21-6</t>
  </si>
  <si>
    <t>2-8-218</t>
  </si>
  <si>
    <t>2-8-218-2</t>
  </si>
  <si>
    <t>2-8-21-9</t>
  </si>
  <si>
    <t>2-8-220</t>
  </si>
  <si>
    <t>2-8-222</t>
  </si>
  <si>
    <t>2-8-222-1</t>
  </si>
  <si>
    <t>2-8-222-10</t>
  </si>
  <si>
    <t>2-8-222-1-10</t>
  </si>
  <si>
    <t>2-8-222-1-2</t>
  </si>
  <si>
    <t>2-8-222-12</t>
  </si>
  <si>
    <t>2-8-222-14</t>
  </si>
  <si>
    <t>2-8-222-1-4</t>
  </si>
  <si>
    <t>2-8-222-16</t>
  </si>
  <si>
    <t>2-8-222-1-6</t>
  </si>
  <si>
    <t>2-8-222-16-2</t>
  </si>
  <si>
    <t>2-8-222-18</t>
  </si>
  <si>
    <t>2-8-222-1-8</t>
  </si>
  <si>
    <t>2-8-222-2</t>
  </si>
  <si>
    <t>2-8-222-20</t>
  </si>
  <si>
    <t>2-8-222-20-2</t>
  </si>
  <si>
    <t>2-8-222-2-2</t>
  </si>
  <si>
    <t>2-8-222-2-4</t>
  </si>
  <si>
    <t>2-8-222-2-6</t>
  </si>
  <si>
    <t>2-8-222-4</t>
  </si>
  <si>
    <t>2-8-222-6</t>
  </si>
  <si>
    <t>2-8-222-8</t>
  </si>
  <si>
    <t>2-8-222-8-2</t>
  </si>
  <si>
    <t>2-8-224</t>
  </si>
  <si>
    <t>2-8-224-10</t>
  </si>
  <si>
    <t>2-8-224-10-2</t>
  </si>
  <si>
    <t>2-8-224-10-2-2</t>
  </si>
  <si>
    <t>2-8-224-10-2-4</t>
  </si>
  <si>
    <t>2-8-224-10-4</t>
  </si>
  <si>
    <t>2-8-224-12</t>
  </si>
  <si>
    <t>2-8-224-14</t>
  </si>
  <si>
    <t>2-8-224-14-2</t>
  </si>
  <si>
    <t>2-8-224-14-4</t>
  </si>
  <si>
    <t>2-8-224-14-6</t>
  </si>
  <si>
    <t>2-8-224-16</t>
  </si>
  <si>
    <t>2-8-224-18</t>
  </si>
  <si>
    <t>2-8-224-18-2</t>
  </si>
  <si>
    <t>2-8-224-18-2-2</t>
  </si>
  <si>
    <t>2-8-224-2</t>
  </si>
  <si>
    <t>2-8-224-20</t>
  </si>
  <si>
    <t>2-8-224-22</t>
  </si>
  <si>
    <t>2-8-224-22-2</t>
  </si>
  <si>
    <t>2-8-224-22-2-2</t>
  </si>
  <si>
    <t>2-8-224-22-4</t>
  </si>
  <si>
    <t>2-8-224-22-4-2</t>
  </si>
  <si>
    <t>2-8-224-24</t>
  </si>
  <si>
    <t>2-8-224-26</t>
  </si>
  <si>
    <t>2-8-224-26-10</t>
  </si>
  <si>
    <t>2-8-224-26-12</t>
  </si>
  <si>
    <t>2-8-224-26-12-2</t>
  </si>
  <si>
    <t>2-8-224-26-14</t>
  </si>
  <si>
    <t>2-8-224-26-14-2</t>
  </si>
  <si>
    <t>2-8-224-26-14-4</t>
  </si>
  <si>
    <t>2-8-224-26-14-6</t>
  </si>
  <si>
    <t>2-8-224-26-16</t>
  </si>
  <si>
    <t>2-8-224-26-16-2</t>
  </si>
  <si>
    <t>2-8-224-26-16-4</t>
  </si>
  <si>
    <t>2-8-224-26-16-6</t>
  </si>
  <si>
    <t>2-8-224-26-18</t>
  </si>
  <si>
    <t>2-8-224-26-2</t>
  </si>
  <si>
    <t>2-8-224-26-20</t>
  </si>
  <si>
    <t>2-8-224-26-22</t>
  </si>
  <si>
    <t>2-8-224-26-24</t>
  </si>
  <si>
    <t>2-8-224-26-26</t>
  </si>
  <si>
    <t>2-8-224-26-4</t>
  </si>
  <si>
    <t>2-8-224-26-6</t>
  </si>
  <si>
    <t>2-8-224-26-8</t>
  </si>
  <si>
    <t>2-8-224-28</t>
  </si>
  <si>
    <t>2-8-224-30</t>
  </si>
  <si>
    <t>2-8-224-30-2</t>
  </si>
  <si>
    <t>2-8-224-30-4</t>
  </si>
  <si>
    <t>2-8-224-32</t>
  </si>
  <si>
    <t>2-8-224-34</t>
  </si>
  <si>
    <t>2-8-224-36</t>
  </si>
  <si>
    <t>2-8-224-38</t>
  </si>
  <si>
    <t>2-8-224-4</t>
  </si>
  <si>
    <t>2-8-224-40</t>
  </si>
  <si>
    <t>2-8-224-6</t>
  </si>
  <si>
    <t>2-8-224-6-2</t>
  </si>
  <si>
    <t>2-8-224-6-4</t>
  </si>
  <si>
    <t>2-8-224-8</t>
  </si>
  <si>
    <t>2-8-226</t>
  </si>
  <si>
    <t>2-8-228</t>
  </si>
  <si>
    <t>2-8-230</t>
  </si>
  <si>
    <t>2-8-230-2</t>
  </si>
  <si>
    <t>2-8-230-4</t>
  </si>
  <si>
    <t>2-8-230-4-2</t>
  </si>
  <si>
    <t>2-8-232</t>
  </si>
  <si>
    <t>2-8-232-10</t>
  </si>
  <si>
    <t>2-8-232-12</t>
  </si>
  <si>
    <t>2-8-232-14</t>
  </si>
  <si>
    <t>2-8-232-16</t>
  </si>
  <si>
    <t>2-8-232-16-2</t>
  </si>
  <si>
    <t>2-8-232-16-4</t>
  </si>
  <si>
    <t>2-8-232-18</t>
  </si>
  <si>
    <t>2-8-232-2</t>
  </si>
  <si>
    <t>2-8-232-20</t>
  </si>
  <si>
    <t>2-8-232-22</t>
  </si>
  <si>
    <t>2-8-232-22-2</t>
  </si>
  <si>
    <t>2-8-232-24</t>
  </si>
  <si>
    <t>2-8-232-26</t>
  </si>
  <si>
    <t>2-8-232-28</t>
  </si>
  <si>
    <t>2-8-232-30</t>
  </si>
  <si>
    <t>2-8-232-32</t>
  </si>
  <si>
    <t>2-8-232-32-2</t>
  </si>
  <si>
    <t>2-8-232-32-4</t>
  </si>
  <si>
    <t>2-8-232-34</t>
  </si>
  <si>
    <t>2-8-232-36</t>
  </si>
  <si>
    <t>2-8-232-4</t>
  </si>
  <si>
    <t>2-8-232-6</t>
  </si>
  <si>
    <t>2-8-232-8</t>
  </si>
  <si>
    <t>2-8-234</t>
  </si>
  <si>
    <t>2-8-236</t>
  </si>
  <si>
    <t>2-8-236-2</t>
  </si>
  <si>
    <t>2-8-236-4</t>
  </si>
  <si>
    <t>2-8-236-4-2</t>
  </si>
  <si>
    <t>2-8-238</t>
  </si>
  <si>
    <t>2-8-238-2</t>
  </si>
  <si>
    <t>2-8-238-2-2</t>
  </si>
  <si>
    <t>2-8-238-4</t>
  </si>
  <si>
    <t>2-8-238-4-2</t>
  </si>
  <si>
    <t>2-8-238-6</t>
  </si>
  <si>
    <t>2-8-240</t>
  </si>
  <si>
    <t>2-8-240-10</t>
  </si>
  <si>
    <t>2-8-240-12</t>
  </si>
  <si>
    <t>2-8-240-14</t>
  </si>
  <si>
    <t>2-8-240-16</t>
  </si>
  <si>
    <t>2-8-240-16-2</t>
  </si>
  <si>
    <t>2-8-240-18</t>
  </si>
  <si>
    <t>2-8-240-2</t>
  </si>
  <si>
    <t>2-8-240-20</t>
  </si>
  <si>
    <t>2-8-240-22</t>
  </si>
  <si>
    <t>2-8-240-22-10</t>
  </si>
  <si>
    <t>2-8-240-22-12</t>
  </si>
  <si>
    <t>2-8-240-22-14</t>
  </si>
  <si>
    <t>2-8-240-22-16</t>
  </si>
  <si>
    <t>2-8-240-22-16-1</t>
  </si>
  <si>
    <t>2-8-240-22-16-1-2</t>
  </si>
  <si>
    <t>2-8-240-22-16-2</t>
  </si>
  <si>
    <t>2-8-240-22-16-2-2</t>
  </si>
  <si>
    <t>2-8-240-22-16-4</t>
  </si>
  <si>
    <t>2-8-240-22-18</t>
  </si>
  <si>
    <t>2-8-240-22-2</t>
  </si>
  <si>
    <t>2-8-240-22-20</t>
  </si>
  <si>
    <t>2-8-240-22-22</t>
  </si>
  <si>
    <t>2-8-240-22-24</t>
  </si>
  <si>
    <t>2-8-240-22-26</t>
  </si>
  <si>
    <t>2-8-240-22-28</t>
  </si>
  <si>
    <t>2-8-240-22-28-2</t>
  </si>
  <si>
    <t>2-8-240-22-4</t>
  </si>
  <si>
    <t>2-8-240-22-4-2</t>
  </si>
  <si>
    <t>2-8-240-22-6</t>
  </si>
  <si>
    <t>2-8-240-22-8</t>
  </si>
  <si>
    <t>2-8-240-24</t>
  </si>
  <si>
    <t>2-8-240-26</t>
  </si>
  <si>
    <t>2-8-240-26/1a</t>
  </si>
  <si>
    <t>2-8-240-26/1b</t>
  </si>
  <si>
    <t>2-8-240-26-1</t>
  </si>
  <si>
    <t>2-8-240-26-10</t>
  </si>
  <si>
    <t>2-8-240-26-1-10</t>
  </si>
  <si>
    <t>2-8-240-26-1-12</t>
  </si>
  <si>
    <t>2-8-240-26-1-14</t>
  </si>
  <si>
    <t>2-8-240-26-1-2</t>
  </si>
  <si>
    <t>2-8-240-26-12</t>
  </si>
  <si>
    <t>2-8-240-26-12-2</t>
  </si>
  <si>
    <t>2-8-240-26-1-4</t>
  </si>
  <si>
    <t>2-8-240-26-1-6</t>
  </si>
  <si>
    <t>2-8-240-26-1-6-2</t>
  </si>
  <si>
    <t>2-8-240-26-1-8</t>
  </si>
  <si>
    <t>2-8-240-26-2</t>
  </si>
  <si>
    <t>2-8-240-26-2-10</t>
  </si>
  <si>
    <t>2-8-240-26-2-12</t>
  </si>
  <si>
    <t>2-8-240-26-2-14</t>
  </si>
  <si>
    <t>2-8-240-26-2-16</t>
  </si>
  <si>
    <t>2-8-240-26-2-2</t>
  </si>
  <si>
    <t>2-8-240-26-2-4</t>
  </si>
  <si>
    <t>2-8-240-26-2-4-2</t>
  </si>
  <si>
    <t>2-8-240-26-2-6</t>
  </si>
  <si>
    <t>2-8-240-26-2-8</t>
  </si>
  <si>
    <t>2-8-240-26-4</t>
  </si>
  <si>
    <t>2-8-240-26-6</t>
  </si>
  <si>
    <t>2-8-240-26-6-2</t>
  </si>
  <si>
    <t>2-8-240-26-8</t>
  </si>
  <si>
    <t>2-8-240-28</t>
  </si>
  <si>
    <t>2-8-240-30</t>
  </si>
  <si>
    <t>2-8-240-32</t>
  </si>
  <si>
    <t>2-8-240-32-2</t>
  </si>
  <si>
    <t>2-8-240-34</t>
  </si>
  <si>
    <t>2-8-240-34-2</t>
  </si>
  <si>
    <t>2-8-240-34-4</t>
  </si>
  <si>
    <t>2-8-240-36</t>
  </si>
  <si>
    <t>2-8-240-38</t>
  </si>
  <si>
    <t>2-8-240-4</t>
  </si>
  <si>
    <t>2-8-240-4-2</t>
  </si>
  <si>
    <t>2-8-240-4-4</t>
  </si>
  <si>
    <t>2-8-240-4-6</t>
  </si>
  <si>
    <t>2-8-240-6</t>
  </si>
  <si>
    <t>2-8-240-8</t>
  </si>
  <si>
    <t>2-8-244</t>
  </si>
  <si>
    <t>2-8-244-10</t>
  </si>
  <si>
    <t>2-8-244-12</t>
  </si>
  <si>
    <t>2-8-244-14</t>
  </si>
  <si>
    <t>2-8-244-16</t>
  </si>
  <si>
    <t>2-8-244-2</t>
  </si>
  <si>
    <t>2-8-244-4</t>
  </si>
  <si>
    <t>2-8-244-6</t>
  </si>
  <si>
    <t>2-8-244-8</t>
  </si>
  <si>
    <t>2-8-246</t>
  </si>
  <si>
    <t>2-8-246-2</t>
  </si>
  <si>
    <t>2-8-248</t>
  </si>
  <si>
    <t>2-8-250</t>
  </si>
  <si>
    <t>2-8-250-2</t>
  </si>
  <si>
    <t>2-8-252</t>
  </si>
  <si>
    <t>2-8-254</t>
  </si>
  <si>
    <t>2-8-254-11</t>
  </si>
  <si>
    <t>2-8-254-13</t>
  </si>
  <si>
    <t>2-8-254-13-3</t>
  </si>
  <si>
    <t>2-8-254-15</t>
  </si>
  <si>
    <t>2-8-254-15-2</t>
  </si>
  <si>
    <t>2-8-254-17</t>
  </si>
  <si>
    <t>2-8-254-19</t>
  </si>
  <si>
    <t>2-8-254-19-3</t>
  </si>
  <si>
    <t>2-8-254-2</t>
  </si>
  <si>
    <t>2-8-254-21</t>
  </si>
  <si>
    <t>2-8-254-23</t>
  </si>
  <si>
    <t>2-8-254-25</t>
  </si>
  <si>
    <t>2-8-254-25-1</t>
  </si>
  <si>
    <t>2-8-254-25-1-2</t>
  </si>
  <si>
    <t>2-8-254-25-2</t>
  </si>
  <si>
    <t>2-8-254-25-4</t>
  </si>
  <si>
    <t>2-8-254-25-6</t>
  </si>
  <si>
    <t>2-8-254-27</t>
  </si>
  <si>
    <t>2-8-254-30</t>
  </si>
  <si>
    <t>2-8-254-30-2</t>
  </si>
  <si>
    <t>2-8-254-30-4</t>
  </si>
  <si>
    <t>2-8-254-30-6</t>
  </si>
  <si>
    <t>2-8-254-32</t>
  </si>
  <si>
    <t>2-8-254-35</t>
  </si>
  <si>
    <t>2-8-254-35-2</t>
  </si>
  <si>
    <t>2-8-254-4</t>
  </si>
  <si>
    <t>2-8-254-6</t>
  </si>
  <si>
    <t>2-8-254-6-3</t>
  </si>
  <si>
    <t>2-8-254-9</t>
  </si>
  <si>
    <t>2-8-256</t>
  </si>
  <si>
    <t>2-8-258</t>
  </si>
  <si>
    <t>2-8-258-10</t>
  </si>
  <si>
    <t>2-8-258-2</t>
  </si>
  <si>
    <t>2-8-258-4</t>
  </si>
  <si>
    <t>2-8-258-6</t>
  </si>
  <si>
    <t>2-8-258-8</t>
  </si>
  <si>
    <t>2-8-260</t>
  </si>
  <si>
    <t>2-8-260/5a</t>
  </si>
  <si>
    <t>2-8-260/5b</t>
  </si>
  <si>
    <t>2-8-260/5c</t>
  </si>
  <si>
    <t>2-8-260-10</t>
  </si>
  <si>
    <t>2-8-260-12</t>
  </si>
  <si>
    <t>2-8-260-16</t>
  </si>
  <si>
    <t>2-8-260-2</t>
  </si>
  <si>
    <t>2-8-260-4</t>
  </si>
  <si>
    <t>2-8-260-4-2</t>
  </si>
  <si>
    <t>2-8-260-4-4</t>
  </si>
  <si>
    <t>2-8-260-4-6</t>
  </si>
  <si>
    <t>2-8-260-4-6-2</t>
  </si>
  <si>
    <t>2-8-260-6</t>
  </si>
  <si>
    <t>2-8-260-6-10</t>
  </si>
  <si>
    <t>2-8-260-6-12</t>
  </si>
  <si>
    <t>2-8-260-6-14</t>
  </si>
  <si>
    <t>2-8-260-6-16</t>
  </si>
  <si>
    <t>2-8-260-6-2</t>
  </si>
  <si>
    <t>2-8-260-6-2-2</t>
  </si>
  <si>
    <t>2-8-260-6-4</t>
  </si>
  <si>
    <t>2-8-260-6-6</t>
  </si>
  <si>
    <t>2-8-260-6-8</t>
  </si>
  <si>
    <t>2-8-260-8</t>
  </si>
  <si>
    <t>2-8-262</t>
  </si>
  <si>
    <t>2-8-262-10</t>
  </si>
  <si>
    <t>2-8-262-2</t>
  </si>
  <si>
    <t>2-8-262-4</t>
  </si>
  <si>
    <t>2-8-262-6</t>
  </si>
  <si>
    <t>2-8-262-6-2</t>
  </si>
  <si>
    <t>2-8-262-8</t>
  </si>
  <si>
    <t>2-8-264</t>
  </si>
  <si>
    <t>2-8-264-2</t>
  </si>
  <si>
    <t>2-8-264-4</t>
  </si>
  <si>
    <t>2-8-264-6</t>
  </si>
  <si>
    <t>2-8-266</t>
  </si>
  <si>
    <t>2-8-266-2</t>
  </si>
  <si>
    <t>2-8-266-4</t>
  </si>
  <si>
    <t>2-8-266-6</t>
  </si>
  <si>
    <t>2-8-266-8</t>
  </si>
  <si>
    <t>2-8-268</t>
  </si>
  <si>
    <t>2-8-270</t>
  </si>
  <si>
    <t>2-8-270-10</t>
  </si>
  <si>
    <t>2-8-270-100</t>
  </si>
  <si>
    <t>2-8-270-102</t>
  </si>
  <si>
    <t>2-8-270-104</t>
  </si>
  <si>
    <t>2-8-270-104-10</t>
  </si>
  <si>
    <t>2-8-270-104-12</t>
  </si>
  <si>
    <t>2-8-270-104-14</t>
  </si>
  <si>
    <t>2-8-270-104-16</t>
  </si>
  <si>
    <t>2-8-270-104-18</t>
  </si>
  <si>
    <t>2-8-270-104-18-2</t>
  </si>
  <si>
    <t>2-8-270-104-2</t>
  </si>
  <si>
    <t>2-8-270-104-20</t>
  </si>
  <si>
    <t>2-8-270-104-20-2</t>
  </si>
  <si>
    <t>2-8-270-104-20-2-1</t>
  </si>
  <si>
    <t>2-8-270-104-20-2-1-2</t>
  </si>
  <si>
    <t>2-8-270-104-20-2-2</t>
  </si>
  <si>
    <t>2-8-270-104-20-2-3</t>
  </si>
  <si>
    <t>2-8-270-104-20-2-4</t>
  </si>
  <si>
    <t>2-8-270-104-20-4</t>
  </si>
  <si>
    <t>2-8-270-104-4</t>
  </si>
  <si>
    <t>2-8-270-104-6</t>
  </si>
  <si>
    <t>2-8-270-104-8</t>
  </si>
  <si>
    <t>2-8-270-106</t>
  </si>
  <si>
    <t>2-8-270-108</t>
  </si>
  <si>
    <t>2-8-270-110</t>
  </si>
  <si>
    <t>2-8-270-110-2</t>
  </si>
  <si>
    <t>2-8-270-110-4</t>
  </si>
  <si>
    <t>2-8-270-12</t>
  </si>
  <si>
    <t>2-8-270-14</t>
  </si>
  <si>
    <t>2-8-270-14-2</t>
  </si>
  <si>
    <t>2-8-270-14-4</t>
  </si>
  <si>
    <t>2-8-270-16</t>
  </si>
  <si>
    <t>2-8-270-18</t>
  </si>
  <si>
    <t>2-8-270-2</t>
  </si>
  <si>
    <t>2-8-270-20</t>
  </si>
  <si>
    <t>2-8-270-2-2</t>
  </si>
  <si>
    <t>2-8-270-22</t>
  </si>
  <si>
    <t>2-8-270-24</t>
  </si>
  <si>
    <t>2-8-270-2-4</t>
  </si>
  <si>
    <t>2-8-270-24-2</t>
  </si>
  <si>
    <t>2-8-270-24-4</t>
  </si>
  <si>
    <t>2-8-270-24-6</t>
  </si>
  <si>
    <t>2-8-270-24-8</t>
  </si>
  <si>
    <t>2-8-270-26</t>
  </si>
  <si>
    <t>2-8-270-28</t>
  </si>
  <si>
    <t>2-8-270-30</t>
  </si>
  <si>
    <t>2-8-270-32</t>
  </si>
  <si>
    <t>2-8-270-34</t>
  </si>
  <si>
    <t>2-8-270-34-10</t>
  </si>
  <si>
    <t>2-8-270-34-2</t>
  </si>
  <si>
    <t>2-8-270-34-4</t>
  </si>
  <si>
    <t>2-8-270-34-6</t>
  </si>
  <si>
    <t>2-8-270-34-8</t>
  </si>
  <si>
    <t>2-8-270-36</t>
  </si>
  <si>
    <t>2-8-270-36-2</t>
  </si>
  <si>
    <t>2-8-270-38</t>
  </si>
  <si>
    <t>2-8-270-38-a</t>
  </si>
  <si>
    <t>2-8-270-4</t>
  </si>
  <si>
    <t>2-8-270-40</t>
  </si>
  <si>
    <t>2-8-270-40-2</t>
  </si>
  <si>
    <t>2-8-270-42</t>
  </si>
  <si>
    <t>2-8-270-42-2</t>
  </si>
  <si>
    <t>2-8-270-44</t>
  </si>
  <si>
    <t>2-8-270-44-2</t>
  </si>
  <si>
    <t>2-8-270-46</t>
  </si>
  <si>
    <t>2-8-270-46-2</t>
  </si>
  <si>
    <t>2-8-270-48</t>
  </si>
  <si>
    <t>2-8-270-50</t>
  </si>
  <si>
    <t>2-8-270-52</t>
  </si>
  <si>
    <t>2-8-270-54</t>
  </si>
  <si>
    <t>2-8-270-56</t>
  </si>
  <si>
    <t>2-8-270-58</t>
  </si>
  <si>
    <t>2-8-270-6</t>
  </si>
  <si>
    <t>2-8-270-60</t>
  </si>
  <si>
    <t>2-8-270-62</t>
  </si>
  <si>
    <t>2-8-270-64</t>
  </si>
  <si>
    <t>2-8-270-66</t>
  </si>
  <si>
    <t>2-8-270-66-1</t>
  </si>
  <si>
    <t>2-8-270-66-10</t>
  </si>
  <si>
    <t>2-8-270-66-1-10</t>
  </si>
  <si>
    <t>2-8-270-66-12</t>
  </si>
  <si>
    <t>2-8-270-66-1-2</t>
  </si>
  <si>
    <t>2-8-270-66-14</t>
  </si>
  <si>
    <t>2-8-270-66-1-4</t>
  </si>
  <si>
    <t>2-8-270-66-16</t>
  </si>
  <si>
    <t>2-8-270-66-1-6</t>
  </si>
  <si>
    <t>2-8-270-66-16-2</t>
  </si>
  <si>
    <t>2-8-270-66-18</t>
  </si>
  <si>
    <t>2-8-270-66-1-8</t>
  </si>
  <si>
    <t>2-8-270-66-2</t>
  </si>
  <si>
    <t>2-8-270-66-20</t>
  </si>
  <si>
    <t>2-8-270-66-22</t>
  </si>
  <si>
    <t>2-8-270-66-2-2</t>
  </si>
  <si>
    <t>2-8-270-66-24</t>
  </si>
  <si>
    <t>2-8-270-66-2-4</t>
  </si>
  <si>
    <t>2-8-270-66-26</t>
  </si>
  <si>
    <t>2-8-270-66-2-6</t>
  </si>
  <si>
    <t>2-8-270-66-26-2</t>
  </si>
  <si>
    <t>2-8-270-66-28</t>
  </si>
  <si>
    <t>2-8-270-66-2-8</t>
  </si>
  <si>
    <t>2-8-270-66-30</t>
  </si>
  <si>
    <t>2-8-270-66-32</t>
  </si>
  <si>
    <t>2-8-270-66-34</t>
  </si>
  <si>
    <t>2-8-270-66-34/14a</t>
  </si>
  <si>
    <t>2-8-270-66-34/14b</t>
  </si>
  <si>
    <t>2-8-270-66-34-2</t>
  </si>
  <si>
    <t>2-8-270-66-34-4</t>
  </si>
  <si>
    <t>2-8-270-66-34-6</t>
  </si>
  <si>
    <t>2-8-270-66-36</t>
  </si>
  <si>
    <t>2-8-270-66-38</t>
  </si>
  <si>
    <t>2-8-270-66-4</t>
  </si>
  <si>
    <t>2-8-270-66-6</t>
  </si>
  <si>
    <t>2-8-270-66-8</t>
  </si>
  <si>
    <t>2-8-270-69a</t>
  </si>
  <si>
    <t>2-8-270-70</t>
  </si>
  <si>
    <t>2-8-270-72</t>
  </si>
  <si>
    <t>2-8-270-72/13a</t>
  </si>
  <si>
    <t>2-8-270-72/13b</t>
  </si>
  <si>
    <t>2-8-270-72-10</t>
  </si>
  <si>
    <t>2-8-270-72-10-2</t>
  </si>
  <si>
    <t>2-8-270-72-10-2-2</t>
  </si>
  <si>
    <t>2-8-270-72-12</t>
  </si>
  <si>
    <t>2-8-270-72-12-2</t>
  </si>
  <si>
    <t>2-8-270-72-14</t>
  </si>
  <si>
    <t>2-8-270-72-16</t>
  </si>
  <si>
    <t>2-8-270-72-18</t>
  </si>
  <si>
    <t>2-8-270-72-18-1</t>
  </si>
  <si>
    <t>2-8-270-72-18-1-2</t>
  </si>
  <si>
    <t>2-8-270-72-18-2</t>
  </si>
  <si>
    <t>2-8-270-72-18-4</t>
  </si>
  <si>
    <t>2-8-270-72-18-6</t>
  </si>
  <si>
    <t>2-8-270-72-2</t>
  </si>
  <si>
    <t>2-8-270-72-20</t>
  </si>
  <si>
    <t>2-8-270-72-20-2</t>
  </si>
  <si>
    <t>2-8-270-72-22</t>
  </si>
  <si>
    <t>2-8-270-72-24</t>
  </si>
  <si>
    <t>2-8-270-72-26</t>
  </si>
  <si>
    <t>2-8-270-72-26-2</t>
  </si>
  <si>
    <t>2-8-270-72-26-4</t>
  </si>
  <si>
    <t>2-8-270-72-26-6</t>
  </si>
  <si>
    <t>2-8-270-72-28</t>
  </si>
  <si>
    <t>2-8-270-72-30</t>
  </si>
  <si>
    <t>2-8-270-72-30-2</t>
  </si>
  <si>
    <t>2-8-270-72-32</t>
  </si>
  <si>
    <t>2-8-270-72-34</t>
  </si>
  <si>
    <t>2-8-270-72-36</t>
  </si>
  <si>
    <t>2-8-270-72-38</t>
  </si>
  <si>
    <t>2-8-270-72-38/2c</t>
  </si>
  <si>
    <t>2-8-270-72-4</t>
  </si>
  <si>
    <t>2-8-270-72-6</t>
  </si>
  <si>
    <t>2-8-270-72-8</t>
  </si>
  <si>
    <t>2-8-270-74</t>
  </si>
  <si>
    <t>2-8-270-76</t>
  </si>
  <si>
    <t>2-8-270-78</t>
  </si>
  <si>
    <t>2-8-270-8</t>
  </si>
  <si>
    <t>2-8-270-80</t>
  </si>
  <si>
    <t>2-8-270-82</t>
  </si>
  <si>
    <t>2-8-270-82-2</t>
  </si>
  <si>
    <t>2-8-270-82-4</t>
  </si>
  <si>
    <t>2-8-270-82-6</t>
  </si>
  <si>
    <t>2-8-270-82-8</t>
  </si>
  <si>
    <t>2-8-270-84</t>
  </si>
  <si>
    <t>2-8-270-84-1</t>
  </si>
  <si>
    <t>2-8-270-84-2</t>
  </si>
  <si>
    <t>2-8-270-84-3</t>
  </si>
  <si>
    <t>2-8-270-84-5</t>
  </si>
  <si>
    <t>2-8-270-84-7</t>
  </si>
  <si>
    <t>2-8-270-84-7-1</t>
  </si>
  <si>
    <t>2-8-270-84-7-1-2</t>
  </si>
  <si>
    <t>2-8-270-84-7-2</t>
  </si>
  <si>
    <t>2-8-270-84-7-4</t>
  </si>
  <si>
    <t>2-8-270-84-7-6</t>
  </si>
  <si>
    <t>2-8-270-84-9</t>
  </si>
  <si>
    <t>2-8-270-86</t>
  </si>
  <si>
    <t>2-8-270-88</t>
  </si>
  <si>
    <t>2-8-270-88-2</t>
  </si>
  <si>
    <t>2-8-270-88-4</t>
  </si>
  <si>
    <t>2-8-270-90</t>
  </si>
  <si>
    <t>2-8-270-92</t>
  </si>
  <si>
    <t>2-8-270-94</t>
  </si>
  <si>
    <t>2-8-270-96</t>
  </si>
  <si>
    <t>2-8-270-98</t>
  </si>
  <si>
    <t>2-8-27-1</t>
  </si>
  <si>
    <t>2-8-27-2</t>
  </si>
  <si>
    <t>2-8-272-285-64-2</t>
  </si>
  <si>
    <t>2-8-272-285-64-2-1</t>
  </si>
  <si>
    <t>2-8-272-285-64-2-2</t>
  </si>
  <si>
    <t>2-8-272-285-64-2-4</t>
  </si>
  <si>
    <t>2-8-272-285-97</t>
  </si>
  <si>
    <t>2-8-272-285-97/12a</t>
  </si>
  <si>
    <t>2-8-272-285-97/12b</t>
  </si>
  <si>
    <t>2-8-272-285-97/1a</t>
  </si>
  <si>
    <t>2-8-272-285-97/1b</t>
  </si>
  <si>
    <t>2-8-272-285-97-12</t>
  </si>
  <si>
    <t>2-8-272-285-97-12-2</t>
  </si>
  <si>
    <t>2-8-272-285-97-12-4</t>
  </si>
  <si>
    <t>2-8-272-285-97-16</t>
  </si>
  <si>
    <t>2-8-272-285-97-18</t>
  </si>
  <si>
    <t>2-8-272-285-97-2</t>
  </si>
  <si>
    <t>2-8-272-285-97-20</t>
  </si>
  <si>
    <t>2-8-272-285-97-4</t>
  </si>
  <si>
    <t>2-8-272-285-97-6</t>
  </si>
  <si>
    <t>2-8-272-285-97-9</t>
  </si>
  <si>
    <t>2-8-29-2</t>
  </si>
  <si>
    <t>2-8-35-2</t>
  </si>
  <si>
    <t>2-8-37-2</t>
  </si>
  <si>
    <t>2-8-39-2</t>
  </si>
  <si>
    <t>2-8-46/35a</t>
  </si>
  <si>
    <t>2-8-46/35b</t>
  </si>
  <si>
    <t>2-8-46-11</t>
  </si>
  <si>
    <t>2-8-46-13</t>
  </si>
  <si>
    <t>2-8-46-15</t>
  </si>
  <si>
    <t>2-8-46-18</t>
  </si>
  <si>
    <t>2-8-46-2</t>
  </si>
  <si>
    <t>2-8-46-2/1ba</t>
  </si>
  <si>
    <t>2-8-46-2/1bb</t>
  </si>
  <si>
    <t>2-8-46-20</t>
  </si>
  <si>
    <t>2-8-46-2-2</t>
  </si>
  <si>
    <t>2-8-46-2-2/2c</t>
  </si>
  <si>
    <t>2-8-46-24</t>
  </si>
  <si>
    <t>2-8-46-26</t>
  </si>
  <si>
    <t>2-8-46-28</t>
  </si>
  <si>
    <t>2-8-46-30</t>
  </si>
  <si>
    <t>2-8-46-32</t>
  </si>
  <si>
    <t>2-8-46-34</t>
  </si>
  <si>
    <t>2-8-46-36</t>
  </si>
  <si>
    <t>2-8-46-38</t>
  </si>
  <si>
    <t>2-8-46-4</t>
  </si>
  <si>
    <t>2-8-46-40</t>
  </si>
  <si>
    <t>2-8-46-42</t>
  </si>
  <si>
    <t>2-8-46-44</t>
  </si>
  <si>
    <t>2-8-46-46</t>
  </si>
  <si>
    <t>2-8-46-48</t>
  </si>
  <si>
    <t>2-8-46-48-2</t>
  </si>
  <si>
    <t>2-8-46-50</t>
  </si>
  <si>
    <t>2-8-46-52</t>
  </si>
  <si>
    <t>2-8-46-54</t>
  </si>
  <si>
    <t>2-8-46-56</t>
  </si>
  <si>
    <t>2-8-46-58</t>
  </si>
  <si>
    <t>2-8-46-60</t>
  </si>
  <si>
    <t>2-8-46-62</t>
  </si>
  <si>
    <t>2-8-46-64</t>
  </si>
  <si>
    <t>2-8-46-7</t>
  </si>
  <si>
    <t>2-8-46-9</t>
  </si>
  <si>
    <t>2-8-5-10</t>
  </si>
  <si>
    <t>2-8-5-12</t>
  </si>
  <si>
    <t>2-8-5-14</t>
  </si>
  <si>
    <t>2-8-5-2</t>
  </si>
  <si>
    <t>2-8-5-4</t>
  </si>
  <si>
    <t>2-8-5-4-2</t>
  </si>
  <si>
    <t>2-8-5-4-4</t>
  </si>
  <si>
    <t>2-8-55-2</t>
  </si>
  <si>
    <t>2-8-5-6</t>
  </si>
  <si>
    <t>2-8-5-8</t>
  </si>
  <si>
    <t>2-8-59-1</t>
  </si>
  <si>
    <t>2-8-59-10</t>
  </si>
  <si>
    <t>2-8-59-10-2</t>
  </si>
  <si>
    <t>2-8-59-1-11</t>
  </si>
  <si>
    <t>2-8-59-1-13</t>
  </si>
  <si>
    <t>2-8-59-1-15</t>
  </si>
  <si>
    <t>2-8-59-1-15-2</t>
  </si>
  <si>
    <t>2-8-59-1-15-4</t>
  </si>
  <si>
    <t>2-8-59-1-17</t>
  </si>
  <si>
    <t>2-8-59-1-19</t>
  </si>
  <si>
    <t>2-8-59-12</t>
  </si>
  <si>
    <t>2-8-59-1-2</t>
  </si>
  <si>
    <t>2-8-59-1-21</t>
  </si>
  <si>
    <t>2-8-59-1-23</t>
  </si>
  <si>
    <t>2-8-59-1-25</t>
  </si>
  <si>
    <t>2-8-59-1-27</t>
  </si>
  <si>
    <t>2-8-59-1-29</t>
  </si>
  <si>
    <t>2-8-59-1-31</t>
  </si>
  <si>
    <t>2-8-59-1-33</t>
  </si>
  <si>
    <t>2-8-59-1-33-2</t>
  </si>
  <si>
    <t>2-8-59-1-33-4</t>
  </si>
  <si>
    <t>2-8-59-1-33-6</t>
  </si>
  <si>
    <t>2-8-59-1-35</t>
  </si>
  <si>
    <t>2-8-59-1-37</t>
  </si>
  <si>
    <t>2-8-59-1-37-2</t>
  </si>
  <si>
    <t>2-8-59-1-39</t>
  </si>
  <si>
    <t>2-8-59-14</t>
  </si>
  <si>
    <t>2-8-59-1-41</t>
  </si>
  <si>
    <t>2-8-59-1-41-2</t>
  </si>
  <si>
    <t>2-8-59-1-41-4</t>
  </si>
  <si>
    <t>2-8-59-1-43</t>
  </si>
  <si>
    <t>2-8-59-1-45</t>
  </si>
  <si>
    <t>2-8-59-1-47</t>
  </si>
  <si>
    <t>2-8-59-1-49</t>
  </si>
  <si>
    <t>2-8-59-1-5</t>
  </si>
  <si>
    <t>2-8-59-1-51</t>
  </si>
  <si>
    <t>2-8-59-1-53</t>
  </si>
  <si>
    <t>2-8-59-1-7</t>
  </si>
  <si>
    <t>2-8-59-1-9</t>
  </si>
  <si>
    <t>2-8-59-2</t>
  </si>
  <si>
    <t>2-8-59-2-10</t>
  </si>
  <si>
    <t>2-8-59-2-12</t>
  </si>
  <si>
    <t>2-8-59-2-12-2</t>
  </si>
  <si>
    <t>2-8-59-2-12-4</t>
  </si>
  <si>
    <t>2-8-59-2-14</t>
  </si>
  <si>
    <t>2-8-59-2-16</t>
  </si>
  <si>
    <t>2-8-59-2-18</t>
  </si>
  <si>
    <t>2-8-59-2-2</t>
  </si>
  <si>
    <t>2-8-59-2-20</t>
  </si>
  <si>
    <t>2-8-59-2-22</t>
  </si>
  <si>
    <t>2-8-59-2-22-2</t>
  </si>
  <si>
    <t>2-8-59-2-24</t>
  </si>
  <si>
    <t>2-8-59-2-24-2</t>
  </si>
  <si>
    <t>2-8-59-2-26</t>
  </si>
  <si>
    <t>2-8-59-2-26-2</t>
  </si>
  <si>
    <t>2-8-59-2-26-5</t>
  </si>
  <si>
    <t>2-8-59-2-26-7</t>
  </si>
  <si>
    <t>2-8-59-2-26-7/2a</t>
  </si>
  <si>
    <t>2-8-59-2-26-7/2b</t>
  </si>
  <si>
    <t>2-8-59-2-28</t>
  </si>
  <si>
    <t>2-8-59-2-30</t>
  </si>
  <si>
    <t>2-8-59-2-32</t>
  </si>
  <si>
    <t>2-8-59-2-34</t>
  </si>
  <si>
    <t>2-8-59-2-36</t>
  </si>
  <si>
    <t>2-8-59-2-38</t>
  </si>
  <si>
    <t>2-8-59-2-38/1a</t>
  </si>
  <si>
    <t>2-8-59-2-38/1b</t>
  </si>
  <si>
    <t>2-8-59-2-40</t>
  </si>
  <si>
    <t>2-8-59-2-42</t>
  </si>
  <si>
    <t>2-8-59-2-44</t>
  </si>
  <si>
    <t>2-8-59-2-44-2</t>
  </si>
  <si>
    <t>2-8-59-2-46</t>
  </si>
  <si>
    <t>2-8-59-2-48</t>
  </si>
  <si>
    <t>2-8-59-2-5</t>
  </si>
  <si>
    <t>2-8-59-2-50</t>
  </si>
  <si>
    <t>2-8-59-2-52</t>
  </si>
  <si>
    <t>2-8-59-2-52-2</t>
  </si>
  <si>
    <t>2-8-59-2-54</t>
  </si>
  <si>
    <t>2-8-59-2-54-2</t>
  </si>
  <si>
    <t>2-8-59-2-56</t>
  </si>
  <si>
    <t>2-8-59-2-58</t>
  </si>
  <si>
    <t>2-8-59-2-58-2</t>
  </si>
  <si>
    <t>2-8-59-2-7</t>
  </si>
  <si>
    <t>2-8-59-4</t>
  </si>
  <si>
    <t>2-8-59-6</t>
  </si>
  <si>
    <t>2-8-59-6-2</t>
  </si>
  <si>
    <t>2-8-59-8</t>
  </si>
  <si>
    <t>2-8-61-2</t>
  </si>
  <si>
    <t>2-8-69/1d</t>
  </si>
  <si>
    <t>2-8-71-2</t>
  </si>
  <si>
    <t>2-8-71-4</t>
  </si>
  <si>
    <t>2-8-71-6</t>
  </si>
  <si>
    <t>2-8-75-2</t>
  </si>
  <si>
    <t>2-8-75-4</t>
  </si>
  <si>
    <t>2-8-80/16a</t>
  </si>
  <si>
    <t>2-8-80/16b</t>
  </si>
  <si>
    <t>2-8-80-10</t>
  </si>
  <si>
    <t>2-8-80-10-2</t>
  </si>
  <si>
    <t>2-8-80-10-4</t>
  </si>
  <si>
    <t>2-8-80-12</t>
  </si>
  <si>
    <t>2-8-80-14</t>
  </si>
  <si>
    <t>2-8-80-16</t>
  </si>
  <si>
    <t>2-8-80-16-2</t>
  </si>
  <si>
    <t>2-8-80-16-4</t>
  </si>
  <si>
    <t>2-8-80-18</t>
  </si>
  <si>
    <t>2-8-80-2</t>
  </si>
  <si>
    <t>2-8-80-20</t>
  </si>
  <si>
    <t>2-8-80-20-2</t>
  </si>
  <si>
    <t>2-8-80-20-4</t>
  </si>
  <si>
    <t>2-8-80-22</t>
  </si>
  <si>
    <t>2-8-80-4</t>
  </si>
  <si>
    <t>2-8-80-6</t>
  </si>
  <si>
    <t>2-8-80-6-2</t>
  </si>
  <si>
    <t>2-8-80-6-4</t>
  </si>
  <si>
    <t>2-8-80-8</t>
  </si>
  <si>
    <t>2-8-80-8-2</t>
  </si>
  <si>
    <t>2-8-84-11</t>
  </si>
  <si>
    <t>2-8-84-13</t>
  </si>
  <si>
    <t>2-8-84-15</t>
  </si>
  <si>
    <t>2-8-84-17</t>
  </si>
  <si>
    <t>2-8-84-19</t>
  </si>
  <si>
    <t>2-8-84-21</t>
  </si>
  <si>
    <t>2-8-84-23</t>
  </si>
  <si>
    <t>2-8-84-25</t>
  </si>
  <si>
    <t>2-8-84-27</t>
  </si>
  <si>
    <t>2-8-84-29</t>
  </si>
  <si>
    <t>2-8-84-3</t>
  </si>
  <si>
    <t>2-8-84-31</t>
  </si>
  <si>
    <t>2-8-84-3-2</t>
  </si>
  <si>
    <t>2-8-84-33</t>
  </si>
  <si>
    <t>2-8-84-3-4</t>
  </si>
  <si>
    <t>2-8-84-35</t>
  </si>
  <si>
    <t>2-8-84-3-6</t>
  </si>
  <si>
    <t>2-8-84-37</t>
  </si>
  <si>
    <t>2-8-84-39</t>
  </si>
  <si>
    <t>2-8-84-41</t>
  </si>
  <si>
    <t>2-8-84-43</t>
  </si>
  <si>
    <t>2-8-84-45</t>
  </si>
  <si>
    <t>2-8-84-47</t>
  </si>
  <si>
    <t>2-8-84-49</t>
  </si>
  <si>
    <t>2-8-84-5</t>
  </si>
  <si>
    <t>2-8-84-51</t>
  </si>
  <si>
    <t>2-8-84-53</t>
  </si>
  <si>
    <t>2-8-84-53-2</t>
  </si>
  <si>
    <t>2-8-84-53-4</t>
  </si>
  <si>
    <t>2-8-84-55</t>
  </si>
  <si>
    <t>2-8-84-58</t>
  </si>
  <si>
    <t>2-8-84-60</t>
  </si>
  <si>
    <t>2-8-84-62</t>
  </si>
  <si>
    <t>2-8-84-64</t>
  </si>
  <si>
    <t>2-8-84-66</t>
  </si>
  <si>
    <t>2-8-84-7</t>
  </si>
  <si>
    <t>2-8-84-9</t>
  </si>
  <si>
    <t>2-8-9-2</t>
  </si>
  <si>
    <t>2-8-92-10</t>
  </si>
  <si>
    <t>2-8-92-10-2</t>
  </si>
  <si>
    <t>2-8-92-10-4</t>
  </si>
  <si>
    <t>2-8-92-10-6</t>
  </si>
  <si>
    <t>2-8-92-10-8</t>
  </si>
  <si>
    <t>2-8-92-12</t>
  </si>
  <si>
    <t>2-8-92-14</t>
  </si>
  <si>
    <t>2-8-92-16</t>
  </si>
  <si>
    <t>2-8-92-18</t>
  </si>
  <si>
    <t>2-8-9-2-2</t>
  </si>
  <si>
    <t>2-8-92-2</t>
  </si>
  <si>
    <t>2-8-92-20</t>
  </si>
  <si>
    <t>2-8-92-22</t>
  </si>
  <si>
    <t>2-8-92-24</t>
  </si>
  <si>
    <t>2-8-92-26</t>
  </si>
  <si>
    <t>2-8-92-28</t>
  </si>
  <si>
    <t>2-8-92-30</t>
  </si>
  <si>
    <t>2-8-92-30-10</t>
  </si>
  <si>
    <t>2-8-92-30-12</t>
  </si>
  <si>
    <t>2-8-92-30-14</t>
  </si>
  <si>
    <t>2-8-92-30-16</t>
  </si>
  <si>
    <t>2-8-92-30-16/2a</t>
  </si>
  <si>
    <t>2-8-92-30-16/2b</t>
  </si>
  <si>
    <t>2-8-92-30-18</t>
  </si>
  <si>
    <t>2-8-92-30-18-2</t>
  </si>
  <si>
    <t>2-8-92-30-2</t>
  </si>
  <si>
    <t>2-8-92-30-4</t>
  </si>
  <si>
    <t>2-8-92-30-6</t>
  </si>
  <si>
    <t>2-8-92-30-8</t>
  </si>
  <si>
    <t>2-8-92-32</t>
  </si>
  <si>
    <t>2-8-92-34</t>
  </si>
  <si>
    <t>2-8-92-34-10</t>
  </si>
  <si>
    <t>2-8-92-34-12</t>
  </si>
  <si>
    <t>2-8-92-34-2</t>
  </si>
  <si>
    <t>2-8-92-34-4</t>
  </si>
  <si>
    <t>2-8-92-34-6</t>
  </si>
  <si>
    <t>2-8-92-34-8</t>
  </si>
  <si>
    <t>2-8-92-36</t>
  </si>
  <si>
    <t>2-8-92-36-2</t>
  </si>
  <si>
    <t>2-8-92-38</t>
  </si>
  <si>
    <t>2-8-9-2-4</t>
  </si>
  <si>
    <t>2-8-92-4</t>
  </si>
  <si>
    <t>2-8-92-40</t>
  </si>
  <si>
    <t>2-8-92-42</t>
  </si>
  <si>
    <t>2-8-92-44</t>
  </si>
  <si>
    <t>2-8-92-46</t>
  </si>
  <si>
    <t>2-8-92-48</t>
  </si>
  <si>
    <t>2-8-92-50</t>
  </si>
  <si>
    <t>2-8-92-50-2</t>
  </si>
  <si>
    <t>2-8-92-52</t>
  </si>
  <si>
    <t>2-8-92-52/1a</t>
  </si>
  <si>
    <t>2-8-92-52/1b</t>
  </si>
  <si>
    <t>2-8-92-52-1</t>
  </si>
  <si>
    <t>2-8-92-52-1-1</t>
  </si>
  <si>
    <t>2-8-92-52-1-2</t>
  </si>
  <si>
    <t>2-8-92-52-3</t>
  </si>
  <si>
    <t>2-8-92-54</t>
  </si>
  <si>
    <t>2-8-92-54-10</t>
  </si>
  <si>
    <t>2-8-92-54-12</t>
  </si>
  <si>
    <t>2-8-92-54-12/2a</t>
  </si>
  <si>
    <t>2-8-92-54-12/2b</t>
  </si>
  <si>
    <t>2-8-92-54-14</t>
  </si>
  <si>
    <t>2-8-92-54-2</t>
  </si>
  <si>
    <t>2-8-92-54-4</t>
  </si>
  <si>
    <t>2-8-92-54-6</t>
  </si>
  <si>
    <t>2-8-92-54-8</t>
  </si>
  <si>
    <t>2-8-92-56</t>
  </si>
  <si>
    <t>2-8-92-58</t>
  </si>
  <si>
    <t>2-8-92-58-2</t>
  </si>
  <si>
    <t>2-8-9-2-6</t>
  </si>
  <si>
    <t>2-8-92-6</t>
  </si>
  <si>
    <t>2-8-92-60</t>
  </si>
  <si>
    <t>2-8-92-62</t>
  </si>
  <si>
    <t>2-8-92-64</t>
  </si>
  <si>
    <t>2-8-92-66</t>
  </si>
  <si>
    <t>2-8-92-66-2</t>
  </si>
  <si>
    <t>2-8-92-68</t>
  </si>
  <si>
    <t>2-8-92-68-10</t>
  </si>
  <si>
    <t>2-8-92-68-12</t>
  </si>
  <si>
    <t>2-8-92-68-14</t>
  </si>
  <si>
    <t>2-8-92-68-16</t>
  </si>
  <si>
    <t>2-8-92-68-2</t>
  </si>
  <si>
    <t>2-8-92-68-4</t>
  </si>
  <si>
    <t>2-8-92-68-6</t>
  </si>
  <si>
    <t>2-8-92-68-8</t>
  </si>
  <si>
    <t>2-8-92-70</t>
  </si>
  <si>
    <t>2-8-92-72</t>
  </si>
  <si>
    <t>2-8-92-74</t>
  </si>
  <si>
    <t>2-8-92-76</t>
  </si>
  <si>
    <t>2-8-92-78</t>
  </si>
  <si>
    <t>2-8-9-2-8</t>
  </si>
  <si>
    <t>2-8-92-8</t>
  </si>
  <si>
    <t>2-8-92-80</t>
  </si>
  <si>
    <t>2-8-92-82</t>
  </si>
  <si>
    <t>2-8-92-84</t>
  </si>
  <si>
    <t>2-8-92-86</t>
  </si>
  <si>
    <t>2-8-92-86-11</t>
  </si>
  <si>
    <t>2-8-92-86-13</t>
  </si>
  <si>
    <t>2-8-92-86-2</t>
  </si>
  <si>
    <t>2-8-92-86-6</t>
  </si>
  <si>
    <t>2-8-92-86-9</t>
  </si>
  <si>
    <t>2-8-9-4</t>
  </si>
  <si>
    <t>2-8-9-6</t>
  </si>
  <si>
    <t>2-8-9-8</t>
  </si>
  <si>
    <t>2-8-98-2</t>
  </si>
  <si>
    <t>2-8-98-4</t>
  </si>
  <si>
    <t>Abschnitt</t>
  </si>
  <si>
    <t>Zahl</t>
  </si>
  <si>
    <t>buchstabe</t>
  </si>
  <si>
    <t>2-220-64-50/14a</t>
  </si>
  <si>
    <t>2-220-64-50/14b</t>
  </si>
  <si>
    <t>2-4</t>
  </si>
  <si>
    <t>2-4/24</t>
  </si>
  <si>
    <t>2-4/25</t>
  </si>
  <si>
    <t>2-4/40</t>
  </si>
  <si>
    <t>2-4/41</t>
  </si>
  <si>
    <t>2-4/42</t>
  </si>
  <si>
    <t>2-4/43</t>
  </si>
  <si>
    <t>2-4/44</t>
  </si>
  <si>
    <t>2-4/45</t>
  </si>
  <si>
    <t>2-4/46</t>
  </si>
  <si>
    <t>2-4/47</t>
  </si>
  <si>
    <t>2-4/48</t>
  </si>
  <si>
    <t>2-4/49</t>
  </si>
  <si>
    <t>2-4-16</t>
  </si>
  <si>
    <t>2-4-19</t>
  </si>
  <si>
    <t>2-4-21</t>
  </si>
  <si>
    <t>2-4-23</t>
  </si>
  <si>
    <t>2-4-25</t>
  </si>
  <si>
    <t>2-4-27</t>
  </si>
  <si>
    <t>2-4-29</t>
  </si>
  <si>
    <t>2-4-31</t>
  </si>
  <si>
    <t>2-4-33</t>
  </si>
  <si>
    <t>2-4-35</t>
  </si>
  <si>
    <t>2-4-37</t>
  </si>
  <si>
    <t>2-4-39</t>
  </si>
  <si>
    <t>2-4-41</t>
  </si>
  <si>
    <t>2-4-43</t>
  </si>
  <si>
    <t>2-4-45</t>
  </si>
  <si>
    <t>2-4-47</t>
  </si>
  <si>
    <t>2-4-49</t>
  </si>
  <si>
    <t>2-4-51</t>
  </si>
  <si>
    <t>2-4-53</t>
  </si>
  <si>
    <t>2-4-55</t>
  </si>
  <si>
    <t>2-4-57</t>
  </si>
  <si>
    <t>2-4-59</t>
  </si>
  <si>
    <t>2-4-61</t>
  </si>
  <si>
    <t>2-4-63</t>
  </si>
  <si>
    <t>2-4-65</t>
  </si>
  <si>
    <t>2-4-67</t>
  </si>
  <si>
    <t>2-4-69</t>
  </si>
  <si>
    <t>2-4-71</t>
  </si>
  <si>
    <t>2-4-73</t>
  </si>
  <si>
    <t>2-4-75</t>
  </si>
  <si>
    <t>2-4-77</t>
  </si>
  <si>
    <t>2-4-79</t>
  </si>
  <si>
    <t>2-4-81</t>
  </si>
  <si>
    <t>2-4-83</t>
  </si>
  <si>
    <t>2-4-85</t>
  </si>
  <si>
    <t>2-4-87</t>
  </si>
  <si>
    <t>2-4-89</t>
  </si>
  <si>
    <t>2-4-91</t>
  </si>
  <si>
    <t>2-4-93</t>
  </si>
  <si>
    <t>2-4-95</t>
  </si>
  <si>
    <t>2-4-97</t>
  </si>
  <si>
    <t>2-4-99</t>
  </si>
  <si>
    <t>2-6</t>
  </si>
  <si>
    <t>2-6/15</t>
  </si>
  <si>
    <t>2-6/16</t>
  </si>
  <si>
    <t>2-6-10</t>
  </si>
  <si>
    <t>2-6-12</t>
  </si>
  <si>
    <t>2-6-14</t>
  </si>
  <si>
    <t>2-6-16</t>
  </si>
  <si>
    <t>2-6-18</t>
  </si>
  <si>
    <t>2-6-2</t>
  </si>
  <si>
    <t>2-6-20</t>
  </si>
  <si>
    <t>2-6-22</t>
  </si>
  <si>
    <t>2-6-23</t>
  </si>
  <si>
    <t>2-6-24</t>
  </si>
  <si>
    <t>2-6-25</t>
  </si>
  <si>
    <t>2-6-26</t>
  </si>
  <si>
    <t>2-6-4</t>
  </si>
  <si>
    <t>2-6-6</t>
  </si>
  <si>
    <t>2-6-8</t>
  </si>
  <si>
    <t>2-8-11</t>
  </si>
  <si>
    <t>2-8-13</t>
  </si>
  <si>
    <t>2-8-15</t>
  </si>
  <si>
    <t>2-8-17</t>
  </si>
  <si>
    <t>2-8-19</t>
  </si>
  <si>
    <t>2-8-21</t>
  </si>
  <si>
    <t>2-8-23</t>
  </si>
  <si>
    <t>2-8-25</t>
  </si>
  <si>
    <t>2-8-27</t>
  </si>
  <si>
    <t>2-8-29</t>
  </si>
  <si>
    <t>2-8-3</t>
  </si>
  <si>
    <t>2-8-31</t>
  </si>
  <si>
    <t>2-8-33</t>
  </si>
  <si>
    <t>2-8-35</t>
  </si>
  <si>
    <t>2-8-37</t>
  </si>
  <si>
    <t>2-8-39</t>
  </si>
  <si>
    <t>2-8-41</t>
  </si>
  <si>
    <t>2-8-44</t>
  </si>
  <si>
    <t>2-8-46</t>
  </si>
  <si>
    <t>2-8-48</t>
  </si>
  <si>
    <t>2-8-5</t>
  </si>
  <si>
    <t>2-8-51</t>
  </si>
  <si>
    <t>2-8-53</t>
  </si>
  <si>
    <t>2-8-55</t>
  </si>
  <si>
    <t>2-8-57</t>
  </si>
  <si>
    <t>2-8-59</t>
  </si>
  <si>
    <t>2-8-61</t>
  </si>
  <si>
    <t>2-8-63</t>
  </si>
  <si>
    <t>2-8-65</t>
  </si>
  <si>
    <t>2-8-67</t>
  </si>
  <si>
    <t>2-8-69</t>
  </si>
  <si>
    <t>2-8-7</t>
  </si>
  <si>
    <t>2-8-71</t>
  </si>
  <si>
    <t>2-8-73</t>
  </si>
  <si>
    <t>2-8-75</t>
  </si>
  <si>
    <t>2-8-77</t>
  </si>
  <si>
    <t>2-8-80</t>
  </si>
  <si>
    <t>2-8-82</t>
  </si>
  <si>
    <t>2-8-84</t>
  </si>
  <si>
    <t>2-8-86</t>
  </si>
  <si>
    <t>2-8-88</t>
  </si>
  <si>
    <t>2-8-9</t>
  </si>
  <si>
    <t>2-8-90</t>
  </si>
  <si>
    <t>2-8-92</t>
  </si>
  <si>
    <t>2-8-94</t>
  </si>
  <si>
    <t>2-8-96</t>
  </si>
  <si>
    <t>2-8-98</t>
  </si>
  <si>
    <t>2-8-121c/1</t>
  </si>
  <si>
    <t>2-8-927183/1</t>
  </si>
  <si>
    <t>2-8-135-1/1c</t>
  </si>
  <si>
    <t>2-8-135-2/6a</t>
  </si>
  <si>
    <t>2-8-135-2/6b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</si>
</sst>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 tint="-0.34998626667073579"/>
        <bgColor theme="4" tint="0.79998168889431442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5">
    <xf numFmtId="0" fontId="0" fillId="0" borderId="0" xfId="0"/>
    <xf numFmtId="2" fontId="0" fillId="0" borderId="0" xfId="0" applyNumberFormat="1"/>
    <xf numFmtId="0" fontId="1" fillId="2" borderId="1" xfId="0" applyFont="1" applyFill="1" applyBorder="1" applyAlignment="1">
      <alignment horizontal="center" vertical="center"/>
    </xf>
    <xf numFmtId="0" fontId="1" fillId="2" borderId="2" xfId="0" applyFont="1" applyFill="1" applyBorder="1" applyAlignment="1">
      <alignment horizontal="center" vertical="center" wrapText="1"/>
    </xf>
    <xf numFmtId="49" fontId="0" fillId="0" borderId="0" xfId="0" applyNumberFormat="1"/>
  </cellXfs>
  <cellStyles count="1">
    <cellStyle name="Standard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eetMetadata" Target="metadata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939B27-68CF-4059-A4FB-968F881FF32F}">
  <dimension ref="A1:U7589"/>
  <sheetViews>
    <sheetView tabSelected="1" workbookViewId="0">
      <pane ySplit="1" topLeftCell="A3483" activePane="bottomLeft" state="frozen"/>
      <selection pane="bottomLeft" activeCell="D3629" sqref="D3629"/>
    </sheetView>
  </sheetViews>
  <sheetFormatPr baseColWidth="10" defaultRowHeight="15" x14ac:dyDescent="0.25"/>
  <cols>
    <col min="1" max="1" width="24.28515625" customWidth="1"/>
    <col min="2" max="2" width="33.5703125" customWidth="1"/>
    <col min="3" max="3" width="18.140625" customWidth="1"/>
    <col min="5" max="5" width="8.7109375" customWidth="1"/>
    <col min="6" max="6" width="11.28515625" bestFit="1" customWidth="1"/>
    <col min="12" max="12" width="12.7109375" customWidth="1"/>
    <col min="13" max="13" width="11.28515625" customWidth="1"/>
    <col min="14" max="14" width="12.5703125" customWidth="1"/>
    <col min="15" max="15" width="12.85546875" customWidth="1"/>
  </cols>
  <sheetData>
    <row r="1" spans="1:21" ht="38.25" x14ac:dyDescent="0.25">
      <c r="A1" s="2" t="s">
        <v>9167</v>
      </c>
      <c r="B1" s="3" t="s">
        <v>0</v>
      </c>
      <c r="C1" s="3" t="s">
        <v>9168</v>
      </c>
      <c r="D1" s="3" t="s">
        <v>9116</v>
      </c>
      <c r="E1" s="3" t="s">
        <v>9169</v>
      </c>
      <c r="F1" s="3" t="s">
        <v>9170</v>
      </c>
      <c r="G1" s="3" t="s">
        <v>9115</v>
      </c>
      <c r="H1" s="3" t="s">
        <v>9171</v>
      </c>
      <c r="I1" s="3" t="s">
        <v>9172</v>
      </c>
      <c r="J1" s="3" t="s">
        <v>9173</v>
      </c>
      <c r="K1" s="3" t="s">
        <v>9175</v>
      </c>
      <c r="L1" s="3" t="s">
        <v>9174</v>
      </c>
      <c r="M1" s="3" t="s">
        <v>9176</v>
      </c>
      <c r="N1" s="3" t="s">
        <v>9177</v>
      </c>
      <c r="O1" s="3" t="s">
        <v>9178</v>
      </c>
      <c r="P1" s="3" t="s">
        <v>9179</v>
      </c>
      <c r="Q1" s="3" t="s">
        <v>9180</v>
      </c>
      <c r="R1" s="4" t="s">
        <v>9294</v>
      </c>
      <c r="S1" t="s">
        <v>11285</v>
      </c>
      <c r="T1" t="s">
        <v>11286</v>
      </c>
      <c r="U1" t="s">
        <v>11287</v>
      </c>
    </row>
    <row r="2" spans="1:21" x14ac:dyDescent="0.25">
      <c r="A2" t="s">
        <v>14</v>
      </c>
      <c r="B2" s="4" t="s">
        <v>12</v>
      </c>
      <c r="C2" s="4" t="s">
        <v>13</v>
      </c>
      <c r="D2" s="1">
        <v>988.89376600000003</v>
      </c>
      <c r="E2">
        <v>4</v>
      </c>
      <c r="F2">
        <v>1</v>
      </c>
      <c r="G2">
        <v>2</v>
      </c>
      <c r="H2">
        <v>1</v>
      </c>
      <c r="I2">
        <v>4121</v>
      </c>
      <c r="J2">
        <v>5</v>
      </c>
      <c r="K2">
        <v>1</v>
      </c>
      <c r="L2">
        <v>1</v>
      </c>
      <c r="M2">
        <v>2</v>
      </c>
      <c r="N2">
        <v>2</v>
      </c>
      <c r="O2">
        <v>2</v>
      </c>
      <c r="R2" s="4" t="s">
        <v>9344</v>
      </c>
      <c r="S2" t="str">
        <f t="shared" ref="S2:S65" si="0">_xlfn.TEXTAFTER(C2,"/")</f>
        <v>1</v>
      </c>
      <c r="T2" t="str" cm="1">
        <f t="array" ref="T2">LEFT(S2,SUM(--ISNUMBER(--MID(S2,COLUMN($1:$20),1))))</f>
        <v>1</v>
      </c>
      <c r="U2" t="str" cm="1">
        <f t="array" ref="U2">RIGHT(S2,LEN(S2)-SUM(--ISNUMBER(--MID(S2,COLUMN($1:$20),1))))</f>
        <v/>
      </c>
    </row>
    <row r="3" spans="1:21" x14ac:dyDescent="0.25">
      <c r="A3" t="s">
        <v>14</v>
      </c>
      <c r="B3" s="4" t="s">
        <v>980</v>
      </c>
      <c r="C3" s="4" t="s">
        <v>982</v>
      </c>
      <c r="D3" s="1">
        <v>178.87711300000001</v>
      </c>
      <c r="E3">
        <v>4</v>
      </c>
      <c r="F3">
        <v>1</v>
      </c>
      <c r="G3">
        <v>3</v>
      </c>
      <c r="H3">
        <v>1</v>
      </c>
      <c r="I3">
        <v>4131</v>
      </c>
      <c r="J3">
        <v>4</v>
      </c>
      <c r="K3">
        <v>3</v>
      </c>
      <c r="L3">
        <v>2</v>
      </c>
      <c r="M3">
        <v>2</v>
      </c>
      <c r="N3">
        <v>4</v>
      </c>
      <c r="O3">
        <v>4</v>
      </c>
      <c r="R3" s="4" t="s">
        <v>9310</v>
      </c>
      <c r="S3" t="str">
        <f t="shared" si="0"/>
        <v>1a</v>
      </c>
      <c r="T3" t="str" cm="1">
        <f t="array" ref="T3">LEFT(S3,SUM(--ISNUMBER(--MID(S3,COLUMN($1:$20),1))))</f>
        <v>1</v>
      </c>
      <c r="U3" t="str" cm="1">
        <f t="array" ref="U3">RIGHT(S3,LEN(S3)-SUM(--ISNUMBER(--MID(S3,COLUMN($1:$20),1))))</f>
        <v>a</v>
      </c>
    </row>
    <row r="4" spans="1:21" x14ac:dyDescent="0.25">
      <c r="A4" t="s">
        <v>14</v>
      </c>
      <c r="B4" s="4" t="s">
        <v>980</v>
      </c>
      <c r="C4" s="4" t="s">
        <v>981</v>
      </c>
      <c r="D4" s="1">
        <v>2079.3786949999999</v>
      </c>
      <c r="E4">
        <v>4</v>
      </c>
      <c r="F4">
        <v>1</v>
      </c>
      <c r="G4">
        <v>3</v>
      </c>
      <c r="H4">
        <v>1</v>
      </c>
      <c r="I4">
        <v>4131</v>
      </c>
      <c r="J4">
        <v>4</v>
      </c>
      <c r="K4">
        <v>1</v>
      </c>
      <c r="L4">
        <v>2</v>
      </c>
      <c r="M4">
        <v>2</v>
      </c>
      <c r="N4">
        <v>3</v>
      </c>
      <c r="O4">
        <v>3</v>
      </c>
      <c r="R4" s="4" t="s">
        <v>9310</v>
      </c>
      <c r="S4" t="str">
        <f t="shared" si="0"/>
        <v>1b</v>
      </c>
      <c r="T4" t="str" cm="1">
        <f t="array" ref="T4">LEFT(S4,SUM(--ISNUMBER(--MID(S4,COLUMN($1:$20),1))))</f>
        <v>1</v>
      </c>
      <c r="U4" t="str" cm="1">
        <f t="array" ref="U4">RIGHT(S4,LEN(S4)-SUM(--ISNUMBER(--MID(S4,COLUMN($1:$20),1))))</f>
        <v>b</v>
      </c>
    </row>
    <row r="5" spans="1:21" x14ac:dyDescent="0.25">
      <c r="A5" t="s">
        <v>14</v>
      </c>
      <c r="B5" s="4" t="s">
        <v>980</v>
      </c>
      <c r="C5" s="4" t="s">
        <v>6322</v>
      </c>
      <c r="D5" s="1">
        <v>1317.309242</v>
      </c>
      <c r="E5">
        <v>4</v>
      </c>
      <c r="F5">
        <v>1</v>
      </c>
      <c r="G5">
        <v>3</v>
      </c>
      <c r="H5">
        <v>1</v>
      </c>
      <c r="I5">
        <v>4131</v>
      </c>
      <c r="J5">
        <v>4</v>
      </c>
      <c r="K5">
        <v>1</v>
      </c>
      <c r="L5">
        <v>1</v>
      </c>
      <c r="M5">
        <v>1</v>
      </c>
      <c r="N5">
        <v>1</v>
      </c>
      <c r="O5">
        <v>1</v>
      </c>
      <c r="R5" s="4" t="s">
        <v>9310</v>
      </c>
      <c r="S5" t="str">
        <f t="shared" si="0"/>
        <v>1c</v>
      </c>
      <c r="T5" t="str" cm="1">
        <f t="array" ref="T5">LEFT(S5,SUM(--ISNUMBER(--MID(S5,COLUMN($1:$20),1))))</f>
        <v>1</v>
      </c>
      <c r="U5" t="str" cm="1">
        <f t="array" ref="U5">RIGHT(S5,LEN(S5)-SUM(--ISNUMBER(--MID(S5,COLUMN($1:$20),1))))</f>
        <v>c</v>
      </c>
    </row>
    <row r="6" spans="1:21" x14ac:dyDescent="0.25">
      <c r="A6" t="s">
        <v>14</v>
      </c>
      <c r="B6" s="4" t="s">
        <v>37</v>
      </c>
      <c r="C6" s="4" t="s">
        <v>38</v>
      </c>
      <c r="D6" s="1">
        <v>1478.1497509999999</v>
      </c>
      <c r="E6">
        <v>4</v>
      </c>
      <c r="F6">
        <v>1</v>
      </c>
      <c r="G6">
        <v>2</v>
      </c>
      <c r="H6">
        <v>1</v>
      </c>
      <c r="I6">
        <v>4121</v>
      </c>
      <c r="J6">
        <v>5</v>
      </c>
      <c r="K6">
        <v>1</v>
      </c>
      <c r="L6">
        <v>1</v>
      </c>
      <c r="M6">
        <v>1</v>
      </c>
      <c r="N6">
        <v>1</v>
      </c>
      <c r="O6">
        <v>1</v>
      </c>
      <c r="R6" s="4" t="s">
        <v>9338</v>
      </c>
      <c r="S6" t="str">
        <f t="shared" si="0"/>
        <v>1</v>
      </c>
      <c r="T6" t="str" cm="1">
        <f t="array" ref="T6">LEFT(S6,SUM(--ISNUMBER(--MID(S6,COLUMN($1:$20),1))))</f>
        <v>1</v>
      </c>
      <c r="U6" t="str" cm="1">
        <f t="array" ref="U6">RIGHT(S6,LEN(S6)-SUM(--ISNUMBER(--MID(S6,COLUMN($1:$20),1))))</f>
        <v/>
      </c>
    </row>
    <row r="7" spans="1:21" x14ac:dyDescent="0.25">
      <c r="A7" t="s">
        <v>14</v>
      </c>
      <c r="B7" s="4" t="s">
        <v>1020</v>
      </c>
      <c r="C7" s="4" t="s">
        <v>1021</v>
      </c>
      <c r="D7" s="1">
        <v>2478.6927049999999</v>
      </c>
      <c r="E7">
        <v>6</v>
      </c>
      <c r="F7">
        <v>1</v>
      </c>
      <c r="G7">
        <v>2</v>
      </c>
      <c r="H7">
        <v>1</v>
      </c>
      <c r="I7">
        <v>6121</v>
      </c>
      <c r="J7">
        <v>4</v>
      </c>
      <c r="K7">
        <v>1</v>
      </c>
      <c r="L7">
        <v>1</v>
      </c>
      <c r="M7">
        <v>1</v>
      </c>
      <c r="N7">
        <v>1</v>
      </c>
      <c r="O7">
        <v>1</v>
      </c>
      <c r="R7" s="4" t="s">
        <v>9383</v>
      </c>
      <c r="S7" t="str">
        <f t="shared" si="0"/>
        <v>1</v>
      </c>
      <c r="T7" t="str" cm="1">
        <f t="array" ref="T7">LEFT(S7,SUM(--ISNUMBER(--MID(S7,COLUMN($1:$20),1))))</f>
        <v>1</v>
      </c>
      <c r="U7" t="str" cm="1">
        <f t="array" ref="U7">RIGHT(S7,LEN(S7)-SUM(--ISNUMBER(--MID(S7,COLUMN($1:$20),1))))</f>
        <v/>
      </c>
    </row>
    <row r="8" spans="1:21" x14ac:dyDescent="0.25">
      <c r="A8" t="s">
        <v>14</v>
      </c>
      <c r="B8" s="4" t="s">
        <v>42</v>
      </c>
      <c r="C8" s="4" t="s">
        <v>43</v>
      </c>
      <c r="D8" s="1">
        <v>1228.3566599999999</v>
      </c>
      <c r="E8">
        <v>6</v>
      </c>
      <c r="F8">
        <v>2</v>
      </c>
      <c r="G8">
        <v>4</v>
      </c>
      <c r="H8">
        <v>4</v>
      </c>
      <c r="I8">
        <v>6244</v>
      </c>
      <c r="J8">
        <v>1</v>
      </c>
      <c r="K8">
        <v>1</v>
      </c>
      <c r="L8">
        <v>1</v>
      </c>
      <c r="M8">
        <v>1</v>
      </c>
      <c r="N8">
        <v>1</v>
      </c>
      <c r="O8">
        <v>1</v>
      </c>
      <c r="Q8">
        <v>1</v>
      </c>
      <c r="R8" s="4" t="s">
        <v>9617</v>
      </c>
      <c r="S8" t="str">
        <f t="shared" si="0"/>
        <v>1</v>
      </c>
      <c r="T8" t="str" cm="1">
        <f t="array" ref="T8">LEFT(S8,SUM(--ISNUMBER(--MID(S8,COLUMN($1:$20),1))))</f>
        <v>1</v>
      </c>
      <c r="U8" t="str" cm="1">
        <f t="array" ref="U8">RIGHT(S8,LEN(S8)-SUM(--ISNUMBER(--MID(S8,COLUMN($1:$20),1))))</f>
        <v/>
      </c>
    </row>
    <row r="9" spans="1:21" x14ac:dyDescent="0.25">
      <c r="A9" t="s">
        <v>14</v>
      </c>
      <c r="B9" s="4" t="s">
        <v>42</v>
      </c>
      <c r="C9" s="4" t="s">
        <v>2547</v>
      </c>
      <c r="D9" s="1">
        <v>2502.3846020000001</v>
      </c>
      <c r="E9">
        <v>6</v>
      </c>
      <c r="F9">
        <v>2</v>
      </c>
      <c r="G9">
        <v>4</v>
      </c>
      <c r="H9">
        <v>4</v>
      </c>
      <c r="I9">
        <v>6244</v>
      </c>
      <c r="J9">
        <v>1</v>
      </c>
      <c r="K9">
        <v>1</v>
      </c>
      <c r="L9">
        <v>2</v>
      </c>
      <c r="M9">
        <v>2</v>
      </c>
      <c r="N9">
        <v>3</v>
      </c>
      <c r="O9">
        <v>2</v>
      </c>
      <c r="R9" s="4" t="s">
        <v>9617</v>
      </c>
      <c r="S9" t="str">
        <f t="shared" si="0"/>
        <v>2</v>
      </c>
      <c r="T9" t="str" cm="1">
        <f t="array" ref="T9">LEFT(S9,SUM(--ISNUMBER(--MID(S9,COLUMN($1:$20),1))))</f>
        <v>2</v>
      </c>
      <c r="U9" t="str" cm="1">
        <f t="array" ref="U9">RIGHT(S9,LEN(S9)-SUM(--ISNUMBER(--MID(S9,COLUMN($1:$20),1))))</f>
        <v/>
      </c>
    </row>
    <row r="10" spans="1:21" x14ac:dyDescent="0.25">
      <c r="A10" t="s">
        <v>14</v>
      </c>
      <c r="B10" s="4" t="s">
        <v>42</v>
      </c>
      <c r="C10" s="4" t="s">
        <v>1750</v>
      </c>
      <c r="D10" s="1">
        <v>2185.9651170000002</v>
      </c>
      <c r="E10">
        <v>6</v>
      </c>
      <c r="F10">
        <v>1</v>
      </c>
      <c r="G10">
        <v>4</v>
      </c>
      <c r="H10">
        <v>4</v>
      </c>
      <c r="I10">
        <v>6144</v>
      </c>
      <c r="J10">
        <v>1</v>
      </c>
      <c r="K10">
        <v>1</v>
      </c>
      <c r="L10">
        <v>2</v>
      </c>
      <c r="M10">
        <v>2</v>
      </c>
      <c r="N10">
        <v>3</v>
      </c>
      <c r="O10">
        <v>2</v>
      </c>
      <c r="R10" s="4" t="s">
        <v>9617</v>
      </c>
      <c r="S10" t="str">
        <f t="shared" si="0"/>
        <v>3</v>
      </c>
      <c r="T10" t="str" cm="1">
        <f t="array" ref="T10">LEFT(S10,SUM(--ISNUMBER(--MID(S10,COLUMN($1:$20),1))))</f>
        <v>3</v>
      </c>
      <c r="U10" t="str" cm="1">
        <f t="array" ref="U10">RIGHT(S10,LEN(S10)-SUM(--ISNUMBER(--MID(S10,COLUMN($1:$20),1))))</f>
        <v/>
      </c>
    </row>
    <row r="11" spans="1:21" x14ac:dyDescent="0.25">
      <c r="A11" t="s">
        <v>14</v>
      </c>
      <c r="B11" s="4" t="s">
        <v>44</v>
      </c>
      <c r="C11" s="4" t="s">
        <v>1752</v>
      </c>
      <c r="D11" s="1">
        <v>1305.906806</v>
      </c>
      <c r="E11">
        <v>6</v>
      </c>
      <c r="F11">
        <v>2</v>
      </c>
      <c r="G11">
        <v>4</v>
      </c>
      <c r="H11">
        <v>1</v>
      </c>
      <c r="I11">
        <v>6241</v>
      </c>
      <c r="J11">
        <v>1</v>
      </c>
      <c r="K11">
        <v>1</v>
      </c>
      <c r="L11">
        <v>3</v>
      </c>
      <c r="M11">
        <v>3</v>
      </c>
      <c r="N11">
        <v>4</v>
      </c>
      <c r="O11">
        <v>3</v>
      </c>
      <c r="R11" s="4" t="s">
        <v>9620</v>
      </c>
      <c r="S11" t="str">
        <f t="shared" si="0"/>
        <v>1</v>
      </c>
      <c r="T11" t="str" cm="1">
        <f t="array" ref="T11">LEFT(S11,SUM(--ISNUMBER(--MID(S11,COLUMN($1:$20),1))))</f>
        <v>1</v>
      </c>
      <c r="U11" t="str" cm="1">
        <f t="array" ref="U11">RIGHT(S11,LEN(S11)-SUM(--ISNUMBER(--MID(S11,COLUMN($1:$20),1))))</f>
        <v/>
      </c>
    </row>
    <row r="12" spans="1:21" x14ac:dyDescent="0.25">
      <c r="A12" t="s">
        <v>14</v>
      </c>
      <c r="B12" s="4" t="s">
        <v>44</v>
      </c>
      <c r="C12" s="4" t="s">
        <v>45</v>
      </c>
      <c r="D12" s="1">
        <v>1077.015911</v>
      </c>
      <c r="E12">
        <v>6</v>
      </c>
      <c r="F12">
        <v>2</v>
      </c>
      <c r="G12">
        <v>2</v>
      </c>
      <c r="H12">
        <v>1</v>
      </c>
      <c r="I12">
        <v>6221</v>
      </c>
      <c r="J12">
        <v>2</v>
      </c>
      <c r="K12">
        <v>3</v>
      </c>
      <c r="L12">
        <v>2</v>
      </c>
      <c r="M12">
        <v>1</v>
      </c>
      <c r="N12">
        <v>4</v>
      </c>
      <c r="O12">
        <v>3</v>
      </c>
      <c r="R12" s="4" t="s">
        <v>9620</v>
      </c>
      <c r="S12" t="str">
        <f t="shared" si="0"/>
        <v>2a</v>
      </c>
      <c r="T12" t="str" cm="1">
        <f t="array" ref="T12">LEFT(S12,SUM(--ISNUMBER(--MID(S12,COLUMN($1:$20),1))))</f>
        <v>2</v>
      </c>
      <c r="U12" t="str" cm="1">
        <f t="array" ref="U12">RIGHT(S12,LEN(S12)-SUM(--ISNUMBER(--MID(S12,COLUMN($1:$20),1))))</f>
        <v>a</v>
      </c>
    </row>
    <row r="13" spans="1:21" x14ac:dyDescent="0.25">
      <c r="A13" t="s">
        <v>14</v>
      </c>
      <c r="B13" s="4" t="s">
        <v>44</v>
      </c>
      <c r="C13" s="4" t="s">
        <v>46</v>
      </c>
      <c r="D13" s="1">
        <v>608.03819899999996</v>
      </c>
      <c r="E13">
        <v>6</v>
      </c>
      <c r="F13">
        <v>2</v>
      </c>
      <c r="G13">
        <v>2</v>
      </c>
      <c r="H13">
        <v>1</v>
      </c>
      <c r="I13">
        <v>6221</v>
      </c>
      <c r="J13">
        <v>2</v>
      </c>
      <c r="K13">
        <v>1</v>
      </c>
      <c r="L13">
        <v>2</v>
      </c>
      <c r="M13">
        <v>1</v>
      </c>
      <c r="N13">
        <v>2</v>
      </c>
      <c r="O13">
        <v>2</v>
      </c>
      <c r="R13" s="4" t="s">
        <v>9620</v>
      </c>
      <c r="S13" t="str">
        <f t="shared" si="0"/>
        <v>2b</v>
      </c>
      <c r="T13" t="str" cm="1">
        <f t="array" ref="T13">LEFT(S13,SUM(--ISNUMBER(--MID(S13,COLUMN($1:$20),1))))</f>
        <v>2</v>
      </c>
      <c r="U13" t="str" cm="1">
        <f t="array" ref="U13">RIGHT(S13,LEN(S13)-SUM(--ISNUMBER(--MID(S13,COLUMN($1:$20),1))))</f>
        <v>b</v>
      </c>
    </row>
    <row r="14" spans="1:21" x14ac:dyDescent="0.25">
      <c r="A14" t="s">
        <v>14</v>
      </c>
      <c r="B14" s="4" t="s">
        <v>44</v>
      </c>
      <c r="C14" s="4" t="s">
        <v>1751</v>
      </c>
      <c r="D14" s="1">
        <v>1788.7308270000001</v>
      </c>
      <c r="E14">
        <v>6</v>
      </c>
      <c r="F14">
        <v>1</v>
      </c>
      <c r="G14">
        <v>2</v>
      </c>
      <c r="H14">
        <v>1</v>
      </c>
      <c r="I14">
        <v>6121</v>
      </c>
      <c r="J14">
        <v>4</v>
      </c>
      <c r="K14">
        <v>1</v>
      </c>
      <c r="L14">
        <v>1</v>
      </c>
      <c r="M14">
        <v>1</v>
      </c>
      <c r="N14">
        <v>1</v>
      </c>
      <c r="O14">
        <v>1</v>
      </c>
      <c r="R14" s="4" t="s">
        <v>9620</v>
      </c>
      <c r="S14" t="str">
        <f t="shared" si="0"/>
        <v>3</v>
      </c>
      <c r="T14" t="str" cm="1">
        <f t="array" ref="T14">LEFT(S14,SUM(--ISNUMBER(--MID(S14,COLUMN($1:$20),1))))</f>
        <v>3</v>
      </c>
      <c r="U14" t="str" cm="1">
        <f t="array" ref="U14">RIGHT(S14,LEN(S14)-SUM(--ISNUMBER(--MID(S14,COLUMN($1:$20),1))))</f>
        <v/>
      </c>
    </row>
    <row r="15" spans="1:21" x14ac:dyDescent="0.25">
      <c r="A15" t="s">
        <v>14</v>
      </c>
      <c r="B15" s="4" t="s">
        <v>53</v>
      </c>
      <c r="C15" s="4" t="s">
        <v>55</v>
      </c>
      <c r="D15" s="1">
        <v>2174.4440340000001</v>
      </c>
      <c r="E15">
        <v>6</v>
      </c>
      <c r="F15">
        <v>1</v>
      </c>
      <c r="G15">
        <v>4</v>
      </c>
      <c r="H15">
        <v>1</v>
      </c>
      <c r="I15">
        <v>6141</v>
      </c>
      <c r="J15">
        <v>2</v>
      </c>
      <c r="K15">
        <v>1</v>
      </c>
      <c r="L15">
        <v>3</v>
      </c>
      <c r="M15">
        <v>3</v>
      </c>
      <c r="N15">
        <v>4</v>
      </c>
      <c r="O15">
        <v>3</v>
      </c>
      <c r="R15" s="4" t="s">
        <v>9357</v>
      </c>
      <c r="S15" t="str">
        <f t="shared" si="0"/>
        <v>1</v>
      </c>
      <c r="T15" t="str" cm="1">
        <f t="array" ref="T15">LEFT(S15,SUM(--ISNUMBER(--MID(S15,COLUMN($1:$20),1))))</f>
        <v>1</v>
      </c>
      <c r="U15" t="str" cm="1">
        <f t="array" ref="U15">RIGHT(S15,LEN(S15)-SUM(--ISNUMBER(--MID(S15,COLUMN($1:$20),1))))</f>
        <v/>
      </c>
    </row>
    <row r="16" spans="1:21" x14ac:dyDescent="0.25">
      <c r="A16" t="s">
        <v>14</v>
      </c>
      <c r="B16" s="4" t="s">
        <v>53</v>
      </c>
      <c r="C16" s="4" t="s">
        <v>54</v>
      </c>
      <c r="D16" s="1">
        <v>826.13924399999996</v>
      </c>
      <c r="E16">
        <v>6</v>
      </c>
      <c r="F16">
        <v>1</v>
      </c>
      <c r="G16">
        <v>2</v>
      </c>
      <c r="H16">
        <v>1</v>
      </c>
      <c r="I16">
        <v>6121</v>
      </c>
      <c r="J16">
        <v>4</v>
      </c>
      <c r="K16">
        <v>1</v>
      </c>
      <c r="L16">
        <v>1</v>
      </c>
      <c r="M16">
        <v>2</v>
      </c>
      <c r="N16">
        <v>2</v>
      </c>
      <c r="O16">
        <v>2</v>
      </c>
      <c r="R16" s="4" t="s">
        <v>9357</v>
      </c>
      <c r="S16" t="str">
        <f t="shared" si="0"/>
        <v>2</v>
      </c>
      <c r="T16" t="str" cm="1">
        <f t="array" ref="T16">LEFT(S16,SUM(--ISNUMBER(--MID(S16,COLUMN($1:$20),1))))</f>
        <v>2</v>
      </c>
      <c r="U16" t="str" cm="1">
        <f t="array" ref="U16">RIGHT(S16,LEN(S16)-SUM(--ISNUMBER(--MID(S16,COLUMN($1:$20),1))))</f>
        <v/>
      </c>
    </row>
    <row r="17" spans="1:21" x14ac:dyDescent="0.25">
      <c r="A17" t="s">
        <v>14</v>
      </c>
      <c r="B17" s="4" t="s">
        <v>1023</v>
      </c>
      <c r="C17" s="4" t="s">
        <v>1025</v>
      </c>
      <c r="D17" s="1">
        <v>525.20112800000004</v>
      </c>
      <c r="E17">
        <v>4</v>
      </c>
      <c r="F17">
        <v>1</v>
      </c>
      <c r="G17">
        <v>2</v>
      </c>
      <c r="H17">
        <v>1</v>
      </c>
      <c r="I17">
        <v>4121</v>
      </c>
      <c r="J17">
        <v>5</v>
      </c>
      <c r="K17">
        <v>1</v>
      </c>
      <c r="L17">
        <v>2</v>
      </c>
      <c r="M17">
        <v>2</v>
      </c>
      <c r="N17">
        <v>3</v>
      </c>
      <c r="O17">
        <v>3</v>
      </c>
      <c r="R17" s="4" t="s">
        <v>9331</v>
      </c>
      <c r="S17" t="str">
        <f t="shared" si="0"/>
        <v>1a</v>
      </c>
      <c r="T17" t="str" cm="1">
        <f t="array" ref="T17">LEFT(S17,SUM(--ISNUMBER(--MID(S17,COLUMN($1:$20),1))))</f>
        <v>1</v>
      </c>
      <c r="U17" t="str" cm="1">
        <f t="array" ref="U17">RIGHT(S17,LEN(S17)-SUM(--ISNUMBER(--MID(S17,COLUMN($1:$20),1))))</f>
        <v>a</v>
      </c>
    </row>
    <row r="18" spans="1:21" x14ac:dyDescent="0.25">
      <c r="A18" t="s">
        <v>14</v>
      </c>
      <c r="B18" s="4" t="s">
        <v>1023</v>
      </c>
      <c r="C18" s="4" t="s">
        <v>6348</v>
      </c>
      <c r="D18" s="1">
        <v>267.75366500000001</v>
      </c>
      <c r="E18">
        <v>4</v>
      </c>
      <c r="F18">
        <v>1</v>
      </c>
      <c r="G18">
        <v>2</v>
      </c>
      <c r="H18">
        <v>1</v>
      </c>
      <c r="I18">
        <v>4121</v>
      </c>
      <c r="J18">
        <v>5</v>
      </c>
      <c r="K18">
        <v>3</v>
      </c>
      <c r="L18">
        <v>2</v>
      </c>
      <c r="M18">
        <v>2</v>
      </c>
      <c r="N18">
        <v>4</v>
      </c>
      <c r="O18">
        <v>4</v>
      </c>
      <c r="R18" s="4" t="s">
        <v>9331</v>
      </c>
      <c r="S18" t="str">
        <f t="shared" si="0"/>
        <v>1b</v>
      </c>
      <c r="T18" t="str" cm="1">
        <f t="array" ref="T18">LEFT(S18,SUM(--ISNUMBER(--MID(S18,COLUMN($1:$20),1))))</f>
        <v>1</v>
      </c>
      <c r="U18" t="str" cm="1">
        <f t="array" ref="U18">RIGHT(S18,LEN(S18)-SUM(--ISNUMBER(--MID(S18,COLUMN($1:$20),1))))</f>
        <v>b</v>
      </c>
    </row>
    <row r="19" spans="1:21" x14ac:dyDescent="0.25">
      <c r="A19" t="s">
        <v>14</v>
      </c>
      <c r="B19" s="4" t="s">
        <v>1023</v>
      </c>
      <c r="C19" s="4" t="s">
        <v>1024</v>
      </c>
      <c r="D19" s="1">
        <v>832.44143699999995</v>
      </c>
      <c r="E19">
        <v>4</v>
      </c>
      <c r="F19">
        <v>1</v>
      </c>
      <c r="G19">
        <v>2</v>
      </c>
      <c r="H19">
        <v>1</v>
      </c>
      <c r="I19">
        <v>4121</v>
      </c>
      <c r="J19">
        <v>5</v>
      </c>
      <c r="K19">
        <v>3</v>
      </c>
      <c r="L19">
        <v>1</v>
      </c>
      <c r="M19">
        <v>2</v>
      </c>
      <c r="N19">
        <v>4</v>
      </c>
      <c r="O19">
        <v>4</v>
      </c>
      <c r="R19" s="4" t="s">
        <v>9331</v>
      </c>
      <c r="S19" t="str">
        <f t="shared" si="0"/>
        <v>1c</v>
      </c>
      <c r="T19" t="str" cm="1">
        <f t="array" ref="T19">LEFT(S19,SUM(--ISNUMBER(--MID(S19,COLUMN($1:$20),1))))</f>
        <v>1</v>
      </c>
      <c r="U19" t="str" cm="1">
        <f t="array" ref="U19">RIGHT(S19,LEN(S19)-SUM(--ISNUMBER(--MID(S19,COLUMN($1:$20),1))))</f>
        <v>c</v>
      </c>
    </row>
    <row r="20" spans="1:21" x14ac:dyDescent="0.25">
      <c r="A20" t="s">
        <v>14</v>
      </c>
      <c r="B20" s="4" t="s">
        <v>1026</v>
      </c>
      <c r="C20" s="4" t="s">
        <v>1027</v>
      </c>
      <c r="D20" s="1">
        <v>3143.6013739999999</v>
      </c>
      <c r="E20">
        <v>6</v>
      </c>
      <c r="F20">
        <v>1</v>
      </c>
      <c r="G20">
        <v>2</v>
      </c>
      <c r="H20">
        <v>1</v>
      </c>
      <c r="I20">
        <v>6121</v>
      </c>
      <c r="J20">
        <v>4</v>
      </c>
      <c r="K20">
        <v>1</v>
      </c>
      <c r="L20">
        <v>1</v>
      </c>
      <c r="M20">
        <v>1</v>
      </c>
      <c r="N20">
        <v>1</v>
      </c>
      <c r="O20">
        <v>1</v>
      </c>
      <c r="R20" s="4" t="s">
        <v>9385</v>
      </c>
      <c r="S20" t="str">
        <f t="shared" si="0"/>
        <v>1</v>
      </c>
      <c r="T20" t="str" cm="1">
        <f t="array" ref="T20">LEFT(S20,SUM(--ISNUMBER(--MID(S20,COLUMN($1:$20),1))))</f>
        <v>1</v>
      </c>
      <c r="U20" t="str" cm="1">
        <f t="array" ref="U20">RIGHT(S20,LEN(S20)-SUM(--ISNUMBER(--MID(S20,COLUMN($1:$20),1))))</f>
        <v/>
      </c>
    </row>
    <row r="21" spans="1:21" x14ac:dyDescent="0.25">
      <c r="A21" t="s">
        <v>14</v>
      </c>
      <c r="B21" s="4" t="s">
        <v>1769</v>
      </c>
      <c r="C21" s="4" t="s">
        <v>1770</v>
      </c>
      <c r="D21" s="1">
        <v>1017.358976</v>
      </c>
      <c r="E21">
        <v>6</v>
      </c>
      <c r="F21">
        <v>1</v>
      </c>
      <c r="G21">
        <v>2</v>
      </c>
      <c r="H21">
        <v>1</v>
      </c>
      <c r="I21">
        <v>6121</v>
      </c>
      <c r="J21">
        <v>4</v>
      </c>
      <c r="K21">
        <v>1</v>
      </c>
      <c r="L21">
        <v>1</v>
      </c>
      <c r="M21">
        <v>1</v>
      </c>
      <c r="N21">
        <v>1</v>
      </c>
      <c r="O21">
        <v>1</v>
      </c>
      <c r="R21" s="4" t="s">
        <v>9368</v>
      </c>
      <c r="S21" t="str">
        <f t="shared" si="0"/>
        <v>1</v>
      </c>
      <c r="T21" t="str" cm="1">
        <f t="array" ref="T21">LEFT(S21,SUM(--ISNUMBER(--MID(S21,COLUMN($1:$20),1))))</f>
        <v>1</v>
      </c>
      <c r="U21" t="str" cm="1">
        <f t="array" ref="U21">RIGHT(S21,LEN(S21)-SUM(--ISNUMBER(--MID(S21,COLUMN($1:$20),1))))</f>
        <v/>
      </c>
    </row>
    <row r="22" spans="1:21" x14ac:dyDescent="0.25">
      <c r="A22" t="s">
        <v>14</v>
      </c>
      <c r="B22" s="4" t="s">
        <v>72</v>
      </c>
      <c r="C22" s="4" t="s">
        <v>1775</v>
      </c>
      <c r="D22" s="1">
        <v>510.80304899999999</v>
      </c>
      <c r="E22">
        <v>4</v>
      </c>
      <c r="F22">
        <v>1</v>
      </c>
      <c r="G22">
        <v>2</v>
      </c>
      <c r="H22">
        <v>1</v>
      </c>
      <c r="I22">
        <v>4121</v>
      </c>
      <c r="J22">
        <v>5</v>
      </c>
      <c r="K22">
        <v>3</v>
      </c>
      <c r="L22">
        <v>2</v>
      </c>
      <c r="M22">
        <v>2</v>
      </c>
      <c r="N22">
        <v>4</v>
      </c>
      <c r="O22">
        <v>4</v>
      </c>
      <c r="R22" s="4" t="s">
        <v>9391</v>
      </c>
      <c r="S22" t="str">
        <f t="shared" si="0"/>
        <v>1a</v>
      </c>
      <c r="T22" t="str" cm="1">
        <f t="array" ref="T22">LEFT(S22,SUM(--ISNUMBER(--MID(S22,COLUMN($1:$20),1))))</f>
        <v>1</v>
      </c>
      <c r="U22" t="str" cm="1">
        <f t="array" ref="U22">RIGHT(S22,LEN(S22)-SUM(--ISNUMBER(--MID(S22,COLUMN($1:$20),1))))</f>
        <v>a</v>
      </c>
    </row>
    <row r="23" spans="1:21" x14ac:dyDescent="0.25">
      <c r="A23" t="s">
        <v>14</v>
      </c>
      <c r="B23" s="4" t="s">
        <v>72</v>
      </c>
      <c r="C23" s="4" t="s">
        <v>73</v>
      </c>
      <c r="D23" s="1">
        <v>536.60752000000002</v>
      </c>
      <c r="E23">
        <v>4</v>
      </c>
      <c r="F23">
        <v>1</v>
      </c>
      <c r="G23">
        <v>2</v>
      </c>
      <c r="H23">
        <v>1</v>
      </c>
      <c r="I23">
        <v>4121</v>
      </c>
      <c r="J23">
        <v>5</v>
      </c>
      <c r="K23">
        <v>3</v>
      </c>
      <c r="L23">
        <v>2</v>
      </c>
      <c r="M23">
        <v>2</v>
      </c>
      <c r="N23">
        <v>4</v>
      </c>
      <c r="O23">
        <v>4</v>
      </c>
      <c r="R23" s="4" t="s">
        <v>9391</v>
      </c>
      <c r="S23" t="str">
        <f t="shared" si="0"/>
        <v>1b</v>
      </c>
      <c r="T23" t="str" cm="1">
        <f t="array" ref="T23">LEFT(S23,SUM(--ISNUMBER(--MID(S23,COLUMN($1:$20),1))))</f>
        <v>1</v>
      </c>
      <c r="U23" t="str" cm="1">
        <f t="array" ref="U23">RIGHT(S23,LEN(S23)-SUM(--ISNUMBER(--MID(S23,COLUMN($1:$20),1))))</f>
        <v>b</v>
      </c>
    </row>
    <row r="24" spans="1:21" x14ac:dyDescent="0.25">
      <c r="A24" t="s">
        <v>14</v>
      </c>
      <c r="B24" s="4" t="s">
        <v>76</v>
      </c>
      <c r="C24" s="4" t="s">
        <v>78</v>
      </c>
      <c r="D24" s="1">
        <v>508.99053500000002</v>
      </c>
      <c r="E24">
        <v>4</v>
      </c>
      <c r="F24">
        <v>1</v>
      </c>
      <c r="G24">
        <v>4</v>
      </c>
      <c r="H24">
        <v>1</v>
      </c>
      <c r="I24">
        <v>4141</v>
      </c>
      <c r="J24">
        <v>4</v>
      </c>
      <c r="K24">
        <v>1</v>
      </c>
      <c r="L24">
        <v>2</v>
      </c>
      <c r="M24">
        <v>2</v>
      </c>
      <c r="N24">
        <v>3</v>
      </c>
      <c r="O24">
        <v>3</v>
      </c>
      <c r="R24" s="4" t="s">
        <v>9308</v>
      </c>
      <c r="S24" t="str">
        <f t="shared" si="0"/>
        <v>1</v>
      </c>
      <c r="T24" t="str" cm="1">
        <f t="array" ref="T24">LEFT(S24,SUM(--ISNUMBER(--MID(S24,COLUMN($1:$20),1))))</f>
        <v>1</v>
      </c>
      <c r="U24" t="str" cm="1">
        <f t="array" ref="U24">RIGHT(S24,LEN(S24)-SUM(--ISNUMBER(--MID(S24,COLUMN($1:$20),1))))</f>
        <v/>
      </c>
    </row>
    <row r="25" spans="1:21" x14ac:dyDescent="0.25">
      <c r="A25" t="s">
        <v>14</v>
      </c>
      <c r="B25" s="4" t="s">
        <v>76</v>
      </c>
      <c r="C25" s="4" t="s">
        <v>1041</v>
      </c>
      <c r="D25" s="1">
        <v>664.18630199999996</v>
      </c>
      <c r="E25">
        <v>4</v>
      </c>
      <c r="F25">
        <v>1</v>
      </c>
      <c r="G25">
        <v>2</v>
      </c>
      <c r="H25">
        <v>1</v>
      </c>
      <c r="I25">
        <v>4121</v>
      </c>
      <c r="J25">
        <v>5</v>
      </c>
      <c r="K25">
        <v>1</v>
      </c>
      <c r="L25">
        <v>1</v>
      </c>
      <c r="M25">
        <v>1</v>
      </c>
      <c r="N25">
        <v>1</v>
      </c>
      <c r="O25">
        <v>1</v>
      </c>
      <c r="R25" s="4" t="s">
        <v>9308</v>
      </c>
      <c r="S25" t="str">
        <f t="shared" si="0"/>
        <v>2</v>
      </c>
      <c r="T25" t="str" cm="1">
        <f t="array" ref="T25">LEFT(S25,SUM(--ISNUMBER(--MID(S25,COLUMN($1:$20),1))))</f>
        <v>2</v>
      </c>
      <c r="U25" t="str" cm="1">
        <f t="array" ref="U25">RIGHT(S25,LEN(S25)-SUM(--ISNUMBER(--MID(S25,COLUMN($1:$20),1))))</f>
        <v/>
      </c>
    </row>
    <row r="26" spans="1:21" x14ac:dyDescent="0.25">
      <c r="A26" t="s">
        <v>14</v>
      </c>
      <c r="B26" s="4" t="s">
        <v>76</v>
      </c>
      <c r="C26" s="4" t="s">
        <v>77</v>
      </c>
      <c r="D26" s="1">
        <v>394.55583799999999</v>
      </c>
      <c r="E26">
        <v>4</v>
      </c>
      <c r="F26">
        <v>1</v>
      </c>
      <c r="G26">
        <v>1</v>
      </c>
      <c r="H26">
        <v>1</v>
      </c>
      <c r="I26">
        <v>4111</v>
      </c>
      <c r="J26">
        <v>5</v>
      </c>
      <c r="K26">
        <v>1</v>
      </c>
      <c r="L26">
        <v>1</v>
      </c>
      <c r="M26">
        <v>1</v>
      </c>
      <c r="N26">
        <v>1</v>
      </c>
      <c r="O26">
        <v>1</v>
      </c>
      <c r="R26" s="4" t="s">
        <v>9308</v>
      </c>
      <c r="S26" t="str">
        <f t="shared" si="0"/>
        <v>3</v>
      </c>
      <c r="T26" t="str" cm="1">
        <f t="array" ref="T26">LEFT(S26,SUM(--ISNUMBER(--MID(S26,COLUMN($1:$20),1))))</f>
        <v>3</v>
      </c>
      <c r="U26" t="str" cm="1">
        <f t="array" ref="U26">RIGHT(S26,LEN(S26)-SUM(--ISNUMBER(--MID(S26,COLUMN($1:$20),1))))</f>
        <v/>
      </c>
    </row>
    <row r="27" spans="1:21" x14ac:dyDescent="0.25">
      <c r="A27" t="s">
        <v>14</v>
      </c>
      <c r="B27" s="4" t="s">
        <v>80</v>
      </c>
      <c r="C27" s="4" t="s">
        <v>82</v>
      </c>
      <c r="D27" s="1">
        <v>1194.341083</v>
      </c>
      <c r="E27">
        <v>4</v>
      </c>
      <c r="F27">
        <v>1</v>
      </c>
      <c r="G27">
        <v>2</v>
      </c>
      <c r="H27">
        <v>1</v>
      </c>
      <c r="I27">
        <v>4121</v>
      </c>
      <c r="J27">
        <v>5</v>
      </c>
      <c r="K27">
        <v>1</v>
      </c>
      <c r="L27">
        <v>1</v>
      </c>
      <c r="M27">
        <v>1</v>
      </c>
      <c r="N27">
        <v>1</v>
      </c>
      <c r="O27">
        <v>1</v>
      </c>
      <c r="R27" s="4" t="s">
        <v>9328</v>
      </c>
      <c r="S27" t="str">
        <f t="shared" si="0"/>
        <v>1</v>
      </c>
      <c r="T27" t="str" cm="1">
        <f t="array" ref="T27">LEFT(S27,SUM(--ISNUMBER(--MID(S27,COLUMN($1:$20),1))))</f>
        <v>1</v>
      </c>
      <c r="U27" t="str" cm="1">
        <f t="array" ref="U27">RIGHT(S27,LEN(S27)-SUM(--ISNUMBER(--MID(S27,COLUMN($1:$20),1))))</f>
        <v/>
      </c>
    </row>
    <row r="28" spans="1:21" x14ac:dyDescent="0.25">
      <c r="A28" t="s">
        <v>14</v>
      </c>
      <c r="B28" s="4" t="s">
        <v>80</v>
      </c>
      <c r="C28" s="4" t="s">
        <v>81</v>
      </c>
      <c r="D28" s="1">
        <v>701.15723100000002</v>
      </c>
      <c r="E28">
        <v>4</v>
      </c>
      <c r="F28">
        <v>1</v>
      </c>
      <c r="G28">
        <v>1</v>
      </c>
      <c r="H28">
        <v>1</v>
      </c>
      <c r="I28">
        <v>4111</v>
      </c>
      <c r="J28">
        <v>5</v>
      </c>
      <c r="K28">
        <v>1</v>
      </c>
      <c r="L28">
        <v>1</v>
      </c>
      <c r="M28">
        <v>2</v>
      </c>
      <c r="N28">
        <v>2</v>
      </c>
      <c r="O28">
        <v>2</v>
      </c>
      <c r="R28" s="4" t="s">
        <v>9328</v>
      </c>
      <c r="S28" t="str">
        <f t="shared" si="0"/>
        <v>2</v>
      </c>
      <c r="T28" t="str" cm="1">
        <f t="array" ref="T28">LEFT(S28,SUM(--ISNUMBER(--MID(S28,COLUMN($1:$20),1))))</f>
        <v>2</v>
      </c>
      <c r="U28" t="str" cm="1">
        <f t="array" ref="U28">RIGHT(S28,LEN(S28)-SUM(--ISNUMBER(--MID(S28,COLUMN($1:$20),1))))</f>
        <v/>
      </c>
    </row>
    <row r="29" spans="1:21" x14ac:dyDescent="0.25">
      <c r="A29" t="s">
        <v>14</v>
      </c>
      <c r="B29" s="4" t="s">
        <v>86</v>
      </c>
      <c r="C29" s="4" t="s">
        <v>87</v>
      </c>
      <c r="D29" s="1">
        <v>1536.222321</v>
      </c>
      <c r="E29">
        <v>4</v>
      </c>
      <c r="F29">
        <v>1</v>
      </c>
      <c r="G29">
        <v>2</v>
      </c>
      <c r="H29">
        <v>1</v>
      </c>
      <c r="I29">
        <v>4121</v>
      </c>
      <c r="J29">
        <v>5</v>
      </c>
      <c r="K29">
        <v>1</v>
      </c>
      <c r="L29">
        <v>2</v>
      </c>
      <c r="M29">
        <v>2</v>
      </c>
      <c r="N29">
        <v>3</v>
      </c>
      <c r="O29">
        <v>3</v>
      </c>
      <c r="R29" s="4" t="s">
        <v>9340</v>
      </c>
      <c r="S29" t="str">
        <f t="shared" si="0"/>
        <v>1</v>
      </c>
      <c r="T29" t="str" cm="1">
        <f t="array" ref="T29">LEFT(S29,SUM(--ISNUMBER(--MID(S29,COLUMN($1:$20),1))))</f>
        <v>1</v>
      </c>
      <c r="U29" t="str" cm="1">
        <f t="array" ref="U29">RIGHT(S29,LEN(S29)-SUM(--ISNUMBER(--MID(S29,COLUMN($1:$20),1))))</f>
        <v/>
      </c>
    </row>
    <row r="30" spans="1:21" x14ac:dyDescent="0.25">
      <c r="A30" t="s">
        <v>14</v>
      </c>
      <c r="B30" s="4" t="s">
        <v>1045</v>
      </c>
      <c r="C30" s="4" t="s">
        <v>1046</v>
      </c>
      <c r="D30" s="1">
        <v>1568.553316</v>
      </c>
      <c r="E30">
        <v>4</v>
      </c>
      <c r="F30">
        <v>1</v>
      </c>
      <c r="G30">
        <v>2</v>
      </c>
      <c r="H30">
        <v>1</v>
      </c>
      <c r="I30">
        <v>4121</v>
      </c>
      <c r="J30">
        <v>5</v>
      </c>
      <c r="K30">
        <v>1</v>
      </c>
      <c r="L30">
        <v>2</v>
      </c>
      <c r="M30">
        <v>2</v>
      </c>
      <c r="N30">
        <v>3</v>
      </c>
      <c r="O30">
        <v>3</v>
      </c>
      <c r="R30" s="4" t="s">
        <v>9400</v>
      </c>
      <c r="S30" t="str">
        <f t="shared" si="0"/>
        <v>1</v>
      </c>
      <c r="T30" t="str" cm="1">
        <f t="array" ref="T30">LEFT(S30,SUM(--ISNUMBER(--MID(S30,COLUMN($1:$20),1))))</f>
        <v>1</v>
      </c>
      <c r="U30" t="str" cm="1">
        <f t="array" ref="U30">RIGHT(S30,LEN(S30)-SUM(--ISNUMBER(--MID(S30,COLUMN($1:$20),1))))</f>
        <v/>
      </c>
    </row>
    <row r="31" spans="1:21" x14ac:dyDescent="0.25">
      <c r="A31" t="s">
        <v>14</v>
      </c>
      <c r="B31" s="4" t="s">
        <v>101</v>
      </c>
      <c r="C31" s="4" t="s">
        <v>102</v>
      </c>
      <c r="D31" s="1">
        <v>827.42453999999998</v>
      </c>
      <c r="E31">
        <v>4</v>
      </c>
      <c r="F31">
        <v>1</v>
      </c>
      <c r="G31">
        <v>2</v>
      </c>
      <c r="H31">
        <v>1</v>
      </c>
      <c r="I31">
        <v>4121</v>
      </c>
      <c r="J31">
        <v>5</v>
      </c>
      <c r="K31">
        <v>1</v>
      </c>
      <c r="L31">
        <v>1</v>
      </c>
      <c r="M31">
        <v>2</v>
      </c>
      <c r="N31">
        <v>2</v>
      </c>
      <c r="O31">
        <v>2</v>
      </c>
      <c r="R31" s="4" t="s">
        <v>9394</v>
      </c>
      <c r="S31" t="str">
        <f t="shared" si="0"/>
        <v>1</v>
      </c>
      <c r="T31" t="str" cm="1">
        <f t="array" ref="T31">LEFT(S31,SUM(--ISNUMBER(--MID(S31,COLUMN($1:$20),1))))</f>
        <v>1</v>
      </c>
      <c r="U31" t="str" cm="1">
        <f t="array" ref="U31">RIGHT(S31,LEN(S31)-SUM(--ISNUMBER(--MID(S31,COLUMN($1:$20),1))))</f>
        <v/>
      </c>
    </row>
    <row r="32" spans="1:21" x14ac:dyDescent="0.25">
      <c r="A32" t="s">
        <v>14</v>
      </c>
      <c r="B32" s="4" t="s">
        <v>1790</v>
      </c>
      <c r="C32" s="4" t="s">
        <v>1791</v>
      </c>
      <c r="D32" s="1">
        <v>1143.514715</v>
      </c>
      <c r="E32">
        <v>4</v>
      </c>
      <c r="F32">
        <v>1</v>
      </c>
      <c r="G32">
        <v>4</v>
      </c>
      <c r="H32">
        <v>1</v>
      </c>
      <c r="I32">
        <v>4141</v>
      </c>
      <c r="J32">
        <v>4</v>
      </c>
      <c r="K32">
        <v>1</v>
      </c>
      <c r="L32">
        <v>3</v>
      </c>
      <c r="M32">
        <v>1</v>
      </c>
      <c r="N32">
        <v>3</v>
      </c>
      <c r="O32">
        <v>3</v>
      </c>
      <c r="R32" s="4" t="s">
        <v>9629</v>
      </c>
      <c r="S32" t="str">
        <f t="shared" si="0"/>
        <v>1</v>
      </c>
      <c r="T32" t="str" cm="1">
        <f t="array" ref="T32">LEFT(S32,SUM(--ISNUMBER(--MID(S32,COLUMN($1:$20),1))))</f>
        <v>1</v>
      </c>
      <c r="U32" t="str" cm="1">
        <f t="array" ref="U32">RIGHT(S32,LEN(S32)-SUM(--ISNUMBER(--MID(S32,COLUMN($1:$20),1))))</f>
        <v/>
      </c>
    </row>
    <row r="33" spans="1:21" x14ac:dyDescent="0.25">
      <c r="A33" t="s">
        <v>14</v>
      </c>
      <c r="B33" s="4" t="s">
        <v>1790</v>
      </c>
      <c r="C33" s="4" t="s">
        <v>2582</v>
      </c>
      <c r="D33" s="1">
        <v>2766.3274860000001</v>
      </c>
      <c r="E33">
        <v>4</v>
      </c>
      <c r="F33">
        <v>1</v>
      </c>
      <c r="G33">
        <v>2</v>
      </c>
      <c r="H33">
        <v>1</v>
      </c>
      <c r="I33">
        <v>4121</v>
      </c>
      <c r="J33">
        <v>5</v>
      </c>
      <c r="K33">
        <v>1</v>
      </c>
      <c r="L33">
        <v>2</v>
      </c>
      <c r="M33">
        <v>2</v>
      </c>
      <c r="N33">
        <v>3</v>
      </c>
      <c r="O33">
        <v>3</v>
      </c>
      <c r="R33" s="4" t="s">
        <v>9629</v>
      </c>
      <c r="S33" t="str">
        <f t="shared" si="0"/>
        <v>2</v>
      </c>
      <c r="T33" t="str" cm="1">
        <f t="array" ref="T33">LEFT(S33,SUM(--ISNUMBER(--MID(S33,COLUMN($1:$20),1))))</f>
        <v>2</v>
      </c>
      <c r="U33" t="str" cm="1">
        <f t="array" ref="U33">RIGHT(S33,LEN(S33)-SUM(--ISNUMBER(--MID(S33,COLUMN($1:$20),1))))</f>
        <v/>
      </c>
    </row>
    <row r="34" spans="1:21" x14ac:dyDescent="0.25">
      <c r="A34" t="s">
        <v>14</v>
      </c>
      <c r="B34" s="4" t="s">
        <v>107</v>
      </c>
      <c r="C34" s="4" t="s">
        <v>1800</v>
      </c>
      <c r="D34" s="1">
        <v>1112.0024539999999</v>
      </c>
      <c r="E34">
        <v>4</v>
      </c>
      <c r="F34">
        <v>2</v>
      </c>
      <c r="G34">
        <v>4</v>
      </c>
      <c r="H34">
        <v>4</v>
      </c>
      <c r="I34">
        <v>4244</v>
      </c>
      <c r="J34">
        <v>4</v>
      </c>
      <c r="K34">
        <v>1</v>
      </c>
      <c r="L34">
        <v>3</v>
      </c>
      <c r="M34">
        <v>3</v>
      </c>
      <c r="N34">
        <v>4</v>
      </c>
      <c r="O34">
        <v>4</v>
      </c>
      <c r="R34" s="4" t="s">
        <v>9603</v>
      </c>
      <c r="S34" t="str">
        <f t="shared" si="0"/>
        <v>1</v>
      </c>
      <c r="T34" t="str" cm="1">
        <f t="array" ref="T34">LEFT(S34,SUM(--ISNUMBER(--MID(S34,COLUMN($1:$20),1))))</f>
        <v>1</v>
      </c>
      <c r="U34" t="str" cm="1">
        <f t="array" ref="U34">RIGHT(S34,LEN(S34)-SUM(--ISNUMBER(--MID(S34,COLUMN($1:$20),1))))</f>
        <v/>
      </c>
    </row>
    <row r="35" spans="1:21" x14ac:dyDescent="0.25">
      <c r="A35" t="s">
        <v>14</v>
      </c>
      <c r="B35" s="4" t="s">
        <v>107</v>
      </c>
      <c r="C35" s="4" t="s">
        <v>109</v>
      </c>
      <c r="D35" s="1">
        <v>1107.1232749999999</v>
      </c>
      <c r="E35">
        <v>4</v>
      </c>
      <c r="F35">
        <v>2</v>
      </c>
      <c r="G35">
        <v>4</v>
      </c>
      <c r="H35">
        <v>4</v>
      </c>
      <c r="I35">
        <v>4244</v>
      </c>
      <c r="J35">
        <v>4</v>
      </c>
      <c r="K35">
        <v>1</v>
      </c>
      <c r="L35">
        <v>3</v>
      </c>
      <c r="M35">
        <v>3</v>
      </c>
      <c r="N35">
        <v>4</v>
      </c>
      <c r="O35">
        <v>4</v>
      </c>
      <c r="R35" s="4" t="s">
        <v>9603</v>
      </c>
      <c r="S35" t="str">
        <f t="shared" si="0"/>
        <v>2</v>
      </c>
      <c r="T35" t="str" cm="1">
        <f t="array" ref="T35">LEFT(S35,SUM(--ISNUMBER(--MID(S35,COLUMN($1:$20),1))))</f>
        <v>2</v>
      </c>
      <c r="U35" t="str" cm="1">
        <f t="array" ref="U35">RIGHT(S35,LEN(S35)-SUM(--ISNUMBER(--MID(S35,COLUMN($1:$20),1))))</f>
        <v/>
      </c>
    </row>
    <row r="36" spans="1:21" x14ac:dyDescent="0.25">
      <c r="A36" t="s">
        <v>14</v>
      </c>
      <c r="B36" s="4" t="s">
        <v>107</v>
      </c>
      <c r="C36" s="4" t="s">
        <v>1799</v>
      </c>
      <c r="D36" s="1">
        <v>859.96445200000005</v>
      </c>
      <c r="E36">
        <v>4</v>
      </c>
      <c r="F36">
        <v>2</v>
      </c>
      <c r="G36">
        <v>4</v>
      </c>
      <c r="H36">
        <v>2</v>
      </c>
      <c r="I36">
        <v>4242</v>
      </c>
      <c r="J36">
        <v>4</v>
      </c>
      <c r="K36">
        <v>1</v>
      </c>
      <c r="L36">
        <v>2</v>
      </c>
      <c r="M36">
        <v>1</v>
      </c>
      <c r="N36">
        <v>2</v>
      </c>
      <c r="O36">
        <v>2</v>
      </c>
      <c r="Q36">
        <v>1</v>
      </c>
      <c r="R36" s="4" t="s">
        <v>9603</v>
      </c>
      <c r="S36" t="str">
        <f t="shared" si="0"/>
        <v>3</v>
      </c>
      <c r="T36" t="str" cm="1">
        <f t="array" ref="T36">LEFT(S36,SUM(--ISNUMBER(--MID(S36,COLUMN($1:$20),1))))</f>
        <v>3</v>
      </c>
      <c r="U36" t="str" cm="1">
        <f t="array" ref="U36">RIGHT(S36,LEN(S36)-SUM(--ISNUMBER(--MID(S36,COLUMN($1:$20),1))))</f>
        <v/>
      </c>
    </row>
    <row r="37" spans="1:21" x14ac:dyDescent="0.25">
      <c r="A37" t="s">
        <v>14</v>
      </c>
      <c r="B37" s="4" t="s">
        <v>107</v>
      </c>
      <c r="C37" s="4" t="s">
        <v>1054</v>
      </c>
      <c r="D37" s="1">
        <v>761.98075400000005</v>
      </c>
      <c r="E37">
        <v>4</v>
      </c>
      <c r="F37">
        <v>2</v>
      </c>
      <c r="G37">
        <v>4</v>
      </c>
      <c r="H37">
        <v>1</v>
      </c>
      <c r="I37">
        <v>4241</v>
      </c>
      <c r="J37">
        <v>4</v>
      </c>
      <c r="K37">
        <v>1</v>
      </c>
      <c r="L37">
        <v>2</v>
      </c>
      <c r="M37">
        <v>2</v>
      </c>
      <c r="N37">
        <v>3</v>
      </c>
      <c r="O37">
        <v>3</v>
      </c>
      <c r="R37" s="4" t="s">
        <v>9603</v>
      </c>
      <c r="S37" t="str">
        <f t="shared" si="0"/>
        <v>4</v>
      </c>
      <c r="T37" t="str" cm="1">
        <f t="array" ref="T37">LEFT(S37,SUM(--ISNUMBER(--MID(S37,COLUMN($1:$20),1))))</f>
        <v>4</v>
      </c>
      <c r="U37" t="str" cm="1">
        <f t="array" ref="U37">RIGHT(S37,LEN(S37)-SUM(--ISNUMBER(--MID(S37,COLUMN($1:$20),1))))</f>
        <v/>
      </c>
    </row>
    <row r="38" spans="1:21" x14ac:dyDescent="0.25">
      <c r="A38" t="s">
        <v>14</v>
      </c>
      <c r="B38" s="4" t="s">
        <v>107</v>
      </c>
      <c r="C38" s="4" t="s">
        <v>1050</v>
      </c>
      <c r="D38" s="1">
        <v>884.50644699999998</v>
      </c>
      <c r="E38">
        <v>4</v>
      </c>
      <c r="F38">
        <v>2</v>
      </c>
      <c r="G38">
        <v>2</v>
      </c>
      <c r="H38">
        <v>1</v>
      </c>
      <c r="I38">
        <v>4221</v>
      </c>
      <c r="J38">
        <v>5</v>
      </c>
      <c r="K38">
        <v>3</v>
      </c>
      <c r="L38">
        <v>2</v>
      </c>
      <c r="M38">
        <v>2</v>
      </c>
      <c r="N38">
        <v>4</v>
      </c>
      <c r="O38">
        <v>4</v>
      </c>
      <c r="R38" s="4" t="s">
        <v>9603</v>
      </c>
      <c r="S38" t="str">
        <f t="shared" si="0"/>
        <v>5</v>
      </c>
      <c r="T38" t="str" cm="1">
        <f t="array" ref="T38">LEFT(S38,SUM(--ISNUMBER(--MID(S38,COLUMN($1:$20),1))))</f>
        <v>5</v>
      </c>
      <c r="U38" t="str" cm="1">
        <f t="array" ref="U38">RIGHT(S38,LEN(S38)-SUM(--ISNUMBER(--MID(S38,COLUMN($1:$20),1))))</f>
        <v/>
      </c>
    </row>
    <row r="39" spans="1:21" x14ac:dyDescent="0.25">
      <c r="A39" t="s">
        <v>14</v>
      </c>
      <c r="B39" s="4" t="s">
        <v>107</v>
      </c>
      <c r="C39" s="4" t="s">
        <v>2583</v>
      </c>
      <c r="D39" s="1">
        <v>2111.2651639999999</v>
      </c>
      <c r="E39">
        <v>4</v>
      </c>
      <c r="F39">
        <v>2</v>
      </c>
      <c r="G39">
        <v>2</v>
      </c>
      <c r="H39">
        <v>1</v>
      </c>
      <c r="I39">
        <v>4221</v>
      </c>
      <c r="J39">
        <v>5</v>
      </c>
      <c r="K39">
        <v>3</v>
      </c>
      <c r="L39">
        <v>1</v>
      </c>
      <c r="M39">
        <v>1</v>
      </c>
      <c r="N39">
        <v>3</v>
      </c>
      <c r="O39">
        <v>3</v>
      </c>
      <c r="R39" s="4" t="s">
        <v>9603</v>
      </c>
      <c r="S39" t="str">
        <f t="shared" si="0"/>
        <v>6</v>
      </c>
      <c r="T39" t="str" cm="1">
        <f t="array" ref="T39">LEFT(S39,SUM(--ISNUMBER(--MID(S39,COLUMN($1:$20),1))))</f>
        <v>6</v>
      </c>
      <c r="U39" t="str" cm="1">
        <f t="array" ref="U39">RIGHT(S39,LEN(S39)-SUM(--ISNUMBER(--MID(S39,COLUMN($1:$20),1))))</f>
        <v/>
      </c>
    </row>
    <row r="40" spans="1:21" x14ac:dyDescent="0.25">
      <c r="A40" t="s">
        <v>14</v>
      </c>
      <c r="B40" s="4" t="s">
        <v>107</v>
      </c>
      <c r="C40" s="4" t="s">
        <v>1797</v>
      </c>
      <c r="D40" s="1">
        <v>761.237303</v>
      </c>
      <c r="E40">
        <v>4</v>
      </c>
      <c r="F40">
        <v>2</v>
      </c>
      <c r="G40">
        <v>2</v>
      </c>
      <c r="H40">
        <v>1</v>
      </c>
      <c r="I40">
        <v>4221</v>
      </c>
      <c r="J40">
        <v>5</v>
      </c>
      <c r="K40">
        <v>3</v>
      </c>
      <c r="L40">
        <v>1</v>
      </c>
      <c r="M40">
        <v>2</v>
      </c>
      <c r="N40">
        <v>4</v>
      </c>
      <c r="O40">
        <v>4</v>
      </c>
      <c r="R40" s="4" t="s">
        <v>9603</v>
      </c>
      <c r="S40" t="str">
        <f t="shared" si="0"/>
        <v>7</v>
      </c>
      <c r="T40" t="str" cm="1">
        <f t="array" ref="T40">LEFT(S40,SUM(--ISNUMBER(--MID(S40,COLUMN($1:$20),1))))</f>
        <v>7</v>
      </c>
      <c r="U40" t="str" cm="1">
        <f t="array" ref="U40">RIGHT(S40,LEN(S40)-SUM(--ISNUMBER(--MID(S40,COLUMN($1:$20),1))))</f>
        <v/>
      </c>
    </row>
    <row r="41" spans="1:21" x14ac:dyDescent="0.25">
      <c r="A41" t="s">
        <v>14</v>
      </c>
      <c r="B41" s="4" t="s">
        <v>107</v>
      </c>
      <c r="C41" s="4" t="s">
        <v>1798</v>
      </c>
      <c r="D41" s="1">
        <v>3695.278202</v>
      </c>
      <c r="E41">
        <v>4</v>
      </c>
      <c r="F41">
        <v>2</v>
      </c>
      <c r="G41">
        <v>2</v>
      </c>
      <c r="H41">
        <v>1</v>
      </c>
      <c r="I41">
        <v>4221</v>
      </c>
      <c r="J41">
        <v>5</v>
      </c>
      <c r="K41">
        <v>1</v>
      </c>
      <c r="L41">
        <v>1</v>
      </c>
      <c r="M41">
        <v>2</v>
      </c>
      <c r="N41">
        <v>2</v>
      </c>
      <c r="O41">
        <v>2</v>
      </c>
      <c r="R41" s="4" t="s">
        <v>9603</v>
      </c>
      <c r="S41" t="str">
        <f t="shared" si="0"/>
        <v>8</v>
      </c>
      <c r="T41" t="str" cm="1">
        <f t="array" ref="T41">LEFT(S41,SUM(--ISNUMBER(--MID(S41,COLUMN($1:$20),1))))</f>
        <v>8</v>
      </c>
      <c r="U41" t="str" cm="1">
        <f t="array" ref="U41">RIGHT(S41,LEN(S41)-SUM(--ISNUMBER(--MID(S41,COLUMN($1:$20),1))))</f>
        <v/>
      </c>
    </row>
    <row r="42" spans="1:21" x14ac:dyDescent="0.25">
      <c r="A42" t="s">
        <v>14</v>
      </c>
      <c r="B42" s="4" t="s">
        <v>107</v>
      </c>
      <c r="C42" s="4" t="s">
        <v>2584</v>
      </c>
      <c r="D42" s="1">
        <v>1306.019047</v>
      </c>
      <c r="E42">
        <v>4</v>
      </c>
      <c r="F42">
        <v>2</v>
      </c>
      <c r="G42">
        <v>3</v>
      </c>
      <c r="H42">
        <v>2</v>
      </c>
      <c r="I42">
        <v>4232</v>
      </c>
      <c r="J42">
        <v>2</v>
      </c>
      <c r="K42">
        <v>1</v>
      </c>
      <c r="L42">
        <v>1</v>
      </c>
      <c r="M42">
        <v>1</v>
      </c>
      <c r="N42">
        <v>1</v>
      </c>
      <c r="O42">
        <v>1</v>
      </c>
      <c r="Q42">
        <v>1</v>
      </c>
      <c r="R42" s="4" t="s">
        <v>9603</v>
      </c>
      <c r="S42" t="str">
        <f t="shared" si="0"/>
        <v>9</v>
      </c>
      <c r="T42" t="str" cm="1">
        <f t="array" ref="T42">LEFT(S42,SUM(--ISNUMBER(--MID(S42,COLUMN($1:$20),1))))</f>
        <v>9</v>
      </c>
      <c r="U42" t="str" cm="1">
        <f t="array" ref="U42">RIGHT(S42,LEN(S42)-SUM(--ISNUMBER(--MID(S42,COLUMN($1:$20),1))))</f>
        <v/>
      </c>
    </row>
    <row r="43" spans="1:21" x14ac:dyDescent="0.25">
      <c r="A43" t="s">
        <v>14</v>
      </c>
      <c r="B43" s="4" t="s">
        <v>107</v>
      </c>
      <c r="C43" s="4" t="s">
        <v>1051</v>
      </c>
      <c r="D43" s="1">
        <v>1626.0520509999999</v>
      </c>
      <c r="E43">
        <v>4</v>
      </c>
      <c r="F43">
        <v>2</v>
      </c>
      <c r="G43">
        <v>2</v>
      </c>
      <c r="H43">
        <v>2</v>
      </c>
      <c r="I43">
        <v>4222</v>
      </c>
      <c r="J43">
        <v>4</v>
      </c>
      <c r="K43">
        <v>1</v>
      </c>
      <c r="L43">
        <v>1</v>
      </c>
      <c r="M43">
        <v>1</v>
      </c>
      <c r="N43">
        <v>1</v>
      </c>
      <c r="O43">
        <v>1</v>
      </c>
      <c r="R43" s="4" t="s">
        <v>9603</v>
      </c>
      <c r="S43" t="str">
        <f t="shared" si="0"/>
        <v>10</v>
      </c>
      <c r="T43" t="str" cm="1">
        <f t="array" ref="T43">LEFT(S43,SUM(--ISNUMBER(--MID(S43,COLUMN($1:$20),1))))</f>
        <v>10</v>
      </c>
      <c r="U43" t="str" cm="1">
        <f t="array" ref="U43">RIGHT(S43,LEN(S43)-SUM(--ISNUMBER(--MID(S43,COLUMN($1:$20),1))))</f>
        <v/>
      </c>
    </row>
    <row r="44" spans="1:21" x14ac:dyDescent="0.25">
      <c r="A44" t="s">
        <v>14</v>
      </c>
      <c r="B44" s="4" t="s">
        <v>107</v>
      </c>
      <c r="C44" s="4" t="s">
        <v>108</v>
      </c>
      <c r="D44" s="1">
        <v>676.20497699999999</v>
      </c>
      <c r="E44">
        <v>4</v>
      </c>
      <c r="F44">
        <v>2</v>
      </c>
      <c r="G44">
        <v>2</v>
      </c>
      <c r="H44">
        <v>1</v>
      </c>
      <c r="I44">
        <v>4221</v>
      </c>
      <c r="J44">
        <v>5</v>
      </c>
      <c r="K44">
        <v>1</v>
      </c>
      <c r="L44">
        <v>1</v>
      </c>
      <c r="M44">
        <v>1</v>
      </c>
      <c r="N44">
        <v>1</v>
      </c>
      <c r="O44">
        <v>1</v>
      </c>
      <c r="R44" s="4" t="s">
        <v>9603</v>
      </c>
      <c r="S44" t="str">
        <f t="shared" si="0"/>
        <v>11</v>
      </c>
      <c r="T44" t="str" cm="1">
        <f t="array" ref="T44">LEFT(S44,SUM(--ISNUMBER(--MID(S44,COLUMN($1:$20),1))))</f>
        <v>11</v>
      </c>
      <c r="U44" t="str" cm="1">
        <f t="array" ref="U44">RIGHT(S44,LEN(S44)-SUM(--ISNUMBER(--MID(S44,COLUMN($1:$20),1))))</f>
        <v/>
      </c>
    </row>
    <row r="45" spans="1:21" x14ac:dyDescent="0.25">
      <c r="A45" t="s">
        <v>14</v>
      </c>
      <c r="B45" s="4" t="s">
        <v>107</v>
      </c>
      <c r="C45" s="4" t="s">
        <v>1052</v>
      </c>
      <c r="D45" s="1">
        <v>2564.5877890000002</v>
      </c>
      <c r="E45">
        <v>4</v>
      </c>
      <c r="F45">
        <v>2</v>
      </c>
      <c r="G45">
        <v>3</v>
      </c>
      <c r="H45">
        <v>4</v>
      </c>
      <c r="I45">
        <v>4234</v>
      </c>
      <c r="J45">
        <v>2</v>
      </c>
      <c r="K45">
        <v>1</v>
      </c>
      <c r="L45">
        <v>1</v>
      </c>
      <c r="M45">
        <v>1</v>
      </c>
      <c r="N45">
        <v>1</v>
      </c>
      <c r="O45">
        <v>1</v>
      </c>
      <c r="R45" s="4" t="s">
        <v>9603</v>
      </c>
      <c r="S45" t="str">
        <f t="shared" si="0"/>
        <v>12</v>
      </c>
      <c r="T45" t="str" cm="1">
        <f t="array" ref="T45">LEFT(S45,SUM(--ISNUMBER(--MID(S45,COLUMN($1:$20),1))))</f>
        <v>12</v>
      </c>
      <c r="U45" t="str" cm="1">
        <f t="array" ref="U45">RIGHT(S45,LEN(S45)-SUM(--ISNUMBER(--MID(S45,COLUMN($1:$20),1))))</f>
        <v/>
      </c>
    </row>
    <row r="46" spans="1:21" x14ac:dyDescent="0.25">
      <c r="A46" t="s">
        <v>14</v>
      </c>
      <c r="B46" s="4" t="s">
        <v>107</v>
      </c>
      <c r="C46" s="4" t="s">
        <v>1053</v>
      </c>
      <c r="D46" s="1">
        <v>836.12044600000002</v>
      </c>
      <c r="E46">
        <v>4</v>
      </c>
      <c r="F46">
        <v>2</v>
      </c>
      <c r="G46">
        <v>3</v>
      </c>
      <c r="H46">
        <v>4</v>
      </c>
      <c r="I46">
        <v>4234</v>
      </c>
      <c r="J46">
        <v>2</v>
      </c>
      <c r="K46">
        <v>1</v>
      </c>
      <c r="L46">
        <v>1</v>
      </c>
      <c r="M46">
        <v>1</v>
      </c>
      <c r="N46">
        <v>1</v>
      </c>
      <c r="O46">
        <v>1</v>
      </c>
      <c r="R46" s="4" t="s">
        <v>9603</v>
      </c>
      <c r="S46" t="str">
        <f t="shared" si="0"/>
        <v>13</v>
      </c>
      <c r="T46" t="str" cm="1">
        <f t="array" ref="T46">LEFT(S46,SUM(--ISNUMBER(--MID(S46,COLUMN($1:$20),1))))</f>
        <v>13</v>
      </c>
      <c r="U46" t="str" cm="1">
        <f t="array" ref="U46">RIGHT(S46,LEN(S46)-SUM(--ISNUMBER(--MID(S46,COLUMN($1:$20),1))))</f>
        <v/>
      </c>
    </row>
    <row r="47" spans="1:21" x14ac:dyDescent="0.25">
      <c r="A47" t="s">
        <v>14</v>
      </c>
      <c r="B47" s="4" t="s">
        <v>107</v>
      </c>
      <c r="C47" s="4" t="s">
        <v>1049</v>
      </c>
      <c r="D47" s="1">
        <v>1155.664233</v>
      </c>
      <c r="E47">
        <v>4</v>
      </c>
      <c r="F47">
        <v>2</v>
      </c>
      <c r="G47">
        <v>1</v>
      </c>
      <c r="H47">
        <v>4</v>
      </c>
      <c r="I47">
        <v>4214</v>
      </c>
      <c r="J47">
        <v>1</v>
      </c>
      <c r="K47">
        <v>1</v>
      </c>
      <c r="L47">
        <v>1</v>
      </c>
      <c r="M47">
        <v>1</v>
      </c>
      <c r="N47">
        <v>1</v>
      </c>
      <c r="O47">
        <v>1</v>
      </c>
      <c r="Q47">
        <v>1</v>
      </c>
      <c r="R47" s="4" t="s">
        <v>9603</v>
      </c>
      <c r="S47" t="str">
        <f t="shared" si="0"/>
        <v>14</v>
      </c>
      <c r="T47" t="str" cm="1">
        <f t="array" ref="T47">LEFT(S47,SUM(--ISNUMBER(--MID(S47,COLUMN($1:$20),1))))</f>
        <v>14</v>
      </c>
      <c r="U47" t="str" cm="1">
        <f t="array" ref="U47">RIGHT(S47,LEN(S47)-SUM(--ISNUMBER(--MID(S47,COLUMN($1:$20),1))))</f>
        <v/>
      </c>
    </row>
    <row r="48" spans="1:21" x14ac:dyDescent="0.25">
      <c r="A48" t="s">
        <v>14</v>
      </c>
      <c r="B48" s="4" t="s">
        <v>107</v>
      </c>
      <c r="C48" s="4" t="s">
        <v>2585</v>
      </c>
      <c r="D48" s="1">
        <v>1121.5085280000001</v>
      </c>
      <c r="E48">
        <v>5</v>
      </c>
      <c r="F48">
        <v>1</v>
      </c>
      <c r="G48">
        <v>1</v>
      </c>
      <c r="H48">
        <v>1</v>
      </c>
      <c r="I48">
        <v>5111</v>
      </c>
      <c r="J48">
        <v>5</v>
      </c>
      <c r="K48">
        <v>1</v>
      </c>
      <c r="L48">
        <v>1</v>
      </c>
      <c r="M48">
        <v>1</v>
      </c>
      <c r="N48">
        <v>1</v>
      </c>
      <c r="O48">
        <v>1</v>
      </c>
      <c r="R48" s="4" t="s">
        <v>9603</v>
      </c>
      <c r="S48" t="str">
        <f t="shared" si="0"/>
        <v>15</v>
      </c>
      <c r="T48" t="str" cm="1">
        <f t="array" ref="T48">LEFT(S48,SUM(--ISNUMBER(--MID(S48,COLUMN($1:$20),1))))</f>
        <v>15</v>
      </c>
      <c r="U48" t="str" cm="1">
        <f t="array" ref="U48">RIGHT(S48,LEN(S48)-SUM(--ISNUMBER(--MID(S48,COLUMN($1:$20),1))))</f>
        <v/>
      </c>
    </row>
    <row r="49" spans="1:21" x14ac:dyDescent="0.25">
      <c r="A49" t="s">
        <v>14</v>
      </c>
      <c r="B49" s="4" t="s">
        <v>107</v>
      </c>
      <c r="C49" s="4" t="s">
        <v>1801</v>
      </c>
      <c r="D49" s="1">
        <v>1432.789955</v>
      </c>
      <c r="E49">
        <v>5</v>
      </c>
      <c r="F49">
        <v>1</v>
      </c>
      <c r="G49">
        <v>1</v>
      </c>
      <c r="H49">
        <v>4</v>
      </c>
      <c r="I49">
        <v>5114</v>
      </c>
      <c r="J49">
        <v>1</v>
      </c>
      <c r="K49">
        <v>1</v>
      </c>
      <c r="L49">
        <v>1</v>
      </c>
      <c r="M49">
        <v>1</v>
      </c>
      <c r="N49">
        <v>1</v>
      </c>
      <c r="O49">
        <v>1</v>
      </c>
      <c r="Q49">
        <v>1</v>
      </c>
      <c r="R49" s="4" t="s">
        <v>9603</v>
      </c>
      <c r="S49" t="str">
        <f t="shared" si="0"/>
        <v>16</v>
      </c>
      <c r="T49" t="str" cm="1">
        <f t="array" ref="T49">LEFT(S49,SUM(--ISNUMBER(--MID(S49,COLUMN($1:$20),1))))</f>
        <v>16</v>
      </c>
      <c r="U49" t="str" cm="1">
        <f t="array" ref="U49">RIGHT(S49,LEN(S49)-SUM(--ISNUMBER(--MID(S49,COLUMN($1:$20),1))))</f>
        <v/>
      </c>
    </row>
    <row r="50" spans="1:21" x14ac:dyDescent="0.25">
      <c r="A50" t="s">
        <v>14</v>
      </c>
      <c r="B50" s="4" t="s">
        <v>114</v>
      </c>
      <c r="C50" s="4" t="s">
        <v>2255</v>
      </c>
      <c r="D50" s="1">
        <v>1044.155604</v>
      </c>
      <c r="E50">
        <v>4</v>
      </c>
      <c r="F50">
        <v>1</v>
      </c>
      <c r="G50">
        <v>2</v>
      </c>
      <c r="H50">
        <v>1</v>
      </c>
      <c r="I50">
        <v>4121</v>
      </c>
      <c r="J50">
        <v>5</v>
      </c>
      <c r="K50">
        <v>1</v>
      </c>
      <c r="L50">
        <v>1</v>
      </c>
      <c r="M50">
        <v>2</v>
      </c>
      <c r="N50">
        <v>2</v>
      </c>
      <c r="O50">
        <v>2</v>
      </c>
      <c r="R50" s="4" t="s">
        <v>9608</v>
      </c>
      <c r="S50" t="str">
        <f t="shared" si="0"/>
        <v>1</v>
      </c>
      <c r="T50" t="str" cm="1">
        <f t="array" ref="T50">LEFT(S50,SUM(--ISNUMBER(--MID(S50,COLUMN($1:$20),1))))</f>
        <v>1</v>
      </c>
      <c r="U50" t="str" cm="1">
        <f t="array" ref="U50">RIGHT(S50,LEN(S50)-SUM(--ISNUMBER(--MID(S50,COLUMN($1:$20),1))))</f>
        <v/>
      </c>
    </row>
    <row r="51" spans="1:21" x14ac:dyDescent="0.25">
      <c r="A51" t="s">
        <v>14</v>
      </c>
      <c r="B51" s="4" t="s">
        <v>114</v>
      </c>
      <c r="C51" s="4" t="s">
        <v>115</v>
      </c>
      <c r="D51" s="1">
        <v>601.13234499999999</v>
      </c>
      <c r="E51">
        <v>4</v>
      </c>
      <c r="F51">
        <v>1</v>
      </c>
      <c r="G51">
        <v>1</v>
      </c>
      <c r="H51">
        <v>1</v>
      </c>
      <c r="I51">
        <v>4111</v>
      </c>
      <c r="J51">
        <v>5</v>
      </c>
      <c r="K51">
        <v>1</v>
      </c>
      <c r="L51">
        <v>1</v>
      </c>
      <c r="M51">
        <v>2</v>
      </c>
      <c r="N51">
        <v>2</v>
      </c>
      <c r="O51">
        <v>2</v>
      </c>
      <c r="R51" s="4" t="s">
        <v>9608</v>
      </c>
      <c r="S51" t="str">
        <f t="shared" si="0"/>
        <v>2</v>
      </c>
      <c r="T51" t="str" cm="1">
        <f t="array" ref="T51">LEFT(S51,SUM(--ISNUMBER(--MID(S51,COLUMN($1:$20),1))))</f>
        <v>2</v>
      </c>
      <c r="U51" t="str" cm="1">
        <f t="array" ref="U51">RIGHT(S51,LEN(S51)-SUM(--ISNUMBER(--MID(S51,COLUMN($1:$20),1))))</f>
        <v/>
      </c>
    </row>
    <row r="52" spans="1:21" x14ac:dyDescent="0.25">
      <c r="A52" t="s">
        <v>14</v>
      </c>
      <c r="B52" s="4" t="s">
        <v>1804</v>
      </c>
      <c r="C52" s="4" t="s">
        <v>9181</v>
      </c>
      <c r="D52" s="1">
        <v>1636.649476</v>
      </c>
      <c r="E52">
        <v>4</v>
      </c>
      <c r="F52">
        <v>1</v>
      </c>
      <c r="G52">
        <v>2</v>
      </c>
      <c r="H52">
        <v>1</v>
      </c>
      <c r="I52">
        <v>4121</v>
      </c>
      <c r="J52">
        <v>5</v>
      </c>
      <c r="K52">
        <v>1</v>
      </c>
      <c r="L52">
        <v>3</v>
      </c>
      <c r="M52">
        <v>2</v>
      </c>
      <c r="N52">
        <v>4</v>
      </c>
      <c r="O52">
        <v>4</v>
      </c>
      <c r="R52" s="4" t="s">
        <v>9611</v>
      </c>
      <c r="S52" t="str">
        <f t="shared" si="0"/>
        <v>1a</v>
      </c>
      <c r="T52" t="str" cm="1">
        <f t="array" ref="T52">LEFT(S52,SUM(--ISNUMBER(--MID(S52,COLUMN($1:$20),1))))</f>
        <v>1</v>
      </c>
      <c r="U52" t="str" cm="1">
        <f t="array" ref="U52">RIGHT(S52,LEN(S52)-SUM(--ISNUMBER(--MID(S52,COLUMN($1:$20),1))))</f>
        <v>a</v>
      </c>
    </row>
    <row r="53" spans="1:21" x14ac:dyDescent="0.25">
      <c r="A53" t="s">
        <v>14</v>
      </c>
      <c r="B53" s="4" t="s">
        <v>1804</v>
      </c>
      <c r="C53" s="4" t="s">
        <v>9182</v>
      </c>
      <c r="D53" s="1">
        <v>549.51464399999998</v>
      </c>
      <c r="E53">
        <v>4</v>
      </c>
      <c r="F53">
        <v>1</v>
      </c>
      <c r="G53">
        <v>2</v>
      </c>
      <c r="H53">
        <v>1</v>
      </c>
      <c r="I53">
        <v>4121</v>
      </c>
      <c r="J53">
        <v>5</v>
      </c>
      <c r="K53">
        <v>3</v>
      </c>
      <c r="L53">
        <v>3</v>
      </c>
      <c r="M53">
        <v>1</v>
      </c>
      <c r="N53">
        <v>4</v>
      </c>
      <c r="O53">
        <v>4</v>
      </c>
      <c r="R53" s="4" t="s">
        <v>9611</v>
      </c>
      <c r="S53" t="str">
        <f t="shared" si="0"/>
        <v>1b</v>
      </c>
      <c r="T53" t="str" cm="1">
        <f t="array" ref="T53">LEFT(S53,SUM(--ISNUMBER(--MID(S53,COLUMN($1:$20),1))))</f>
        <v>1</v>
      </c>
      <c r="U53" t="str" cm="1">
        <f t="array" ref="U53">RIGHT(S53,LEN(S53)-SUM(--ISNUMBER(--MID(S53,COLUMN($1:$20),1))))</f>
        <v>b</v>
      </c>
    </row>
    <row r="54" spans="1:21" x14ac:dyDescent="0.25">
      <c r="A54" t="s">
        <v>14</v>
      </c>
      <c r="B54" s="4" t="s">
        <v>1804</v>
      </c>
      <c r="C54" s="4" t="s">
        <v>1806</v>
      </c>
      <c r="D54" s="1">
        <v>920.68734900000004</v>
      </c>
      <c r="E54">
        <v>4</v>
      </c>
      <c r="F54">
        <v>1</v>
      </c>
      <c r="G54">
        <v>2</v>
      </c>
      <c r="H54">
        <v>1</v>
      </c>
      <c r="I54">
        <v>4121</v>
      </c>
      <c r="J54">
        <v>5</v>
      </c>
      <c r="K54">
        <v>1</v>
      </c>
      <c r="L54">
        <v>3</v>
      </c>
      <c r="M54">
        <v>1</v>
      </c>
      <c r="N54">
        <v>3</v>
      </c>
      <c r="O54">
        <v>3</v>
      </c>
      <c r="R54" s="4" t="s">
        <v>9611</v>
      </c>
      <c r="S54" t="str">
        <f t="shared" si="0"/>
        <v>2a</v>
      </c>
      <c r="T54" t="str" cm="1">
        <f t="array" ref="T54">LEFT(S54,SUM(--ISNUMBER(--MID(S54,COLUMN($1:$20),1))))</f>
        <v>2</v>
      </c>
      <c r="U54" t="str" cm="1">
        <f t="array" ref="U54">RIGHT(S54,LEN(S54)-SUM(--ISNUMBER(--MID(S54,COLUMN($1:$20),1))))</f>
        <v>a</v>
      </c>
    </row>
    <row r="55" spans="1:21" x14ac:dyDescent="0.25">
      <c r="A55" t="s">
        <v>14</v>
      </c>
      <c r="B55" s="4" t="s">
        <v>1804</v>
      </c>
      <c r="C55" s="4" t="s">
        <v>1805</v>
      </c>
      <c r="D55" s="1">
        <v>1576.4984460000001</v>
      </c>
      <c r="E55">
        <v>4</v>
      </c>
      <c r="F55">
        <v>1</v>
      </c>
      <c r="G55">
        <v>2</v>
      </c>
      <c r="H55">
        <v>1</v>
      </c>
      <c r="I55">
        <v>4121</v>
      </c>
      <c r="J55">
        <v>5</v>
      </c>
      <c r="K55">
        <v>1</v>
      </c>
      <c r="L55">
        <v>1</v>
      </c>
      <c r="M55">
        <v>2</v>
      </c>
      <c r="N55">
        <v>2</v>
      </c>
      <c r="O55">
        <v>2</v>
      </c>
      <c r="R55" s="4" t="s">
        <v>9611</v>
      </c>
      <c r="S55" t="str">
        <f t="shared" si="0"/>
        <v>2b</v>
      </c>
      <c r="T55" t="str" cm="1">
        <f t="array" ref="T55">LEFT(S55,SUM(--ISNUMBER(--MID(S55,COLUMN($1:$20),1))))</f>
        <v>2</v>
      </c>
      <c r="U55" t="str" cm="1">
        <f t="array" ref="U55">RIGHT(S55,LEN(S55)-SUM(--ISNUMBER(--MID(S55,COLUMN($1:$20),1))))</f>
        <v>b</v>
      </c>
    </row>
    <row r="56" spans="1:21" x14ac:dyDescent="0.25">
      <c r="A56" t="s">
        <v>14</v>
      </c>
      <c r="B56" s="4" t="s">
        <v>116</v>
      </c>
      <c r="C56" s="4" t="s">
        <v>118</v>
      </c>
      <c r="D56" s="1">
        <v>1136.7853990000001</v>
      </c>
      <c r="E56">
        <v>6</v>
      </c>
      <c r="F56">
        <v>1</v>
      </c>
      <c r="G56">
        <v>2</v>
      </c>
      <c r="H56">
        <v>1</v>
      </c>
      <c r="I56">
        <v>6121</v>
      </c>
      <c r="J56">
        <v>4</v>
      </c>
      <c r="K56">
        <v>1</v>
      </c>
      <c r="L56">
        <v>1</v>
      </c>
      <c r="M56">
        <v>1</v>
      </c>
      <c r="N56">
        <v>1</v>
      </c>
      <c r="O56">
        <v>1</v>
      </c>
      <c r="R56" s="4" t="s">
        <v>9621</v>
      </c>
      <c r="S56" t="str">
        <f t="shared" si="0"/>
        <v>1</v>
      </c>
      <c r="T56" t="str" cm="1">
        <f t="array" ref="T56">LEFT(S56,SUM(--ISNUMBER(--MID(S56,COLUMN($1:$20),1))))</f>
        <v>1</v>
      </c>
      <c r="U56" t="str" cm="1">
        <f t="array" ref="U56">RIGHT(S56,LEN(S56)-SUM(--ISNUMBER(--MID(S56,COLUMN($1:$20),1))))</f>
        <v/>
      </c>
    </row>
    <row r="57" spans="1:21" x14ac:dyDescent="0.25">
      <c r="A57" t="s">
        <v>14</v>
      </c>
      <c r="B57" s="4" t="s">
        <v>116</v>
      </c>
      <c r="C57" s="4" t="s">
        <v>117</v>
      </c>
      <c r="D57" s="1">
        <v>266.97055699999999</v>
      </c>
      <c r="E57">
        <v>6</v>
      </c>
      <c r="F57">
        <v>1</v>
      </c>
      <c r="G57">
        <v>1</v>
      </c>
      <c r="H57">
        <v>1</v>
      </c>
      <c r="I57">
        <v>6111</v>
      </c>
      <c r="J57">
        <v>2</v>
      </c>
      <c r="K57">
        <v>1</v>
      </c>
      <c r="L57">
        <v>1</v>
      </c>
      <c r="M57">
        <v>1</v>
      </c>
      <c r="N57">
        <v>1</v>
      </c>
      <c r="O57">
        <v>1</v>
      </c>
      <c r="R57" s="4" t="s">
        <v>9621</v>
      </c>
      <c r="S57" t="str">
        <f t="shared" si="0"/>
        <v>2</v>
      </c>
      <c r="T57" t="str" cm="1">
        <f t="array" ref="T57">LEFT(S57,SUM(--ISNUMBER(--MID(S57,COLUMN($1:$20),1))))</f>
        <v>2</v>
      </c>
      <c r="U57" t="str" cm="1">
        <f t="array" ref="U57">RIGHT(S57,LEN(S57)-SUM(--ISNUMBER(--MID(S57,COLUMN($1:$20),1))))</f>
        <v/>
      </c>
    </row>
    <row r="58" spans="1:21" x14ac:dyDescent="0.25">
      <c r="A58" t="s">
        <v>14</v>
      </c>
      <c r="B58" s="4" t="s">
        <v>119</v>
      </c>
      <c r="C58" s="4" t="s">
        <v>1060</v>
      </c>
      <c r="D58" s="1">
        <v>2585.2757369999999</v>
      </c>
      <c r="E58">
        <v>6</v>
      </c>
      <c r="F58">
        <v>2</v>
      </c>
      <c r="G58">
        <v>2</v>
      </c>
      <c r="H58">
        <v>1</v>
      </c>
      <c r="I58">
        <v>6221</v>
      </c>
      <c r="J58">
        <v>2</v>
      </c>
      <c r="K58">
        <v>1</v>
      </c>
      <c r="L58">
        <v>2</v>
      </c>
      <c r="M58">
        <v>2</v>
      </c>
      <c r="N58">
        <v>3</v>
      </c>
      <c r="O58">
        <v>3</v>
      </c>
      <c r="R58" s="4" t="s">
        <v>9354</v>
      </c>
      <c r="S58" t="str">
        <f t="shared" si="0"/>
        <v>1</v>
      </c>
      <c r="T58" t="str" cm="1">
        <f t="array" ref="T58">LEFT(S58,SUM(--ISNUMBER(--MID(S58,COLUMN($1:$20),1))))</f>
        <v>1</v>
      </c>
      <c r="U58" t="str" cm="1">
        <f t="array" ref="U58">RIGHT(S58,LEN(S58)-SUM(--ISNUMBER(--MID(S58,COLUMN($1:$20),1))))</f>
        <v/>
      </c>
    </row>
    <row r="59" spans="1:21" x14ac:dyDescent="0.25">
      <c r="A59" t="s">
        <v>14</v>
      </c>
      <c r="B59" s="4" t="s">
        <v>119</v>
      </c>
      <c r="C59" s="4" t="s">
        <v>211</v>
      </c>
      <c r="D59" s="1">
        <v>1508.287558</v>
      </c>
      <c r="E59">
        <v>6</v>
      </c>
      <c r="F59">
        <v>2</v>
      </c>
      <c r="G59">
        <v>3</v>
      </c>
      <c r="H59">
        <v>2</v>
      </c>
      <c r="I59">
        <v>6232</v>
      </c>
      <c r="J59">
        <v>1</v>
      </c>
      <c r="K59">
        <v>1</v>
      </c>
      <c r="L59">
        <v>1</v>
      </c>
      <c r="M59">
        <v>2</v>
      </c>
      <c r="N59">
        <v>2</v>
      </c>
      <c r="O59">
        <v>1</v>
      </c>
      <c r="P59">
        <v>1</v>
      </c>
      <c r="Q59">
        <v>1</v>
      </c>
      <c r="R59" s="4" t="s">
        <v>9354</v>
      </c>
      <c r="S59" t="str">
        <f t="shared" si="0"/>
        <v>2</v>
      </c>
      <c r="T59" t="str" cm="1">
        <f t="array" ref="T59">LEFT(S59,SUM(--ISNUMBER(--MID(S59,COLUMN($1:$20),1))))</f>
        <v>2</v>
      </c>
      <c r="U59" t="str" cm="1">
        <f t="array" ref="U59">RIGHT(S59,LEN(S59)-SUM(--ISNUMBER(--MID(S59,COLUMN($1:$20),1))))</f>
        <v/>
      </c>
    </row>
    <row r="60" spans="1:21" x14ac:dyDescent="0.25">
      <c r="A60" t="s">
        <v>14</v>
      </c>
      <c r="B60" s="4" t="s">
        <v>119</v>
      </c>
      <c r="C60" s="4" t="s">
        <v>1059</v>
      </c>
      <c r="D60" s="1">
        <v>592.42855099999997</v>
      </c>
      <c r="E60">
        <v>6</v>
      </c>
      <c r="F60">
        <v>1</v>
      </c>
      <c r="G60">
        <v>3</v>
      </c>
      <c r="H60">
        <v>1</v>
      </c>
      <c r="I60">
        <v>6131</v>
      </c>
      <c r="J60">
        <v>2</v>
      </c>
      <c r="K60">
        <v>1</v>
      </c>
      <c r="L60">
        <v>1</v>
      </c>
      <c r="M60">
        <v>2</v>
      </c>
      <c r="N60">
        <v>2</v>
      </c>
      <c r="O60">
        <v>2</v>
      </c>
      <c r="R60" s="4" t="s">
        <v>9354</v>
      </c>
      <c r="S60" t="str">
        <f t="shared" si="0"/>
        <v>3</v>
      </c>
      <c r="T60" t="str" cm="1">
        <f t="array" ref="T60">LEFT(S60,SUM(--ISNUMBER(--MID(S60,COLUMN($1:$20),1))))</f>
        <v>3</v>
      </c>
      <c r="U60" t="str" cm="1">
        <f t="array" ref="U60">RIGHT(S60,LEN(S60)-SUM(--ISNUMBER(--MID(S60,COLUMN($1:$20),1))))</f>
        <v/>
      </c>
    </row>
    <row r="61" spans="1:21" x14ac:dyDescent="0.25">
      <c r="A61" t="s">
        <v>14</v>
      </c>
      <c r="B61" s="4" t="s">
        <v>14</v>
      </c>
      <c r="C61" s="4" t="s">
        <v>1073</v>
      </c>
      <c r="D61" s="1">
        <v>1457.6847499999999</v>
      </c>
      <c r="E61">
        <v>4</v>
      </c>
      <c r="F61">
        <v>4</v>
      </c>
      <c r="G61">
        <v>4</v>
      </c>
      <c r="H61">
        <v>2</v>
      </c>
      <c r="I61">
        <v>4442</v>
      </c>
      <c r="J61">
        <v>4</v>
      </c>
      <c r="K61">
        <v>3</v>
      </c>
      <c r="L61">
        <v>3</v>
      </c>
      <c r="M61">
        <v>2</v>
      </c>
      <c r="N61">
        <v>5</v>
      </c>
      <c r="O61">
        <v>5</v>
      </c>
      <c r="R61" s="4" t="s">
        <v>9296</v>
      </c>
      <c r="S61" t="str">
        <f t="shared" si="0"/>
        <v>1</v>
      </c>
      <c r="T61" t="str" cm="1">
        <f t="array" ref="T61">LEFT(S61,SUM(--ISNUMBER(--MID(S61,COLUMN($1:$20),1))))</f>
        <v>1</v>
      </c>
      <c r="U61" t="str" cm="1">
        <f t="array" ref="U61">RIGHT(S61,LEN(S61)-SUM(--ISNUMBER(--MID(S61,COLUMN($1:$20),1))))</f>
        <v/>
      </c>
    </row>
    <row r="62" spans="1:21" x14ac:dyDescent="0.25">
      <c r="A62" t="s">
        <v>14</v>
      </c>
      <c r="B62" s="4" t="s">
        <v>14</v>
      </c>
      <c r="C62" s="4" t="s">
        <v>1817</v>
      </c>
      <c r="D62" s="1">
        <v>3905.0582709999999</v>
      </c>
      <c r="E62">
        <v>4</v>
      </c>
      <c r="F62">
        <v>4</v>
      </c>
      <c r="G62">
        <v>4</v>
      </c>
      <c r="H62">
        <v>2</v>
      </c>
      <c r="I62">
        <v>4442</v>
      </c>
      <c r="J62">
        <v>4</v>
      </c>
      <c r="K62">
        <v>3</v>
      </c>
      <c r="L62">
        <v>3</v>
      </c>
      <c r="M62">
        <v>2</v>
      </c>
      <c r="N62">
        <v>5</v>
      </c>
      <c r="O62">
        <v>5</v>
      </c>
      <c r="R62" s="4" t="s">
        <v>9296</v>
      </c>
      <c r="S62" t="str">
        <f t="shared" si="0"/>
        <v>2</v>
      </c>
      <c r="T62" t="str" cm="1">
        <f t="array" ref="T62">LEFT(S62,SUM(--ISNUMBER(--MID(S62,COLUMN($1:$20),1))))</f>
        <v>2</v>
      </c>
      <c r="U62" t="str" cm="1">
        <f t="array" ref="U62">RIGHT(S62,LEN(S62)-SUM(--ISNUMBER(--MID(S62,COLUMN($1:$20),1))))</f>
        <v/>
      </c>
    </row>
    <row r="63" spans="1:21" x14ac:dyDescent="0.25">
      <c r="A63" t="s">
        <v>14</v>
      </c>
      <c r="B63" s="4" t="s">
        <v>14</v>
      </c>
      <c r="C63" s="4" t="s">
        <v>1070</v>
      </c>
      <c r="D63" s="1">
        <v>1552.0142350000001</v>
      </c>
      <c r="E63">
        <v>4</v>
      </c>
      <c r="F63">
        <v>4</v>
      </c>
      <c r="G63">
        <v>4</v>
      </c>
      <c r="H63">
        <v>2</v>
      </c>
      <c r="I63">
        <v>4442</v>
      </c>
      <c r="J63">
        <v>4</v>
      </c>
      <c r="K63">
        <v>3</v>
      </c>
      <c r="L63">
        <v>3</v>
      </c>
      <c r="M63">
        <v>2</v>
      </c>
      <c r="N63">
        <v>5</v>
      </c>
      <c r="O63">
        <v>5</v>
      </c>
      <c r="R63" s="4" t="s">
        <v>9296</v>
      </c>
      <c r="S63" t="str">
        <f t="shared" si="0"/>
        <v>3</v>
      </c>
      <c r="T63" t="str" cm="1">
        <f t="array" ref="T63">LEFT(S63,SUM(--ISNUMBER(--MID(S63,COLUMN($1:$20),1))))</f>
        <v>3</v>
      </c>
      <c r="U63" t="str" cm="1">
        <f t="array" ref="U63">RIGHT(S63,LEN(S63)-SUM(--ISNUMBER(--MID(S63,COLUMN($1:$20),1))))</f>
        <v/>
      </c>
    </row>
    <row r="64" spans="1:21" x14ac:dyDescent="0.25">
      <c r="A64" t="s">
        <v>14</v>
      </c>
      <c r="B64" s="4" t="s">
        <v>14</v>
      </c>
      <c r="C64" s="4" t="s">
        <v>1071</v>
      </c>
      <c r="D64" s="1">
        <v>2490.7711469999999</v>
      </c>
      <c r="E64">
        <v>4</v>
      </c>
      <c r="F64">
        <v>4</v>
      </c>
      <c r="G64">
        <v>4</v>
      </c>
      <c r="H64">
        <v>2</v>
      </c>
      <c r="I64">
        <v>4442</v>
      </c>
      <c r="J64">
        <v>4</v>
      </c>
      <c r="K64">
        <v>3</v>
      </c>
      <c r="L64">
        <v>3</v>
      </c>
      <c r="M64">
        <v>2</v>
      </c>
      <c r="N64">
        <v>5</v>
      </c>
      <c r="O64">
        <v>5</v>
      </c>
      <c r="R64" s="4" t="s">
        <v>9296</v>
      </c>
      <c r="S64" t="str">
        <f t="shared" si="0"/>
        <v>4</v>
      </c>
      <c r="T64" t="str" cm="1">
        <f t="array" ref="T64">LEFT(S64,SUM(--ISNUMBER(--MID(S64,COLUMN($1:$20),1))))</f>
        <v>4</v>
      </c>
      <c r="U64" t="str" cm="1">
        <f t="array" ref="U64">RIGHT(S64,LEN(S64)-SUM(--ISNUMBER(--MID(S64,COLUMN($1:$20),1))))</f>
        <v/>
      </c>
    </row>
    <row r="65" spans="1:21" x14ac:dyDescent="0.25">
      <c r="A65" t="s">
        <v>14</v>
      </c>
      <c r="B65" s="4" t="s">
        <v>14</v>
      </c>
      <c r="C65" s="4" t="s">
        <v>1069</v>
      </c>
      <c r="D65" s="1">
        <v>790.10943099999997</v>
      </c>
      <c r="E65">
        <v>4</v>
      </c>
      <c r="F65">
        <v>4</v>
      </c>
      <c r="G65">
        <v>4</v>
      </c>
      <c r="H65">
        <v>2</v>
      </c>
      <c r="I65">
        <v>4442</v>
      </c>
      <c r="J65">
        <v>4</v>
      </c>
      <c r="K65">
        <v>3</v>
      </c>
      <c r="L65">
        <v>3</v>
      </c>
      <c r="M65">
        <v>2</v>
      </c>
      <c r="N65">
        <v>5</v>
      </c>
      <c r="O65">
        <v>5</v>
      </c>
      <c r="R65" s="4" t="s">
        <v>9296</v>
      </c>
      <c r="S65" t="str">
        <f t="shared" si="0"/>
        <v>5</v>
      </c>
      <c r="T65" t="str" cm="1">
        <f t="array" ref="T65">LEFT(S65,SUM(--ISNUMBER(--MID(S65,COLUMN($1:$20),1))))</f>
        <v>5</v>
      </c>
      <c r="U65" t="str" cm="1">
        <f t="array" ref="U65">RIGHT(S65,LEN(S65)-SUM(--ISNUMBER(--MID(S65,COLUMN($1:$20),1))))</f>
        <v/>
      </c>
    </row>
    <row r="66" spans="1:21" x14ac:dyDescent="0.25">
      <c r="A66" t="s">
        <v>14</v>
      </c>
      <c r="B66" s="4" t="s">
        <v>14</v>
      </c>
      <c r="C66" s="4" t="s">
        <v>225</v>
      </c>
      <c r="D66" s="1">
        <v>1833.349757</v>
      </c>
      <c r="E66">
        <v>4</v>
      </c>
      <c r="F66">
        <v>4</v>
      </c>
      <c r="G66">
        <v>4</v>
      </c>
      <c r="H66">
        <v>2</v>
      </c>
      <c r="I66">
        <v>4442</v>
      </c>
      <c r="J66">
        <v>4</v>
      </c>
      <c r="K66">
        <v>3</v>
      </c>
      <c r="L66">
        <v>3</v>
      </c>
      <c r="M66">
        <v>2</v>
      </c>
      <c r="N66">
        <v>5</v>
      </c>
      <c r="O66">
        <v>5</v>
      </c>
      <c r="R66" s="4" t="s">
        <v>9296</v>
      </c>
      <c r="S66" t="str">
        <f t="shared" ref="S66:S129" si="1">_xlfn.TEXTAFTER(C66,"/")</f>
        <v>6</v>
      </c>
      <c r="T66" t="str" cm="1">
        <f t="array" ref="T66">LEFT(S66,SUM(--ISNUMBER(--MID(S66,COLUMN($1:$20),1))))</f>
        <v>6</v>
      </c>
      <c r="U66" t="str" cm="1">
        <f t="array" ref="U66">RIGHT(S66,LEN(S66)-SUM(--ISNUMBER(--MID(S66,COLUMN($1:$20),1))))</f>
        <v/>
      </c>
    </row>
    <row r="67" spans="1:21" x14ac:dyDescent="0.25">
      <c r="A67" t="s">
        <v>14</v>
      </c>
      <c r="B67" s="4" t="s">
        <v>14</v>
      </c>
      <c r="C67" s="4" t="s">
        <v>1072</v>
      </c>
      <c r="D67" s="1">
        <v>2228.4906139999998</v>
      </c>
      <c r="E67">
        <v>4</v>
      </c>
      <c r="F67">
        <v>4</v>
      </c>
      <c r="G67">
        <v>4</v>
      </c>
      <c r="H67">
        <v>2</v>
      </c>
      <c r="I67">
        <v>4442</v>
      </c>
      <c r="J67">
        <v>4</v>
      </c>
      <c r="K67">
        <v>3</v>
      </c>
      <c r="L67">
        <v>3</v>
      </c>
      <c r="M67">
        <v>3</v>
      </c>
      <c r="N67">
        <v>5</v>
      </c>
      <c r="O67">
        <v>5</v>
      </c>
      <c r="R67" s="4" t="s">
        <v>9296</v>
      </c>
      <c r="S67" t="str">
        <f t="shared" si="1"/>
        <v>7</v>
      </c>
      <c r="T67" t="str" cm="1">
        <f t="array" ref="T67">LEFT(S67,SUM(--ISNUMBER(--MID(S67,COLUMN($1:$20),1))))</f>
        <v>7</v>
      </c>
      <c r="U67" t="str" cm="1">
        <f t="array" ref="U67">RIGHT(S67,LEN(S67)-SUM(--ISNUMBER(--MID(S67,COLUMN($1:$20),1))))</f>
        <v/>
      </c>
    </row>
    <row r="68" spans="1:21" x14ac:dyDescent="0.25">
      <c r="A68" t="s">
        <v>14</v>
      </c>
      <c r="B68" s="4" t="s">
        <v>14</v>
      </c>
      <c r="C68" s="4" t="s">
        <v>224</v>
      </c>
      <c r="D68" s="1">
        <v>1290.6145919999999</v>
      </c>
      <c r="E68">
        <v>4</v>
      </c>
      <c r="F68">
        <v>4</v>
      </c>
      <c r="G68">
        <v>4</v>
      </c>
      <c r="H68">
        <v>2</v>
      </c>
      <c r="I68">
        <v>4442</v>
      </c>
      <c r="J68">
        <v>4</v>
      </c>
      <c r="K68">
        <v>3</v>
      </c>
      <c r="L68">
        <v>3</v>
      </c>
      <c r="M68">
        <v>3</v>
      </c>
      <c r="N68">
        <v>5</v>
      </c>
      <c r="O68">
        <v>5</v>
      </c>
      <c r="R68" s="4" t="s">
        <v>9296</v>
      </c>
      <c r="S68" t="str">
        <f t="shared" si="1"/>
        <v>8</v>
      </c>
      <c r="T68" t="str" cm="1">
        <f t="array" ref="T68">LEFT(S68,SUM(--ISNUMBER(--MID(S68,COLUMN($1:$20),1))))</f>
        <v>8</v>
      </c>
      <c r="U68" t="str" cm="1">
        <f t="array" ref="U68">RIGHT(S68,LEN(S68)-SUM(--ISNUMBER(--MID(S68,COLUMN($1:$20),1))))</f>
        <v/>
      </c>
    </row>
    <row r="69" spans="1:21" x14ac:dyDescent="0.25">
      <c r="A69" t="s">
        <v>14</v>
      </c>
      <c r="B69" s="4" t="s">
        <v>14</v>
      </c>
      <c r="C69" s="4" t="s">
        <v>223</v>
      </c>
      <c r="D69" s="1">
        <v>963.99061400000005</v>
      </c>
      <c r="E69">
        <v>4</v>
      </c>
      <c r="F69">
        <v>4</v>
      </c>
      <c r="G69">
        <v>4</v>
      </c>
      <c r="H69">
        <v>2</v>
      </c>
      <c r="I69">
        <v>4442</v>
      </c>
      <c r="J69">
        <v>4</v>
      </c>
      <c r="K69">
        <v>3</v>
      </c>
      <c r="L69">
        <v>3</v>
      </c>
      <c r="M69">
        <v>3</v>
      </c>
      <c r="N69">
        <v>5</v>
      </c>
      <c r="O69">
        <v>5</v>
      </c>
      <c r="R69" s="4" t="s">
        <v>9296</v>
      </c>
      <c r="S69" t="str">
        <f t="shared" si="1"/>
        <v>9</v>
      </c>
      <c r="T69" t="str" cm="1">
        <f t="array" ref="T69">LEFT(S69,SUM(--ISNUMBER(--MID(S69,COLUMN($1:$20),1))))</f>
        <v>9</v>
      </c>
      <c r="U69" t="str" cm="1">
        <f t="array" ref="U69">RIGHT(S69,LEN(S69)-SUM(--ISNUMBER(--MID(S69,COLUMN($1:$20),1))))</f>
        <v/>
      </c>
    </row>
    <row r="70" spans="1:21" x14ac:dyDescent="0.25">
      <c r="A70" t="s">
        <v>14</v>
      </c>
      <c r="B70" s="4" t="s">
        <v>14</v>
      </c>
      <c r="C70" s="4" t="s">
        <v>226</v>
      </c>
      <c r="D70" s="1">
        <v>1570.344967</v>
      </c>
      <c r="E70">
        <v>4</v>
      </c>
      <c r="F70">
        <v>4</v>
      </c>
      <c r="G70">
        <v>4</v>
      </c>
      <c r="H70">
        <v>2</v>
      </c>
      <c r="I70">
        <v>4442</v>
      </c>
      <c r="J70">
        <v>4</v>
      </c>
      <c r="K70">
        <v>3</v>
      </c>
      <c r="L70">
        <v>3</v>
      </c>
      <c r="M70">
        <v>2</v>
      </c>
      <c r="N70">
        <v>5</v>
      </c>
      <c r="O70">
        <v>5</v>
      </c>
      <c r="R70" s="4" t="s">
        <v>9296</v>
      </c>
      <c r="S70" t="str">
        <f t="shared" si="1"/>
        <v>10</v>
      </c>
      <c r="T70" t="str" cm="1">
        <f t="array" ref="T70">LEFT(S70,SUM(--ISNUMBER(--MID(S70,COLUMN($1:$20),1))))</f>
        <v>10</v>
      </c>
      <c r="U70" t="str" cm="1">
        <f t="array" ref="U70">RIGHT(S70,LEN(S70)-SUM(--ISNUMBER(--MID(S70,COLUMN($1:$20),1))))</f>
        <v/>
      </c>
    </row>
    <row r="71" spans="1:21" x14ac:dyDescent="0.25">
      <c r="A71" t="s">
        <v>14</v>
      </c>
      <c r="B71" s="4" t="s">
        <v>14</v>
      </c>
      <c r="C71" s="4" t="s">
        <v>1076</v>
      </c>
      <c r="D71" s="1">
        <v>632.98750199999995</v>
      </c>
      <c r="E71">
        <v>4</v>
      </c>
      <c r="F71">
        <v>4</v>
      </c>
      <c r="G71">
        <v>4</v>
      </c>
      <c r="H71">
        <v>2</v>
      </c>
      <c r="I71">
        <v>4442</v>
      </c>
      <c r="J71">
        <v>4</v>
      </c>
      <c r="K71">
        <v>3</v>
      </c>
      <c r="L71">
        <v>3</v>
      </c>
      <c r="M71">
        <v>2</v>
      </c>
      <c r="N71">
        <v>5</v>
      </c>
      <c r="O71">
        <v>5</v>
      </c>
      <c r="R71" s="4" t="s">
        <v>9296</v>
      </c>
      <c r="S71" t="str">
        <f t="shared" si="1"/>
        <v>11</v>
      </c>
      <c r="T71" t="str" cm="1">
        <f t="array" ref="T71">LEFT(S71,SUM(--ISNUMBER(--MID(S71,COLUMN($1:$20),1))))</f>
        <v>11</v>
      </c>
      <c r="U71" t="str" cm="1">
        <f t="array" ref="U71">RIGHT(S71,LEN(S71)-SUM(--ISNUMBER(--MID(S71,COLUMN($1:$20),1))))</f>
        <v/>
      </c>
    </row>
    <row r="72" spans="1:21" x14ac:dyDescent="0.25">
      <c r="A72" t="s">
        <v>14</v>
      </c>
      <c r="B72" s="4" t="s">
        <v>14</v>
      </c>
      <c r="C72" s="4" t="s">
        <v>227</v>
      </c>
      <c r="D72" s="1">
        <v>724.69016699999997</v>
      </c>
      <c r="E72">
        <v>4</v>
      </c>
      <c r="F72">
        <v>4</v>
      </c>
      <c r="G72">
        <v>4</v>
      </c>
      <c r="H72">
        <v>2</v>
      </c>
      <c r="I72">
        <v>4442</v>
      </c>
      <c r="J72">
        <v>4</v>
      </c>
      <c r="K72">
        <v>3</v>
      </c>
      <c r="L72">
        <v>3</v>
      </c>
      <c r="M72">
        <v>2</v>
      </c>
      <c r="N72">
        <v>5</v>
      </c>
      <c r="O72">
        <v>5</v>
      </c>
      <c r="R72" s="4" t="s">
        <v>9296</v>
      </c>
      <c r="S72" t="str">
        <f t="shared" si="1"/>
        <v>12</v>
      </c>
      <c r="T72" t="str" cm="1">
        <f t="array" ref="T72">LEFT(S72,SUM(--ISNUMBER(--MID(S72,COLUMN($1:$20),1))))</f>
        <v>12</v>
      </c>
      <c r="U72" t="str" cm="1">
        <f t="array" ref="U72">RIGHT(S72,LEN(S72)-SUM(--ISNUMBER(--MID(S72,COLUMN($1:$20),1))))</f>
        <v/>
      </c>
    </row>
    <row r="73" spans="1:21" x14ac:dyDescent="0.25">
      <c r="A73" t="s">
        <v>14</v>
      </c>
      <c r="B73" s="4" t="s">
        <v>14</v>
      </c>
      <c r="C73" s="4" t="s">
        <v>1816</v>
      </c>
      <c r="D73" s="1">
        <v>771.96793500000001</v>
      </c>
      <c r="E73">
        <v>4</v>
      </c>
      <c r="F73">
        <v>4</v>
      </c>
      <c r="G73">
        <v>4</v>
      </c>
      <c r="H73">
        <v>2</v>
      </c>
      <c r="I73">
        <v>4442</v>
      </c>
      <c r="J73">
        <v>4</v>
      </c>
      <c r="K73">
        <v>3</v>
      </c>
      <c r="L73">
        <v>3</v>
      </c>
      <c r="M73">
        <v>2</v>
      </c>
      <c r="N73">
        <v>5</v>
      </c>
      <c r="O73">
        <v>5</v>
      </c>
      <c r="R73" s="4" t="s">
        <v>9296</v>
      </c>
      <c r="S73" t="str">
        <f t="shared" si="1"/>
        <v>13</v>
      </c>
      <c r="T73" t="str" cm="1">
        <f t="array" ref="T73">LEFT(S73,SUM(--ISNUMBER(--MID(S73,COLUMN($1:$20),1))))</f>
        <v>13</v>
      </c>
      <c r="U73" t="str" cm="1">
        <f t="array" ref="U73">RIGHT(S73,LEN(S73)-SUM(--ISNUMBER(--MID(S73,COLUMN($1:$20),1))))</f>
        <v/>
      </c>
    </row>
    <row r="74" spans="1:21" x14ac:dyDescent="0.25">
      <c r="A74" t="s">
        <v>14</v>
      </c>
      <c r="B74" s="4" t="s">
        <v>14</v>
      </c>
      <c r="C74" s="4" t="s">
        <v>219</v>
      </c>
      <c r="D74" s="1">
        <v>542.83285599999999</v>
      </c>
      <c r="E74">
        <v>4</v>
      </c>
      <c r="F74">
        <v>4</v>
      </c>
      <c r="G74">
        <v>4</v>
      </c>
      <c r="H74">
        <v>1</v>
      </c>
      <c r="I74">
        <v>4441</v>
      </c>
      <c r="J74">
        <v>1</v>
      </c>
      <c r="K74">
        <v>3</v>
      </c>
      <c r="L74">
        <v>3</v>
      </c>
      <c r="M74">
        <v>2</v>
      </c>
      <c r="N74">
        <v>5</v>
      </c>
      <c r="O74">
        <v>3</v>
      </c>
      <c r="R74" s="4" t="s">
        <v>9296</v>
      </c>
      <c r="S74" t="str">
        <f t="shared" si="1"/>
        <v>14</v>
      </c>
      <c r="T74" t="str" cm="1">
        <f t="array" ref="T74">LEFT(S74,SUM(--ISNUMBER(--MID(S74,COLUMN($1:$20),1))))</f>
        <v>14</v>
      </c>
      <c r="U74" t="str" cm="1">
        <f t="array" ref="U74">RIGHT(S74,LEN(S74)-SUM(--ISNUMBER(--MID(S74,COLUMN($1:$20),1))))</f>
        <v/>
      </c>
    </row>
    <row r="75" spans="1:21" x14ac:dyDescent="0.25">
      <c r="A75" t="s">
        <v>14</v>
      </c>
      <c r="B75" s="4" t="s">
        <v>14</v>
      </c>
      <c r="C75" s="4" t="s">
        <v>221</v>
      </c>
      <c r="D75" s="1">
        <v>556.848568</v>
      </c>
      <c r="E75">
        <v>4</v>
      </c>
      <c r="F75">
        <v>4</v>
      </c>
      <c r="G75">
        <v>4</v>
      </c>
      <c r="H75">
        <v>1</v>
      </c>
      <c r="I75">
        <v>4441</v>
      </c>
      <c r="J75">
        <v>1</v>
      </c>
      <c r="K75">
        <v>3</v>
      </c>
      <c r="L75">
        <v>2</v>
      </c>
      <c r="M75">
        <v>2</v>
      </c>
      <c r="N75">
        <v>4</v>
      </c>
      <c r="O75">
        <v>3</v>
      </c>
      <c r="R75" s="4" t="s">
        <v>9296</v>
      </c>
      <c r="S75" t="str">
        <f t="shared" si="1"/>
        <v>15</v>
      </c>
      <c r="T75" t="str" cm="1">
        <f t="array" ref="T75">LEFT(S75,SUM(--ISNUMBER(--MID(S75,COLUMN($1:$20),1))))</f>
        <v>15</v>
      </c>
      <c r="U75" t="str" cm="1">
        <f t="array" ref="U75">RIGHT(S75,LEN(S75)-SUM(--ISNUMBER(--MID(S75,COLUMN($1:$20),1))))</f>
        <v/>
      </c>
    </row>
    <row r="76" spans="1:21" x14ac:dyDescent="0.25">
      <c r="A76" t="s">
        <v>14</v>
      </c>
      <c r="B76" s="4" t="s">
        <v>14</v>
      </c>
      <c r="C76" s="4" t="s">
        <v>1074</v>
      </c>
      <c r="D76" s="1">
        <v>1198.119416</v>
      </c>
      <c r="E76">
        <v>4</v>
      </c>
      <c r="F76">
        <v>4</v>
      </c>
      <c r="G76">
        <v>4</v>
      </c>
      <c r="H76">
        <v>2</v>
      </c>
      <c r="I76">
        <v>4442</v>
      </c>
      <c r="J76">
        <v>4</v>
      </c>
      <c r="K76">
        <v>3</v>
      </c>
      <c r="L76">
        <v>3</v>
      </c>
      <c r="M76">
        <v>2</v>
      </c>
      <c r="N76">
        <v>5</v>
      </c>
      <c r="O76">
        <v>5</v>
      </c>
      <c r="R76" s="4" t="s">
        <v>9296</v>
      </c>
      <c r="S76" t="str">
        <f t="shared" si="1"/>
        <v>16</v>
      </c>
      <c r="T76" t="str" cm="1">
        <f t="array" ref="T76">LEFT(S76,SUM(--ISNUMBER(--MID(S76,COLUMN($1:$20),1))))</f>
        <v>16</v>
      </c>
      <c r="U76" t="str" cm="1">
        <f t="array" ref="U76">RIGHT(S76,LEN(S76)-SUM(--ISNUMBER(--MID(S76,COLUMN($1:$20),1))))</f>
        <v/>
      </c>
    </row>
    <row r="77" spans="1:21" x14ac:dyDescent="0.25">
      <c r="A77" t="s">
        <v>14</v>
      </c>
      <c r="B77" s="4" t="s">
        <v>14</v>
      </c>
      <c r="C77" s="4" t="s">
        <v>220</v>
      </c>
      <c r="D77" s="1">
        <v>942.86430600000006</v>
      </c>
      <c r="E77">
        <v>4</v>
      </c>
      <c r="F77">
        <v>4</v>
      </c>
      <c r="G77">
        <v>4</v>
      </c>
      <c r="H77">
        <v>1</v>
      </c>
      <c r="I77">
        <v>4441</v>
      </c>
      <c r="J77">
        <v>1</v>
      </c>
      <c r="K77">
        <v>3</v>
      </c>
      <c r="L77">
        <v>3</v>
      </c>
      <c r="M77">
        <v>2</v>
      </c>
      <c r="N77">
        <v>5</v>
      </c>
      <c r="O77">
        <v>3</v>
      </c>
      <c r="R77" s="4" t="s">
        <v>9296</v>
      </c>
      <c r="S77" t="str">
        <f t="shared" si="1"/>
        <v>17</v>
      </c>
      <c r="T77" t="str" cm="1">
        <f t="array" ref="T77">LEFT(S77,SUM(--ISNUMBER(--MID(S77,COLUMN($1:$20),1))))</f>
        <v>17</v>
      </c>
      <c r="U77" t="str" cm="1">
        <f t="array" ref="U77">RIGHT(S77,LEN(S77)-SUM(--ISNUMBER(--MID(S77,COLUMN($1:$20),1))))</f>
        <v/>
      </c>
    </row>
    <row r="78" spans="1:21" x14ac:dyDescent="0.25">
      <c r="A78" t="s">
        <v>14</v>
      </c>
      <c r="B78" s="4" t="s">
        <v>14</v>
      </c>
      <c r="C78" s="4" t="s">
        <v>222</v>
      </c>
      <c r="D78" s="1">
        <v>1827.393157</v>
      </c>
      <c r="E78">
        <v>4</v>
      </c>
      <c r="F78">
        <v>4</v>
      </c>
      <c r="G78">
        <v>4</v>
      </c>
      <c r="H78">
        <v>2</v>
      </c>
      <c r="I78">
        <v>4442</v>
      </c>
      <c r="J78">
        <v>4</v>
      </c>
      <c r="K78">
        <v>3</v>
      </c>
      <c r="L78">
        <v>3</v>
      </c>
      <c r="M78">
        <v>1</v>
      </c>
      <c r="N78">
        <v>4</v>
      </c>
      <c r="O78">
        <v>4</v>
      </c>
      <c r="R78" s="4" t="s">
        <v>9296</v>
      </c>
      <c r="S78" t="str">
        <f t="shared" si="1"/>
        <v>18</v>
      </c>
      <c r="T78" t="str" cm="1">
        <f t="array" ref="T78">LEFT(S78,SUM(--ISNUMBER(--MID(S78,COLUMN($1:$20),1))))</f>
        <v>18</v>
      </c>
      <c r="U78" t="str" cm="1">
        <f t="array" ref="U78">RIGHT(S78,LEN(S78)-SUM(--ISNUMBER(--MID(S78,COLUMN($1:$20),1))))</f>
        <v/>
      </c>
    </row>
    <row r="79" spans="1:21" x14ac:dyDescent="0.25">
      <c r="A79" t="s">
        <v>14</v>
      </c>
      <c r="B79" s="4" t="s">
        <v>14</v>
      </c>
      <c r="C79" s="4" t="s">
        <v>1075</v>
      </c>
      <c r="D79" s="1">
        <v>3019.5502609999999</v>
      </c>
      <c r="E79">
        <v>4</v>
      </c>
      <c r="F79">
        <v>4</v>
      </c>
      <c r="G79">
        <v>4</v>
      </c>
      <c r="H79">
        <v>2</v>
      </c>
      <c r="I79">
        <v>4442</v>
      </c>
      <c r="J79">
        <v>4</v>
      </c>
      <c r="K79">
        <v>3</v>
      </c>
      <c r="L79">
        <v>2</v>
      </c>
      <c r="M79">
        <v>2</v>
      </c>
      <c r="N79">
        <v>4</v>
      </c>
      <c r="O79">
        <v>4</v>
      </c>
      <c r="R79" s="4" t="s">
        <v>9296</v>
      </c>
      <c r="S79" t="str">
        <f t="shared" si="1"/>
        <v>19</v>
      </c>
      <c r="T79" t="str" cm="1">
        <f t="array" ref="T79">LEFT(S79,SUM(--ISNUMBER(--MID(S79,COLUMN($1:$20),1))))</f>
        <v>19</v>
      </c>
      <c r="U79" t="str" cm="1">
        <f t="array" ref="U79">RIGHT(S79,LEN(S79)-SUM(--ISNUMBER(--MID(S79,COLUMN($1:$20),1))))</f>
        <v/>
      </c>
    </row>
    <row r="80" spans="1:21" x14ac:dyDescent="0.25">
      <c r="A80" t="s">
        <v>14</v>
      </c>
      <c r="B80" s="4" t="s">
        <v>14</v>
      </c>
      <c r="C80" s="4" t="s">
        <v>1077</v>
      </c>
      <c r="D80" s="1">
        <v>3329.0678400000002</v>
      </c>
      <c r="E80">
        <v>4</v>
      </c>
      <c r="F80">
        <v>4</v>
      </c>
      <c r="G80">
        <v>4</v>
      </c>
      <c r="H80">
        <v>2</v>
      </c>
      <c r="I80">
        <v>4442</v>
      </c>
      <c r="J80">
        <v>4</v>
      </c>
      <c r="K80">
        <v>3</v>
      </c>
      <c r="L80">
        <v>2</v>
      </c>
      <c r="M80">
        <v>1</v>
      </c>
      <c r="N80">
        <v>4</v>
      </c>
      <c r="O80">
        <v>4</v>
      </c>
      <c r="R80" s="4" t="s">
        <v>9296</v>
      </c>
      <c r="S80" t="str">
        <f t="shared" si="1"/>
        <v>20</v>
      </c>
      <c r="T80" t="str" cm="1">
        <f t="array" ref="T80">LEFT(S80,SUM(--ISNUMBER(--MID(S80,COLUMN($1:$20),1))))</f>
        <v>20</v>
      </c>
      <c r="U80" t="str" cm="1">
        <f t="array" ref="U80">RIGHT(S80,LEN(S80)-SUM(--ISNUMBER(--MID(S80,COLUMN($1:$20),1))))</f>
        <v/>
      </c>
    </row>
    <row r="81" spans="1:21" x14ac:dyDescent="0.25">
      <c r="A81" t="s">
        <v>14</v>
      </c>
      <c r="B81" s="4" t="s">
        <v>14</v>
      </c>
      <c r="C81" s="4" t="s">
        <v>213</v>
      </c>
      <c r="D81" s="1">
        <v>2997.40533</v>
      </c>
      <c r="E81">
        <v>4</v>
      </c>
      <c r="F81">
        <v>3</v>
      </c>
      <c r="G81">
        <v>4</v>
      </c>
      <c r="H81">
        <v>2</v>
      </c>
      <c r="I81">
        <v>4342</v>
      </c>
      <c r="J81">
        <v>4</v>
      </c>
      <c r="K81">
        <v>3</v>
      </c>
      <c r="L81">
        <v>3</v>
      </c>
      <c r="M81">
        <v>1</v>
      </c>
      <c r="N81">
        <v>4</v>
      </c>
      <c r="O81">
        <v>4</v>
      </c>
      <c r="R81" s="4" t="s">
        <v>9296</v>
      </c>
      <c r="S81" t="str">
        <f t="shared" si="1"/>
        <v>21</v>
      </c>
      <c r="T81" t="str" cm="1">
        <f t="array" ref="T81">LEFT(S81,SUM(--ISNUMBER(--MID(S81,COLUMN($1:$20),1))))</f>
        <v>21</v>
      </c>
      <c r="U81" t="str" cm="1">
        <f t="array" ref="U81">RIGHT(S81,LEN(S81)-SUM(--ISNUMBER(--MID(S81,COLUMN($1:$20),1))))</f>
        <v/>
      </c>
    </row>
    <row r="82" spans="1:21" x14ac:dyDescent="0.25">
      <c r="A82" t="s">
        <v>14</v>
      </c>
      <c r="B82" s="4" t="s">
        <v>14</v>
      </c>
      <c r="C82" s="4" t="s">
        <v>1064</v>
      </c>
      <c r="D82" s="1">
        <v>1470.582044</v>
      </c>
      <c r="E82">
        <v>4</v>
      </c>
      <c r="F82">
        <v>3</v>
      </c>
      <c r="G82">
        <v>4</v>
      </c>
      <c r="H82">
        <v>2</v>
      </c>
      <c r="I82">
        <v>4342</v>
      </c>
      <c r="J82">
        <v>4</v>
      </c>
      <c r="K82">
        <v>3</v>
      </c>
      <c r="L82">
        <v>2</v>
      </c>
      <c r="M82">
        <v>1</v>
      </c>
      <c r="N82">
        <v>4</v>
      </c>
      <c r="O82">
        <v>4</v>
      </c>
      <c r="R82" s="4" t="s">
        <v>9296</v>
      </c>
      <c r="S82" t="str">
        <f t="shared" si="1"/>
        <v>22</v>
      </c>
      <c r="T82" t="str" cm="1">
        <f t="array" ref="T82">LEFT(S82,SUM(--ISNUMBER(--MID(S82,COLUMN($1:$20),1))))</f>
        <v>22</v>
      </c>
      <c r="U82" t="str" cm="1">
        <f t="array" ref="U82">RIGHT(S82,LEN(S82)-SUM(--ISNUMBER(--MID(S82,COLUMN($1:$20),1))))</f>
        <v/>
      </c>
    </row>
    <row r="83" spans="1:21" x14ac:dyDescent="0.25">
      <c r="A83" t="s">
        <v>14</v>
      </c>
      <c r="B83" s="4" t="s">
        <v>14</v>
      </c>
      <c r="C83" s="4" t="s">
        <v>1065</v>
      </c>
      <c r="D83" s="1">
        <v>831.25636999999995</v>
      </c>
      <c r="E83">
        <v>4</v>
      </c>
      <c r="F83">
        <v>3</v>
      </c>
      <c r="G83">
        <v>4</v>
      </c>
      <c r="H83">
        <v>2</v>
      </c>
      <c r="I83">
        <v>4342</v>
      </c>
      <c r="J83">
        <v>4</v>
      </c>
      <c r="K83">
        <v>3</v>
      </c>
      <c r="L83">
        <v>3</v>
      </c>
      <c r="M83">
        <v>1</v>
      </c>
      <c r="N83">
        <v>4</v>
      </c>
      <c r="O83">
        <v>4</v>
      </c>
      <c r="R83" s="4" t="s">
        <v>9296</v>
      </c>
      <c r="S83" t="str">
        <f t="shared" si="1"/>
        <v>23</v>
      </c>
      <c r="T83" t="str" cm="1">
        <f t="array" ref="T83">LEFT(S83,SUM(--ISNUMBER(--MID(S83,COLUMN($1:$20),1))))</f>
        <v>23</v>
      </c>
      <c r="U83" t="str" cm="1">
        <f t="array" ref="U83">RIGHT(S83,LEN(S83)-SUM(--ISNUMBER(--MID(S83,COLUMN($1:$20),1))))</f>
        <v/>
      </c>
    </row>
    <row r="84" spans="1:21" x14ac:dyDescent="0.25">
      <c r="A84" t="s">
        <v>14</v>
      </c>
      <c r="B84" s="4" t="s">
        <v>14</v>
      </c>
      <c r="C84" s="4" t="s">
        <v>1066</v>
      </c>
      <c r="D84" s="1">
        <v>1114.7414510000001</v>
      </c>
      <c r="E84">
        <v>4</v>
      </c>
      <c r="F84">
        <v>3</v>
      </c>
      <c r="G84">
        <v>4</v>
      </c>
      <c r="H84">
        <v>2</v>
      </c>
      <c r="I84">
        <v>4342</v>
      </c>
      <c r="J84">
        <v>4</v>
      </c>
      <c r="K84">
        <v>3</v>
      </c>
      <c r="L84">
        <v>1</v>
      </c>
      <c r="M84">
        <v>2</v>
      </c>
      <c r="N84">
        <v>4</v>
      </c>
      <c r="O84">
        <v>4</v>
      </c>
      <c r="R84" s="4" t="s">
        <v>9296</v>
      </c>
      <c r="S84" t="str">
        <f t="shared" si="1"/>
        <v>24</v>
      </c>
      <c r="T84" t="str" cm="1">
        <f t="array" ref="T84">LEFT(S84,SUM(--ISNUMBER(--MID(S84,COLUMN($1:$20),1))))</f>
        <v>24</v>
      </c>
      <c r="U84" t="str" cm="1">
        <f t="array" ref="U84">RIGHT(S84,LEN(S84)-SUM(--ISNUMBER(--MID(S84,COLUMN($1:$20),1))))</f>
        <v/>
      </c>
    </row>
    <row r="85" spans="1:21" x14ac:dyDescent="0.25">
      <c r="A85" t="s">
        <v>14</v>
      </c>
      <c r="B85" s="4" t="s">
        <v>14</v>
      </c>
      <c r="C85" s="4" t="s">
        <v>212</v>
      </c>
      <c r="D85" s="1">
        <v>1767.0892960000001</v>
      </c>
      <c r="E85">
        <v>4</v>
      </c>
      <c r="F85">
        <v>3</v>
      </c>
      <c r="G85">
        <v>4</v>
      </c>
      <c r="H85">
        <v>1</v>
      </c>
      <c r="I85">
        <v>4341</v>
      </c>
      <c r="J85">
        <v>4</v>
      </c>
      <c r="K85">
        <v>3</v>
      </c>
      <c r="L85">
        <v>1</v>
      </c>
      <c r="M85">
        <v>2</v>
      </c>
      <c r="N85">
        <v>4</v>
      </c>
      <c r="O85">
        <v>4</v>
      </c>
      <c r="R85" s="4" t="s">
        <v>9296</v>
      </c>
      <c r="S85" t="str">
        <f t="shared" si="1"/>
        <v>25</v>
      </c>
      <c r="T85" t="str" cm="1">
        <f t="array" ref="T85">LEFT(S85,SUM(--ISNUMBER(--MID(S85,COLUMN($1:$20),1))))</f>
        <v>25</v>
      </c>
      <c r="U85" t="str" cm="1">
        <f t="array" ref="U85">RIGHT(S85,LEN(S85)-SUM(--ISNUMBER(--MID(S85,COLUMN($1:$20),1))))</f>
        <v/>
      </c>
    </row>
    <row r="86" spans="1:21" x14ac:dyDescent="0.25">
      <c r="A86" t="s">
        <v>14</v>
      </c>
      <c r="B86" s="4" t="s">
        <v>14</v>
      </c>
      <c r="C86" s="4" t="s">
        <v>1068</v>
      </c>
      <c r="D86" s="1">
        <v>1831.4263000000001</v>
      </c>
      <c r="E86">
        <v>4</v>
      </c>
      <c r="F86">
        <v>3</v>
      </c>
      <c r="G86">
        <v>4</v>
      </c>
      <c r="H86">
        <v>4</v>
      </c>
      <c r="I86">
        <v>4344</v>
      </c>
      <c r="J86">
        <v>2</v>
      </c>
      <c r="K86">
        <v>3</v>
      </c>
      <c r="L86">
        <v>3</v>
      </c>
      <c r="M86">
        <v>3</v>
      </c>
      <c r="N86">
        <v>5</v>
      </c>
      <c r="O86">
        <v>4</v>
      </c>
      <c r="R86" s="4" t="s">
        <v>9296</v>
      </c>
      <c r="S86" t="str">
        <f t="shared" si="1"/>
        <v>26</v>
      </c>
      <c r="T86" t="str" cm="1">
        <f t="array" ref="T86">LEFT(S86,SUM(--ISNUMBER(--MID(S86,COLUMN($1:$20),1))))</f>
        <v>26</v>
      </c>
      <c r="U86" t="str" cm="1">
        <f t="array" ref="U86">RIGHT(S86,LEN(S86)-SUM(--ISNUMBER(--MID(S86,COLUMN($1:$20),1))))</f>
        <v/>
      </c>
    </row>
    <row r="87" spans="1:21" x14ac:dyDescent="0.25">
      <c r="A87" t="s">
        <v>14</v>
      </c>
      <c r="B87" s="4" t="s">
        <v>14</v>
      </c>
      <c r="C87" s="4" t="s">
        <v>216</v>
      </c>
      <c r="D87" s="1">
        <v>317.98699900000003</v>
      </c>
      <c r="E87">
        <v>4</v>
      </c>
      <c r="F87">
        <v>3</v>
      </c>
      <c r="G87">
        <v>4</v>
      </c>
      <c r="H87">
        <v>4</v>
      </c>
      <c r="I87">
        <v>4344</v>
      </c>
      <c r="J87">
        <v>2</v>
      </c>
      <c r="K87">
        <v>3</v>
      </c>
      <c r="L87">
        <v>3</v>
      </c>
      <c r="M87">
        <v>3</v>
      </c>
      <c r="N87">
        <v>5</v>
      </c>
      <c r="O87">
        <v>4</v>
      </c>
      <c r="R87" s="4" t="s">
        <v>9296</v>
      </c>
      <c r="S87" t="str">
        <f t="shared" si="1"/>
        <v>27</v>
      </c>
      <c r="T87" t="str" cm="1">
        <f t="array" ref="T87">LEFT(S87,SUM(--ISNUMBER(--MID(S87,COLUMN($1:$20),1))))</f>
        <v>27</v>
      </c>
      <c r="U87" t="str" cm="1">
        <f t="array" ref="U87">RIGHT(S87,LEN(S87)-SUM(--ISNUMBER(--MID(S87,COLUMN($1:$20),1))))</f>
        <v/>
      </c>
    </row>
    <row r="88" spans="1:21" x14ac:dyDescent="0.25">
      <c r="A88" t="s">
        <v>14</v>
      </c>
      <c r="B88" s="4" t="s">
        <v>14</v>
      </c>
      <c r="C88" s="4" t="s">
        <v>218</v>
      </c>
      <c r="D88" s="1">
        <v>4772.1996440000003</v>
      </c>
      <c r="E88">
        <v>4</v>
      </c>
      <c r="F88">
        <v>3</v>
      </c>
      <c r="G88">
        <v>4</v>
      </c>
      <c r="H88">
        <v>4</v>
      </c>
      <c r="I88">
        <v>4344</v>
      </c>
      <c r="J88">
        <v>2</v>
      </c>
      <c r="K88">
        <v>1</v>
      </c>
      <c r="L88">
        <v>3</v>
      </c>
      <c r="M88">
        <v>3</v>
      </c>
      <c r="N88">
        <v>4</v>
      </c>
      <c r="O88">
        <v>3</v>
      </c>
      <c r="R88" s="4" t="s">
        <v>9296</v>
      </c>
      <c r="S88" t="str">
        <f t="shared" si="1"/>
        <v>28</v>
      </c>
      <c r="T88" t="str" cm="1">
        <f t="array" ref="T88">LEFT(S88,SUM(--ISNUMBER(--MID(S88,COLUMN($1:$20),1))))</f>
        <v>28</v>
      </c>
      <c r="U88" t="str" cm="1">
        <f t="array" ref="U88">RIGHT(S88,LEN(S88)-SUM(--ISNUMBER(--MID(S88,COLUMN($1:$20),1))))</f>
        <v/>
      </c>
    </row>
    <row r="89" spans="1:21" x14ac:dyDescent="0.25">
      <c r="A89" t="s">
        <v>14</v>
      </c>
      <c r="B89" s="4" t="s">
        <v>14</v>
      </c>
      <c r="C89" s="4" t="s">
        <v>1067</v>
      </c>
      <c r="D89" s="1">
        <v>387.42499600000002</v>
      </c>
      <c r="E89">
        <v>4</v>
      </c>
      <c r="F89">
        <v>3</v>
      </c>
      <c r="G89">
        <v>4</v>
      </c>
      <c r="H89">
        <v>4</v>
      </c>
      <c r="I89">
        <v>4344</v>
      </c>
      <c r="J89">
        <v>2</v>
      </c>
      <c r="K89">
        <v>1</v>
      </c>
      <c r="L89">
        <v>3</v>
      </c>
      <c r="M89">
        <v>3</v>
      </c>
      <c r="N89">
        <v>4</v>
      </c>
      <c r="O89">
        <v>3</v>
      </c>
      <c r="R89" s="4" t="s">
        <v>9296</v>
      </c>
      <c r="S89" t="str">
        <f t="shared" si="1"/>
        <v>29</v>
      </c>
      <c r="T89" t="str" cm="1">
        <f t="array" ref="T89">LEFT(S89,SUM(--ISNUMBER(--MID(S89,COLUMN($1:$20),1))))</f>
        <v>29</v>
      </c>
      <c r="U89" t="str" cm="1">
        <f t="array" ref="U89">RIGHT(S89,LEN(S89)-SUM(--ISNUMBER(--MID(S89,COLUMN($1:$20),1))))</f>
        <v/>
      </c>
    </row>
    <row r="90" spans="1:21" x14ac:dyDescent="0.25">
      <c r="A90" t="s">
        <v>14</v>
      </c>
      <c r="B90" s="4" t="s">
        <v>14</v>
      </c>
      <c r="C90" s="4" t="s">
        <v>214</v>
      </c>
      <c r="D90" s="1">
        <v>588.29210699999999</v>
      </c>
      <c r="E90">
        <v>4</v>
      </c>
      <c r="F90">
        <v>3</v>
      </c>
      <c r="G90">
        <v>4</v>
      </c>
      <c r="H90">
        <v>2</v>
      </c>
      <c r="I90">
        <v>4342</v>
      </c>
      <c r="J90">
        <v>4</v>
      </c>
      <c r="K90">
        <v>3</v>
      </c>
      <c r="L90">
        <v>3</v>
      </c>
      <c r="M90">
        <v>3</v>
      </c>
      <c r="N90">
        <v>5</v>
      </c>
      <c r="O90">
        <v>5</v>
      </c>
      <c r="R90" s="4" t="s">
        <v>9296</v>
      </c>
      <c r="S90" t="str">
        <f t="shared" si="1"/>
        <v>30</v>
      </c>
      <c r="T90" t="str" cm="1">
        <f t="array" ref="T90">LEFT(S90,SUM(--ISNUMBER(--MID(S90,COLUMN($1:$20),1))))</f>
        <v>30</v>
      </c>
      <c r="U90" t="str" cm="1">
        <f t="array" ref="U90">RIGHT(S90,LEN(S90)-SUM(--ISNUMBER(--MID(S90,COLUMN($1:$20),1))))</f>
        <v/>
      </c>
    </row>
    <row r="91" spans="1:21" x14ac:dyDescent="0.25">
      <c r="A91" t="s">
        <v>14</v>
      </c>
      <c r="B91" s="4" t="s">
        <v>14</v>
      </c>
      <c r="C91" s="4" t="s">
        <v>217</v>
      </c>
      <c r="D91" s="1">
        <v>873.26867600000003</v>
      </c>
      <c r="E91">
        <v>4</v>
      </c>
      <c r="F91">
        <v>3</v>
      </c>
      <c r="G91">
        <v>4</v>
      </c>
      <c r="H91">
        <v>4</v>
      </c>
      <c r="I91">
        <v>4344</v>
      </c>
      <c r="J91">
        <v>2</v>
      </c>
      <c r="K91">
        <v>1</v>
      </c>
      <c r="L91">
        <v>3</v>
      </c>
      <c r="M91">
        <v>2</v>
      </c>
      <c r="N91">
        <v>4</v>
      </c>
      <c r="O91">
        <v>3</v>
      </c>
      <c r="R91" s="4" t="s">
        <v>9296</v>
      </c>
      <c r="S91" t="str">
        <f t="shared" si="1"/>
        <v>31</v>
      </c>
      <c r="T91" t="str" cm="1">
        <f t="array" ref="T91">LEFT(S91,SUM(--ISNUMBER(--MID(S91,COLUMN($1:$20),1))))</f>
        <v>31</v>
      </c>
      <c r="U91" t="str" cm="1">
        <f t="array" ref="U91">RIGHT(S91,LEN(S91)-SUM(--ISNUMBER(--MID(S91,COLUMN($1:$20),1))))</f>
        <v/>
      </c>
    </row>
    <row r="92" spans="1:21" x14ac:dyDescent="0.25">
      <c r="A92" t="s">
        <v>14</v>
      </c>
      <c r="B92" s="4" t="s">
        <v>14</v>
      </c>
      <c r="C92" s="4" t="s">
        <v>215</v>
      </c>
      <c r="D92" s="1">
        <v>1020.399915</v>
      </c>
      <c r="E92">
        <v>4</v>
      </c>
      <c r="F92">
        <v>3</v>
      </c>
      <c r="G92">
        <v>4</v>
      </c>
      <c r="H92">
        <v>4</v>
      </c>
      <c r="I92">
        <v>4344</v>
      </c>
      <c r="J92">
        <v>2</v>
      </c>
      <c r="K92">
        <v>1</v>
      </c>
      <c r="L92">
        <v>3</v>
      </c>
      <c r="M92">
        <v>1</v>
      </c>
      <c r="N92">
        <v>3</v>
      </c>
      <c r="O92">
        <v>3</v>
      </c>
      <c r="R92" s="4" t="s">
        <v>9296</v>
      </c>
      <c r="S92" t="str">
        <f t="shared" si="1"/>
        <v>32</v>
      </c>
      <c r="T92" t="str" cm="1">
        <f t="array" ref="T92">LEFT(S92,SUM(--ISNUMBER(--MID(S92,COLUMN($1:$20),1))))</f>
        <v>32</v>
      </c>
      <c r="U92" t="str" cm="1">
        <f t="array" ref="U92">RIGHT(S92,LEN(S92)-SUM(--ISNUMBER(--MID(S92,COLUMN($1:$20),1))))</f>
        <v/>
      </c>
    </row>
    <row r="93" spans="1:21" x14ac:dyDescent="0.25">
      <c r="A93" t="s">
        <v>14</v>
      </c>
      <c r="B93" s="4" t="s">
        <v>235</v>
      </c>
      <c r="C93" s="4" t="s">
        <v>236</v>
      </c>
      <c r="D93" s="1">
        <v>512.61319200000003</v>
      </c>
      <c r="E93">
        <v>6</v>
      </c>
      <c r="F93">
        <v>2</v>
      </c>
      <c r="G93">
        <v>2</v>
      </c>
      <c r="H93">
        <v>2</v>
      </c>
      <c r="I93">
        <v>6222</v>
      </c>
      <c r="J93">
        <v>1</v>
      </c>
      <c r="K93">
        <v>1</v>
      </c>
      <c r="L93">
        <v>2</v>
      </c>
      <c r="M93">
        <v>1</v>
      </c>
      <c r="N93">
        <v>2</v>
      </c>
      <c r="O93">
        <v>1</v>
      </c>
      <c r="P93">
        <v>1</v>
      </c>
      <c r="Q93">
        <v>1</v>
      </c>
      <c r="R93" s="4" t="s">
        <v>9367</v>
      </c>
      <c r="S93" t="str">
        <f t="shared" si="1"/>
        <v>1</v>
      </c>
      <c r="T93" t="str" cm="1">
        <f t="array" ref="T93">LEFT(S93,SUM(--ISNUMBER(--MID(S93,COLUMN($1:$20),1))))</f>
        <v>1</v>
      </c>
      <c r="U93" t="str" cm="1">
        <f t="array" ref="U93">RIGHT(S93,LEN(S93)-SUM(--ISNUMBER(--MID(S93,COLUMN($1:$20),1))))</f>
        <v/>
      </c>
    </row>
    <row r="94" spans="1:21" x14ac:dyDescent="0.25">
      <c r="A94" t="s">
        <v>14</v>
      </c>
      <c r="B94" s="4" t="s">
        <v>235</v>
      </c>
      <c r="C94" s="4" t="s">
        <v>8695</v>
      </c>
      <c r="D94" s="1">
        <v>1858.4294400000001</v>
      </c>
      <c r="E94">
        <v>6</v>
      </c>
      <c r="F94">
        <v>2</v>
      </c>
      <c r="G94">
        <v>2</v>
      </c>
      <c r="H94">
        <v>1</v>
      </c>
      <c r="I94">
        <v>6221</v>
      </c>
      <c r="J94">
        <v>2</v>
      </c>
      <c r="K94">
        <v>3</v>
      </c>
      <c r="L94">
        <v>1</v>
      </c>
      <c r="M94">
        <v>2</v>
      </c>
      <c r="N94">
        <v>4</v>
      </c>
      <c r="O94">
        <v>3</v>
      </c>
      <c r="R94" s="4" t="s">
        <v>9367</v>
      </c>
      <c r="S94" t="str">
        <f t="shared" si="1"/>
        <v>2</v>
      </c>
      <c r="T94" t="str" cm="1">
        <f t="array" ref="T94">LEFT(S94,SUM(--ISNUMBER(--MID(S94,COLUMN($1:$20),1))))</f>
        <v>2</v>
      </c>
      <c r="U94" t="str" cm="1">
        <f t="array" ref="U94">RIGHT(S94,LEN(S94)-SUM(--ISNUMBER(--MID(S94,COLUMN($1:$20),1))))</f>
        <v/>
      </c>
    </row>
    <row r="95" spans="1:21" x14ac:dyDescent="0.25">
      <c r="A95" t="s">
        <v>14</v>
      </c>
      <c r="B95" s="4" t="s">
        <v>235</v>
      </c>
      <c r="C95" s="4" t="s">
        <v>1827</v>
      </c>
      <c r="D95" s="1">
        <v>6015.3861790000001</v>
      </c>
      <c r="E95">
        <v>6</v>
      </c>
      <c r="F95">
        <v>1</v>
      </c>
      <c r="G95">
        <v>3</v>
      </c>
      <c r="H95">
        <v>1</v>
      </c>
      <c r="I95">
        <v>6131</v>
      </c>
      <c r="J95">
        <v>2</v>
      </c>
      <c r="K95">
        <v>1</v>
      </c>
      <c r="L95">
        <v>1</v>
      </c>
      <c r="M95">
        <v>2</v>
      </c>
      <c r="N95">
        <v>2</v>
      </c>
      <c r="O95">
        <v>2</v>
      </c>
      <c r="R95" s="4" t="s">
        <v>9367</v>
      </c>
      <c r="S95" t="str">
        <f t="shared" si="1"/>
        <v>3</v>
      </c>
      <c r="T95" t="str" cm="1">
        <f t="array" ref="T95">LEFT(S95,SUM(--ISNUMBER(--MID(S95,COLUMN($1:$20),1))))</f>
        <v>3</v>
      </c>
      <c r="U95" t="str" cm="1">
        <f t="array" ref="U95">RIGHT(S95,LEN(S95)-SUM(--ISNUMBER(--MID(S95,COLUMN($1:$20),1))))</f>
        <v/>
      </c>
    </row>
    <row r="96" spans="1:21" x14ac:dyDescent="0.25">
      <c r="A96" t="s">
        <v>14</v>
      </c>
      <c r="B96" s="4" t="s">
        <v>239</v>
      </c>
      <c r="C96" s="4" t="s">
        <v>241</v>
      </c>
      <c r="D96" s="1">
        <v>688.30371000000002</v>
      </c>
      <c r="E96">
        <v>4</v>
      </c>
      <c r="F96">
        <v>2</v>
      </c>
      <c r="G96">
        <v>4</v>
      </c>
      <c r="H96">
        <v>1</v>
      </c>
      <c r="I96">
        <v>4241</v>
      </c>
      <c r="J96">
        <v>4</v>
      </c>
      <c r="K96">
        <v>1</v>
      </c>
      <c r="L96">
        <v>3</v>
      </c>
      <c r="M96">
        <v>3</v>
      </c>
      <c r="N96">
        <v>4</v>
      </c>
      <c r="O96">
        <v>4</v>
      </c>
      <c r="R96" s="4" t="s">
        <v>9315</v>
      </c>
      <c r="S96" t="str">
        <f t="shared" si="1"/>
        <v>1</v>
      </c>
      <c r="T96" t="str" cm="1">
        <f t="array" ref="T96">LEFT(S96,SUM(--ISNUMBER(--MID(S96,COLUMN($1:$20),1))))</f>
        <v>1</v>
      </c>
      <c r="U96" t="str" cm="1">
        <f t="array" ref="U96">RIGHT(S96,LEN(S96)-SUM(--ISNUMBER(--MID(S96,COLUMN($1:$20),1))))</f>
        <v/>
      </c>
    </row>
    <row r="97" spans="1:21" x14ac:dyDescent="0.25">
      <c r="A97" t="s">
        <v>14</v>
      </c>
      <c r="B97" s="4" t="s">
        <v>239</v>
      </c>
      <c r="C97" s="4" t="s">
        <v>240</v>
      </c>
      <c r="D97" s="1">
        <v>3033.8539059999998</v>
      </c>
      <c r="E97">
        <v>4</v>
      </c>
      <c r="F97">
        <v>2</v>
      </c>
      <c r="G97">
        <v>2</v>
      </c>
      <c r="H97">
        <v>1</v>
      </c>
      <c r="I97">
        <v>4221</v>
      </c>
      <c r="J97">
        <v>5</v>
      </c>
      <c r="K97">
        <v>1</v>
      </c>
      <c r="L97">
        <v>2</v>
      </c>
      <c r="M97">
        <v>2</v>
      </c>
      <c r="N97">
        <v>3</v>
      </c>
      <c r="O97">
        <v>3</v>
      </c>
      <c r="R97" s="4" t="s">
        <v>9315</v>
      </c>
      <c r="S97" t="str">
        <f t="shared" si="1"/>
        <v>2</v>
      </c>
      <c r="T97" t="str" cm="1">
        <f t="array" ref="T97">LEFT(S97,SUM(--ISNUMBER(--MID(S97,COLUMN($1:$20),1))))</f>
        <v>2</v>
      </c>
      <c r="U97" t="str" cm="1">
        <f t="array" ref="U97">RIGHT(S97,LEN(S97)-SUM(--ISNUMBER(--MID(S97,COLUMN($1:$20),1))))</f>
        <v/>
      </c>
    </row>
    <row r="98" spans="1:21" x14ac:dyDescent="0.25">
      <c r="A98" t="s">
        <v>14</v>
      </c>
      <c r="B98" s="4" t="s">
        <v>239</v>
      </c>
      <c r="C98" s="4" t="s">
        <v>1089</v>
      </c>
      <c r="D98" s="1">
        <v>1361.42686</v>
      </c>
      <c r="E98">
        <v>4</v>
      </c>
      <c r="F98">
        <v>1</v>
      </c>
      <c r="G98">
        <v>3</v>
      </c>
      <c r="H98">
        <v>1</v>
      </c>
      <c r="I98">
        <v>4131</v>
      </c>
      <c r="J98">
        <v>4</v>
      </c>
      <c r="K98">
        <v>1</v>
      </c>
      <c r="L98">
        <v>1</v>
      </c>
      <c r="M98">
        <v>2</v>
      </c>
      <c r="N98">
        <v>2</v>
      </c>
      <c r="O98">
        <v>2</v>
      </c>
      <c r="R98" s="4" t="s">
        <v>9315</v>
      </c>
      <c r="S98" t="str">
        <f t="shared" si="1"/>
        <v>3</v>
      </c>
      <c r="T98" t="str" cm="1">
        <f t="array" ref="T98">LEFT(S98,SUM(--ISNUMBER(--MID(S98,COLUMN($1:$20),1))))</f>
        <v>3</v>
      </c>
      <c r="U98" t="str" cm="1">
        <f t="array" ref="U98">RIGHT(S98,LEN(S98)-SUM(--ISNUMBER(--MID(S98,COLUMN($1:$20),1))))</f>
        <v/>
      </c>
    </row>
    <row r="99" spans="1:21" x14ac:dyDescent="0.25">
      <c r="A99" t="s">
        <v>14</v>
      </c>
      <c r="B99" s="4" t="s">
        <v>239</v>
      </c>
      <c r="C99" s="4" t="s">
        <v>1088</v>
      </c>
      <c r="D99" s="1">
        <v>1252.8791819999999</v>
      </c>
      <c r="E99">
        <v>4</v>
      </c>
      <c r="F99">
        <v>1</v>
      </c>
      <c r="G99">
        <v>1</v>
      </c>
      <c r="H99">
        <v>1</v>
      </c>
      <c r="I99">
        <v>4111</v>
      </c>
      <c r="J99">
        <v>5</v>
      </c>
      <c r="K99">
        <v>1</v>
      </c>
      <c r="L99">
        <v>1</v>
      </c>
      <c r="M99">
        <v>1</v>
      </c>
      <c r="N99">
        <v>1</v>
      </c>
      <c r="O99">
        <v>1</v>
      </c>
      <c r="R99" s="4" t="s">
        <v>9315</v>
      </c>
      <c r="S99" t="str">
        <f t="shared" si="1"/>
        <v>4</v>
      </c>
      <c r="T99" t="str" cm="1">
        <f t="array" ref="T99">LEFT(S99,SUM(--ISNUMBER(--MID(S99,COLUMN($1:$20),1))))</f>
        <v>4</v>
      </c>
      <c r="U99" t="str" cm="1">
        <f t="array" ref="U99">RIGHT(S99,LEN(S99)-SUM(--ISNUMBER(--MID(S99,COLUMN($1:$20),1))))</f>
        <v/>
      </c>
    </row>
    <row r="100" spans="1:21" x14ac:dyDescent="0.25">
      <c r="A100" t="s">
        <v>14</v>
      </c>
      <c r="B100" s="4" t="s">
        <v>247</v>
      </c>
      <c r="C100" s="4" t="s">
        <v>249</v>
      </c>
      <c r="D100" s="1">
        <v>259.240858</v>
      </c>
      <c r="E100">
        <v>4</v>
      </c>
      <c r="F100">
        <v>2</v>
      </c>
      <c r="G100">
        <v>4</v>
      </c>
      <c r="H100">
        <v>1</v>
      </c>
      <c r="I100">
        <v>4241</v>
      </c>
      <c r="J100">
        <v>4</v>
      </c>
      <c r="K100">
        <v>3</v>
      </c>
      <c r="L100">
        <v>2</v>
      </c>
      <c r="M100">
        <v>2</v>
      </c>
      <c r="N100">
        <v>4</v>
      </c>
      <c r="O100">
        <v>4</v>
      </c>
      <c r="R100" s="4" t="s">
        <v>9386</v>
      </c>
      <c r="S100" t="str">
        <f t="shared" si="1"/>
        <v>1</v>
      </c>
      <c r="T100" t="str" cm="1">
        <f t="array" ref="T100">LEFT(S100,SUM(--ISNUMBER(--MID(S100,COLUMN($1:$20),1))))</f>
        <v>1</v>
      </c>
      <c r="U100" t="str" cm="1">
        <f t="array" ref="U100">RIGHT(S100,LEN(S100)-SUM(--ISNUMBER(--MID(S100,COLUMN($1:$20),1))))</f>
        <v/>
      </c>
    </row>
    <row r="101" spans="1:21" x14ac:dyDescent="0.25">
      <c r="A101" t="s">
        <v>14</v>
      </c>
      <c r="B101" s="4" t="s">
        <v>247</v>
      </c>
      <c r="C101" s="4" t="s">
        <v>1095</v>
      </c>
      <c r="D101" s="1">
        <v>864.89713900000004</v>
      </c>
      <c r="E101">
        <v>4</v>
      </c>
      <c r="F101">
        <v>2</v>
      </c>
      <c r="G101">
        <v>4</v>
      </c>
      <c r="H101">
        <v>1</v>
      </c>
      <c r="I101">
        <v>4241</v>
      </c>
      <c r="J101">
        <v>4</v>
      </c>
      <c r="K101">
        <v>3</v>
      </c>
      <c r="L101">
        <v>3</v>
      </c>
      <c r="M101">
        <v>2</v>
      </c>
      <c r="N101">
        <v>5</v>
      </c>
      <c r="O101">
        <v>5</v>
      </c>
      <c r="R101" s="4" t="s">
        <v>9386</v>
      </c>
      <c r="S101" t="str">
        <f t="shared" si="1"/>
        <v>2</v>
      </c>
      <c r="T101" t="str" cm="1">
        <f t="array" ref="T101">LEFT(S101,SUM(--ISNUMBER(--MID(S101,COLUMN($1:$20),1))))</f>
        <v>2</v>
      </c>
      <c r="U101" t="str" cm="1">
        <f t="array" ref="U101">RIGHT(S101,LEN(S101)-SUM(--ISNUMBER(--MID(S101,COLUMN($1:$20),1))))</f>
        <v/>
      </c>
    </row>
    <row r="102" spans="1:21" x14ac:dyDescent="0.25">
      <c r="A102" t="s">
        <v>14</v>
      </c>
      <c r="B102" s="4" t="s">
        <v>247</v>
      </c>
      <c r="C102" s="4" t="s">
        <v>248</v>
      </c>
      <c r="D102" s="1">
        <v>3616.4376699999998</v>
      </c>
      <c r="E102">
        <v>4</v>
      </c>
      <c r="F102">
        <v>2</v>
      </c>
      <c r="G102">
        <v>2</v>
      </c>
      <c r="H102">
        <v>1</v>
      </c>
      <c r="I102">
        <v>4221</v>
      </c>
      <c r="J102">
        <v>5</v>
      </c>
      <c r="K102">
        <v>3</v>
      </c>
      <c r="L102">
        <v>2</v>
      </c>
      <c r="M102">
        <v>1</v>
      </c>
      <c r="N102">
        <v>4</v>
      </c>
      <c r="O102">
        <v>4</v>
      </c>
      <c r="R102" s="4" t="s">
        <v>9386</v>
      </c>
      <c r="S102" t="str">
        <f t="shared" si="1"/>
        <v>3</v>
      </c>
      <c r="T102" t="str" cm="1">
        <f t="array" ref="T102">LEFT(S102,SUM(--ISNUMBER(--MID(S102,COLUMN($1:$20),1))))</f>
        <v>3</v>
      </c>
      <c r="U102" t="str" cm="1">
        <f t="array" ref="U102">RIGHT(S102,LEN(S102)-SUM(--ISNUMBER(--MID(S102,COLUMN($1:$20),1))))</f>
        <v/>
      </c>
    </row>
    <row r="103" spans="1:21" x14ac:dyDescent="0.25">
      <c r="A103" t="s">
        <v>14</v>
      </c>
      <c r="B103" s="4" t="s">
        <v>247</v>
      </c>
      <c r="C103" s="4" t="s">
        <v>1094</v>
      </c>
      <c r="D103" s="1">
        <v>968.41069100000004</v>
      </c>
      <c r="E103">
        <v>4</v>
      </c>
      <c r="F103">
        <v>2</v>
      </c>
      <c r="G103">
        <v>1</v>
      </c>
      <c r="H103">
        <v>1</v>
      </c>
      <c r="I103">
        <v>4211</v>
      </c>
      <c r="J103">
        <v>4</v>
      </c>
      <c r="K103">
        <v>1</v>
      </c>
      <c r="L103">
        <v>1</v>
      </c>
      <c r="M103">
        <v>1</v>
      </c>
      <c r="N103">
        <v>1</v>
      </c>
      <c r="O103">
        <v>1</v>
      </c>
      <c r="R103" s="4" t="s">
        <v>9386</v>
      </c>
      <c r="S103" t="str">
        <f t="shared" si="1"/>
        <v>4a</v>
      </c>
      <c r="T103" t="str" cm="1">
        <f t="array" ref="T103">LEFT(S103,SUM(--ISNUMBER(--MID(S103,COLUMN($1:$20),1))))</f>
        <v>4</v>
      </c>
      <c r="U103" t="str" cm="1">
        <f t="array" ref="U103">RIGHT(S103,LEN(S103)-SUM(--ISNUMBER(--MID(S103,COLUMN($1:$20),1))))</f>
        <v>a</v>
      </c>
    </row>
    <row r="104" spans="1:21" x14ac:dyDescent="0.25">
      <c r="A104" t="s">
        <v>14</v>
      </c>
      <c r="B104" s="4" t="s">
        <v>247</v>
      </c>
      <c r="C104" s="4" t="s">
        <v>1833</v>
      </c>
      <c r="D104" s="1">
        <v>778.86035500000003</v>
      </c>
      <c r="E104">
        <v>4</v>
      </c>
      <c r="F104">
        <v>2</v>
      </c>
      <c r="G104">
        <v>1</v>
      </c>
      <c r="H104">
        <v>1</v>
      </c>
      <c r="I104">
        <v>4211</v>
      </c>
      <c r="J104">
        <v>4</v>
      </c>
      <c r="K104">
        <v>3</v>
      </c>
      <c r="L104">
        <v>1</v>
      </c>
      <c r="M104">
        <v>1</v>
      </c>
      <c r="N104">
        <v>3</v>
      </c>
      <c r="O104">
        <v>3</v>
      </c>
      <c r="R104" s="4" t="s">
        <v>9386</v>
      </c>
      <c r="S104" t="str">
        <f t="shared" si="1"/>
        <v>4b</v>
      </c>
      <c r="T104" t="str" cm="1">
        <f t="array" ref="T104">LEFT(S104,SUM(--ISNUMBER(--MID(S104,COLUMN($1:$20),1))))</f>
        <v>4</v>
      </c>
      <c r="U104" t="str" cm="1">
        <f t="array" ref="U104">RIGHT(S104,LEN(S104)-SUM(--ISNUMBER(--MID(S104,COLUMN($1:$20),1))))</f>
        <v>b</v>
      </c>
    </row>
    <row r="105" spans="1:21" x14ac:dyDescent="0.25">
      <c r="A105" t="s">
        <v>14</v>
      </c>
      <c r="B105" s="4" t="s">
        <v>250</v>
      </c>
      <c r="C105" s="4" t="s">
        <v>252</v>
      </c>
      <c r="D105" s="1">
        <v>2974.7216360000002</v>
      </c>
      <c r="E105">
        <v>6</v>
      </c>
      <c r="F105">
        <v>1</v>
      </c>
      <c r="G105">
        <v>2</v>
      </c>
      <c r="H105">
        <v>1</v>
      </c>
      <c r="I105">
        <v>6121</v>
      </c>
      <c r="J105">
        <v>4</v>
      </c>
      <c r="K105">
        <v>1</v>
      </c>
      <c r="L105">
        <v>1</v>
      </c>
      <c r="M105">
        <v>2</v>
      </c>
      <c r="N105">
        <v>2</v>
      </c>
      <c r="O105">
        <v>2</v>
      </c>
      <c r="R105" s="4" t="s">
        <v>9375</v>
      </c>
      <c r="S105" t="str">
        <f t="shared" si="1"/>
        <v>1</v>
      </c>
      <c r="T105" t="str" cm="1">
        <f t="array" ref="T105">LEFT(S105,SUM(--ISNUMBER(--MID(S105,COLUMN($1:$20),1))))</f>
        <v>1</v>
      </c>
      <c r="U105" t="str" cm="1">
        <f t="array" ref="U105">RIGHT(S105,LEN(S105)-SUM(--ISNUMBER(--MID(S105,COLUMN($1:$20),1))))</f>
        <v/>
      </c>
    </row>
    <row r="106" spans="1:21" x14ac:dyDescent="0.25">
      <c r="A106" t="s">
        <v>14</v>
      </c>
      <c r="B106" s="4" t="s">
        <v>250</v>
      </c>
      <c r="C106" s="4" t="s">
        <v>251</v>
      </c>
      <c r="D106" s="1">
        <v>800.35750399999995</v>
      </c>
      <c r="E106">
        <v>6</v>
      </c>
      <c r="F106">
        <v>1</v>
      </c>
      <c r="G106">
        <v>1</v>
      </c>
      <c r="H106">
        <v>1</v>
      </c>
      <c r="I106">
        <v>6111</v>
      </c>
      <c r="J106">
        <v>2</v>
      </c>
      <c r="K106">
        <v>1</v>
      </c>
      <c r="L106">
        <v>1</v>
      </c>
      <c r="M106">
        <v>1</v>
      </c>
      <c r="N106">
        <v>1</v>
      </c>
      <c r="O106">
        <v>1</v>
      </c>
      <c r="R106" s="4" t="s">
        <v>9375</v>
      </c>
      <c r="S106" t="str">
        <f t="shared" si="1"/>
        <v>2</v>
      </c>
      <c r="T106" t="str" cm="1">
        <f t="array" ref="T106">LEFT(S106,SUM(--ISNUMBER(--MID(S106,COLUMN($1:$20),1))))</f>
        <v>2</v>
      </c>
      <c r="U106" t="str" cm="1">
        <f t="array" ref="U106">RIGHT(S106,LEN(S106)-SUM(--ISNUMBER(--MID(S106,COLUMN($1:$20),1))))</f>
        <v/>
      </c>
    </row>
    <row r="107" spans="1:21" x14ac:dyDescent="0.25">
      <c r="A107" t="s">
        <v>14</v>
      </c>
      <c r="B107" s="4" t="s">
        <v>135</v>
      </c>
      <c r="C107" s="4" t="s">
        <v>136</v>
      </c>
      <c r="D107" s="1">
        <v>2385.5380789999999</v>
      </c>
      <c r="E107">
        <v>4</v>
      </c>
      <c r="F107">
        <v>1</v>
      </c>
      <c r="G107">
        <v>2</v>
      </c>
      <c r="H107">
        <v>1</v>
      </c>
      <c r="I107">
        <v>4121</v>
      </c>
      <c r="J107">
        <v>5</v>
      </c>
      <c r="K107">
        <v>1</v>
      </c>
      <c r="L107">
        <v>1</v>
      </c>
      <c r="M107">
        <v>2</v>
      </c>
      <c r="N107">
        <v>2</v>
      </c>
      <c r="O107">
        <v>2</v>
      </c>
      <c r="R107" s="4" t="s">
        <v>9411</v>
      </c>
      <c r="S107" t="str">
        <f t="shared" si="1"/>
        <v>1</v>
      </c>
      <c r="T107" t="str" cm="1">
        <f t="array" ref="T107">LEFT(S107,SUM(--ISNUMBER(--MID(S107,COLUMN($1:$20),1))))</f>
        <v>1</v>
      </c>
      <c r="U107" t="str" cm="1">
        <f t="array" ref="U107">RIGHT(S107,LEN(S107)-SUM(--ISNUMBER(--MID(S107,COLUMN($1:$20),1))))</f>
        <v/>
      </c>
    </row>
    <row r="108" spans="1:21" x14ac:dyDescent="0.25">
      <c r="A108" t="s">
        <v>14</v>
      </c>
      <c r="B108" s="4" t="s">
        <v>263</v>
      </c>
      <c r="C108" s="4" t="s">
        <v>1106</v>
      </c>
      <c r="D108" s="1">
        <v>503.78808199999997</v>
      </c>
      <c r="E108">
        <v>4</v>
      </c>
      <c r="F108">
        <v>1</v>
      </c>
      <c r="G108">
        <v>4</v>
      </c>
      <c r="H108">
        <v>1</v>
      </c>
      <c r="I108">
        <v>4141</v>
      </c>
      <c r="J108">
        <v>4</v>
      </c>
      <c r="K108">
        <v>3</v>
      </c>
      <c r="L108">
        <v>1</v>
      </c>
      <c r="M108">
        <v>1</v>
      </c>
      <c r="N108">
        <v>3</v>
      </c>
      <c r="O108">
        <v>3</v>
      </c>
      <c r="R108" s="4" t="s">
        <v>9323</v>
      </c>
      <c r="S108" t="str">
        <f t="shared" si="1"/>
        <v>1</v>
      </c>
      <c r="T108" t="str" cm="1">
        <f t="array" ref="T108">LEFT(S108,SUM(--ISNUMBER(--MID(S108,COLUMN($1:$20),1))))</f>
        <v>1</v>
      </c>
      <c r="U108" t="str" cm="1">
        <f t="array" ref="U108">RIGHT(S108,LEN(S108)-SUM(--ISNUMBER(--MID(S108,COLUMN($1:$20),1))))</f>
        <v/>
      </c>
    </row>
    <row r="109" spans="1:21" x14ac:dyDescent="0.25">
      <c r="A109" t="s">
        <v>14</v>
      </c>
      <c r="B109" s="4" t="s">
        <v>263</v>
      </c>
      <c r="C109" s="4" t="s">
        <v>1105</v>
      </c>
      <c r="D109" s="1">
        <v>548.80566399999998</v>
      </c>
      <c r="E109">
        <v>4</v>
      </c>
      <c r="F109">
        <v>1</v>
      </c>
      <c r="G109">
        <v>2</v>
      </c>
      <c r="H109">
        <v>1</v>
      </c>
      <c r="I109">
        <v>4121</v>
      </c>
      <c r="J109">
        <v>5</v>
      </c>
      <c r="K109">
        <v>1</v>
      </c>
      <c r="L109">
        <v>1</v>
      </c>
      <c r="M109">
        <v>1</v>
      </c>
      <c r="N109">
        <v>1</v>
      </c>
      <c r="O109">
        <v>1</v>
      </c>
      <c r="R109" s="4" t="s">
        <v>9323</v>
      </c>
      <c r="S109" t="str">
        <f t="shared" si="1"/>
        <v>2a</v>
      </c>
      <c r="T109" t="str" cm="1">
        <f t="array" ref="T109">LEFT(S109,SUM(--ISNUMBER(--MID(S109,COLUMN($1:$20),1))))</f>
        <v>2</v>
      </c>
      <c r="U109" t="str" cm="1">
        <f t="array" ref="U109">RIGHT(S109,LEN(S109)-SUM(--ISNUMBER(--MID(S109,COLUMN($1:$20),1))))</f>
        <v>a</v>
      </c>
    </row>
    <row r="110" spans="1:21" x14ac:dyDescent="0.25">
      <c r="A110" t="s">
        <v>14</v>
      </c>
      <c r="B110" s="4" t="s">
        <v>263</v>
      </c>
      <c r="C110" s="4" t="s">
        <v>264</v>
      </c>
      <c r="D110" s="1">
        <v>750.77540199999999</v>
      </c>
      <c r="E110">
        <v>4</v>
      </c>
      <c r="F110">
        <v>1</v>
      </c>
      <c r="G110">
        <v>2</v>
      </c>
      <c r="H110">
        <v>1</v>
      </c>
      <c r="I110">
        <v>4121</v>
      </c>
      <c r="J110">
        <v>5</v>
      </c>
      <c r="K110">
        <v>3</v>
      </c>
      <c r="L110">
        <v>1</v>
      </c>
      <c r="M110">
        <v>1</v>
      </c>
      <c r="N110">
        <v>3</v>
      </c>
      <c r="O110">
        <v>3</v>
      </c>
      <c r="R110" s="4" t="s">
        <v>9323</v>
      </c>
      <c r="S110" t="str">
        <f t="shared" si="1"/>
        <v>2b</v>
      </c>
      <c r="T110" t="str" cm="1">
        <f t="array" ref="T110">LEFT(S110,SUM(--ISNUMBER(--MID(S110,COLUMN($1:$20),1))))</f>
        <v>2</v>
      </c>
      <c r="U110" t="str" cm="1">
        <f t="array" ref="U110">RIGHT(S110,LEN(S110)-SUM(--ISNUMBER(--MID(S110,COLUMN($1:$20),1))))</f>
        <v>b</v>
      </c>
    </row>
    <row r="111" spans="1:21" x14ac:dyDescent="0.25">
      <c r="A111" t="s">
        <v>14</v>
      </c>
      <c r="B111" s="4" t="s">
        <v>268</v>
      </c>
      <c r="C111" s="4" t="s">
        <v>269</v>
      </c>
      <c r="D111" s="1">
        <v>1759.8713990000001</v>
      </c>
      <c r="E111">
        <v>6</v>
      </c>
      <c r="F111">
        <v>1</v>
      </c>
      <c r="G111">
        <v>2</v>
      </c>
      <c r="H111">
        <v>1</v>
      </c>
      <c r="I111">
        <v>6121</v>
      </c>
      <c r="J111">
        <v>4</v>
      </c>
      <c r="K111">
        <v>1</v>
      </c>
      <c r="L111">
        <v>1</v>
      </c>
      <c r="M111">
        <v>1</v>
      </c>
      <c r="N111">
        <v>1</v>
      </c>
      <c r="O111">
        <v>1</v>
      </c>
      <c r="R111" s="4" t="s">
        <v>9351</v>
      </c>
      <c r="S111" t="str">
        <f t="shared" si="1"/>
        <v>1</v>
      </c>
      <c r="T111" t="str" cm="1">
        <f t="array" ref="T111">LEFT(S111,SUM(--ISNUMBER(--MID(S111,COLUMN($1:$20),1))))</f>
        <v>1</v>
      </c>
      <c r="U111" t="str" cm="1">
        <f t="array" ref="U111">RIGHT(S111,LEN(S111)-SUM(--ISNUMBER(--MID(S111,COLUMN($1:$20),1))))</f>
        <v/>
      </c>
    </row>
    <row r="112" spans="1:21" x14ac:dyDescent="0.25">
      <c r="A112" t="s">
        <v>14</v>
      </c>
      <c r="B112" s="4" t="s">
        <v>281</v>
      </c>
      <c r="C112" s="4" t="s">
        <v>283</v>
      </c>
      <c r="D112" s="1">
        <v>2576.8115379999999</v>
      </c>
      <c r="E112">
        <v>6</v>
      </c>
      <c r="F112">
        <v>1</v>
      </c>
      <c r="G112">
        <v>2</v>
      </c>
      <c r="H112">
        <v>1</v>
      </c>
      <c r="I112">
        <v>6121</v>
      </c>
      <c r="J112">
        <v>4</v>
      </c>
      <c r="K112">
        <v>1</v>
      </c>
      <c r="L112">
        <v>2</v>
      </c>
      <c r="M112">
        <v>2</v>
      </c>
      <c r="N112">
        <v>3</v>
      </c>
      <c r="O112">
        <v>3</v>
      </c>
      <c r="R112" s="4" t="s">
        <v>9297</v>
      </c>
      <c r="S112" t="str">
        <f t="shared" si="1"/>
        <v>1</v>
      </c>
      <c r="T112" t="str" cm="1">
        <f t="array" ref="T112">LEFT(S112,SUM(--ISNUMBER(--MID(S112,COLUMN($1:$20),1))))</f>
        <v>1</v>
      </c>
      <c r="U112" t="str" cm="1">
        <f t="array" ref="U112">RIGHT(S112,LEN(S112)-SUM(--ISNUMBER(--MID(S112,COLUMN($1:$20),1))))</f>
        <v/>
      </c>
    </row>
    <row r="113" spans="1:21" x14ac:dyDescent="0.25">
      <c r="A113" t="s">
        <v>14</v>
      </c>
      <c r="B113" s="4" t="s">
        <v>281</v>
      </c>
      <c r="C113" s="4" t="s">
        <v>1115</v>
      </c>
      <c r="D113" s="1">
        <v>188.57898599999999</v>
      </c>
      <c r="E113">
        <v>6</v>
      </c>
      <c r="F113">
        <v>1</v>
      </c>
      <c r="G113">
        <v>4</v>
      </c>
      <c r="H113">
        <v>1</v>
      </c>
      <c r="I113">
        <v>6141</v>
      </c>
      <c r="J113">
        <v>2</v>
      </c>
      <c r="K113">
        <v>1</v>
      </c>
      <c r="L113">
        <v>3</v>
      </c>
      <c r="M113">
        <v>3</v>
      </c>
      <c r="N113">
        <v>4</v>
      </c>
      <c r="O113">
        <v>3</v>
      </c>
      <c r="R113" s="4" t="s">
        <v>9618</v>
      </c>
      <c r="S113" t="str">
        <f t="shared" si="1"/>
        <v>1a</v>
      </c>
      <c r="T113" t="str" cm="1">
        <f t="array" ref="T113">LEFT(S113,SUM(--ISNUMBER(--MID(S113,COLUMN($1:$20),1))))</f>
        <v>1</v>
      </c>
      <c r="U113" t="str" cm="1">
        <f t="array" ref="U113">RIGHT(S113,LEN(S113)-SUM(--ISNUMBER(--MID(S113,COLUMN($1:$20),1))))</f>
        <v>a</v>
      </c>
    </row>
    <row r="114" spans="1:21" x14ac:dyDescent="0.25">
      <c r="A114" t="s">
        <v>14</v>
      </c>
      <c r="B114" s="4" t="s">
        <v>281</v>
      </c>
      <c r="C114" s="4" t="s">
        <v>284</v>
      </c>
      <c r="D114" s="1">
        <v>737.45542999999998</v>
      </c>
      <c r="E114">
        <v>6</v>
      </c>
      <c r="F114">
        <v>1</v>
      </c>
      <c r="G114">
        <v>4</v>
      </c>
      <c r="H114">
        <v>1</v>
      </c>
      <c r="I114">
        <v>6141</v>
      </c>
      <c r="J114">
        <v>2</v>
      </c>
      <c r="K114">
        <v>1</v>
      </c>
      <c r="L114">
        <v>3</v>
      </c>
      <c r="M114">
        <v>2</v>
      </c>
      <c r="N114">
        <v>4</v>
      </c>
      <c r="O114">
        <v>3</v>
      </c>
      <c r="R114" s="4" t="s">
        <v>9618</v>
      </c>
      <c r="S114" t="str">
        <f t="shared" si="1"/>
        <v>1b</v>
      </c>
      <c r="T114" t="str" cm="1">
        <f t="array" ref="T114">LEFT(S114,SUM(--ISNUMBER(--MID(S114,COLUMN($1:$20),1))))</f>
        <v>1</v>
      </c>
      <c r="U114" t="str" cm="1">
        <f t="array" ref="U114">RIGHT(S114,LEN(S114)-SUM(--ISNUMBER(--MID(S114,COLUMN($1:$20),1))))</f>
        <v>b</v>
      </c>
    </row>
    <row r="115" spans="1:21" x14ac:dyDescent="0.25">
      <c r="A115" t="s">
        <v>14</v>
      </c>
      <c r="B115" s="4" t="s">
        <v>281</v>
      </c>
      <c r="C115" s="4" t="s">
        <v>1114</v>
      </c>
      <c r="D115" s="1">
        <v>657.52360099999999</v>
      </c>
      <c r="E115">
        <v>6</v>
      </c>
      <c r="F115">
        <v>1</v>
      </c>
      <c r="G115">
        <v>2</v>
      </c>
      <c r="H115">
        <v>1</v>
      </c>
      <c r="I115">
        <v>6121</v>
      </c>
      <c r="J115">
        <v>4</v>
      </c>
      <c r="K115">
        <v>3</v>
      </c>
      <c r="L115">
        <v>2</v>
      </c>
      <c r="M115">
        <v>1</v>
      </c>
      <c r="N115">
        <v>4</v>
      </c>
      <c r="O115">
        <v>4</v>
      </c>
      <c r="R115" s="4" t="s">
        <v>9618</v>
      </c>
      <c r="S115" t="str">
        <f t="shared" si="1"/>
        <v>2a</v>
      </c>
      <c r="T115" t="str" cm="1">
        <f t="array" ref="T115">LEFT(S115,SUM(--ISNUMBER(--MID(S115,COLUMN($1:$20),1))))</f>
        <v>2</v>
      </c>
      <c r="U115" t="str" cm="1">
        <f t="array" ref="U115">RIGHT(S115,LEN(S115)-SUM(--ISNUMBER(--MID(S115,COLUMN($1:$20),1))))</f>
        <v>a</v>
      </c>
    </row>
    <row r="116" spans="1:21" x14ac:dyDescent="0.25">
      <c r="A116" t="s">
        <v>14</v>
      </c>
      <c r="B116" s="4" t="s">
        <v>281</v>
      </c>
      <c r="C116" s="4" t="s">
        <v>8740</v>
      </c>
      <c r="D116" s="1">
        <v>408.56718000000001</v>
      </c>
      <c r="E116">
        <v>6</v>
      </c>
      <c r="F116">
        <v>1</v>
      </c>
      <c r="G116">
        <v>2</v>
      </c>
      <c r="H116">
        <v>1</v>
      </c>
      <c r="I116">
        <v>6121</v>
      </c>
      <c r="J116">
        <v>4</v>
      </c>
      <c r="K116">
        <v>1</v>
      </c>
      <c r="L116">
        <v>2</v>
      </c>
      <c r="M116">
        <v>1</v>
      </c>
      <c r="N116">
        <v>2</v>
      </c>
      <c r="O116">
        <v>2</v>
      </c>
      <c r="R116" s="4" t="s">
        <v>9618</v>
      </c>
      <c r="S116" t="str">
        <f t="shared" si="1"/>
        <v>2b</v>
      </c>
      <c r="T116" t="str" cm="1">
        <f t="array" ref="T116">LEFT(S116,SUM(--ISNUMBER(--MID(S116,COLUMN($1:$20),1))))</f>
        <v>2</v>
      </c>
      <c r="U116" t="str" cm="1">
        <f t="array" ref="U116">RIGHT(S116,LEN(S116)-SUM(--ISNUMBER(--MID(S116,COLUMN($1:$20),1))))</f>
        <v>b</v>
      </c>
    </row>
    <row r="117" spans="1:21" x14ac:dyDescent="0.25">
      <c r="A117" t="s">
        <v>14</v>
      </c>
      <c r="B117" s="4" t="s">
        <v>281</v>
      </c>
      <c r="C117" s="4" t="s">
        <v>282</v>
      </c>
      <c r="D117" s="1">
        <v>1254.0455569999999</v>
      </c>
      <c r="E117">
        <v>6</v>
      </c>
      <c r="F117">
        <v>1</v>
      </c>
      <c r="G117">
        <v>1</v>
      </c>
      <c r="H117">
        <v>1</v>
      </c>
      <c r="I117">
        <v>6111</v>
      </c>
      <c r="J117">
        <v>2</v>
      </c>
      <c r="K117">
        <v>1</v>
      </c>
      <c r="L117">
        <v>1</v>
      </c>
      <c r="M117">
        <v>1</v>
      </c>
      <c r="N117">
        <v>1</v>
      </c>
      <c r="O117">
        <v>1</v>
      </c>
      <c r="R117" s="4" t="s">
        <v>9618</v>
      </c>
      <c r="S117" t="str">
        <f t="shared" si="1"/>
        <v>3</v>
      </c>
      <c r="T117" t="str" cm="1">
        <f t="array" ref="T117">LEFT(S117,SUM(--ISNUMBER(--MID(S117,COLUMN($1:$20),1))))</f>
        <v>3</v>
      </c>
      <c r="U117" t="str" cm="1">
        <f t="array" ref="U117">RIGHT(S117,LEN(S117)-SUM(--ISNUMBER(--MID(S117,COLUMN($1:$20),1))))</f>
        <v/>
      </c>
    </row>
    <row r="118" spans="1:21" x14ac:dyDescent="0.25">
      <c r="A118" t="s">
        <v>14</v>
      </c>
      <c r="B118" s="4" t="s">
        <v>293</v>
      </c>
      <c r="C118" s="4" t="s">
        <v>295</v>
      </c>
      <c r="D118" s="1">
        <v>1577.71504</v>
      </c>
      <c r="E118">
        <v>4</v>
      </c>
      <c r="F118">
        <v>1</v>
      </c>
      <c r="G118">
        <v>4</v>
      </c>
      <c r="H118">
        <v>1</v>
      </c>
      <c r="I118">
        <v>4141</v>
      </c>
      <c r="J118">
        <v>4</v>
      </c>
      <c r="K118">
        <v>1</v>
      </c>
      <c r="L118">
        <v>3</v>
      </c>
      <c r="M118">
        <v>2</v>
      </c>
      <c r="N118">
        <v>4</v>
      </c>
      <c r="O118">
        <v>4</v>
      </c>
      <c r="R118" s="4" t="s">
        <v>9612</v>
      </c>
      <c r="S118" t="str">
        <f t="shared" si="1"/>
        <v>1</v>
      </c>
      <c r="T118" t="str" cm="1">
        <f t="array" ref="T118">LEFT(S118,SUM(--ISNUMBER(--MID(S118,COLUMN($1:$20),1))))</f>
        <v>1</v>
      </c>
      <c r="U118" t="str" cm="1">
        <f t="array" ref="U118">RIGHT(S118,LEN(S118)-SUM(--ISNUMBER(--MID(S118,COLUMN($1:$20),1))))</f>
        <v/>
      </c>
    </row>
    <row r="119" spans="1:21" x14ac:dyDescent="0.25">
      <c r="A119" t="s">
        <v>14</v>
      </c>
      <c r="B119" s="4" t="s">
        <v>293</v>
      </c>
      <c r="C119" s="4" t="s">
        <v>294</v>
      </c>
      <c r="D119" s="1">
        <v>2027.44787</v>
      </c>
      <c r="E119">
        <v>4</v>
      </c>
      <c r="F119">
        <v>1</v>
      </c>
      <c r="G119">
        <v>2</v>
      </c>
      <c r="H119">
        <v>1</v>
      </c>
      <c r="I119">
        <v>4121</v>
      </c>
      <c r="J119">
        <v>5</v>
      </c>
      <c r="K119">
        <v>1</v>
      </c>
      <c r="L119">
        <v>3</v>
      </c>
      <c r="M119">
        <v>1</v>
      </c>
      <c r="N119">
        <v>3</v>
      </c>
      <c r="O119">
        <v>3</v>
      </c>
      <c r="R119" s="4" t="s">
        <v>9612</v>
      </c>
      <c r="S119" t="str">
        <f t="shared" si="1"/>
        <v>2a</v>
      </c>
      <c r="T119" t="str" cm="1">
        <f t="array" ref="T119">LEFT(S119,SUM(--ISNUMBER(--MID(S119,COLUMN($1:$20),1))))</f>
        <v>2</v>
      </c>
      <c r="U119" t="str" cm="1">
        <f t="array" ref="U119">RIGHT(S119,LEN(S119)-SUM(--ISNUMBER(--MID(S119,COLUMN($1:$20),1))))</f>
        <v>a</v>
      </c>
    </row>
    <row r="120" spans="1:21" x14ac:dyDescent="0.25">
      <c r="A120" t="s">
        <v>14</v>
      </c>
      <c r="B120" s="4" t="s">
        <v>293</v>
      </c>
      <c r="C120" s="4" t="s">
        <v>1861</v>
      </c>
      <c r="D120" s="1">
        <v>894.93770099999995</v>
      </c>
      <c r="E120">
        <v>4</v>
      </c>
      <c r="F120">
        <v>1</v>
      </c>
      <c r="G120">
        <v>2</v>
      </c>
      <c r="H120">
        <v>1</v>
      </c>
      <c r="I120">
        <v>4121</v>
      </c>
      <c r="J120">
        <v>5</v>
      </c>
      <c r="K120">
        <v>1</v>
      </c>
      <c r="L120">
        <v>1</v>
      </c>
      <c r="M120">
        <v>2</v>
      </c>
      <c r="N120">
        <v>2</v>
      </c>
      <c r="O120">
        <v>2</v>
      </c>
      <c r="R120" s="4" t="s">
        <v>9612</v>
      </c>
      <c r="S120" t="str">
        <f t="shared" si="1"/>
        <v>2b</v>
      </c>
      <c r="T120" t="str" cm="1">
        <f t="array" ref="T120">LEFT(S120,SUM(--ISNUMBER(--MID(S120,COLUMN($1:$20),1))))</f>
        <v>2</v>
      </c>
      <c r="U120" t="str" cm="1">
        <f t="array" ref="U120">RIGHT(S120,LEN(S120)-SUM(--ISNUMBER(--MID(S120,COLUMN($1:$20),1))))</f>
        <v>b</v>
      </c>
    </row>
    <row r="121" spans="1:21" x14ac:dyDescent="0.25">
      <c r="A121" t="s">
        <v>14</v>
      </c>
      <c r="B121" s="4" t="s">
        <v>299</v>
      </c>
      <c r="C121" s="4" t="s">
        <v>1129</v>
      </c>
      <c r="D121" s="1">
        <v>1494.986787</v>
      </c>
      <c r="E121">
        <v>6</v>
      </c>
      <c r="F121">
        <v>3</v>
      </c>
      <c r="G121">
        <v>4</v>
      </c>
      <c r="H121">
        <v>2</v>
      </c>
      <c r="I121">
        <v>6342</v>
      </c>
      <c r="J121">
        <v>1</v>
      </c>
      <c r="K121">
        <v>1</v>
      </c>
      <c r="L121">
        <v>3</v>
      </c>
      <c r="M121">
        <v>1</v>
      </c>
      <c r="N121">
        <v>3</v>
      </c>
      <c r="O121">
        <v>2</v>
      </c>
      <c r="R121" s="4" t="s">
        <v>9350</v>
      </c>
      <c r="S121" t="str">
        <f t="shared" si="1"/>
        <v>1</v>
      </c>
      <c r="T121" t="str" cm="1">
        <f t="array" ref="T121">LEFT(S121,SUM(--ISNUMBER(--MID(S121,COLUMN($1:$20),1))))</f>
        <v>1</v>
      </c>
      <c r="U121" t="str" cm="1">
        <f t="array" ref="U121">RIGHT(S121,LEN(S121)-SUM(--ISNUMBER(--MID(S121,COLUMN($1:$20),1))))</f>
        <v/>
      </c>
    </row>
    <row r="122" spans="1:21" x14ac:dyDescent="0.25">
      <c r="A122" t="s">
        <v>14</v>
      </c>
      <c r="B122" s="4" t="s">
        <v>299</v>
      </c>
      <c r="C122" s="4" t="s">
        <v>305</v>
      </c>
      <c r="D122" s="1">
        <v>2343.4697890000002</v>
      </c>
      <c r="E122">
        <v>6</v>
      </c>
      <c r="F122">
        <v>3</v>
      </c>
      <c r="G122">
        <v>4</v>
      </c>
      <c r="H122">
        <v>2</v>
      </c>
      <c r="I122">
        <v>6342</v>
      </c>
      <c r="J122">
        <v>1</v>
      </c>
      <c r="K122">
        <v>1</v>
      </c>
      <c r="L122">
        <v>2</v>
      </c>
      <c r="M122">
        <v>1</v>
      </c>
      <c r="N122">
        <v>2</v>
      </c>
      <c r="O122">
        <v>1</v>
      </c>
      <c r="P122">
        <v>1</v>
      </c>
      <c r="Q122">
        <v>1</v>
      </c>
      <c r="R122" s="4" t="s">
        <v>9350</v>
      </c>
      <c r="S122" t="str">
        <f t="shared" si="1"/>
        <v>2</v>
      </c>
      <c r="T122" t="str" cm="1">
        <f t="array" ref="T122">LEFT(S122,SUM(--ISNUMBER(--MID(S122,COLUMN($1:$20),1))))</f>
        <v>2</v>
      </c>
      <c r="U122" t="str" cm="1">
        <f t="array" ref="U122">RIGHT(S122,LEN(S122)-SUM(--ISNUMBER(--MID(S122,COLUMN($1:$20),1))))</f>
        <v/>
      </c>
    </row>
    <row r="123" spans="1:21" x14ac:dyDescent="0.25">
      <c r="A123" t="s">
        <v>14</v>
      </c>
      <c r="B123" s="4" t="s">
        <v>299</v>
      </c>
      <c r="C123" s="4" t="s">
        <v>1126</v>
      </c>
      <c r="D123" s="1">
        <v>1622.6304050000001</v>
      </c>
      <c r="E123">
        <v>6</v>
      </c>
      <c r="F123">
        <v>2</v>
      </c>
      <c r="G123">
        <v>4</v>
      </c>
      <c r="H123">
        <v>2</v>
      </c>
      <c r="I123">
        <v>6242</v>
      </c>
      <c r="J123">
        <v>1</v>
      </c>
      <c r="K123">
        <v>3</v>
      </c>
      <c r="L123">
        <v>3</v>
      </c>
      <c r="M123">
        <v>2</v>
      </c>
      <c r="N123">
        <v>5</v>
      </c>
      <c r="O123">
        <v>3</v>
      </c>
      <c r="R123" s="4" t="s">
        <v>9350</v>
      </c>
      <c r="S123" t="str">
        <f t="shared" si="1"/>
        <v>3</v>
      </c>
      <c r="T123" t="str" cm="1">
        <f t="array" ref="T123">LEFT(S123,SUM(--ISNUMBER(--MID(S123,COLUMN($1:$20),1))))</f>
        <v>3</v>
      </c>
      <c r="U123" t="str" cm="1">
        <f t="array" ref="U123">RIGHT(S123,LEN(S123)-SUM(--ISNUMBER(--MID(S123,COLUMN($1:$20),1))))</f>
        <v/>
      </c>
    </row>
    <row r="124" spans="1:21" x14ac:dyDescent="0.25">
      <c r="A124" t="s">
        <v>14</v>
      </c>
      <c r="B124" s="4" t="s">
        <v>299</v>
      </c>
      <c r="C124" s="4" t="s">
        <v>2650</v>
      </c>
      <c r="D124" s="1">
        <v>1631.066904</v>
      </c>
      <c r="E124">
        <v>6</v>
      </c>
      <c r="F124">
        <v>2</v>
      </c>
      <c r="G124">
        <v>4</v>
      </c>
      <c r="H124">
        <v>2</v>
      </c>
      <c r="I124">
        <v>6242</v>
      </c>
      <c r="J124">
        <v>1</v>
      </c>
      <c r="K124">
        <v>3</v>
      </c>
      <c r="L124">
        <v>3</v>
      </c>
      <c r="M124">
        <v>1</v>
      </c>
      <c r="N124">
        <v>4</v>
      </c>
      <c r="O124">
        <v>3</v>
      </c>
      <c r="R124" s="4" t="s">
        <v>9350</v>
      </c>
      <c r="S124" t="str">
        <f t="shared" si="1"/>
        <v>4</v>
      </c>
      <c r="T124" t="str" cm="1">
        <f t="array" ref="T124">LEFT(S124,SUM(--ISNUMBER(--MID(S124,COLUMN($1:$20),1))))</f>
        <v>4</v>
      </c>
      <c r="U124" t="str" cm="1">
        <f t="array" ref="U124">RIGHT(S124,LEN(S124)-SUM(--ISNUMBER(--MID(S124,COLUMN($1:$20),1))))</f>
        <v/>
      </c>
    </row>
    <row r="125" spans="1:21" x14ac:dyDescent="0.25">
      <c r="A125" t="s">
        <v>14</v>
      </c>
      <c r="B125" s="4" t="s">
        <v>299</v>
      </c>
      <c r="C125" s="4" t="s">
        <v>8744</v>
      </c>
      <c r="D125" s="1">
        <v>243.56580700000001</v>
      </c>
      <c r="E125">
        <v>6</v>
      </c>
      <c r="F125">
        <v>2</v>
      </c>
      <c r="G125">
        <v>4</v>
      </c>
      <c r="H125">
        <v>2</v>
      </c>
      <c r="I125">
        <v>6242</v>
      </c>
      <c r="J125">
        <v>1</v>
      </c>
      <c r="K125">
        <v>3</v>
      </c>
      <c r="L125">
        <v>3</v>
      </c>
      <c r="M125">
        <v>2</v>
      </c>
      <c r="N125">
        <v>5</v>
      </c>
      <c r="O125">
        <v>3</v>
      </c>
      <c r="R125" s="4" t="s">
        <v>9350</v>
      </c>
      <c r="S125" t="str">
        <f t="shared" si="1"/>
        <v>5</v>
      </c>
      <c r="T125" t="str" cm="1">
        <f t="array" ref="T125">LEFT(S125,SUM(--ISNUMBER(--MID(S125,COLUMN($1:$20),1))))</f>
        <v>5</v>
      </c>
      <c r="U125" t="str" cm="1">
        <f t="array" ref="U125">RIGHT(S125,LEN(S125)-SUM(--ISNUMBER(--MID(S125,COLUMN($1:$20),1))))</f>
        <v/>
      </c>
    </row>
    <row r="126" spans="1:21" x14ac:dyDescent="0.25">
      <c r="A126" t="s">
        <v>14</v>
      </c>
      <c r="B126" s="4" t="s">
        <v>299</v>
      </c>
      <c r="C126" s="4" t="s">
        <v>1128</v>
      </c>
      <c r="D126" s="1">
        <v>2083.676027</v>
      </c>
      <c r="E126">
        <v>6</v>
      </c>
      <c r="F126">
        <v>2</v>
      </c>
      <c r="G126">
        <v>4</v>
      </c>
      <c r="H126">
        <v>4</v>
      </c>
      <c r="I126">
        <v>6244</v>
      </c>
      <c r="J126">
        <v>1</v>
      </c>
      <c r="K126">
        <v>3</v>
      </c>
      <c r="L126">
        <v>2</v>
      </c>
      <c r="M126">
        <v>1</v>
      </c>
      <c r="N126">
        <v>4</v>
      </c>
      <c r="O126">
        <v>3</v>
      </c>
      <c r="R126" s="4" t="s">
        <v>9350</v>
      </c>
      <c r="S126" t="str">
        <f t="shared" si="1"/>
        <v>6</v>
      </c>
      <c r="T126" t="str" cm="1">
        <f t="array" ref="T126">LEFT(S126,SUM(--ISNUMBER(--MID(S126,COLUMN($1:$20),1))))</f>
        <v>6</v>
      </c>
      <c r="U126" t="str" cm="1">
        <f t="array" ref="U126">RIGHT(S126,LEN(S126)-SUM(--ISNUMBER(--MID(S126,COLUMN($1:$20),1))))</f>
        <v/>
      </c>
    </row>
    <row r="127" spans="1:21" x14ac:dyDescent="0.25">
      <c r="A127" t="s">
        <v>14</v>
      </c>
      <c r="B127" s="4" t="s">
        <v>299</v>
      </c>
      <c r="C127" s="4" t="s">
        <v>304</v>
      </c>
      <c r="D127" s="1">
        <v>382.01782300000002</v>
      </c>
      <c r="E127">
        <v>6</v>
      </c>
      <c r="F127">
        <v>2</v>
      </c>
      <c r="G127">
        <v>4</v>
      </c>
      <c r="H127">
        <v>2</v>
      </c>
      <c r="I127">
        <v>6242</v>
      </c>
      <c r="J127">
        <v>1</v>
      </c>
      <c r="K127">
        <v>3</v>
      </c>
      <c r="L127">
        <v>3</v>
      </c>
      <c r="M127">
        <v>2</v>
      </c>
      <c r="N127">
        <v>5</v>
      </c>
      <c r="O127">
        <v>3</v>
      </c>
      <c r="R127" s="4" t="s">
        <v>9350</v>
      </c>
      <c r="S127" t="str">
        <f t="shared" si="1"/>
        <v>7</v>
      </c>
      <c r="T127" t="str" cm="1">
        <f t="array" ref="T127">LEFT(S127,SUM(--ISNUMBER(--MID(S127,COLUMN($1:$20),1))))</f>
        <v>7</v>
      </c>
      <c r="U127" t="str" cm="1">
        <f t="array" ref="U127">RIGHT(S127,LEN(S127)-SUM(--ISNUMBER(--MID(S127,COLUMN($1:$20),1))))</f>
        <v/>
      </c>
    </row>
    <row r="128" spans="1:21" x14ac:dyDescent="0.25">
      <c r="A128" t="s">
        <v>14</v>
      </c>
      <c r="B128" s="4" t="s">
        <v>299</v>
      </c>
      <c r="C128" s="4" t="s">
        <v>1127</v>
      </c>
      <c r="D128" s="1">
        <v>1929.1126919999999</v>
      </c>
      <c r="E128">
        <v>6</v>
      </c>
      <c r="F128">
        <v>2</v>
      </c>
      <c r="G128">
        <v>4</v>
      </c>
      <c r="H128">
        <v>4</v>
      </c>
      <c r="I128">
        <v>6244</v>
      </c>
      <c r="J128">
        <v>1</v>
      </c>
      <c r="K128">
        <v>3</v>
      </c>
      <c r="L128">
        <v>2</v>
      </c>
      <c r="M128">
        <v>2</v>
      </c>
      <c r="N128">
        <v>4</v>
      </c>
      <c r="O128">
        <v>3</v>
      </c>
      <c r="R128" s="4" t="s">
        <v>9350</v>
      </c>
      <c r="S128" t="str">
        <f t="shared" si="1"/>
        <v>8</v>
      </c>
      <c r="T128" t="str" cm="1">
        <f t="array" ref="T128">LEFT(S128,SUM(--ISNUMBER(--MID(S128,COLUMN($1:$20),1))))</f>
        <v>8</v>
      </c>
      <c r="U128" t="str" cm="1">
        <f t="array" ref="U128">RIGHT(S128,LEN(S128)-SUM(--ISNUMBER(--MID(S128,COLUMN($1:$20),1))))</f>
        <v/>
      </c>
    </row>
    <row r="129" spans="1:21" x14ac:dyDescent="0.25">
      <c r="A129" t="s">
        <v>14</v>
      </c>
      <c r="B129" s="4" t="s">
        <v>299</v>
      </c>
      <c r="C129" s="4" t="s">
        <v>303</v>
      </c>
      <c r="D129" s="1">
        <v>280.03940399999999</v>
      </c>
      <c r="E129">
        <v>6</v>
      </c>
      <c r="F129">
        <v>2</v>
      </c>
      <c r="G129">
        <v>4</v>
      </c>
      <c r="H129">
        <v>2</v>
      </c>
      <c r="I129">
        <v>6242</v>
      </c>
      <c r="J129">
        <v>1</v>
      </c>
      <c r="K129">
        <v>1</v>
      </c>
      <c r="L129">
        <v>1</v>
      </c>
      <c r="M129">
        <v>2</v>
      </c>
      <c r="N129">
        <v>2</v>
      </c>
      <c r="O129">
        <v>1</v>
      </c>
      <c r="Q129">
        <v>1</v>
      </c>
      <c r="R129" s="4" t="s">
        <v>9350</v>
      </c>
      <c r="S129" t="str">
        <f t="shared" si="1"/>
        <v>9</v>
      </c>
      <c r="T129" t="str" cm="1">
        <f t="array" ref="T129">LEFT(S129,SUM(--ISNUMBER(--MID(S129,COLUMN($1:$20),1))))</f>
        <v>9</v>
      </c>
      <c r="U129" t="str" cm="1">
        <f t="array" ref="U129">RIGHT(S129,LEN(S129)-SUM(--ISNUMBER(--MID(S129,COLUMN($1:$20),1))))</f>
        <v/>
      </c>
    </row>
    <row r="130" spans="1:21" x14ac:dyDescent="0.25">
      <c r="A130" t="s">
        <v>14</v>
      </c>
      <c r="B130" s="4" t="s">
        <v>299</v>
      </c>
      <c r="C130" s="4" t="s">
        <v>302</v>
      </c>
      <c r="D130" s="1">
        <v>1566.842588</v>
      </c>
      <c r="E130">
        <v>6</v>
      </c>
      <c r="F130">
        <v>2</v>
      </c>
      <c r="G130">
        <v>2</v>
      </c>
      <c r="H130">
        <v>4</v>
      </c>
      <c r="I130">
        <v>6224</v>
      </c>
      <c r="J130">
        <v>1</v>
      </c>
      <c r="K130">
        <v>1</v>
      </c>
      <c r="L130">
        <v>1</v>
      </c>
      <c r="M130">
        <v>2</v>
      </c>
      <c r="N130">
        <v>2</v>
      </c>
      <c r="O130">
        <v>1</v>
      </c>
      <c r="P130">
        <v>1</v>
      </c>
      <c r="Q130">
        <v>1</v>
      </c>
      <c r="R130" s="4" t="s">
        <v>9350</v>
      </c>
      <c r="S130" t="str">
        <f t="shared" ref="S130:S193" si="2">_xlfn.TEXTAFTER(C130,"/")</f>
        <v>10</v>
      </c>
      <c r="T130" t="str" cm="1">
        <f t="array" ref="T130">LEFT(S130,SUM(--ISNUMBER(--MID(S130,COLUMN($1:$20),1))))</f>
        <v>10</v>
      </c>
      <c r="U130" t="str" cm="1">
        <f t="array" ref="U130">RIGHT(S130,LEN(S130)-SUM(--ISNUMBER(--MID(S130,COLUMN($1:$20),1))))</f>
        <v/>
      </c>
    </row>
    <row r="131" spans="1:21" x14ac:dyDescent="0.25">
      <c r="A131" t="s">
        <v>14</v>
      </c>
      <c r="B131" s="4" t="s">
        <v>299</v>
      </c>
      <c r="C131" s="4" t="s">
        <v>300</v>
      </c>
      <c r="D131" s="1">
        <v>594.66843600000004</v>
      </c>
      <c r="E131">
        <v>6</v>
      </c>
      <c r="F131">
        <v>1</v>
      </c>
      <c r="G131">
        <v>4</v>
      </c>
      <c r="H131">
        <v>4</v>
      </c>
      <c r="I131">
        <v>6144</v>
      </c>
      <c r="J131">
        <v>1</v>
      </c>
      <c r="K131">
        <v>1</v>
      </c>
      <c r="L131">
        <v>2</v>
      </c>
      <c r="M131">
        <v>1</v>
      </c>
      <c r="N131">
        <v>2</v>
      </c>
      <c r="O131">
        <v>1</v>
      </c>
      <c r="Q131">
        <v>1</v>
      </c>
      <c r="R131" s="4" t="s">
        <v>9350</v>
      </c>
      <c r="S131" t="str">
        <f t="shared" si="2"/>
        <v>11</v>
      </c>
      <c r="T131" t="str" cm="1">
        <f t="array" ref="T131">LEFT(S131,SUM(--ISNUMBER(--MID(S131,COLUMN($1:$20),1))))</f>
        <v>11</v>
      </c>
      <c r="U131" t="str" cm="1">
        <f t="array" ref="U131">RIGHT(S131,LEN(S131)-SUM(--ISNUMBER(--MID(S131,COLUMN($1:$20),1))))</f>
        <v/>
      </c>
    </row>
    <row r="132" spans="1:21" x14ac:dyDescent="0.25">
      <c r="A132" t="s">
        <v>14</v>
      </c>
      <c r="B132" s="4" t="s">
        <v>299</v>
      </c>
      <c r="C132" s="4" t="s">
        <v>1125</v>
      </c>
      <c r="D132" s="1">
        <v>1219.489276</v>
      </c>
      <c r="E132">
        <v>6</v>
      </c>
      <c r="F132">
        <v>1</v>
      </c>
      <c r="G132">
        <v>4</v>
      </c>
      <c r="H132">
        <v>1</v>
      </c>
      <c r="I132">
        <v>6141</v>
      </c>
      <c r="J132">
        <v>2</v>
      </c>
      <c r="K132">
        <v>1</v>
      </c>
      <c r="L132">
        <v>2</v>
      </c>
      <c r="M132">
        <v>1</v>
      </c>
      <c r="N132">
        <v>2</v>
      </c>
      <c r="O132">
        <v>2</v>
      </c>
      <c r="Q132">
        <v>1</v>
      </c>
      <c r="R132" s="4" t="s">
        <v>9350</v>
      </c>
      <c r="S132" t="str">
        <f t="shared" si="2"/>
        <v>12a</v>
      </c>
      <c r="T132" t="str" cm="1">
        <f t="array" ref="T132">LEFT(S132,SUM(--ISNUMBER(--MID(S132,COLUMN($1:$20),1))))</f>
        <v>12</v>
      </c>
      <c r="U132" t="str" cm="1">
        <f t="array" ref="U132">RIGHT(S132,LEN(S132)-SUM(--ISNUMBER(--MID(S132,COLUMN($1:$20),1))))</f>
        <v>a</v>
      </c>
    </row>
    <row r="133" spans="1:21" x14ac:dyDescent="0.25">
      <c r="A133" t="s">
        <v>14</v>
      </c>
      <c r="B133" s="4" t="s">
        <v>299</v>
      </c>
      <c r="C133" s="4" t="s">
        <v>8743</v>
      </c>
      <c r="D133" s="1">
        <v>132.03411399999999</v>
      </c>
      <c r="E133">
        <v>6</v>
      </c>
      <c r="F133">
        <v>1</v>
      </c>
      <c r="G133">
        <v>4</v>
      </c>
      <c r="H133">
        <v>1</v>
      </c>
      <c r="I133">
        <v>6141</v>
      </c>
      <c r="J133">
        <v>2</v>
      </c>
      <c r="K133">
        <v>3</v>
      </c>
      <c r="L133">
        <v>2</v>
      </c>
      <c r="M133">
        <v>1</v>
      </c>
      <c r="N133">
        <v>4</v>
      </c>
      <c r="O133">
        <v>3</v>
      </c>
      <c r="R133" s="4" t="s">
        <v>9350</v>
      </c>
      <c r="S133" t="str">
        <f t="shared" si="2"/>
        <v>12b</v>
      </c>
      <c r="T133" t="str" cm="1">
        <f t="array" ref="T133">LEFT(S133,SUM(--ISNUMBER(--MID(S133,COLUMN($1:$20),1))))</f>
        <v>12</v>
      </c>
      <c r="U133" t="str" cm="1">
        <f t="array" ref="U133">RIGHT(S133,LEN(S133)-SUM(--ISNUMBER(--MID(S133,COLUMN($1:$20),1))))</f>
        <v>b</v>
      </c>
    </row>
    <row r="134" spans="1:21" x14ac:dyDescent="0.25">
      <c r="A134" t="s">
        <v>14</v>
      </c>
      <c r="B134" s="4" t="s">
        <v>299</v>
      </c>
      <c r="C134" s="4" t="s">
        <v>301</v>
      </c>
      <c r="D134" s="1">
        <v>293.99149</v>
      </c>
      <c r="E134">
        <v>6</v>
      </c>
      <c r="F134">
        <v>1</v>
      </c>
      <c r="G134">
        <v>4</v>
      </c>
      <c r="H134">
        <v>4</v>
      </c>
      <c r="I134">
        <v>6144</v>
      </c>
      <c r="J134">
        <v>1</v>
      </c>
      <c r="K134">
        <v>1</v>
      </c>
      <c r="L134">
        <v>2</v>
      </c>
      <c r="M134">
        <v>1</v>
      </c>
      <c r="N134">
        <v>2</v>
      </c>
      <c r="O134">
        <v>1</v>
      </c>
      <c r="Q134">
        <v>1</v>
      </c>
      <c r="R134" s="4" t="s">
        <v>9350</v>
      </c>
      <c r="S134" t="str">
        <f t="shared" si="2"/>
        <v>13</v>
      </c>
      <c r="T134" t="str" cm="1">
        <f t="array" ref="T134">LEFT(S134,SUM(--ISNUMBER(--MID(S134,COLUMN($1:$20),1))))</f>
        <v>13</v>
      </c>
      <c r="U134" t="str" cm="1">
        <f t="array" ref="U134">RIGHT(S134,LEN(S134)-SUM(--ISNUMBER(--MID(S134,COLUMN($1:$20),1))))</f>
        <v/>
      </c>
    </row>
    <row r="135" spans="1:21" x14ac:dyDescent="0.25">
      <c r="A135" t="s">
        <v>14</v>
      </c>
      <c r="B135" s="4" t="s">
        <v>306</v>
      </c>
      <c r="C135" s="4" t="s">
        <v>1132</v>
      </c>
      <c r="D135" s="1">
        <v>1114.5529570000001</v>
      </c>
      <c r="E135">
        <v>6</v>
      </c>
      <c r="F135">
        <v>2</v>
      </c>
      <c r="G135">
        <v>4</v>
      </c>
      <c r="H135">
        <v>2</v>
      </c>
      <c r="I135">
        <v>6242</v>
      </c>
      <c r="J135">
        <v>1</v>
      </c>
      <c r="K135">
        <v>3</v>
      </c>
      <c r="L135">
        <v>2</v>
      </c>
      <c r="M135">
        <v>2</v>
      </c>
      <c r="N135">
        <v>4</v>
      </c>
      <c r="O135">
        <v>3</v>
      </c>
      <c r="R135" s="4" t="s">
        <v>9374</v>
      </c>
      <c r="S135" t="str">
        <f t="shared" si="2"/>
        <v>1</v>
      </c>
      <c r="T135" t="str" cm="1">
        <f t="array" ref="T135">LEFT(S135,SUM(--ISNUMBER(--MID(S135,COLUMN($1:$20),1))))</f>
        <v>1</v>
      </c>
      <c r="U135" t="str" cm="1">
        <f t="array" ref="U135">RIGHT(S135,LEN(S135)-SUM(--ISNUMBER(--MID(S135,COLUMN($1:$20),1))))</f>
        <v/>
      </c>
    </row>
    <row r="136" spans="1:21" x14ac:dyDescent="0.25">
      <c r="A136" t="s">
        <v>14</v>
      </c>
      <c r="B136" s="4" t="s">
        <v>306</v>
      </c>
      <c r="C136" s="4" t="s">
        <v>309</v>
      </c>
      <c r="D136" s="1">
        <v>360.73279300000002</v>
      </c>
      <c r="E136">
        <v>6</v>
      </c>
      <c r="F136">
        <v>2</v>
      </c>
      <c r="G136">
        <v>2</v>
      </c>
      <c r="H136">
        <v>1</v>
      </c>
      <c r="I136">
        <v>6221</v>
      </c>
      <c r="J136">
        <v>2</v>
      </c>
      <c r="K136">
        <v>3</v>
      </c>
      <c r="L136">
        <v>2</v>
      </c>
      <c r="M136">
        <v>2</v>
      </c>
      <c r="N136">
        <v>4</v>
      </c>
      <c r="O136">
        <v>3</v>
      </c>
      <c r="R136" s="4" t="s">
        <v>9374</v>
      </c>
      <c r="S136" t="str">
        <f t="shared" si="2"/>
        <v>2a</v>
      </c>
      <c r="T136" t="str" cm="1">
        <f t="array" ref="T136">LEFT(S136,SUM(--ISNUMBER(--MID(S136,COLUMN($1:$20),1))))</f>
        <v>2</v>
      </c>
      <c r="U136" t="str" cm="1">
        <f t="array" ref="U136">RIGHT(S136,LEN(S136)-SUM(--ISNUMBER(--MID(S136,COLUMN($1:$20),1))))</f>
        <v>a</v>
      </c>
    </row>
    <row r="137" spans="1:21" x14ac:dyDescent="0.25">
      <c r="A137" t="s">
        <v>14</v>
      </c>
      <c r="B137" s="4" t="s">
        <v>306</v>
      </c>
      <c r="C137" s="4" t="s">
        <v>307</v>
      </c>
      <c r="D137" s="1">
        <v>701.91299700000002</v>
      </c>
      <c r="E137">
        <v>6</v>
      </c>
      <c r="F137">
        <v>2</v>
      </c>
      <c r="G137">
        <v>2</v>
      </c>
      <c r="H137">
        <v>1</v>
      </c>
      <c r="I137">
        <v>6221</v>
      </c>
      <c r="J137">
        <v>2</v>
      </c>
      <c r="K137">
        <v>1</v>
      </c>
      <c r="L137">
        <v>2</v>
      </c>
      <c r="M137">
        <v>2</v>
      </c>
      <c r="N137">
        <v>3</v>
      </c>
      <c r="O137">
        <v>3</v>
      </c>
      <c r="R137" s="4" t="s">
        <v>9374</v>
      </c>
      <c r="S137" t="str">
        <f t="shared" si="2"/>
        <v>2b</v>
      </c>
      <c r="T137" t="str" cm="1">
        <f t="array" ref="T137">LEFT(S137,SUM(--ISNUMBER(--MID(S137,COLUMN($1:$20),1))))</f>
        <v>2</v>
      </c>
      <c r="U137" t="str" cm="1">
        <f t="array" ref="U137">RIGHT(S137,LEN(S137)-SUM(--ISNUMBER(--MID(S137,COLUMN($1:$20),1))))</f>
        <v>b</v>
      </c>
    </row>
    <row r="138" spans="1:21" x14ac:dyDescent="0.25">
      <c r="A138" t="s">
        <v>14</v>
      </c>
      <c r="B138" s="4" t="s">
        <v>306</v>
      </c>
      <c r="C138" s="4" t="s">
        <v>308</v>
      </c>
      <c r="D138" s="1">
        <v>1419.809379</v>
      </c>
      <c r="E138">
        <v>6</v>
      </c>
      <c r="F138">
        <v>2</v>
      </c>
      <c r="G138">
        <v>2</v>
      </c>
      <c r="H138">
        <v>1</v>
      </c>
      <c r="I138">
        <v>6221</v>
      </c>
      <c r="J138">
        <v>2</v>
      </c>
      <c r="K138">
        <v>1</v>
      </c>
      <c r="L138">
        <v>1</v>
      </c>
      <c r="M138">
        <v>1</v>
      </c>
      <c r="N138">
        <v>1</v>
      </c>
      <c r="O138">
        <v>1</v>
      </c>
      <c r="R138" s="4" t="s">
        <v>9374</v>
      </c>
      <c r="S138" t="str">
        <f t="shared" si="2"/>
        <v>3a</v>
      </c>
      <c r="T138" t="str" cm="1">
        <f t="array" ref="T138">LEFT(S138,SUM(--ISNUMBER(--MID(S138,COLUMN($1:$20),1))))</f>
        <v>3</v>
      </c>
      <c r="U138" t="str" cm="1">
        <f t="array" ref="U138">RIGHT(S138,LEN(S138)-SUM(--ISNUMBER(--MID(S138,COLUMN($1:$20),1))))</f>
        <v>a</v>
      </c>
    </row>
    <row r="139" spans="1:21" x14ac:dyDescent="0.25">
      <c r="A139" t="s">
        <v>14</v>
      </c>
      <c r="B139" s="4" t="s">
        <v>306</v>
      </c>
      <c r="C139" s="4" t="s">
        <v>8745</v>
      </c>
      <c r="D139" s="1">
        <v>101.871724</v>
      </c>
      <c r="E139">
        <v>6</v>
      </c>
      <c r="F139">
        <v>2</v>
      </c>
      <c r="G139">
        <v>2</v>
      </c>
      <c r="H139">
        <v>1</v>
      </c>
      <c r="I139">
        <v>6221</v>
      </c>
      <c r="J139">
        <v>2</v>
      </c>
      <c r="K139">
        <v>3</v>
      </c>
      <c r="L139">
        <v>1</v>
      </c>
      <c r="M139">
        <v>1</v>
      </c>
      <c r="N139">
        <v>3</v>
      </c>
      <c r="O139">
        <v>3</v>
      </c>
      <c r="R139" s="4" t="s">
        <v>9374</v>
      </c>
      <c r="S139" t="str">
        <f t="shared" si="2"/>
        <v>3b</v>
      </c>
      <c r="T139" t="str" cm="1">
        <f t="array" ref="T139">LEFT(S139,SUM(--ISNUMBER(--MID(S139,COLUMN($1:$20),1))))</f>
        <v>3</v>
      </c>
      <c r="U139" t="str" cm="1">
        <f t="array" ref="U139">RIGHT(S139,LEN(S139)-SUM(--ISNUMBER(--MID(S139,COLUMN($1:$20),1))))</f>
        <v>b</v>
      </c>
    </row>
    <row r="140" spans="1:21" x14ac:dyDescent="0.25">
      <c r="A140" t="s">
        <v>14</v>
      </c>
      <c r="B140" s="4" t="s">
        <v>306</v>
      </c>
      <c r="C140" s="4" t="s">
        <v>1130</v>
      </c>
      <c r="D140" s="1">
        <v>124.48372000000001</v>
      </c>
      <c r="E140">
        <v>6</v>
      </c>
      <c r="F140">
        <v>2</v>
      </c>
      <c r="G140">
        <v>2</v>
      </c>
      <c r="H140">
        <v>1</v>
      </c>
      <c r="I140">
        <v>6221</v>
      </c>
      <c r="J140">
        <v>2</v>
      </c>
      <c r="K140">
        <v>1</v>
      </c>
      <c r="L140">
        <v>1</v>
      </c>
      <c r="M140">
        <v>1</v>
      </c>
      <c r="N140">
        <v>1</v>
      </c>
      <c r="O140">
        <v>1</v>
      </c>
      <c r="R140" s="4" t="s">
        <v>9374</v>
      </c>
      <c r="S140" t="str">
        <f t="shared" si="2"/>
        <v>3c</v>
      </c>
      <c r="T140" t="str" cm="1">
        <f t="array" ref="T140">LEFT(S140,SUM(--ISNUMBER(--MID(S140,COLUMN($1:$20),1))))</f>
        <v>3</v>
      </c>
      <c r="U140" t="str" cm="1">
        <f t="array" ref="U140">RIGHT(S140,LEN(S140)-SUM(--ISNUMBER(--MID(S140,COLUMN($1:$20),1))))</f>
        <v>c</v>
      </c>
    </row>
    <row r="141" spans="1:21" x14ac:dyDescent="0.25">
      <c r="A141" t="s">
        <v>14</v>
      </c>
      <c r="B141" s="4" t="s">
        <v>306</v>
      </c>
      <c r="C141" s="4" t="s">
        <v>310</v>
      </c>
      <c r="D141" s="1">
        <v>49.396858999999999</v>
      </c>
      <c r="E141">
        <v>6</v>
      </c>
      <c r="F141">
        <v>2</v>
      </c>
      <c r="G141">
        <v>4</v>
      </c>
      <c r="H141">
        <v>1</v>
      </c>
      <c r="I141">
        <v>6241</v>
      </c>
      <c r="J141">
        <v>1</v>
      </c>
      <c r="K141">
        <v>1</v>
      </c>
      <c r="L141">
        <v>2</v>
      </c>
      <c r="M141">
        <v>2</v>
      </c>
      <c r="N141">
        <v>3</v>
      </c>
      <c r="O141">
        <v>2</v>
      </c>
      <c r="R141" s="4" t="s">
        <v>9374</v>
      </c>
      <c r="S141" t="str">
        <f t="shared" si="2"/>
        <v>4a</v>
      </c>
      <c r="T141" t="str" cm="1">
        <f t="array" ref="T141">LEFT(S141,SUM(--ISNUMBER(--MID(S141,COLUMN($1:$20),1))))</f>
        <v>4</v>
      </c>
      <c r="U141" t="str" cm="1">
        <f t="array" ref="U141">RIGHT(S141,LEN(S141)-SUM(--ISNUMBER(--MID(S141,COLUMN($1:$20),1))))</f>
        <v>a</v>
      </c>
    </row>
    <row r="142" spans="1:21" x14ac:dyDescent="0.25">
      <c r="A142" t="s">
        <v>14</v>
      </c>
      <c r="B142" s="4" t="s">
        <v>306</v>
      </c>
      <c r="C142" s="4" t="s">
        <v>311</v>
      </c>
      <c r="D142" s="1">
        <v>966.16285300000004</v>
      </c>
      <c r="E142">
        <v>6</v>
      </c>
      <c r="F142">
        <v>2</v>
      </c>
      <c r="G142">
        <v>4</v>
      </c>
      <c r="H142">
        <v>1</v>
      </c>
      <c r="I142">
        <v>6241</v>
      </c>
      <c r="J142">
        <v>1</v>
      </c>
      <c r="K142">
        <v>1</v>
      </c>
      <c r="L142">
        <v>2</v>
      </c>
      <c r="M142">
        <v>2</v>
      </c>
      <c r="N142">
        <v>3</v>
      </c>
      <c r="O142">
        <v>2</v>
      </c>
      <c r="R142" s="4" t="s">
        <v>9374</v>
      </c>
      <c r="S142" t="str">
        <f t="shared" si="2"/>
        <v>4ba</v>
      </c>
      <c r="T142" t="str" cm="1">
        <f t="array" ref="T142">LEFT(S142,SUM(--ISNUMBER(--MID(S142,COLUMN($1:$20),1))))</f>
        <v>4</v>
      </c>
      <c r="U142" t="str" cm="1">
        <f t="array" ref="U142">RIGHT(S142,LEN(S142)-SUM(--ISNUMBER(--MID(S142,COLUMN($1:$20),1))))</f>
        <v>ba</v>
      </c>
    </row>
    <row r="143" spans="1:21" x14ac:dyDescent="0.25">
      <c r="A143" t="s">
        <v>14</v>
      </c>
      <c r="B143" s="4" t="s">
        <v>306</v>
      </c>
      <c r="C143" s="4" t="s">
        <v>8746</v>
      </c>
      <c r="D143" s="1">
        <v>118.680046</v>
      </c>
      <c r="E143">
        <v>6</v>
      </c>
      <c r="F143">
        <v>2</v>
      </c>
      <c r="G143">
        <v>4</v>
      </c>
      <c r="H143">
        <v>1</v>
      </c>
      <c r="I143">
        <v>6241</v>
      </c>
      <c r="J143">
        <v>1</v>
      </c>
      <c r="K143">
        <v>1</v>
      </c>
      <c r="L143">
        <v>2</v>
      </c>
      <c r="M143">
        <v>2</v>
      </c>
      <c r="N143">
        <v>3</v>
      </c>
      <c r="O143">
        <v>2</v>
      </c>
      <c r="R143" s="4" t="s">
        <v>9374</v>
      </c>
      <c r="S143" t="str">
        <f t="shared" si="2"/>
        <v>4bb</v>
      </c>
      <c r="T143" t="str" cm="1">
        <f t="array" ref="T143">LEFT(S143,SUM(--ISNUMBER(--MID(S143,COLUMN($1:$20),1))))</f>
        <v>4</v>
      </c>
      <c r="U143" t="str" cm="1">
        <f t="array" ref="U143">RIGHT(S143,LEN(S143)-SUM(--ISNUMBER(--MID(S143,COLUMN($1:$20),1))))</f>
        <v>bb</v>
      </c>
    </row>
    <row r="144" spans="1:21" x14ac:dyDescent="0.25">
      <c r="A144" t="s">
        <v>14</v>
      </c>
      <c r="B144" s="4" t="s">
        <v>306</v>
      </c>
      <c r="C144" s="4" t="s">
        <v>1131</v>
      </c>
      <c r="D144" s="1">
        <v>2224.3385020000001</v>
      </c>
      <c r="E144">
        <v>6</v>
      </c>
      <c r="F144">
        <v>2</v>
      </c>
      <c r="G144">
        <v>4</v>
      </c>
      <c r="H144">
        <v>1</v>
      </c>
      <c r="I144">
        <v>6241</v>
      </c>
      <c r="J144">
        <v>1</v>
      </c>
      <c r="K144">
        <v>1</v>
      </c>
      <c r="L144">
        <v>2</v>
      </c>
      <c r="M144">
        <v>2</v>
      </c>
      <c r="N144">
        <v>3</v>
      </c>
      <c r="O144">
        <v>2</v>
      </c>
      <c r="R144" s="4" t="s">
        <v>9374</v>
      </c>
      <c r="S144" t="str">
        <f t="shared" si="2"/>
        <v>5</v>
      </c>
      <c r="T144" t="str" cm="1">
        <f t="array" ref="T144">LEFT(S144,SUM(--ISNUMBER(--MID(S144,COLUMN($1:$20),1))))</f>
        <v>5</v>
      </c>
      <c r="U144" t="str" cm="1">
        <f t="array" ref="U144">RIGHT(S144,LEN(S144)-SUM(--ISNUMBER(--MID(S144,COLUMN($1:$20),1))))</f>
        <v/>
      </c>
    </row>
    <row r="145" spans="1:21" x14ac:dyDescent="0.25">
      <c r="A145" t="s">
        <v>14</v>
      </c>
      <c r="B145" s="4" t="s">
        <v>306</v>
      </c>
      <c r="C145" s="4" t="s">
        <v>1869</v>
      </c>
      <c r="D145" s="1">
        <v>1589.272467</v>
      </c>
      <c r="E145">
        <v>6</v>
      </c>
      <c r="F145">
        <v>1</v>
      </c>
      <c r="G145">
        <v>4</v>
      </c>
      <c r="H145">
        <v>1</v>
      </c>
      <c r="I145">
        <v>6141</v>
      </c>
      <c r="J145">
        <v>2</v>
      </c>
      <c r="K145">
        <v>1</v>
      </c>
      <c r="L145">
        <v>2</v>
      </c>
      <c r="M145">
        <v>2</v>
      </c>
      <c r="N145">
        <v>3</v>
      </c>
      <c r="O145">
        <v>3</v>
      </c>
      <c r="R145" s="4" t="s">
        <v>9374</v>
      </c>
      <c r="S145" t="str">
        <f t="shared" si="2"/>
        <v>6</v>
      </c>
      <c r="T145" t="str" cm="1">
        <f t="array" ref="T145">LEFT(S145,SUM(--ISNUMBER(--MID(S145,COLUMN($1:$20),1))))</f>
        <v>6</v>
      </c>
      <c r="U145" t="str" cm="1">
        <f t="array" ref="U145">RIGHT(S145,LEN(S145)-SUM(--ISNUMBER(--MID(S145,COLUMN($1:$20),1))))</f>
        <v/>
      </c>
    </row>
    <row r="146" spans="1:21" x14ac:dyDescent="0.25">
      <c r="A146" t="s">
        <v>14</v>
      </c>
      <c r="B146" s="4" t="s">
        <v>312</v>
      </c>
      <c r="C146" s="4" t="s">
        <v>314</v>
      </c>
      <c r="D146" s="1">
        <v>749.87297999999998</v>
      </c>
      <c r="E146">
        <v>4</v>
      </c>
      <c r="F146">
        <v>1</v>
      </c>
      <c r="G146">
        <v>4</v>
      </c>
      <c r="H146">
        <v>1</v>
      </c>
      <c r="I146">
        <v>4141</v>
      </c>
      <c r="J146">
        <v>4</v>
      </c>
      <c r="K146">
        <v>1</v>
      </c>
      <c r="L146">
        <v>2</v>
      </c>
      <c r="M146">
        <v>2</v>
      </c>
      <c r="N146">
        <v>3</v>
      </c>
      <c r="O146">
        <v>3</v>
      </c>
      <c r="R146" s="4" t="s">
        <v>9345</v>
      </c>
      <c r="S146" t="str">
        <f t="shared" si="2"/>
        <v>1</v>
      </c>
      <c r="T146" t="str" cm="1">
        <f t="array" ref="T146">LEFT(S146,SUM(--ISNUMBER(--MID(S146,COLUMN($1:$20),1))))</f>
        <v>1</v>
      </c>
      <c r="U146" t="str" cm="1">
        <f t="array" ref="U146">RIGHT(S146,LEN(S146)-SUM(--ISNUMBER(--MID(S146,COLUMN($1:$20),1))))</f>
        <v/>
      </c>
    </row>
    <row r="147" spans="1:21" x14ac:dyDescent="0.25">
      <c r="A147" t="s">
        <v>14</v>
      </c>
      <c r="B147" s="4" t="s">
        <v>312</v>
      </c>
      <c r="C147" s="4" t="s">
        <v>313</v>
      </c>
      <c r="D147" s="1">
        <v>1251.530861</v>
      </c>
      <c r="E147">
        <v>4</v>
      </c>
      <c r="F147">
        <v>1</v>
      </c>
      <c r="G147">
        <v>2</v>
      </c>
      <c r="H147">
        <v>1</v>
      </c>
      <c r="I147">
        <v>4121</v>
      </c>
      <c r="J147">
        <v>5</v>
      </c>
      <c r="K147">
        <v>1</v>
      </c>
      <c r="L147">
        <v>1</v>
      </c>
      <c r="M147">
        <v>1</v>
      </c>
      <c r="N147">
        <v>1</v>
      </c>
      <c r="O147">
        <v>1</v>
      </c>
      <c r="R147" s="4" t="s">
        <v>9345</v>
      </c>
      <c r="S147" t="str">
        <f t="shared" si="2"/>
        <v>2</v>
      </c>
      <c r="T147" t="str" cm="1">
        <f t="array" ref="T147">LEFT(S147,SUM(--ISNUMBER(--MID(S147,COLUMN($1:$20),1))))</f>
        <v>2</v>
      </c>
      <c r="U147" t="str" cm="1">
        <f t="array" ref="U147">RIGHT(S147,LEN(S147)-SUM(--ISNUMBER(--MID(S147,COLUMN($1:$20),1))))</f>
        <v/>
      </c>
    </row>
    <row r="148" spans="1:21" x14ac:dyDescent="0.25">
      <c r="A148" t="s">
        <v>14</v>
      </c>
      <c r="B148" s="4" t="s">
        <v>1133</v>
      </c>
      <c r="C148" s="4" t="s">
        <v>1134</v>
      </c>
      <c r="D148" s="1">
        <v>1321.0558169999999</v>
      </c>
      <c r="E148">
        <v>4</v>
      </c>
      <c r="F148">
        <v>1</v>
      </c>
      <c r="G148">
        <v>2</v>
      </c>
      <c r="H148">
        <v>1</v>
      </c>
      <c r="I148">
        <v>4121</v>
      </c>
      <c r="J148">
        <v>5</v>
      </c>
      <c r="K148">
        <v>1</v>
      </c>
      <c r="L148">
        <v>1</v>
      </c>
      <c r="M148">
        <v>1</v>
      </c>
      <c r="N148">
        <v>1</v>
      </c>
      <c r="O148">
        <v>1</v>
      </c>
      <c r="R148" s="4" t="s">
        <v>9605</v>
      </c>
      <c r="S148" t="str">
        <f t="shared" si="2"/>
        <v>1</v>
      </c>
      <c r="T148" t="str" cm="1">
        <f t="array" ref="T148">LEFT(S148,SUM(--ISNUMBER(--MID(S148,COLUMN($1:$20),1))))</f>
        <v>1</v>
      </c>
      <c r="U148" t="str" cm="1">
        <f t="array" ref="U148">RIGHT(S148,LEN(S148)-SUM(--ISNUMBER(--MID(S148,COLUMN($1:$20),1))))</f>
        <v/>
      </c>
    </row>
    <row r="149" spans="1:21" x14ac:dyDescent="0.25">
      <c r="A149" t="s">
        <v>14</v>
      </c>
      <c r="B149" s="4" t="s">
        <v>315</v>
      </c>
      <c r="C149" s="4" t="s">
        <v>318</v>
      </c>
      <c r="D149" s="1">
        <v>235.94696500000001</v>
      </c>
      <c r="E149">
        <v>6</v>
      </c>
      <c r="F149">
        <v>2</v>
      </c>
      <c r="G149">
        <v>2</v>
      </c>
      <c r="H149">
        <v>1</v>
      </c>
      <c r="I149">
        <v>6221</v>
      </c>
      <c r="J149">
        <v>2</v>
      </c>
      <c r="K149">
        <v>3</v>
      </c>
      <c r="L149">
        <v>2</v>
      </c>
      <c r="M149">
        <v>1</v>
      </c>
      <c r="N149">
        <v>4</v>
      </c>
      <c r="O149">
        <v>3</v>
      </c>
      <c r="R149" s="4" t="s">
        <v>9416</v>
      </c>
      <c r="S149" t="str">
        <f t="shared" si="2"/>
        <v>1a</v>
      </c>
      <c r="T149" t="str" cm="1">
        <f t="array" ref="T149">LEFT(S149,SUM(--ISNUMBER(--MID(S149,COLUMN($1:$20),1))))</f>
        <v>1</v>
      </c>
      <c r="U149" t="str" cm="1">
        <f t="array" ref="U149">RIGHT(S149,LEN(S149)-SUM(--ISNUMBER(--MID(S149,COLUMN($1:$20),1))))</f>
        <v>a</v>
      </c>
    </row>
    <row r="150" spans="1:21" x14ac:dyDescent="0.25">
      <c r="A150" t="s">
        <v>14</v>
      </c>
      <c r="B150" s="4" t="s">
        <v>315</v>
      </c>
      <c r="C150" s="4" t="s">
        <v>319</v>
      </c>
      <c r="D150" s="1">
        <v>2548.2847670000001</v>
      </c>
      <c r="E150">
        <v>6</v>
      </c>
      <c r="F150">
        <v>2</v>
      </c>
      <c r="G150">
        <v>2</v>
      </c>
      <c r="H150">
        <v>1</v>
      </c>
      <c r="I150">
        <v>6221</v>
      </c>
      <c r="J150">
        <v>2</v>
      </c>
      <c r="K150">
        <v>1</v>
      </c>
      <c r="L150">
        <v>1</v>
      </c>
      <c r="M150">
        <v>1</v>
      </c>
      <c r="N150">
        <v>1</v>
      </c>
      <c r="O150">
        <v>1</v>
      </c>
      <c r="R150" s="4" t="s">
        <v>9416</v>
      </c>
      <c r="S150" t="str">
        <f t="shared" si="2"/>
        <v>1b</v>
      </c>
      <c r="T150" t="str" cm="1">
        <f t="array" ref="T150">LEFT(S150,SUM(--ISNUMBER(--MID(S150,COLUMN($1:$20),1))))</f>
        <v>1</v>
      </c>
      <c r="U150" t="str" cm="1">
        <f t="array" ref="U150">RIGHT(S150,LEN(S150)-SUM(--ISNUMBER(--MID(S150,COLUMN($1:$20),1))))</f>
        <v>b</v>
      </c>
    </row>
    <row r="151" spans="1:21" x14ac:dyDescent="0.25">
      <c r="A151" t="s">
        <v>14</v>
      </c>
      <c r="B151" s="4" t="s">
        <v>315</v>
      </c>
      <c r="C151" s="4" t="s">
        <v>320</v>
      </c>
      <c r="D151" s="1">
        <v>1019.031786</v>
      </c>
      <c r="E151">
        <v>6</v>
      </c>
      <c r="F151">
        <v>2</v>
      </c>
      <c r="G151">
        <v>2</v>
      </c>
      <c r="H151">
        <v>1</v>
      </c>
      <c r="I151">
        <v>6221</v>
      </c>
      <c r="J151">
        <v>2</v>
      </c>
      <c r="K151">
        <v>1</v>
      </c>
      <c r="L151">
        <v>1</v>
      </c>
      <c r="M151">
        <v>1</v>
      </c>
      <c r="N151">
        <v>1</v>
      </c>
      <c r="O151">
        <v>1</v>
      </c>
      <c r="R151" s="4" t="s">
        <v>9416</v>
      </c>
      <c r="S151" t="str">
        <f t="shared" si="2"/>
        <v>2</v>
      </c>
      <c r="T151" t="str" cm="1">
        <f t="array" ref="T151">LEFT(S151,SUM(--ISNUMBER(--MID(S151,COLUMN($1:$20),1))))</f>
        <v>2</v>
      </c>
      <c r="U151" t="str" cm="1">
        <f t="array" ref="U151">RIGHT(S151,LEN(S151)-SUM(--ISNUMBER(--MID(S151,COLUMN($1:$20),1))))</f>
        <v/>
      </c>
    </row>
    <row r="152" spans="1:21" x14ac:dyDescent="0.25">
      <c r="A152" t="s">
        <v>14</v>
      </c>
      <c r="B152" s="4" t="s">
        <v>315</v>
      </c>
      <c r="C152" s="4" t="s">
        <v>316</v>
      </c>
      <c r="D152" s="1">
        <v>1998.4644920000001</v>
      </c>
      <c r="E152">
        <v>6</v>
      </c>
      <c r="F152">
        <v>1</v>
      </c>
      <c r="G152">
        <v>2</v>
      </c>
      <c r="H152">
        <v>1</v>
      </c>
      <c r="I152">
        <v>6121</v>
      </c>
      <c r="J152">
        <v>4</v>
      </c>
      <c r="K152">
        <v>1</v>
      </c>
      <c r="L152">
        <v>1</v>
      </c>
      <c r="M152">
        <v>1</v>
      </c>
      <c r="N152">
        <v>1</v>
      </c>
      <c r="O152">
        <v>1</v>
      </c>
      <c r="R152" s="4" t="s">
        <v>9416</v>
      </c>
      <c r="S152" t="str">
        <f t="shared" si="2"/>
        <v>3</v>
      </c>
      <c r="T152" t="str" cm="1">
        <f t="array" ref="T152">LEFT(S152,SUM(--ISNUMBER(--MID(S152,COLUMN($1:$20),1))))</f>
        <v>3</v>
      </c>
      <c r="U152" t="str" cm="1">
        <f t="array" ref="U152">RIGHT(S152,LEN(S152)-SUM(--ISNUMBER(--MID(S152,COLUMN($1:$20),1))))</f>
        <v/>
      </c>
    </row>
    <row r="153" spans="1:21" x14ac:dyDescent="0.25">
      <c r="A153" t="s">
        <v>14</v>
      </c>
      <c r="B153" s="4" t="s">
        <v>315</v>
      </c>
      <c r="C153" s="4" t="s">
        <v>317</v>
      </c>
      <c r="D153" s="1">
        <v>959.77433399999995</v>
      </c>
      <c r="E153">
        <v>6</v>
      </c>
      <c r="F153">
        <v>1</v>
      </c>
      <c r="G153">
        <v>3</v>
      </c>
      <c r="H153">
        <v>1</v>
      </c>
      <c r="I153">
        <v>6131</v>
      </c>
      <c r="J153">
        <v>2</v>
      </c>
      <c r="K153">
        <v>1</v>
      </c>
      <c r="L153">
        <v>1</v>
      </c>
      <c r="M153">
        <v>1</v>
      </c>
      <c r="N153">
        <v>1</v>
      </c>
      <c r="O153">
        <v>1</v>
      </c>
      <c r="R153" s="4" t="s">
        <v>9416</v>
      </c>
      <c r="S153" t="str">
        <f t="shared" si="2"/>
        <v>4</v>
      </c>
      <c r="T153" t="str" cm="1">
        <f t="array" ref="T153">LEFT(S153,SUM(--ISNUMBER(--MID(S153,COLUMN($1:$20),1))))</f>
        <v>4</v>
      </c>
      <c r="U153" t="str" cm="1">
        <f t="array" ref="U153">RIGHT(S153,LEN(S153)-SUM(--ISNUMBER(--MID(S153,COLUMN($1:$20),1))))</f>
        <v/>
      </c>
    </row>
    <row r="154" spans="1:21" x14ac:dyDescent="0.25">
      <c r="A154" t="s">
        <v>14</v>
      </c>
      <c r="B154" s="4" t="s">
        <v>321</v>
      </c>
      <c r="C154" s="4" t="s">
        <v>322</v>
      </c>
      <c r="D154" s="1">
        <v>2879.4688470000001</v>
      </c>
      <c r="E154">
        <v>4</v>
      </c>
      <c r="F154">
        <v>1</v>
      </c>
      <c r="G154">
        <v>1</v>
      </c>
      <c r="H154">
        <v>1</v>
      </c>
      <c r="I154">
        <v>4111</v>
      </c>
      <c r="J154">
        <v>5</v>
      </c>
      <c r="K154">
        <v>1</v>
      </c>
      <c r="L154">
        <v>1</v>
      </c>
      <c r="M154">
        <v>1</v>
      </c>
      <c r="N154">
        <v>1</v>
      </c>
      <c r="O154">
        <v>1</v>
      </c>
      <c r="R154" s="4" t="s">
        <v>9403</v>
      </c>
      <c r="S154" t="str">
        <f t="shared" si="2"/>
        <v>1</v>
      </c>
      <c r="T154" t="str" cm="1">
        <f t="array" ref="T154">LEFT(S154,SUM(--ISNUMBER(--MID(S154,COLUMN($1:$20),1))))</f>
        <v>1</v>
      </c>
      <c r="U154" t="str" cm="1">
        <f t="array" ref="U154">RIGHT(S154,LEN(S154)-SUM(--ISNUMBER(--MID(S154,COLUMN($1:$20),1))))</f>
        <v/>
      </c>
    </row>
    <row r="155" spans="1:21" x14ac:dyDescent="0.25">
      <c r="A155" t="s">
        <v>14</v>
      </c>
      <c r="B155" s="4" t="s">
        <v>1135</v>
      </c>
      <c r="C155" s="4" t="s">
        <v>2655</v>
      </c>
      <c r="D155" s="1">
        <v>612.95998799999995</v>
      </c>
      <c r="E155">
        <v>6</v>
      </c>
      <c r="F155">
        <v>1</v>
      </c>
      <c r="G155">
        <v>2</v>
      </c>
      <c r="H155">
        <v>1</v>
      </c>
      <c r="I155">
        <v>6121</v>
      </c>
      <c r="J155">
        <v>4</v>
      </c>
      <c r="K155">
        <v>1</v>
      </c>
      <c r="L155">
        <v>3</v>
      </c>
      <c r="M155">
        <v>1</v>
      </c>
      <c r="N155">
        <v>3</v>
      </c>
      <c r="O155">
        <v>3</v>
      </c>
      <c r="R155" s="4" t="s">
        <v>9401</v>
      </c>
      <c r="S155" t="str">
        <f t="shared" si="2"/>
        <v>1</v>
      </c>
      <c r="T155" t="str" cm="1">
        <f t="array" ref="T155">LEFT(S155,SUM(--ISNUMBER(--MID(S155,COLUMN($1:$20),1))))</f>
        <v>1</v>
      </c>
      <c r="U155" t="str" cm="1">
        <f t="array" ref="U155">RIGHT(S155,LEN(S155)-SUM(--ISNUMBER(--MID(S155,COLUMN($1:$20),1))))</f>
        <v/>
      </c>
    </row>
    <row r="156" spans="1:21" x14ac:dyDescent="0.25">
      <c r="A156" t="s">
        <v>14</v>
      </c>
      <c r="B156" s="4" t="s">
        <v>1135</v>
      </c>
      <c r="C156" s="4" t="s">
        <v>1137</v>
      </c>
      <c r="D156" s="1">
        <v>3413.086401</v>
      </c>
      <c r="E156">
        <v>6</v>
      </c>
      <c r="F156">
        <v>1</v>
      </c>
      <c r="G156">
        <v>2</v>
      </c>
      <c r="H156">
        <v>1</v>
      </c>
      <c r="I156">
        <v>6121</v>
      </c>
      <c r="J156">
        <v>4</v>
      </c>
      <c r="K156">
        <v>1</v>
      </c>
      <c r="L156">
        <v>1</v>
      </c>
      <c r="M156">
        <v>1</v>
      </c>
      <c r="N156">
        <v>1</v>
      </c>
      <c r="O156">
        <v>1</v>
      </c>
      <c r="R156" s="4" t="s">
        <v>9401</v>
      </c>
      <c r="S156" t="str">
        <f t="shared" si="2"/>
        <v>1b</v>
      </c>
      <c r="T156" t="str" cm="1">
        <f t="array" ref="T156">LEFT(S156,SUM(--ISNUMBER(--MID(S156,COLUMN($1:$20),1))))</f>
        <v>1</v>
      </c>
      <c r="U156" t="str" cm="1">
        <f t="array" ref="U156">RIGHT(S156,LEN(S156)-SUM(--ISNUMBER(--MID(S156,COLUMN($1:$20),1))))</f>
        <v>b</v>
      </c>
    </row>
    <row r="157" spans="1:21" x14ac:dyDescent="0.25">
      <c r="A157" t="s">
        <v>14</v>
      </c>
      <c r="B157" s="4" t="s">
        <v>1140</v>
      </c>
      <c r="C157" s="4" t="s">
        <v>1141</v>
      </c>
      <c r="D157" s="1">
        <v>1045.1011080000001</v>
      </c>
      <c r="E157">
        <v>4</v>
      </c>
      <c r="F157">
        <v>1</v>
      </c>
      <c r="G157">
        <v>4</v>
      </c>
      <c r="H157">
        <v>1</v>
      </c>
      <c r="I157">
        <v>4141</v>
      </c>
      <c r="J157">
        <v>4</v>
      </c>
      <c r="K157">
        <v>1</v>
      </c>
      <c r="L157">
        <v>3</v>
      </c>
      <c r="M157">
        <v>1</v>
      </c>
      <c r="N157">
        <v>3</v>
      </c>
      <c r="O157">
        <v>3</v>
      </c>
      <c r="R157" s="4" t="s">
        <v>9628</v>
      </c>
      <c r="S157" t="str">
        <f t="shared" si="2"/>
        <v>1</v>
      </c>
      <c r="T157" t="str" cm="1">
        <f t="array" ref="T157">LEFT(S157,SUM(--ISNUMBER(--MID(S157,COLUMN($1:$20),1))))</f>
        <v>1</v>
      </c>
      <c r="U157" t="str" cm="1">
        <f t="array" ref="U157">RIGHT(S157,LEN(S157)-SUM(--ISNUMBER(--MID(S157,COLUMN($1:$20),1))))</f>
        <v/>
      </c>
    </row>
    <row r="158" spans="1:21" x14ac:dyDescent="0.25">
      <c r="A158" t="s">
        <v>14</v>
      </c>
      <c r="B158" s="4" t="s">
        <v>1140</v>
      </c>
      <c r="C158" s="4" t="s">
        <v>1875</v>
      </c>
      <c r="D158" s="1">
        <v>1371.6023190000001</v>
      </c>
      <c r="E158">
        <v>4</v>
      </c>
      <c r="F158">
        <v>1</v>
      </c>
      <c r="G158">
        <v>2</v>
      </c>
      <c r="H158">
        <v>1</v>
      </c>
      <c r="I158">
        <v>4121</v>
      </c>
      <c r="J158">
        <v>5</v>
      </c>
      <c r="K158">
        <v>1</v>
      </c>
      <c r="L158">
        <v>3</v>
      </c>
      <c r="M158">
        <v>1</v>
      </c>
      <c r="N158">
        <v>3</v>
      </c>
      <c r="O158">
        <v>3</v>
      </c>
      <c r="R158" s="4" t="s">
        <v>9628</v>
      </c>
      <c r="S158" t="str">
        <f t="shared" si="2"/>
        <v>2a</v>
      </c>
      <c r="T158" t="str" cm="1">
        <f t="array" ref="T158">LEFT(S158,SUM(--ISNUMBER(--MID(S158,COLUMN($1:$20),1))))</f>
        <v>2</v>
      </c>
      <c r="U158" t="str" cm="1">
        <f t="array" ref="U158">RIGHT(S158,LEN(S158)-SUM(--ISNUMBER(--MID(S158,COLUMN($1:$20),1))))</f>
        <v>a</v>
      </c>
    </row>
    <row r="159" spans="1:21" x14ac:dyDescent="0.25">
      <c r="A159" t="s">
        <v>14</v>
      </c>
      <c r="B159" s="4" t="s">
        <v>1140</v>
      </c>
      <c r="C159" s="4" t="s">
        <v>1876</v>
      </c>
      <c r="D159" s="1">
        <v>1021.461287</v>
      </c>
      <c r="E159">
        <v>4</v>
      </c>
      <c r="F159">
        <v>1</v>
      </c>
      <c r="G159">
        <v>2</v>
      </c>
      <c r="H159">
        <v>1</v>
      </c>
      <c r="I159">
        <v>4121</v>
      </c>
      <c r="J159">
        <v>5</v>
      </c>
      <c r="K159">
        <v>1</v>
      </c>
      <c r="L159">
        <v>1</v>
      </c>
      <c r="M159">
        <v>1</v>
      </c>
      <c r="N159">
        <v>1</v>
      </c>
      <c r="O159">
        <v>1</v>
      </c>
      <c r="R159" s="4" t="s">
        <v>9628</v>
      </c>
      <c r="S159" t="str">
        <f t="shared" si="2"/>
        <v>2b</v>
      </c>
      <c r="T159" t="str" cm="1">
        <f t="array" ref="T159">LEFT(S159,SUM(--ISNUMBER(--MID(S159,COLUMN($1:$20),1))))</f>
        <v>2</v>
      </c>
      <c r="U159" t="str" cm="1">
        <f t="array" ref="U159">RIGHT(S159,LEN(S159)-SUM(--ISNUMBER(--MID(S159,COLUMN($1:$20),1))))</f>
        <v>b</v>
      </c>
    </row>
    <row r="160" spans="1:21" x14ac:dyDescent="0.25">
      <c r="A160" t="s">
        <v>14</v>
      </c>
      <c r="B160" s="4" t="s">
        <v>323</v>
      </c>
      <c r="C160" s="4" t="s">
        <v>325</v>
      </c>
      <c r="D160" s="1">
        <v>819.58533399999999</v>
      </c>
      <c r="E160">
        <v>6</v>
      </c>
      <c r="F160">
        <v>2</v>
      </c>
      <c r="G160">
        <v>4</v>
      </c>
      <c r="H160">
        <v>1</v>
      </c>
      <c r="I160">
        <v>6241</v>
      </c>
      <c r="J160">
        <v>1</v>
      </c>
      <c r="K160">
        <v>3</v>
      </c>
      <c r="L160">
        <v>3</v>
      </c>
      <c r="M160">
        <v>3</v>
      </c>
      <c r="N160">
        <v>5</v>
      </c>
      <c r="O160">
        <v>3</v>
      </c>
      <c r="R160" s="4" t="s">
        <v>9358</v>
      </c>
      <c r="S160" t="str">
        <f t="shared" si="2"/>
        <v>1</v>
      </c>
      <c r="T160" t="str" cm="1">
        <f t="array" ref="T160">LEFT(S160,SUM(--ISNUMBER(--MID(S160,COLUMN($1:$20),1))))</f>
        <v>1</v>
      </c>
      <c r="U160" t="str" cm="1">
        <f t="array" ref="U160">RIGHT(S160,LEN(S160)-SUM(--ISNUMBER(--MID(S160,COLUMN($1:$20),1))))</f>
        <v/>
      </c>
    </row>
    <row r="161" spans="1:21" x14ac:dyDescent="0.25">
      <c r="A161" t="s">
        <v>14</v>
      </c>
      <c r="B161" s="4" t="s">
        <v>323</v>
      </c>
      <c r="C161" s="4" t="s">
        <v>1142</v>
      </c>
      <c r="D161" s="1">
        <v>3497.265371</v>
      </c>
      <c r="E161">
        <v>6</v>
      </c>
      <c r="F161">
        <v>2</v>
      </c>
      <c r="G161">
        <v>2</v>
      </c>
      <c r="H161">
        <v>1</v>
      </c>
      <c r="I161">
        <v>6221</v>
      </c>
      <c r="J161">
        <v>2</v>
      </c>
      <c r="K161">
        <v>1</v>
      </c>
      <c r="L161">
        <v>1</v>
      </c>
      <c r="M161">
        <v>1</v>
      </c>
      <c r="N161">
        <v>1</v>
      </c>
      <c r="O161">
        <v>1</v>
      </c>
      <c r="R161" s="4" t="s">
        <v>9358</v>
      </c>
      <c r="S161" t="str">
        <f t="shared" si="2"/>
        <v>2</v>
      </c>
      <c r="T161" t="str" cm="1">
        <f t="array" ref="T161">LEFT(S161,SUM(--ISNUMBER(--MID(S161,COLUMN($1:$20),1))))</f>
        <v>2</v>
      </c>
      <c r="U161" t="str" cm="1">
        <f t="array" ref="U161">RIGHT(S161,LEN(S161)-SUM(--ISNUMBER(--MID(S161,COLUMN($1:$20),1))))</f>
        <v/>
      </c>
    </row>
    <row r="162" spans="1:21" x14ac:dyDescent="0.25">
      <c r="A162" t="s">
        <v>14</v>
      </c>
      <c r="B162" s="4" t="s">
        <v>323</v>
      </c>
      <c r="C162" s="4" t="s">
        <v>324</v>
      </c>
      <c r="D162" s="1">
        <v>1388.9840200000001</v>
      </c>
      <c r="E162">
        <v>6</v>
      </c>
      <c r="F162">
        <v>1</v>
      </c>
      <c r="G162">
        <v>2</v>
      </c>
      <c r="H162">
        <v>1</v>
      </c>
      <c r="I162">
        <v>6121</v>
      </c>
      <c r="J162">
        <v>4</v>
      </c>
      <c r="K162">
        <v>1</v>
      </c>
      <c r="L162">
        <v>1</v>
      </c>
      <c r="M162">
        <v>1</v>
      </c>
      <c r="N162">
        <v>1</v>
      </c>
      <c r="O162">
        <v>1</v>
      </c>
      <c r="R162" s="4" t="s">
        <v>9358</v>
      </c>
      <c r="S162" t="str">
        <f t="shared" si="2"/>
        <v>3</v>
      </c>
      <c r="T162" t="str" cm="1">
        <f t="array" ref="T162">LEFT(S162,SUM(--ISNUMBER(--MID(S162,COLUMN($1:$20),1))))</f>
        <v>3</v>
      </c>
      <c r="U162" t="str" cm="1">
        <f t="array" ref="U162">RIGHT(S162,LEN(S162)-SUM(--ISNUMBER(--MID(S162,COLUMN($1:$20),1))))</f>
        <v/>
      </c>
    </row>
    <row r="163" spans="1:21" x14ac:dyDescent="0.25">
      <c r="A163" t="s">
        <v>14</v>
      </c>
      <c r="B163" s="4" t="s">
        <v>328</v>
      </c>
      <c r="C163" s="4" t="s">
        <v>8751</v>
      </c>
      <c r="D163" s="1">
        <v>21.006181999999999</v>
      </c>
      <c r="E163">
        <v>6</v>
      </c>
      <c r="F163">
        <v>1</v>
      </c>
      <c r="G163">
        <v>4</v>
      </c>
      <c r="H163">
        <v>1</v>
      </c>
      <c r="I163">
        <v>6141</v>
      </c>
      <c r="J163">
        <v>2</v>
      </c>
      <c r="K163">
        <v>1</v>
      </c>
      <c r="L163">
        <v>3</v>
      </c>
      <c r="M163">
        <v>2</v>
      </c>
      <c r="N163">
        <v>4</v>
      </c>
      <c r="O163">
        <v>3</v>
      </c>
      <c r="R163" s="4" t="s">
        <v>9398</v>
      </c>
      <c r="S163" t="str">
        <f t="shared" si="2"/>
        <v>1a</v>
      </c>
      <c r="T163" t="str" cm="1">
        <f t="array" ref="T163">LEFT(S163,SUM(--ISNUMBER(--MID(S163,COLUMN($1:$20),1))))</f>
        <v>1</v>
      </c>
      <c r="U163" t="str" cm="1">
        <f t="array" ref="U163">RIGHT(S163,LEN(S163)-SUM(--ISNUMBER(--MID(S163,COLUMN($1:$20),1))))</f>
        <v>a</v>
      </c>
    </row>
    <row r="164" spans="1:21" x14ac:dyDescent="0.25">
      <c r="A164" t="s">
        <v>14</v>
      </c>
      <c r="B164" s="4" t="s">
        <v>328</v>
      </c>
      <c r="C164" s="4" t="s">
        <v>1878</v>
      </c>
      <c r="D164" s="1">
        <v>213.58405999999999</v>
      </c>
      <c r="E164">
        <v>6</v>
      </c>
      <c r="F164">
        <v>1</v>
      </c>
      <c r="G164">
        <v>4</v>
      </c>
      <c r="H164">
        <v>1</v>
      </c>
      <c r="I164">
        <v>6141</v>
      </c>
      <c r="J164">
        <v>2</v>
      </c>
      <c r="K164">
        <v>1</v>
      </c>
      <c r="L164">
        <v>3</v>
      </c>
      <c r="M164">
        <v>2</v>
      </c>
      <c r="N164">
        <v>4</v>
      </c>
      <c r="O164">
        <v>3</v>
      </c>
      <c r="R164" s="4" t="s">
        <v>9398</v>
      </c>
      <c r="S164" t="str">
        <f t="shared" si="2"/>
        <v>1b</v>
      </c>
      <c r="T164" t="str" cm="1">
        <f t="array" ref="T164">LEFT(S164,SUM(--ISNUMBER(--MID(S164,COLUMN($1:$20),1))))</f>
        <v>1</v>
      </c>
      <c r="U164" t="str" cm="1">
        <f t="array" ref="U164">RIGHT(S164,LEN(S164)-SUM(--ISNUMBER(--MID(S164,COLUMN($1:$20),1))))</f>
        <v>b</v>
      </c>
    </row>
    <row r="165" spans="1:21" x14ac:dyDescent="0.25">
      <c r="A165" t="s">
        <v>14</v>
      </c>
      <c r="B165" s="4" t="s">
        <v>328</v>
      </c>
      <c r="C165" s="4" t="s">
        <v>329</v>
      </c>
      <c r="D165" s="1">
        <v>1569.4028479999999</v>
      </c>
      <c r="E165">
        <v>6</v>
      </c>
      <c r="F165">
        <v>1</v>
      </c>
      <c r="G165">
        <v>2</v>
      </c>
      <c r="H165">
        <v>1</v>
      </c>
      <c r="I165">
        <v>6121</v>
      </c>
      <c r="J165">
        <v>4</v>
      </c>
      <c r="K165">
        <v>1</v>
      </c>
      <c r="L165">
        <v>1</v>
      </c>
      <c r="M165">
        <v>2</v>
      </c>
      <c r="N165">
        <v>2</v>
      </c>
      <c r="O165">
        <v>2</v>
      </c>
      <c r="R165" s="4" t="s">
        <v>9398</v>
      </c>
      <c r="S165" t="str">
        <f t="shared" si="2"/>
        <v>2</v>
      </c>
      <c r="T165" t="str" cm="1">
        <f t="array" ref="T165">LEFT(S165,SUM(--ISNUMBER(--MID(S165,COLUMN($1:$20),1))))</f>
        <v>2</v>
      </c>
      <c r="U165" t="str" cm="1">
        <f t="array" ref="U165">RIGHT(S165,LEN(S165)-SUM(--ISNUMBER(--MID(S165,COLUMN($1:$20),1))))</f>
        <v/>
      </c>
    </row>
    <row r="166" spans="1:21" x14ac:dyDescent="0.25">
      <c r="A166" t="s">
        <v>14</v>
      </c>
      <c r="B166" s="4" t="s">
        <v>1157</v>
      </c>
      <c r="C166" s="4" t="s">
        <v>1158</v>
      </c>
      <c r="D166" s="1">
        <v>1891.6347029999999</v>
      </c>
      <c r="E166">
        <v>4</v>
      </c>
      <c r="F166">
        <v>1</v>
      </c>
      <c r="G166">
        <v>1</v>
      </c>
      <c r="H166">
        <v>1</v>
      </c>
      <c r="I166">
        <v>4111</v>
      </c>
      <c r="J166">
        <v>5</v>
      </c>
      <c r="K166">
        <v>1</v>
      </c>
      <c r="L166">
        <v>1</v>
      </c>
      <c r="M166">
        <v>1</v>
      </c>
      <c r="N166">
        <v>1</v>
      </c>
      <c r="O166">
        <v>1</v>
      </c>
      <c r="R166" s="4" t="s">
        <v>9304</v>
      </c>
      <c r="S166" t="str">
        <f t="shared" si="2"/>
        <v>1</v>
      </c>
      <c r="T166" t="str" cm="1">
        <f t="array" ref="T166">LEFT(S166,SUM(--ISNUMBER(--MID(S166,COLUMN($1:$20),1))))</f>
        <v>1</v>
      </c>
      <c r="U166" t="str" cm="1">
        <f t="array" ref="U166">RIGHT(S166,LEN(S166)-SUM(--ISNUMBER(--MID(S166,COLUMN($1:$20),1))))</f>
        <v/>
      </c>
    </row>
    <row r="167" spans="1:21" x14ac:dyDescent="0.25">
      <c r="A167" t="s">
        <v>14</v>
      </c>
      <c r="B167" s="4" t="s">
        <v>1159</v>
      </c>
      <c r="C167" s="4" t="s">
        <v>1160</v>
      </c>
      <c r="D167" s="1">
        <v>1485.088186</v>
      </c>
      <c r="E167">
        <v>4</v>
      </c>
      <c r="F167">
        <v>1</v>
      </c>
      <c r="G167">
        <v>2</v>
      </c>
      <c r="H167">
        <v>1</v>
      </c>
      <c r="I167">
        <v>4121</v>
      </c>
      <c r="J167">
        <v>5</v>
      </c>
      <c r="K167">
        <v>1</v>
      </c>
      <c r="L167">
        <v>1</v>
      </c>
      <c r="M167">
        <v>1</v>
      </c>
      <c r="N167">
        <v>1</v>
      </c>
      <c r="O167">
        <v>1</v>
      </c>
      <c r="R167" s="4" t="s">
        <v>9335</v>
      </c>
      <c r="S167" t="str">
        <f t="shared" si="2"/>
        <v>1</v>
      </c>
      <c r="T167" t="str" cm="1">
        <f t="array" ref="T167">LEFT(S167,SUM(--ISNUMBER(--MID(S167,COLUMN($1:$20),1))))</f>
        <v>1</v>
      </c>
      <c r="U167" t="str" cm="1">
        <f t="array" ref="U167">RIGHT(S167,LEN(S167)-SUM(--ISNUMBER(--MID(S167,COLUMN($1:$20),1))))</f>
        <v/>
      </c>
    </row>
    <row r="168" spans="1:21" x14ac:dyDescent="0.25">
      <c r="A168" t="s">
        <v>14</v>
      </c>
      <c r="B168" s="4" t="s">
        <v>341</v>
      </c>
      <c r="C168" s="4" t="s">
        <v>342</v>
      </c>
      <c r="D168" s="1">
        <v>2451.2844049999999</v>
      </c>
      <c r="E168">
        <v>4</v>
      </c>
      <c r="F168">
        <v>1</v>
      </c>
      <c r="G168">
        <v>2</v>
      </c>
      <c r="H168">
        <v>1</v>
      </c>
      <c r="I168">
        <v>4121</v>
      </c>
      <c r="J168">
        <v>5</v>
      </c>
      <c r="K168">
        <v>1</v>
      </c>
      <c r="L168">
        <v>1</v>
      </c>
      <c r="M168">
        <v>1</v>
      </c>
      <c r="N168">
        <v>1</v>
      </c>
      <c r="O168">
        <v>1</v>
      </c>
      <c r="R168" s="4" t="s">
        <v>9322</v>
      </c>
      <c r="S168" t="str">
        <f t="shared" si="2"/>
        <v>1</v>
      </c>
      <c r="T168" t="str" cm="1">
        <f t="array" ref="T168">LEFT(S168,SUM(--ISNUMBER(--MID(S168,COLUMN($1:$20),1))))</f>
        <v>1</v>
      </c>
      <c r="U168" t="str" cm="1">
        <f t="array" ref="U168">RIGHT(S168,LEN(S168)-SUM(--ISNUMBER(--MID(S168,COLUMN($1:$20),1))))</f>
        <v/>
      </c>
    </row>
    <row r="169" spans="1:21" x14ac:dyDescent="0.25">
      <c r="A169" t="s">
        <v>14</v>
      </c>
      <c r="B169" s="4" t="s">
        <v>343</v>
      </c>
      <c r="C169" s="4" t="s">
        <v>344</v>
      </c>
      <c r="D169" s="1">
        <v>1190.4585509999999</v>
      </c>
      <c r="E169">
        <v>4</v>
      </c>
      <c r="F169">
        <v>1</v>
      </c>
      <c r="G169">
        <v>4</v>
      </c>
      <c r="H169">
        <v>1</v>
      </c>
      <c r="I169">
        <v>4141</v>
      </c>
      <c r="J169">
        <v>4</v>
      </c>
      <c r="K169">
        <v>1</v>
      </c>
      <c r="L169">
        <v>3</v>
      </c>
      <c r="M169">
        <v>3</v>
      </c>
      <c r="N169">
        <v>4</v>
      </c>
      <c r="O169">
        <v>4</v>
      </c>
      <c r="R169" s="4" t="s">
        <v>9613</v>
      </c>
      <c r="S169" t="str">
        <f t="shared" si="2"/>
        <v>1</v>
      </c>
      <c r="T169" t="str" cm="1">
        <f t="array" ref="T169">LEFT(S169,SUM(--ISNUMBER(--MID(S169,COLUMN($1:$20),1))))</f>
        <v>1</v>
      </c>
      <c r="U169" t="str" cm="1">
        <f t="array" ref="U169">RIGHT(S169,LEN(S169)-SUM(--ISNUMBER(--MID(S169,COLUMN($1:$20),1))))</f>
        <v/>
      </c>
    </row>
    <row r="170" spans="1:21" x14ac:dyDescent="0.25">
      <c r="A170" t="s">
        <v>14</v>
      </c>
      <c r="B170" s="4" t="s">
        <v>343</v>
      </c>
      <c r="C170" s="4" t="s">
        <v>9183</v>
      </c>
      <c r="D170" s="1">
        <v>1034.473651</v>
      </c>
      <c r="E170">
        <v>4</v>
      </c>
      <c r="F170">
        <v>1</v>
      </c>
      <c r="G170">
        <v>2</v>
      </c>
      <c r="H170">
        <v>1</v>
      </c>
      <c r="I170">
        <v>4121</v>
      </c>
      <c r="J170">
        <v>5</v>
      </c>
      <c r="K170">
        <v>3</v>
      </c>
      <c r="L170">
        <v>1</v>
      </c>
      <c r="M170">
        <v>2</v>
      </c>
      <c r="N170">
        <v>4</v>
      </c>
      <c r="O170">
        <v>4</v>
      </c>
      <c r="R170" s="4" t="s">
        <v>9613</v>
      </c>
      <c r="S170" t="str">
        <f t="shared" si="2"/>
        <v>2a</v>
      </c>
      <c r="T170" t="str" cm="1">
        <f t="array" ref="T170">LEFT(S170,SUM(--ISNUMBER(--MID(S170,COLUMN($1:$20),1))))</f>
        <v>2</v>
      </c>
      <c r="U170" t="str" cm="1">
        <f t="array" ref="U170">RIGHT(S170,LEN(S170)-SUM(--ISNUMBER(--MID(S170,COLUMN($1:$20),1))))</f>
        <v>a</v>
      </c>
    </row>
    <row r="171" spans="1:21" x14ac:dyDescent="0.25">
      <c r="A171" t="s">
        <v>14</v>
      </c>
      <c r="B171" s="4" t="s">
        <v>343</v>
      </c>
      <c r="C171" s="4" t="s">
        <v>9184</v>
      </c>
      <c r="D171" s="1">
        <v>2313.5181940000002</v>
      </c>
      <c r="E171">
        <v>4</v>
      </c>
      <c r="F171">
        <v>1</v>
      </c>
      <c r="G171">
        <v>2</v>
      </c>
      <c r="H171">
        <v>1</v>
      </c>
      <c r="I171">
        <v>4121</v>
      </c>
      <c r="J171">
        <v>5</v>
      </c>
      <c r="K171">
        <v>1</v>
      </c>
      <c r="L171">
        <v>1</v>
      </c>
      <c r="M171">
        <v>2</v>
      </c>
      <c r="N171">
        <v>2</v>
      </c>
      <c r="O171">
        <v>2</v>
      </c>
      <c r="R171" s="4" t="s">
        <v>9613</v>
      </c>
      <c r="S171" t="str">
        <f t="shared" si="2"/>
        <v>2b</v>
      </c>
      <c r="T171" t="str" cm="1">
        <f t="array" ref="T171">LEFT(S171,SUM(--ISNUMBER(--MID(S171,COLUMN($1:$20),1))))</f>
        <v>2</v>
      </c>
      <c r="U171" t="str" cm="1">
        <f t="array" ref="U171">RIGHT(S171,LEN(S171)-SUM(--ISNUMBER(--MID(S171,COLUMN($1:$20),1))))</f>
        <v>b</v>
      </c>
    </row>
    <row r="172" spans="1:21" x14ac:dyDescent="0.25">
      <c r="A172" t="s">
        <v>14</v>
      </c>
      <c r="B172" s="4" t="s">
        <v>1162</v>
      </c>
      <c r="C172" s="4" t="s">
        <v>1164</v>
      </c>
      <c r="D172" s="1">
        <v>883.83591799999999</v>
      </c>
      <c r="E172">
        <v>4</v>
      </c>
      <c r="F172">
        <v>1</v>
      </c>
      <c r="G172">
        <v>4</v>
      </c>
      <c r="H172">
        <v>1</v>
      </c>
      <c r="I172">
        <v>4141</v>
      </c>
      <c r="J172">
        <v>4</v>
      </c>
      <c r="K172">
        <v>1</v>
      </c>
      <c r="L172">
        <v>2</v>
      </c>
      <c r="M172">
        <v>2</v>
      </c>
      <c r="N172">
        <v>3</v>
      </c>
      <c r="O172">
        <v>3</v>
      </c>
      <c r="R172" s="4" t="s">
        <v>9313</v>
      </c>
      <c r="S172" t="str">
        <f t="shared" si="2"/>
        <v>1</v>
      </c>
      <c r="T172" t="str" cm="1">
        <f t="array" ref="T172">LEFT(S172,SUM(--ISNUMBER(--MID(S172,COLUMN($1:$20),1))))</f>
        <v>1</v>
      </c>
      <c r="U172" t="str" cm="1">
        <f t="array" ref="U172">RIGHT(S172,LEN(S172)-SUM(--ISNUMBER(--MID(S172,COLUMN($1:$20),1))))</f>
        <v/>
      </c>
    </row>
    <row r="173" spans="1:21" x14ac:dyDescent="0.25">
      <c r="A173" t="s">
        <v>14</v>
      </c>
      <c r="B173" s="4" t="s">
        <v>1162</v>
      </c>
      <c r="C173" s="4" t="s">
        <v>1163</v>
      </c>
      <c r="D173" s="1">
        <v>828.73127899999997</v>
      </c>
      <c r="E173">
        <v>4</v>
      </c>
      <c r="F173">
        <v>1</v>
      </c>
      <c r="G173">
        <v>2</v>
      </c>
      <c r="H173">
        <v>1</v>
      </c>
      <c r="I173">
        <v>4121</v>
      </c>
      <c r="J173">
        <v>5</v>
      </c>
      <c r="K173">
        <v>1</v>
      </c>
      <c r="L173">
        <v>1</v>
      </c>
      <c r="M173">
        <v>1</v>
      </c>
      <c r="N173">
        <v>1</v>
      </c>
      <c r="O173">
        <v>1</v>
      </c>
      <c r="R173" s="4" t="s">
        <v>9313</v>
      </c>
      <c r="S173" t="str">
        <f t="shared" si="2"/>
        <v>2</v>
      </c>
      <c r="T173" t="str" cm="1">
        <f t="array" ref="T173">LEFT(S173,SUM(--ISNUMBER(--MID(S173,COLUMN($1:$20),1))))</f>
        <v>2</v>
      </c>
      <c r="U173" t="str" cm="1">
        <f t="array" ref="U173">RIGHT(S173,LEN(S173)-SUM(--ISNUMBER(--MID(S173,COLUMN($1:$20),1))))</f>
        <v/>
      </c>
    </row>
    <row r="174" spans="1:21" x14ac:dyDescent="0.25">
      <c r="A174" t="s">
        <v>14</v>
      </c>
      <c r="B174" s="4" t="s">
        <v>1891</v>
      </c>
      <c r="C174" s="4" t="s">
        <v>1892</v>
      </c>
      <c r="D174" s="1">
        <v>1852.3289560000001</v>
      </c>
      <c r="E174">
        <v>5</v>
      </c>
      <c r="F174">
        <v>1</v>
      </c>
      <c r="G174">
        <v>1</v>
      </c>
      <c r="H174">
        <v>1</v>
      </c>
      <c r="I174">
        <v>5111</v>
      </c>
      <c r="J174">
        <v>5</v>
      </c>
      <c r="K174">
        <v>1</v>
      </c>
      <c r="L174">
        <v>1</v>
      </c>
      <c r="M174">
        <v>1</v>
      </c>
      <c r="N174">
        <v>1</v>
      </c>
      <c r="O174">
        <v>1</v>
      </c>
      <c r="R174" s="4" t="s">
        <v>9609</v>
      </c>
      <c r="S174" t="str">
        <f t="shared" si="2"/>
        <v>1</v>
      </c>
      <c r="T174" t="str" cm="1">
        <f t="array" ref="T174">LEFT(S174,SUM(--ISNUMBER(--MID(S174,COLUMN($1:$20),1))))</f>
        <v>1</v>
      </c>
      <c r="U174" t="str" cm="1">
        <f t="array" ref="U174">RIGHT(S174,LEN(S174)-SUM(--ISNUMBER(--MID(S174,COLUMN($1:$20),1))))</f>
        <v/>
      </c>
    </row>
    <row r="175" spans="1:21" x14ac:dyDescent="0.25">
      <c r="A175" t="s">
        <v>14</v>
      </c>
      <c r="B175" s="4" t="s">
        <v>352</v>
      </c>
      <c r="C175" s="4" t="s">
        <v>1165</v>
      </c>
      <c r="D175" s="1">
        <v>768.83211200000005</v>
      </c>
      <c r="E175">
        <v>4</v>
      </c>
      <c r="F175">
        <v>1</v>
      </c>
      <c r="G175">
        <v>4</v>
      </c>
      <c r="H175">
        <v>1</v>
      </c>
      <c r="I175">
        <v>4141</v>
      </c>
      <c r="J175">
        <v>4</v>
      </c>
      <c r="K175">
        <v>1</v>
      </c>
      <c r="L175">
        <v>2</v>
      </c>
      <c r="M175">
        <v>3</v>
      </c>
      <c r="N175">
        <v>4</v>
      </c>
      <c r="O175">
        <v>4</v>
      </c>
      <c r="R175" s="4" t="s">
        <v>9413</v>
      </c>
      <c r="S175" t="str">
        <f t="shared" si="2"/>
        <v>1a</v>
      </c>
      <c r="T175" t="str" cm="1">
        <f t="array" ref="T175">LEFT(S175,SUM(--ISNUMBER(--MID(S175,COLUMN($1:$20),1))))</f>
        <v>1</v>
      </c>
      <c r="U175" t="str" cm="1">
        <f t="array" ref="U175">RIGHT(S175,LEN(S175)-SUM(--ISNUMBER(--MID(S175,COLUMN($1:$20),1))))</f>
        <v>a</v>
      </c>
    </row>
    <row r="176" spans="1:21" x14ac:dyDescent="0.25">
      <c r="A176" t="s">
        <v>14</v>
      </c>
      <c r="B176" s="4" t="s">
        <v>352</v>
      </c>
      <c r="C176" s="4" t="s">
        <v>353</v>
      </c>
      <c r="D176" s="1">
        <v>603.29721500000005</v>
      </c>
      <c r="E176">
        <v>4</v>
      </c>
      <c r="F176">
        <v>1</v>
      </c>
      <c r="G176">
        <v>4</v>
      </c>
      <c r="H176">
        <v>1</v>
      </c>
      <c r="I176">
        <v>4141</v>
      </c>
      <c r="J176">
        <v>4</v>
      </c>
      <c r="K176">
        <v>3</v>
      </c>
      <c r="L176">
        <v>2</v>
      </c>
      <c r="M176">
        <v>3</v>
      </c>
      <c r="N176">
        <v>5</v>
      </c>
      <c r="O176">
        <v>5</v>
      </c>
      <c r="R176" s="4" t="s">
        <v>9413</v>
      </c>
      <c r="S176" t="str">
        <f t="shared" si="2"/>
        <v>1b</v>
      </c>
      <c r="T176" t="str" cm="1">
        <f t="array" ref="T176">LEFT(S176,SUM(--ISNUMBER(--MID(S176,COLUMN($1:$20),1))))</f>
        <v>1</v>
      </c>
      <c r="U176" t="str" cm="1">
        <f t="array" ref="U176">RIGHT(S176,LEN(S176)-SUM(--ISNUMBER(--MID(S176,COLUMN($1:$20),1))))</f>
        <v>b</v>
      </c>
    </row>
    <row r="177" spans="1:21" x14ac:dyDescent="0.25">
      <c r="A177" t="s">
        <v>14</v>
      </c>
      <c r="B177" s="4" t="s">
        <v>352</v>
      </c>
      <c r="C177" s="4" t="s">
        <v>1893</v>
      </c>
      <c r="D177" s="1">
        <v>1229.5516239999999</v>
      </c>
      <c r="E177">
        <v>4</v>
      </c>
      <c r="F177">
        <v>1</v>
      </c>
      <c r="G177">
        <v>2</v>
      </c>
      <c r="H177">
        <v>1</v>
      </c>
      <c r="I177">
        <v>4121</v>
      </c>
      <c r="J177">
        <v>5</v>
      </c>
      <c r="K177">
        <v>1</v>
      </c>
      <c r="L177">
        <v>1</v>
      </c>
      <c r="M177">
        <v>2</v>
      </c>
      <c r="N177">
        <v>2</v>
      </c>
      <c r="O177">
        <v>2</v>
      </c>
      <c r="R177" s="4" t="s">
        <v>9413</v>
      </c>
      <c r="S177" t="str">
        <f t="shared" si="2"/>
        <v>2</v>
      </c>
      <c r="T177" t="str" cm="1">
        <f t="array" ref="T177">LEFT(S177,SUM(--ISNUMBER(--MID(S177,COLUMN($1:$20),1))))</f>
        <v>2</v>
      </c>
      <c r="U177" t="str" cm="1">
        <f t="array" ref="U177">RIGHT(S177,LEN(S177)-SUM(--ISNUMBER(--MID(S177,COLUMN($1:$20),1))))</f>
        <v/>
      </c>
    </row>
    <row r="178" spans="1:21" x14ac:dyDescent="0.25">
      <c r="A178" t="s">
        <v>14</v>
      </c>
      <c r="B178" s="4" t="s">
        <v>354</v>
      </c>
      <c r="C178" s="4" t="s">
        <v>356</v>
      </c>
      <c r="D178" s="1">
        <v>344.05521800000002</v>
      </c>
      <c r="E178">
        <v>4</v>
      </c>
      <c r="F178">
        <v>2</v>
      </c>
      <c r="G178">
        <v>4</v>
      </c>
      <c r="H178">
        <v>1</v>
      </c>
      <c r="I178">
        <v>4241</v>
      </c>
      <c r="J178">
        <v>4</v>
      </c>
      <c r="K178">
        <v>1</v>
      </c>
      <c r="L178">
        <v>2</v>
      </c>
      <c r="M178">
        <v>3</v>
      </c>
      <c r="N178">
        <v>4</v>
      </c>
      <c r="O178">
        <v>4</v>
      </c>
      <c r="R178" s="4" t="s">
        <v>9320</v>
      </c>
      <c r="S178" t="str">
        <f t="shared" si="2"/>
        <v>1a</v>
      </c>
      <c r="T178" t="str" cm="1">
        <f t="array" ref="T178">LEFT(S178,SUM(--ISNUMBER(--MID(S178,COLUMN($1:$20),1))))</f>
        <v>1</v>
      </c>
      <c r="U178" t="str" cm="1">
        <f t="array" ref="U178">RIGHT(S178,LEN(S178)-SUM(--ISNUMBER(--MID(S178,COLUMN($1:$20),1))))</f>
        <v>a</v>
      </c>
    </row>
    <row r="179" spans="1:21" x14ac:dyDescent="0.25">
      <c r="A179" t="s">
        <v>14</v>
      </c>
      <c r="B179" s="4" t="s">
        <v>354</v>
      </c>
      <c r="C179" s="4" t="s">
        <v>1168</v>
      </c>
      <c r="D179" s="1">
        <v>1791.270082</v>
      </c>
      <c r="E179">
        <v>4</v>
      </c>
      <c r="F179">
        <v>2</v>
      </c>
      <c r="G179">
        <v>2</v>
      </c>
      <c r="H179">
        <v>1</v>
      </c>
      <c r="I179">
        <v>4221</v>
      </c>
      <c r="J179">
        <v>5</v>
      </c>
      <c r="K179">
        <v>1</v>
      </c>
      <c r="L179">
        <v>2</v>
      </c>
      <c r="M179">
        <v>2</v>
      </c>
      <c r="N179">
        <v>3</v>
      </c>
      <c r="O179">
        <v>3</v>
      </c>
      <c r="R179" s="4" t="s">
        <v>9320</v>
      </c>
      <c r="S179" t="str">
        <f t="shared" si="2"/>
        <v>1b</v>
      </c>
      <c r="T179" t="str" cm="1">
        <f t="array" ref="T179">LEFT(S179,SUM(--ISNUMBER(--MID(S179,COLUMN($1:$20),1))))</f>
        <v>1</v>
      </c>
      <c r="U179" t="str" cm="1">
        <f t="array" ref="U179">RIGHT(S179,LEN(S179)-SUM(--ISNUMBER(--MID(S179,COLUMN($1:$20),1))))</f>
        <v>b</v>
      </c>
    </row>
    <row r="180" spans="1:21" x14ac:dyDescent="0.25">
      <c r="A180" t="s">
        <v>14</v>
      </c>
      <c r="B180" s="4" t="s">
        <v>354</v>
      </c>
      <c r="C180" s="4" t="s">
        <v>355</v>
      </c>
      <c r="D180" s="1">
        <v>2006.2206639999999</v>
      </c>
      <c r="E180">
        <v>4</v>
      </c>
      <c r="F180">
        <v>1</v>
      </c>
      <c r="G180">
        <v>1</v>
      </c>
      <c r="H180">
        <v>1</v>
      </c>
      <c r="I180">
        <v>4111</v>
      </c>
      <c r="J180">
        <v>5</v>
      </c>
      <c r="K180">
        <v>1</v>
      </c>
      <c r="L180">
        <v>1</v>
      </c>
      <c r="M180">
        <v>1</v>
      </c>
      <c r="N180">
        <v>1</v>
      </c>
      <c r="O180">
        <v>1</v>
      </c>
      <c r="R180" s="4" t="s">
        <v>9320</v>
      </c>
      <c r="S180" t="str">
        <f t="shared" si="2"/>
        <v>2</v>
      </c>
      <c r="T180" t="str" cm="1">
        <f t="array" ref="T180">LEFT(S180,SUM(--ISNUMBER(--MID(S180,COLUMN($1:$20),1))))</f>
        <v>2</v>
      </c>
      <c r="U180" t="str" cm="1">
        <f t="array" ref="U180">RIGHT(S180,LEN(S180)-SUM(--ISNUMBER(--MID(S180,COLUMN($1:$20),1))))</f>
        <v/>
      </c>
    </row>
    <row r="181" spans="1:21" x14ac:dyDescent="0.25">
      <c r="A181" t="s">
        <v>14</v>
      </c>
      <c r="B181" s="4" t="s">
        <v>1895</v>
      </c>
      <c r="C181" s="4" t="s">
        <v>2671</v>
      </c>
      <c r="D181" s="1">
        <v>2248.9613469999999</v>
      </c>
      <c r="E181">
        <v>4</v>
      </c>
      <c r="F181">
        <v>1</v>
      </c>
      <c r="G181">
        <v>4</v>
      </c>
      <c r="H181">
        <v>1</v>
      </c>
      <c r="I181">
        <v>4141</v>
      </c>
      <c r="J181">
        <v>4</v>
      </c>
      <c r="K181">
        <v>1</v>
      </c>
      <c r="L181">
        <v>3</v>
      </c>
      <c r="M181">
        <v>3</v>
      </c>
      <c r="N181">
        <v>4</v>
      </c>
      <c r="O181">
        <v>4</v>
      </c>
      <c r="R181" s="4" t="s">
        <v>9600</v>
      </c>
      <c r="S181" t="str">
        <f t="shared" si="2"/>
        <v>1</v>
      </c>
      <c r="T181" t="str" cm="1">
        <f t="array" ref="T181">LEFT(S181,SUM(--ISNUMBER(--MID(S181,COLUMN($1:$20),1))))</f>
        <v>1</v>
      </c>
      <c r="U181" t="str" cm="1">
        <f t="array" ref="U181">RIGHT(S181,LEN(S181)-SUM(--ISNUMBER(--MID(S181,COLUMN($1:$20),1))))</f>
        <v/>
      </c>
    </row>
    <row r="182" spans="1:21" x14ac:dyDescent="0.25">
      <c r="A182" t="s">
        <v>14</v>
      </c>
      <c r="B182" s="4" t="s">
        <v>1895</v>
      </c>
      <c r="C182" s="4" t="s">
        <v>1896</v>
      </c>
      <c r="D182" s="1">
        <v>1366.787321</v>
      </c>
      <c r="E182">
        <v>4</v>
      </c>
      <c r="F182">
        <v>1</v>
      </c>
      <c r="G182">
        <v>2</v>
      </c>
      <c r="H182">
        <v>1</v>
      </c>
      <c r="I182">
        <v>4121</v>
      </c>
      <c r="J182">
        <v>5</v>
      </c>
      <c r="K182">
        <v>1</v>
      </c>
      <c r="L182">
        <v>3</v>
      </c>
      <c r="M182">
        <v>2</v>
      </c>
      <c r="N182">
        <v>4</v>
      </c>
      <c r="O182">
        <v>4</v>
      </c>
      <c r="R182" s="4" t="s">
        <v>9600</v>
      </c>
      <c r="S182" t="str">
        <f t="shared" si="2"/>
        <v>2</v>
      </c>
      <c r="T182" t="str" cm="1">
        <f t="array" ref="T182">LEFT(S182,SUM(--ISNUMBER(--MID(S182,COLUMN($1:$20),1))))</f>
        <v>2</v>
      </c>
      <c r="U182" t="str" cm="1">
        <f t="array" ref="U182">RIGHT(S182,LEN(S182)-SUM(--ISNUMBER(--MID(S182,COLUMN($1:$20),1))))</f>
        <v/>
      </c>
    </row>
    <row r="183" spans="1:21" x14ac:dyDescent="0.25">
      <c r="A183" t="s">
        <v>14</v>
      </c>
      <c r="B183" s="4" t="s">
        <v>361</v>
      </c>
      <c r="C183" s="4" t="s">
        <v>1169</v>
      </c>
      <c r="D183" s="1">
        <v>3934.6242579999998</v>
      </c>
      <c r="E183">
        <v>6</v>
      </c>
      <c r="F183">
        <v>1</v>
      </c>
      <c r="G183">
        <v>2</v>
      </c>
      <c r="H183">
        <v>1</v>
      </c>
      <c r="I183">
        <v>6121</v>
      </c>
      <c r="J183">
        <v>4</v>
      </c>
      <c r="K183">
        <v>1</v>
      </c>
      <c r="L183">
        <v>1</v>
      </c>
      <c r="M183">
        <v>1</v>
      </c>
      <c r="N183">
        <v>1</v>
      </c>
      <c r="O183">
        <v>1</v>
      </c>
      <c r="R183" s="4" t="s">
        <v>9389</v>
      </c>
      <c r="S183" t="str">
        <f t="shared" si="2"/>
        <v>1</v>
      </c>
      <c r="T183" t="str" cm="1">
        <f t="array" ref="T183">LEFT(S183,SUM(--ISNUMBER(--MID(S183,COLUMN($1:$20),1))))</f>
        <v>1</v>
      </c>
      <c r="U183" t="str" cm="1">
        <f t="array" ref="U183">RIGHT(S183,LEN(S183)-SUM(--ISNUMBER(--MID(S183,COLUMN($1:$20),1))))</f>
        <v/>
      </c>
    </row>
    <row r="184" spans="1:21" x14ac:dyDescent="0.25">
      <c r="A184" t="s">
        <v>14</v>
      </c>
      <c r="B184" s="4" t="s">
        <v>1170</v>
      </c>
      <c r="C184" s="4" t="s">
        <v>1171</v>
      </c>
      <c r="D184" s="1">
        <v>1398.47028</v>
      </c>
      <c r="E184">
        <v>6</v>
      </c>
      <c r="F184">
        <v>1</v>
      </c>
      <c r="G184">
        <v>2</v>
      </c>
      <c r="H184">
        <v>1</v>
      </c>
      <c r="I184">
        <v>6121</v>
      </c>
      <c r="J184">
        <v>4</v>
      </c>
      <c r="K184">
        <v>1</v>
      </c>
      <c r="L184">
        <v>1</v>
      </c>
      <c r="M184">
        <v>1</v>
      </c>
      <c r="N184">
        <v>1</v>
      </c>
      <c r="O184">
        <v>1</v>
      </c>
      <c r="R184" s="4" t="s">
        <v>9372</v>
      </c>
      <c r="S184" t="str">
        <f t="shared" si="2"/>
        <v>1</v>
      </c>
      <c r="T184" t="str" cm="1">
        <f t="array" ref="T184">LEFT(S184,SUM(--ISNUMBER(--MID(S184,COLUMN($1:$20),1))))</f>
        <v>1</v>
      </c>
      <c r="U184" t="str" cm="1">
        <f t="array" ref="U184">RIGHT(S184,LEN(S184)-SUM(--ISNUMBER(--MID(S184,COLUMN($1:$20),1))))</f>
        <v/>
      </c>
    </row>
    <row r="185" spans="1:21" x14ac:dyDescent="0.25">
      <c r="A185" t="s">
        <v>14</v>
      </c>
      <c r="B185" s="4" t="s">
        <v>1172</v>
      </c>
      <c r="C185" s="4" t="s">
        <v>9185</v>
      </c>
      <c r="D185" s="1">
        <v>573.39576</v>
      </c>
      <c r="E185">
        <v>4</v>
      </c>
      <c r="F185">
        <v>1</v>
      </c>
      <c r="G185">
        <v>2</v>
      </c>
      <c r="H185">
        <v>1</v>
      </c>
      <c r="I185">
        <v>4121</v>
      </c>
      <c r="J185">
        <v>5</v>
      </c>
      <c r="K185">
        <v>1</v>
      </c>
      <c r="L185">
        <v>2</v>
      </c>
      <c r="M185">
        <v>2</v>
      </c>
      <c r="N185">
        <v>3</v>
      </c>
      <c r="O185">
        <v>3</v>
      </c>
      <c r="R185" s="4" t="s">
        <v>9339</v>
      </c>
      <c r="S185" t="str">
        <f t="shared" si="2"/>
        <v>1a</v>
      </c>
      <c r="T185" t="str" cm="1">
        <f t="array" ref="T185">LEFT(S185,SUM(--ISNUMBER(--MID(S185,COLUMN($1:$20),1))))</f>
        <v>1</v>
      </c>
      <c r="U185" t="str" cm="1">
        <f t="array" ref="U185">RIGHT(S185,LEN(S185)-SUM(--ISNUMBER(--MID(S185,COLUMN($1:$20),1))))</f>
        <v>a</v>
      </c>
    </row>
    <row r="186" spans="1:21" x14ac:dyDescent="0.25">
      <c r="A186" t="s">
        <v>14</v>
      </c>
      <c r="B186" s="4" t="s">
        <v>1172</v>
      </c>
      <c r="C186" s="4" t="s">
        <v>9186</v>
      </c>
      <c r="D186" s="1">
        <v>251.91014300000001</v>
      </c>
      <c r="E186">
        <v>4</v>
      </c>
      <c r="F186">
        <v>1</v>
      </c>
      <c r="G186">
        <v>2</v>
      </c>
      <c r="H186">
        <v>1</v>
      </c>
      <c r="I186">
        <v>4121</v>
      </c>
      <c r="J186">
        <v>5</v>
      </c>
      <c r="K186">
        <v>3</v>
      </c>
      <c r="L186">
        <v>2</v>
      </c>
      <c r="M186">
        <v>2</v>
      </c>
      <c r="N186">
        <v>4</v>
      </c>
      <c r="O186">
        <v>4</v>
      </c>
      <c r="R186" s="4" t="s">
        <v>9339</v>
      </c>
      <c r="S186" t="str">
        <f t="shared" si="2"/>
        <v>1b</v>
      </c>
      <c r="T186" t="str" cm="1">
        <f t="array" ref="T186">LEFT(S186,SUM(--ISNUMBER(--MID(S186,COLUMN($1:$20),1))))</f>
        <v>1</v>
      </c>
      <c r="U186" t="str" cm="1">
        <f t="array" ref="U186">RIGHT(S186,LEN(S186)-SUM(--ISNUMBER(--MID(S186,COLUMN($1:$20),1))))</f>
        <v>b</v>
      </c>
    </row>
    <row r="187" spans="1:21" x14ac:dyDescent="0.25">
      <c r="A187" t="s">
        <v>14</v>
      </c>
      <c r="B187" s="4" t="s">
        <v>1172</v>
      </c>
      <c r="C187" s="4" t="s">
        <v>9187</v>
      </c>
      <c r="D187" s="1">
        <v>464.10839600000003</v>
      </c>
      <c r="E187">
        <v>4</v>
      </c>
      <c r="F187">
        <v>1</v>
      </c>
      <c r="G187">
        <v>2</v>
      </c>
      <c r="H187">
        <v>1</v>
      </c>
      <c r="I187">
        <v>4121</v>
      </c>
      <c r="J187">
        <v>5</v>
      </c>
      <c r="K187">
        <v>1</v>
      </c>
      <c r="L187">
        <v>2</v>
      </c>
      <c r="M187">
        <v>2</v>
      </c>
      <c r="N187">
        <v>3</v>
      </c>
      <c r="O187">
        <v>3</v>
      </c>
      <c r="R187" s="4" t="s">
        <v>9339</v>
      </c>
      <c r="S187" t="str">
        <f t="shared" si="2"/>
        <v>1c</v>
      </c>
      <c r="T187" t="str" cm="1">
        <f t="array" ref="T187">LEFT(S187,SUM(--ISNUMBER(--MID(S187,COLUMN($1:$20),1))))</f>
        <v>1</v>
      </c>
      <c r="U187" t="str" cm="1">
        <f t="array" ref="U187">RIGHT(S187,LEN(S187)-SUM(--ISNUMBER(--MID(S187,COLUMN($1:$20),1))))</f>
        <v>c</v>
      </c>
    </row>
    <row r="188" spans="1:21" x14ac:dyDescent="0.25">
      <c r="A188" t="s">
        <v>14</v>
      </c>
      <c r="B188" s="4" t="s">
        <v>378</v>
      </c>
      <c r="C188" s="4" t="s">
        <v>1175</v>
      </c>
      <c r="D188" s="1">
        <v>1913.216574</v>
      </c>
      <c r="E188">
        <v>4</v>
      </c>
      <c r="F188">
        <v>2</v>
      </c>
      <c r="G188">
        <v>4</v>
      </c>
      <c r="H188">
        <v>4</v>
      </c>
      <c r="I188">
        <v>4244</v>
      </c>
      <c r="J188">
        <v>4</v>
      </c>
      <c r="K188">
        <v>1</v>
      </c>
      <c r="L188">
        <v>2</v>
      </c>
      <c r="M188">
        <v>1</v>
      </c>
      <c r="N188">
        <v>2</v>
      </c>
      <c r="O188">
        <v>2</v>
      </c>
      <c r="Q188">
        <v>1</v>
      </c>
      <c r="R188" s="4" t="s">
        <v>9624</v>
      </c>
      <c r="S188" t="str">
        <f t="shared" si="2"/>
        <v>1</v>
      </c>
      <c r="T188" t="str" cm="1">
        <f t="array" ref="T188">LEFT(S188,SUM(--ISNUMBER(--MID(S188,COLUMN($1:$20),1))))</f>
        <v>1</v>
      </c>
      <c r="U188" t="str" cm="1">
        <f t="array" ref="U188">RIGHT(S188,LEN(S188)-SUM(--ISNUMBER(--MID(S188,COLUMN($1:$20),1))))</f>
        <v/>
      </c>
    </row>
    <row r="189" spans="1:21" x14ac:dyDescent="0.25">
      <c r="A189" t="s">
        <v>14</v>
      </c>
      <c r="B189" s="4" t="s">
        <v>378</v>
      </c>
      <c r="C189" s="4" t="s">
        <v>1909</v>
      </c>
      <c r="D189" s="1">
        <v>1859.0481629999999</v>
      </c>
      <c r="E189">
        <v>4</v>
      </c>
      <c r="F189">
        <v>2</v>
      </c>
      <c r="G189">
        <v>4</v>
      </c>
      <c r="H189">
        <v>4</v>
      </c>
      <c r="I189">
        <v>4244</v>
      </c>
      <c r="J189">
        <v>4</v>
      </c>
      <c r="K189">
        <v>1</v>
      </c>
      <c r="L189">
        <v>2</v>
      </c>
      <c r="M189">
        <v>2</v>
      </c>
      <c r="N189">
        <v>3</v>
      </c>
      <c r="O189">
        <v>3</v>
      </c>
      <c r="R189" s="4" t="s">
        <v>9624</v>
      </c>
      <c r="S189" t="str">
        <f t="shared" si="2"/>
        <v>2</v>
      </c>
      <c r="T189" t="str" cm="1">
        <f t="array" ref="T189">LEFT(S189,SUM(--ISNUMBER(--MID(S189,COLUMN($1:$20),1))))</f>
        <v>2</v>
      </c>
      <c r="U189" t="str" cm="1">
        <f t="array" ref="U189">RIGHT(S189,LEN(S189)-SUM(--ISNUMBER(--MID(S189,COLUMN($1:$20),1))))</f>
        <v/>
      </c>
    </row>
    <row r="190" spans="1:21" x14ac:dyDescent="0.25">
      <c r="A190" t="s">
        <v>14</v>
      </c>
      <c r="B190" s="4" t="s">
        <v>378</v>
      </c>
      <c r="C190" s="4" t="s">
        <v>379</v>
      </c>
      <c r="D190" s="1">
        <v>1359.1865110000001</v>
      </c>
      <c r="E190">
        <v>4</v>
      </c>
      <c r="F190">
        <v>2</v>
      </c>
      <c r="G190">
        <v>4</v>
      </c>
      <c r="H190">
        <v>4</v>
      </c>
      <c r="I190">
        <v>4244</v>
      </c>
      <c r="J190">
        <v>4</v>
      </c>
      <c r="K190">
        <v>1</v>
      </c>
      <c r="L190">
        <v>2</v>
      </c>
      <c r="M190">
        <v>2</v>
      </c>
      <c r="N190">
        <v>3</v>
      </c>
      <c r="O190">
        <v>3</v>
      </c>
      <c r="R190" s="4" t="s">
        <v>9624</v>
      </c>
      <c r="S190" t="str">
        <f t="shared" si="2"/>
        <v>3</v>
      </c>
      <c r="T190" t="str" cm="1">
        <f t="array" ref="T190">LEFT(S190,SUM(--ISNUMBER(--MID(S190,COLUMN($1:$20),1))))</f>
        <v>3</v>
      </c>
      <c r="U190" t="str" cm="1">
        <f t="array" ref="U190">RIGHT(S190,LEN(S190)-SUM(--ISNUMBER(--MID(S190,COLUMN($1:$20),1))))</f>
        <v/>
      </c>
    </row>
    <row r="191" spans="1:21" x14ac:dyDescent="0.25">
      <c r="A191" t="s">
        <v>14</v>
      </c>
      <c r="B191" s="4" t="s">
        <v>378</v>
      </c>
      <c r="C191" s="4" t="s">
        <v>1908</v>
      </c>
      <c r="D191" s="1">
        <v>3957.7624150000001</v>
      </c>
      <c r="E191">
        <v>4</v>
      </c>
      <c r="F191">
        <v>1</v>
      </c>
      <c r="G191">
        <v>4</v>
      </c>
      <c r="H191">
        <v>4</v>
      </c>
      <c r="I191">
        <v>4144</v>
      </c>
      <c r="J191">
        <v>2</v>
      </c>
      <c r="K191">
        <v>1</v>
      </c>
      <c r="L191">
        <v>2</v>
      </c>
      <c r="M191">
        <v>2</v>
      </c>
      <c r="N191">
        <v>3</v>
      </c>
      <c r="O191">
        <v>3</v>
      </c>
      <c r="R191" s="4" t="s">
        <v>9624</v>
      </c>
      <c r="S191" t="str">
        <f t="shared" si="2"/>
        <v>4</v>
      </c>
      <c r="T191" t="str" cm="1">
        <f t="array" ref="T191">LEFT(S191,SUM(--ISNUMBER(--MID(S191,COLUMN($1:$20),1))))</f>
        <v>4</v>
      </c>
      <c r="U191" t="str" cm="1">
        <f t="array" ref="U191">RIGHT(S191,LEN(S191)-SUM(--ISNUMBER(--MID(S191,COLUMN($1:$20),1))))</f>
        <v/>
      </c>
    </row>
    <row r="192" spans="1:21" x14ac:dyDescent="0.25">
      <c r="A192" t="s">
        <v>14</v>
      </c>
      <c r="B192" s="4" t="s">
        <v>405</v>
      </c>
      <c r="C192" s="4" t="s">
        <v>406</v>
      </c>
      <c r="D192" s="1">
        <v>687.42220699999996</v>
      </c>
      <c r="E192">
        <v>6</v>
      </c>
      <c r="F192">
        <v>1</v>
      </c>
      <c r="G192">
        <v>2</v>
      </c>
      <c r="H192">
        <v>1</v>
      </c>
      <c r="I192">
        <v>6121</v>
      </c>
      <c r="J192">
        <v>4</v>
      </c>
      <c r="K192">
        <v>1</v>
      </c>
      <c r="L192">
        <v>1</v>
      </c>
      <c r="M192">
        <v>1</v>
      </c>
      <c r="N192">
        <v>1</v>
      </c>
      <c r="O192">
        <v>1</v>
      </c>
      <c r="R192" s="4" t="s">
        <v>9417</v>
      </c>
      <c r="S192" t="str">
        <f t="shared" si="2"/>
        <v>1</v>
      </c>
      <c r="T192" t="str" cm="1">
        <f t="array" ref="T192">LEFT(S192,SUM(--ISNUMBER(--MID(S192,COLUMN($1:$20),1))))</f>
        <v>1</v>
      </c>
      <c r="U192" t="str" cm="1">
        <f t="array" ref="U192">RIGHT(S192,LEN(S192)-SUM(--ISNUMBER(--MID(S192,COLUMN($1:$20),1))))</f>
        <v/>
      </c>
    </row>
    <row r="193" spans="1:21" x14ac:dyDescent="0.25">
      <c r="A193" t="s">
        <v>14</v>
      </c>
      <c r="B193" s="4" t="s">
        <v>411</v>
      </c>
      <c r="C193" s="4" t="s">
        <v>412</v>
      </c>
      <c r="D193" s="1">
        <v>1000.71413</v>
      </c>
      <c r="E193">
        <v>6</v>
      </c>
      <c r="F193">
        <v>1</v>
      </c>
      <c r="G193">
        <v>4</v>
      </c>
      <c r="H193">
        <v>4</v>
      </c>
      <c r="I193">
        <v>6144</v>
      </c>
      <c r="J193">
        <v>1</v>
      </c>
      <c r="K193">
        <v>1</v>
      </c>
      <c r="L193">
        <v>2</v>
      </c>
      <c r="M193">
        <v>2</v>
      </c>
      <c r="N193">
        <v>3</v>
      </c>
      <c r="O193">
        <v>2</v>
      </c>
      <c r="R193" s="4" t="s">
        <v>9619</v>
      </c>
      <c r="S193" t="str">
        <f t="shared" si="2"/>
        <v>1</v>
      </c>
      <c r="T193" t="str" cm="1">
        <f t="array" ref="T193">LEFT(S193,SUM(--ISNUMBER(--MID(S193,COLUMN($1:$20),1))))</f>
        <v>1</v>
      </c>
      <c r="U193" t="str" cm="1">
        <f t="array" ref="U193">RIGHT(S193,LEN(S193)-SUM(--ISNUMBER(--MID(S193,COLUMN($1:$20),1))))</f>
        <v/>
      </c>
    </row>
    <row r="194" spans="1:21" x14ac:dyDescent="0.25">
      <c r="A194" t="s">
        <v>14</v>
      </c>
      <c r="B194" s="4" t="s">
        <v>1927</v>
      </c>
      <c r="C194" s="4" t="s">
        <v>1928</v>
      </c>
      <c r="D194" s="1">
        <v>1803.9307699999999</v>
      </c>
      <c r="E194">
        <v>4</v>
      </c>
      <c r="F194">
        <v>1</v>
      </c>
      <c r="G194">
        <v>4</v>
      </c>
      <c r="H194">
        <v>1</v>
      </c>
      <c r="I194">
        <v>4141</v>
      </c>
      <c r="J194">
        <v>4</v>
      </c>
      <c r="K194">
        <v>1</v>
      </c>
      <c r="L194">
        <v>3</v>
      </c>
      <c r="M194">
        <v>3</v>
      </c>
      <c r="N194">
        <v>4</v>
      </c>
      <c r="O194">
        <v>4</v>
      </c>
      <c r="R194" s="4" t="s">
        <v>9348</v>
      </c>
      <c r="S194" t="str">
        <f t="shared" ref="S194:S257" si="3">_xlfn.TEXTAFTER(C194,"/")</f>
        <v>1</v>
      </c>
      <c r="T194" t="str" cm="1">
        <f t="array" ref="T194">LEFT(S194,SUM(--ISNUMBER(--MID(S194,COLUMN($1:$20),1))))</f>
        <v>1</v>
      </c>
      <c r="U194" t="str" cm="1">
        <f t="array" ref="U194">RIGHT(S194,LEN(S194)-SUM(--ISNUMBER(--MID(S194,COLUMN($1:$20),1))))</f>
        <v/>
      </c>
    </row>
    <row r="195" spans="1:21" x14ac:dyDescent="0.25">
      <c r="A195" t="s">
        <v>14</v>
      </c>
      <c r="B195" s="4" t="s">
        <v>417</v>
      </c>
      <c r="C195" s="4" t="s">
        <v>1205</v>
      </c>
      <c r="D195" s="1">
        <v>1238.478055</v>
      </c>
      <c r="E195">
        <v>6</v>
      </c>
      <c r="F195">
        <v>1</v>
      </c>
      <c r="G195">
        <v>2</v>
      </c>
      <c r="H195">
        <v>1</v>
      </c>
      <c r="I195">
        <v>6121</v>
      </c>
      <c r="J195">
        <v>4</v>
      </c>
      <c r="K195">
        <v>1</v>
      </c>
      <c r="L195">
        <v>1</v>
      </c>
      <c r="M195">
        <v>2</v>
      </c>
      <c r="N195">
        <v>2</v>
      </c>
      <c r="O195">
        <v>2</v>
      </c>
      <c r="R195" s="4" t="s">
        <v>9300</v>
      </c>
      <c r="S195" t="str">
        <f t="shared" si="3"/>
        <v>1a</v>
      </c>
      <c r="T195" t="str" cm="1">
        <f t="array" ref="T195">LEFT(S195,SUM(--ISNUMBER(--MID(S195,COLUMN($1:$20),1))))</f>
        <v>1</v>
      </c>
      <c r="U195" t="str" cm="1">
        <f t="array" ref="U195">RIGHT(S195,LEN(S195)-SUM(--ISNUMBER(--MID(S195,COLUMN($1:$20),1))))</f>
        <v>a</v>
      </c>
    </row>
    <row r="196" spans="1:21" x14ac:dyDescent="0.25">
      <c r="A196" t="s">
        <v>14</v>
      </c>
      <c r="B196" s="4" t="s">
        <v>417</v>
      </c>
      <c r="C196" s="4" t="s">
        <v>418</v>
      </c>
      <c r="D196" s="1">
        <v>245.47575699999999</v>
      </c>
      <c r="E196">
        <v>6</v>
      </c>
      <c r="F196">
        <v>1</v>
      </c>
      <c r="G196">
        <v>2</v>
      </c>
      <c r="H196">
        <v>1</v>
      </c>
      <c r="I196">
        <v>6121</v>
      </c>
      <c r="J196">
        <v>4</v>
      </c>
      <c r="K196">
        <v>3</v>
      </c>
      <c r="L196">
        <v>1</v>
      </c>
      <c r="M196">
        <v>2</v>
      </c>
      <c r="N196">
        <v>4</v>
      </c>
      <c r="O196">
        <v>4</v>
      </c>
      <c r="R196" s="4" t="s">
        <v>9300</v>
      </c>
      <c r="S196" t="str">
        <f t="shared" si="3"/>
        <v>1b</v>
      </c>
      <c r="T196" t="str" cm="1">
        <f t="array" ref="T196">LEFT(S196,SUM(--ISNUMBER(--MID(S196,COLUMN($1:$20),1))))</f>
        <v>1</v>
      </c>
      <c r="U196" t="str" cm="1">
        <f t="array" ref="U196">RIGHT(S196,LEN(S196)-SUM(--ISNUMBER(--MID(S196,COLUMN($1:$20),1))))</f>
        <v>b</v>
      </c>
    </row>
    <row r="197" spans="1:21" x14ac:dyDescent="0.25">
      <c r="A197" t="s">
        <v>14</v>
      </c>
      <c r="B197" s="4" t="s">
        <v>417</v>
      </c>
      <c r="C197" s="4" t="s">
        <v>1933</v>
      </c>
      <c r="D197" s="1">
        <v>358.942092</v>
      </c>
      <c r="E197">
        <v>6</v>
      </c>
      <c r="F197">
        <v>1</v>
      </c>
      <c r="G197">
        <v>1</v>
      </c>
      <c r="H197">
        <v>1</v>
      </c>
      <c r="I197">
        <v>6111</v>
      </c>
      <c r="J197">
        <v>2</v>
      </c>
      <c r="K197">
        <v>1</v>
      </c>
      <c r="L197">
        <v>1</v>
      </c>
      <c r="M197">
        <v>2</v>
      </c>
      <c r="N197">
        <v>2</v>
      </c>
      <c r="O197">
        <v>2</v>
      </c>
      <c r="R197" s="4" t="s">
        <v>9300</v>
      </c>
      <c r="S197" t="str">
        <f t="shared" si="3"/>
        <v>2</v>
      </c>
      <c r="T197" t="str" cm="1">
        <f t="array" ref="T197">LEFT(S197,SUM(--ISNUMBER(--MID(S197,COLUMN($1:$20),1))))</f>
        <v>2</v>
      </c>
      <c r="U197" t="str" cm="1">
        <f t="array" ref="U197">RIGHT(S197,LEN(S197)-SUM(--ISNUMBER(--MID(S197,COLUMN($1:$20),1))))</f>
        <v/>
      </c>
    </row>
    <row r="198" spans="1:21" x14ac:dyDescent="0.25">
      <c r="A198" t="s">
        <v>14</v>
      </c>
      <c r="B198" s="4" t="s">
        <v>1217</v>
      </c>
      <c r="C198" s="4" t="s">
        <v>1948</v>
      </c>
      <c r="D198" s="1">
        <v>1665.147424</v>
      </c>
      <c r="E198">
        <v>6</v>
      </c>
      <c r="F198">
        <v>1</v>
      </c>
      <c r="G198">
        <v>2</v>
      </c>
      <c r="H198">
        <v>1</v>
      </c>
      <c r="I198">
        <v>6121</v>
      </c>
      <c r="J198">
        <v>4</v>
      </c>
      <c r="K198">
        <v>3</v>
      </c>
      <c r="L198">
        <v>1</v>
      </c>
      <c r="M198">
        <v>2</v>
      </c>
      <c r="N198">
        <v>4</v>
      </c>
      <c r="O198">
        <v>4</v>
      </c>
      <c r="R198" s="4" t="s">
        <v>9381</v>
      </c>
      <c r="S198" t="str">
        <f t="shared" si="3"/>
        <v>1a</v>
      </c>
      <c r="T198" t="str" cm="1">
        <f t="array" ref="T198">LEFT(S198,SUM(--ISNUMBER(--MID(S198,COLUMN($1:$20),1))))</f>
        <v>1</v>
      </c>
      <c r="U198" t="str" cm="1">
        <f t="array" ref="U198">RIGHT(S198,LEN(S198)-SUM(--ISNUMBER(--MID(S198,COLUMN($1:$20),1))))</f>
        <v>a</v>
      </c>
    </row>
    <row r="199" spans="1:21" x14ac:dyDescent="0.25">
      <c r="A199" t="s">
        <v>14</v>
      </c>
      <c r="B199" s="4" t="s">
        <v>1217</v>
      </c>
      <c r="C199" s="4" t="s">
        <v>1219</v>
      </c>
      <c r="D199" s="1">
        <v>1797.774776</v>
      </c>
      <c r="E199">
        <v>6</v>
      </c>
      <c r="F199">
        <v>1</v>
      </c>
      <c r="G199">
        <v>2</v>
      </c>
      <c r="H199">
        <v>1</v>
      </c>
      <c r="I199">
        <v>6121</v>
      </c>
      <c r="J199">
        <v>4</v>
      </c>
      <c r="K199">
        <v>1</v>
      </c>
      <c r="L199">
        <v>1</v>
      </c>
      <c r="M199">
        <v>2</v>
      </c>
      <c r="N199">
        <v>2</v>
      </c>
      <c r="O199">
        <v>2</v>
      </c>
      <c r="R199" s="4" t="s">
        <v>9381</v>
      </c>
      <c r="S199" t="str">
        <f t="shared" si="3"/>
        <v>1b</v>
      </c>
      <c r="T199" t="str" cm="1">
        <f t="array" ref="T199">LEFT(S199,SUM(--ISNUMBER(--MID(S199,COLUMN($1:$20),1))))</f>
        <v>1</v>
      </c>
      <c r="U199" t="str" cm="1">
        <f t="array" ref="U199">RIGHT(S199,LEN(S199)-SUM(--ISNUMBER(--MID(S199,COLUMN($1:$20),1))))</f>
        <v>b</v>
      </c>
    </row>
    <row r="200" spans="1:21" x14ac:dyDescent="0.25">
      <c r="A200" t="s">
        <v>14</v>
      </c>
      <c r="B200" s="4" t="s">
        <v>1217</v>
      </c>
      <c r="C200" s="4" t="s">
        <v>1218</v>
      </c>
      <c r="D200" s="1">
        <v>2223.741587</v>
      </c>
      <c r="E200">
        <v>6</v>
      </c>
      <c r="F200">
        <v>1</v>
      </c>
      <c r="G200">
        <v>1</v>
      </c>
      <c r="H200">
        <v>1</v>
      </c>
      <c r="I200">
        <v>6111</v>
      </c>
      <c r="J200">
        <v>2</v>
      </c>
      <c r="K200">
        <v>1</v>
      </c>
      <c r="L200">
        <v>1</v>
      </c>
      <c r="M200">
        <v>1</v>
      </c>
      <c r="N200">
        <v>1</v>
      </c>
      <c r="O200">
        <v>1</v>
      </c>
      <c r="R200" s="4" t="s">
        <v>9381</v>
      </c>
      <c r="S200" t="str">
        <f t="shared" si="3"/>
        <v>2</v>
      </c>
      <c r="T200" t="str" cm="1">
        <f t="array" ref="T200">LEFT(S200,SUM(--ISNUMBER(--MID(S200,COLUMN($1:$20),1))))</f>
        <v>2</v>
      </c>
      <c r="U200" t="str" cm="1">
        <f t="array" ref="U200">RIGHT(S200,LEN(S200)-SUM(--ISNUMBER(--MID(S200,COLUMN($1:$20),1))))</f>
        <v/>
      </c>
    </row>
    <row r="201" spans="1:21" x14ac:dyDescent="0.25">
      <c r="A201" t="s">
        <v>14</v>
      </c>
      <c r="B201" s="4" t="s">
        <v>464</v>
      </c>
      <c r="C201" s="4" t="s">
        <v>2744</v>
      </c>
      <c r="D201" s="1">
        <v>3682.1487059999999</v>
      </c>
      <c r="E201">
        <v>6</v>
      </c>
      <c r="F201">
        <v>1</v>
      </c>
      <c r="G201">
        <v>2</v>
      </c>
      <c r="H201">
        <v>1</v>
      </c>
      <c r="I201">
        <v>6121</v>
      </c>
      <c r="J201">
        <v>4</v>
      </c>
      <c r="K201">
        <v>1</v>
      </c>
      <c r="L201">
        <v>1</v>
      </c>
      <c r="M201">
        <v>1</v>
      </c>
      <c r="N201">
        <v>1</v>
      </c>
      <c r="O201">
        <v>1</v>
      </c>
      <c r="R201" s="4" t="s">
        <v>9387</v>
      </c>
      <c r="S201" t="str">
        <f t="shared" si="3"/>
        <v>1</v>
      </c>
      <c r="T201" t="str" cm="1">
        <f t="array" ref="T201">LEFT(S201,SUM(--ISNUMBER(--MID(S201,COLUMN($1:$20),1))))</f>
        <v>1</v>
      </c>
      <c r="U201" t="str" cm="1">
        <f t="array" ref="U201">RIGHT(S201,LEN(S201)-SUM(--ISNUMBER(--MID(S201,COLUMN($1:$20),1))))</f>
        <v/>
      </c>
    </row>
    <row r="202" spans="1:21" x14ac:dyDescent="0.25">
      <c r="A202" t="s">
        <v>14</v>
      </c>
      <c r="B202" s="4" t="s">
        <v>477</v>
      </c>
      <c r="C202" s="4" t="s">
        <v>480</v>
      </c>
      <c r="D202" s="1">
        <v>371.64772399999998</v>
      </c>
      <c r="E202">
        <v>4</v>
      </c>
      <c r="F202">
        <v>2</v>
      </c>
      <c r="G202">
        <v>4</v>
      </c>
      <c r="H202">
        <v>2</v>
      </c>
      <c r="I202">
        <v>4242</v>
      </c>
      <c r="J202">
        <v>4</v>
      </c>
      <c r="K202">
        <v>3</v>
      </c>
      <c r="L202">
        <v>3</v>
      </c>
      <c r="M202">
        <v>2</v>
      </c>
      <c r="N202">
        <v>5</v>
      </c>
      <c r="O202">
        <v>5</v>
      </c>
      <c r="R202" s="4" t="s">
        <v>9309</v>
      </c>
      <c r="S202" t="str">
        <f t="shared" si="3"/>
        <v>1</v>
      </c>
      <c r="T202" t="str" cm="1">
        <f t="array" ref="T202">LEFT(S202,SUM(--ISNUMBER(--MID(S202,COLUMN($1:$20),1))))</f>
        <v>1</v>
      </c>
      <c r="U202" t="str" cm="1">
        <f t="array" ref="U202">RIGHT(S202,LEN(S202)-SUM(--ISNUMBER(--MID(S202,COLUMN($1:$20),1))))</f>
        <v/>
      </c>
    </row>
    <row r="203" spans="1:21" x14ac:dyDescent="0.25">
      <c r="A203" t="s">
        <v>14</v>
      </c>
      <c r="B203" s="4" t="s">
        <v>477</v>
      </c>
      <c r="C203" s="4" t="s">
        <v>479</v>
      </c>
      <c r="D203" s="1">
        <v>833.76721099999997</v>
      </c>
      <c r="E203">
        <v>4</v>
      </c>
      <c r="F203">
        <v>2</v>
      </c>
      <c r="G203">
        <v>4</v>
      </c>
      <c r="H203">
        <v>1</v>
      </c>
      <c r="I203">
        <v>4241</v>
      </c>
      <c r="J203">
        <v>4</v>
      </c>
      <c r="K203">
        <v>3</v>
      </c>
      <c r="L203">
        <v>2</v>
      </c>
      <c r="M203">
        <v>2</v>
      </c>
      <c r="N203">
        <v>4</v>
      </c>
      <c r="O203">
        <v>4</v>
      </c>
      <c r="R203" s="4" t="s">
        <v>9309</v>
      </c>
      <c r="S203" t="str">
        <f t="shared" si="3"/>
        <v>2</v>
      </c>
      <c r="T203" t="str" cm="1">
        <f t="array" ref="T203">LEFT(S203,SUM(--ISNUMBER(--MID(S203,COLUMN($1:$20),1))))</f>
        <v>2</v>
      </c>
      <c r="U203" t="str" cm="1">
        <f t="array" ref="U203">RIGHT(S203,LEN(S203)-SUM(--ISNUMBER(--MID(S203,COLUMN($1:$20),1))))</f>
        <v/>
      </c>
    </row>
    <row r="204" spans="1:21" x14ac:dyDescent="0.25">
      <c r="A204" t="s">
        <v>14</v>
      </c>
      <c r="B204" s="4" t="s">
        <v>477</v>
      </c>
      <c r="C204" s="4" t="s">
        <v>478</v>
      </c>
      <c r="D204" s="1">
        <v>910.49561200000005</v>
      </c>
      <c r="E204">
        <v>4</v>
      </c>
      <c r="F204">
        <v>2</v>
      </c>
      <c r="G204">
        <v>4</v>
      </c>
      <c r="H204">
        <v>1</v>
      </c>
      <c r="I204">
        <v>4241</v>
      </c>
      <c r="J204">
        <v>4</v>
      </c>
      <c r="K204">
        <v>3</v>
      </c>
      <c r="L204">
        <v>1</v>
      </c>
      <c r="M204">
        <v>3</v>
      </c>
      <c r="N204">
        <v>4</v>
      </c>
      <c r="O204">
        <v>4</v>
      </c>
      <c r="R204" s="4" t="s">
        <v>9309</v>
      </c>
      <c r="S204" t="str">
        <f t="shared" si="3"/>
        <v>3</v>
      </c>
      <c r="T204" t="str" cm="1">
        <f t="array" ref="T204">LEFT(S204,SUM(--ISNUMBER(--MID(S204,COLUMN($1:$20),1))))</f>
        <v>3</v>
      </c>
      <c r="U204" t="str" cm="1">
        <f t="array" ref="U204">RIGHT(S204,LEN(S204)-SUM(--ISNUMBER(--MID(S204,COLUMN($1:$20),1))))</f>
        <v/>
      </c>
    </row>
    <row r="205" spans="1:21" x14ac:dyDescent="0.25">
      <c r="A205" t="s">
        <v>14</v>
      </c>
      <c r="B205" s="4" t="s">
        <v>477</v>
      </c>
      <c r="C205" s="4" t="s">
        <v>9188</v>
      </c>
      <c r="D205" s="1">
        <v>195.342401</v>
      </c>
      <c r="E205">
        <v>4</v>
      </c>
      <c r="F205">
        <v>1</v>
      </c>
      <c r="G205">
        <v>4</v>
      </c>
      <c r="H205">
        <v>1</v>
      </c>
      <c r="I205">
        <v>4141</v>
      </c>
      <c r="J205">
        <v>4</v>
      </c>
      <c r="K205">
        <v>3</v>
      </c>
      <c r="L205">
        <v>3</v>
      </c>
      <c r="M205">
        <v>3</v>
      </c>
      <c r="N205">
        <v>5</v>
      </c>
      <c r="O205">
        <v>5</v>
      </c>
      <c r="R205" s="4" t="s">
        <v>9309</v>
      </c>
      <c r="S205" t="str">
        <f t="shared" si="3"/>
        <v>4a</v>
      </c>
      <c r="T205" t="str" cm="1">
        <f t="array" ref="T205">LEFT(S205,SUM(--ISNUMBER(--MID(S205,COLUMN($1:$20),1))))</f>
        <v>4</v>
      </c>
      <c r="U205" t="str" cm="1">
        <f t="array" ref="U205">RIGHT(S205,LEN(S205)-SUM(--ISNUMBER(--MID(S205,COLUMN($1:$20),1))))</f>
        <v>a</v>
      </c>
    </row>
    <row r="206" spans="1:21" x14ac:dyDescent="0.25">
      <c r="A206" t="s">
        <v>14</v>
      </c>
      <c r="B206" s="4" t="s">
        <v>477</v>
      </c>
      <c r="C206" s="4" t="s">
        <v>9189</v>
      </c>
      <c r="D206" s="1">
        <v>304.202384</v>
      </c>
      <c r="E206">
        <v>4</v>
      </c>
      <c r="F206">
        <v>1</v>
      </c>
      <c r="G206">
        <v>4</v>
      </c>
      <c r="H206">
        <v>1</v>
      </c>
      <c r="I206">
        <v>4141</v>
      </c>
      <c r="J206">
        <v>4</v>
      </c>
      <c r="K206">
        <v>1</v>
      </c>
      <c r="L206">
        <v>3</v>
      </c>
      <c r="M206">
        <v>3</v>
      </c>
      <c r="N206">
        <v>4</v>
      </c>
      <c r="O206">
        <v>4</v>
      </c>
      <c r="R206" s="4" t="s">
        <v>9309</v>
      </c>
      <c r="S206" t="str">
        <f t="shared" si="3"/>
        <v>4b</v>
      </c>
      <c r="T206" t="str" cm="1">
        <f t="array" ref="T206">LEFT(S206,SUM(--ISNUMBER(--MID(S206,COLUMN($1:$20),1))))</f>
        <v>4</v>
      </c>
      <c r="U206" t="str" cm="1">
        <f t="array" ref="U206">RIGHT(S206,LEN(S206)-SUM(--ISNUMBER(--MID(S206,COLUMN($1:$20),1))))</f>
        <v>b</v>
      </c>
    </row>
    <row r="207" spans="1:21" x14ac:dyDescent="0.25">
      <c r="A207" t="s">
        <v>14</v>
      </c>
      <c r="B207" s="4" t="s">
        <v>477</v>
      </c>
      <c r="C207" s="4" t="s">
        <v>9190</v>
      </c>
      <c r="D207" s="1">
        <v>1534.3253259999999</v>
      </c>
      <c r="E207">
        <v>4</v>
      </c>
      <c r="F207">
        <v>1</v>
      </c>
      <c r="G207">
        <v>2</v>
      </c>
      <c r="H207">
        <v>1</v>
      </c>
      <c r="I207">
        <v>4121</v>
      </c>
      <c r="J207">
        <v>5</v>
      </c>
      <c r="K207">
        <v>1</v>
      </c>
      <c r="L207">
        <v>1</v>
      </c>
      <c r="M207">
        <v>2</v>
      </c>
      <c r="N207">
        <v>2</v>
      </c>
      <c r="O207">
        <v>2</v>
      </c>
      <c r="R207" s="4" t="s">
        <v>9309</v>
      </c>
      <c r="S207" t="str">
        <f t="shared" si="3"/>
        <v>5</v>
      </c>
      <c r="T207" t="str" cm="1">
        <f t="array" ref="T207">LEFT(S207,SUM(--ISNUMBER(--MID(S207,COLUMN($1:$20),1))))</f>
        <v>5</v>
      </c>
      <c r="U207" t="str" cm="1">
        <f t="array" ref="U207">RIGHT(S207,LEN(S207)-SUM(--ISNUMBER(--MID(S207,COLUMN($1:$20),1))))</f>
        <v/>
      </c>
    </row>
    <row r="208" spans="1:21" x14ac:dyDescent="0.25">
      <c r="A208" t="s">
        <v>14</v>
      </c>
      <c r="B208" s="4" t="s">
        <v>477</v>
      </c>
      <c r="C208" s="4" t="s">
        <v>9191</v>
      </c>
      <c r="D208" s="1">
        <v>1424.697895</v>
      </c>
      <c r="E208">
        <v>4</v>
      </c>
      <c r="F208">
        <v>1</v>
      </c>
      <c r="G208">
        <v>1</v>
      </c>
      <c r="H208">
        <v>1</v>
      </c>
      <c r="I208">
        <v>4111</v>
      </c>
      <c r="J208">
        <v>5</v>
      </c>
      <c r="K208">
        <v>1</v>
      </c>
      <c r="L208">
        <v>1</v>
      </c>
      <c r="M208">
        <v>2</v>
      </c>
      <c r="N208">
        <v>2</v>
      </c>
      <c r="O208">
        <v>2</v>
      </c>
      <c r="R208" s="4" t="s">
        <v>9309</v>
      </c>
      <c r="S208" t="str">
        <f t="shared" si="3"/>
        <v>6</v>
      </c>
      <c r="T208" t="str" cm="1">
        <f t="array" ref="T208">LEFT(S208,SUM(--ISNUMBER(--MID(S208,COLUMN($1:$20),1))))</f>
        <v>6</v>
      </c>
      <c r="U208" t="str" cm="1">
        <f t="array" ref="U208">RIGHT(S208,LEN(S208)-SUM(--ISNUMBER(--MID(S208,COLUMN($1:$20),1))))</f>
        <v/>
      </c>
    </row>
    <row r="209" spans="1:21" x14ac:dyDescent="0.25">
      <c r="A209" t="s">
        <v>14</v>
      </c>
      <c r="B209" s="4" t="s">
        <v>492</v>
      </c>
      <c r="C209" s="4" t="s">
        <v>493</v>
      </c>
      <c r="D209" s="1">
        <v>941.34066900000005</v>
      </c>
      <c r="E209">
        <v>4</v>
      </c>
      <c r="F209">
        <v>1</v>
      </c>
      <c r="G209">
        <v>2</v>
      </c>
      <c r="H209">
        <v>1</v>
      </c>
      <c r="I209">
        <v>4121</v>
      </c>
      <c r="J209">
        <v>5</v>
      </c>
      <c r="K209">
        <v>1</v>
      </c>
      <c r="L209">
        <v>1</v>
      </c>
      <c r="M209">
        <v>2</v>
      </c>
      <c r="N209">
        <v>2</v>
      </c>
      <c r="O209">
        <v>2</v>
      </c>
      <c r="R209" s="4" t="s">
        <v>9347</v>
      </c>
      <c r="S209" t="str">
        <f t="shared" si="3"/>
        <v>1</v>
      </c>
      <c r="T209" t="str" cm="1">
        <f t="array" ref="T209">LEFT(S209,SUM(--ISNUMBER(--MID(S209,COLUMN($1:$20),1))))</f>
        <v>1</v>
      </c>
      <c r="U209" t="str" cm="1">
        <f t="array" ref="U209">RIGHT(S209,LEN(S209)-SUM(--ISNUMBER(--MID(S209,COLUMN($1:$20),1))))</f>
        <v/>
      </c>
    </row>
    <row r="210" spans="1:21" x14ac:dyDescent="0.25">
      <c r="A210" t="s">
        <v>14</v>
      </c>
      <c r="B210" s="4" t="s">
        <v>492</v>
      </c>
      <c r="C210" s="4" t="s">
        <v>1266</v>
      </c>
      <c r="D210" s="1">
        <v>543.37998200000004</v>
      </c>
      <c r="E210">
        <v>4</v>
      </c>
      <c r="F210">
        <v>1</v>
      </c>
      <c r="G210">
        <v>3</v>
      </c>
      <c r="H210">
        <v>1</v>
      </c>
      <c r="I210">
        <v>4131</v>
      </c>
      <c r="J210">
        <v>4</v>
      </c>
      <c r="K210">
        <v>1</v>
      </c>
      <c r="L210">
        <v>1</v>
      </c>
      <c r="M210">
        <v>2</v>
      </c>
      <c r="N210">
        <v>2</v>
      </c>
      <c r="O210">
        <v>2</v>
      </c>
      <c r="R210" s="4" t="s">
        <v>9347</v>
      </c>
      <c r="S210" t="str">
        <f t="shared" si="3"/>
        <v>2</v>
      </c>
      <c r="T210" t="str" cm="1">
        <f t="array" ref="T210">LEFT(S210,SUM(--ISNUMBER(--MID(S210,COLUMN($1:$20),1))))</f>
        <v>2</v>
      </c>
      <c r="U210" t="str" cm="1">
        <f t="array" ref="U210">RIGHT(S210,LEN(S210)-SUM(--ISNUMBER(--MID(S210,COLUMN($1:$20),1))))</f>
        <v/>
      </c>
    </row>
    <row r="211" spans="1:21" x14ac:dyDescent="0.25">
      <c r="A211" t="s">
        <v>14</v>
      </c>
      <c r="B211" s="4" t="s">
        <v>1275</v>
      </c>
      <c r="C211" s="4" t="s">
        <v>1276</v>
      </c>
      <c r="D211" s="1">
        <v>3024.6888560000002</v>
      </c>
      <c r="E211">
        <v>6</v>
      </c>
      <c r="F211">
        <v>1</v>
      </c>
      <c r="G211">
        <v>2</v>
      </c>
      <c r="H211">
        <v>1</v>
      </c>
      <c r="I211">
        <v>6121</v>
      </c>
      <c r="J211">
        <v>4</v>
      </c>
      <c r="K211">
        <v>1</v>
      </c>
      <c r="L211">
        <v>1</v>
      </c>
      <c r="M211">
        <v>2</v>
      </c>
      <c r="N211">
        <v>2</v>
      </c>
      <c r="O211">
        <v>2</v>
      </c>
      <c r="R211" s="4" t="s">
        <v>9301</v>
      </c>
      <c r="S211" t="str">
        <f t="shared" si="3"/>
        <v>1</v>
      </c>
      <c r="T211" t="str" cm="1">
        <f t="array" ref="T211">LEFT(S211,SUM(--ISNUMBER(--MID(S211,COLUMN($1:$20),1))))</f>
        <v>1</v>
      </c>
      <c r="U211" t="str" cm="1">
        <f t="array" ref="U211">RIGHT(S211,LEN(S211)-SUM(--ISNUMBER(--MID(S211,COLUMN($1:$20),1))))</f>
        <v/>
      </c>
    </row>
    <row r="212" spans="1:21" x14ac:dyDescent="0.25">
      <c r="A212" t="s">
        <v>14</v>
      </c>
      <c r="B212" s="4" t="s">
        <v>508</v>
      </c>
      <c r="C212" s="4" t="s">
        <v>510</v>
      </c>
      <c r="D212" s="1">
        <v>241.42030199999999</v>
      </c>
      <c r="E212">
        <v>6</v>
      </c>
      <c r="F212">
        <v>1</v>
      </c>
      <c r="G212">
        <v>4</v>
      </c>
      <c r="H212">
        <v>1</v>
      </c>
      <c r="I212">
        <v>6141</v>
      </c>
      <c r="J212">
        <v>2</v>
      </c>
      <c r="K212">
        <v>1</v>
      </c>
      <c r="L212">
        <v>2</v>
      </c>
      <c r="M212">
        <v>2</v>
      </c>
      <c r="N212">
        <v>3</v>
      </c>
      <c r="O212">
        <v>3</v>
      </c>
      <c r="R212" s="4" t="s">
        <v>9365</v>
      </c>
      <c r="S212" t="str">
        <f t="shared" si="3"/>
        <v>1</v>
      </c>
      <c r="T212" t="str" cm="1">
        <f t="array" ref="T212">LEFT(S212,SUM(--ISNUMBER(--MID(S212,COLUMN($1:$20),1))))</f>
        <v>1</v>
      </c>
      <c r="U212" t="str" cm="1">
        <f t="array" ref="U212">RIGHT(S212,LEN(S212)-SUM(--ISNUMBER(--MID(S212,COLUMN($1:$20),1))))</f>
        <v/>
      </c>
    </row>
    <row r="213" spans="1:21" x14ac:dyDescent="0.25">
      <c r="A213" t="s">
        <v>14</v>
      </c>
      <c r="B213" s="4" t="s">
        <v>508</v>
      </c>
      <c r="C213" s="4" t="s">
        <v>509</v>
      </c>
      <c r="D213" s="1">
        <v>626.82157400000006</v>
      </c>
      <c r="E213">
        <v>6</v>
      </c>
      <c r="F213">
        <v>1</v>
      </c>
      <c r="G213">
        <v>2</v>
      </c>
      <c r="H213">
        <v>1</v>
      </c>
      <c r="I213">
        <v>6121</v>
      </c>
      <c r="J213">
        <v>4</v>
      </c>
      <c r="K213">
        <v>3</v>
      </c>
      <c r="L213">
        <v>1</v>
      </c>
      <c r="M213">
        <v>2</v>
      </c>
      <c r="N213">
        <v>4</v>
      </c>
      <c r="O213">
        <v>4</v>
      </c>
      <c r="R213" s="4" t="s">
        <v>9365</v>
      </c>
      <c r="S213" t="str">
        <f t="shared" si="3"/>
        <v>2a</v>
      </c>
      <c r="T213" t="str" cm="1">
        <f t="array" ref="T213">LEFT(S213,SUM(--ISNUMBER(--MID(S213,COLUMN($1:$20),1))))</f>
        <v>2</v>
      </c>
      <c r="U213" t="str" cm="1">
        <f t="array" ref="U213">RIGHT(S213,LEN(S213)-SUM(--ISNUMBER(--MID(S213,COLUMN($1:$20),1))))</f>
        <v>a</v>
      </c>
    </row>
    <row r="214" spans="1:21" x14ac:dyDescent="0.25">
      <c r="A214" t="s">
        <v>14</v>
      </c>
      <c r="B214" s="4" t="s">
        <v>508</v>
      </c>
      <c r="C214" s="4" t="s">
        <v>8826</v>
      </c>
      <c r="D214" s="1">
        <v>1639.338542</v>
      </c>
      <c r="E214">
        <v>6</v>
      </c>
      <c r="F214">
        <v>1</v>
      </c>
      <c r="G214">
        <v>2</v>
      </c>
      <c r="H214">
        <v>1</v>
      </c>
      <c r="I214">
        <v>6121</v>
      </c>
      <c r="J214">
        <v>4</v>
      </c>
      <c r="K214">
        <v>1</v>
      </c>
      <c r="L214">
        <v>1</v>
      </c>
      <c r="M214">
        <v>2</v>
      </c>
      <c r="N214">
        <v>2</v>
      </c>
      <c r="O214">
        <v>2</v>
      </c>
      <c r="R214" s="4" t="s">
        <v>9365</v>
      </c>
      <c r="S214" t="str">
        <f t="shared" si="3"/>
        <v>2b</v>
      </c>
      <c r="T214" t="str" cm="1">
        <f t="array" ref="T214">LEFT(S214,SUM(--ISNUMBER(--MID(S214,COLUMN($1:$20),1))))</f>
        <v>2</v>
      </c>
      <c r="U214" t="str" cm="1">
        <f t="array" ref="U214">RIGHT(S214,LEN(S214)-SUM(--ISNUMBER(--MID(S214,COLUMN($1:$20),1))))</f>
        <v>b</v>
      </c>
    </row>
    <row r="215" spans="1:21" x14ac:dyDescent="0.25">
      <c r="A215" t="s">
        <v>14</v>
      </c>
      <c r="B215" s="4" t="s">
        <v>513</v>
      </c>
      <c r="C215" s="4" t="s">
        <v>515</v>
      </c>
      <c r="D215" s="1">
        <v>996.49098500000002</v>
      </c>
      <c r="E215">
        <v>4</v>
      </c>
      <c r="F215">
        <v>1</v>
      </c>
      <c r="G215">
        <v>1</v>
      </c>
      <c r="H215">
        <v>1</v>
      </c>
      <c r="I215">
        <v>4111</v>
      </c>
      <c r="J215">
        <v>5</v>
      </c>
      <c r="K215">
        <v>1</v>
      </c>
      <c r="L215">
        <v>1</v>
      </c>
      <c r="M215">
        <v>1</v>
      </c>
      <c r="N215">
        <v>1</v>
      </c>
      <c r="O215">
        <v>1</v>
      </c>
      <c r="R215" s="4" t="s">
        <v>9321</v>
      </c>
      <c r="S215" t="str">
        <f t="shared" si="3"/>
        <v>1</v>
      </c>
      <c r="T215" t="str" cm="1">
        <f t="array" ref="T215">LEFT(S215,SUM(--ISNUMBER(--MID(S215,COLUMN($1:$20),1))))</f>
        <v>1</v>
      </c>
      <c r="U215" t="str" cm="1">
        <f t="array" ref="U215">RIGHT(S215,LEN(S215)-SUM(--ISNUMBER(--MID(S215,COLUMN($1:$20),1))))</f>
        <v/>
      </c>
    </row>
    <row r="216" spans="1:21" x14ac:dyDescent="0.25">
      <c r="A216" t="s">
        <v>14</v>
      </c>
      <c r="B216" s="4" t="s">
        <v>513</v>
      </c>
      <c r="C216" s="4" t="s">
        <v>1293</v>
      </c>
      <c r="D216" s="1">
        <v>405.74819100000002</v>
      </c>
      <c r="E216">
        <v>6</v>
      </c>
      <c r="F216">
        <v>1</v>
      </c>
      <c r="G216">
        <v>4</v>
      </c>
      <c r="H216">
        <v>1</v>
      </c>
      <c r="I216">
        <v>6141</v>
      </c>
      <c r="J216">
        <v>2</v>
      </c>
      <c r="K216">
        <v>1</v>
      </c>
      <c r="L216">
        <v>2</v>
      </c>
      <c r="M216">
        <v>2</v>
      </c>
      <c r="N216">
        <v>3</v>
      </c>
      <c r="O216">
        <v>3</v>
      </c>
      <c r="R216" s="4" t="s">
        <v>9371</v>
      </c>
      <c r="S216" t="str">
        <f t="shared" si="3"/>
        <v>1</v>
      </c>
      <c r="T216" t="str" cm="1">
        <f t="array" ref="T216">LEFT(S216,SUM(--ISNUMBER(--MID(S216,COLUMN($1:$20),1))))</f>
        <v>1</v>
      </c>
      <c r="U216" t="str" cm="1">
        <f t="array" ref="U216">RIGHT(S216,LEN(S216)-SUM(--ISNUMBER(--MID(S216,COLUMN($1:$20),1))))</f>
        <v/>
      </c>
    </row>
    <row r="217" spans="1:21" x14ac:dyDescent="0.25">
      <c r="A217" t="s">
        <v>14</v>
      </c>
      <c r="B217" s="4" t="s">
        <v>513</v>
      </c>
      <c r="C217" s="4" t="s">
        <v>1292</v>
      </c>
      <c r="D217" s="1">
        <v>909.73615500000005</v>
      </c>
      <c r="E217">
        <v>6</v>
      </c>
      <c r="F217">
        <v>1</v>
      </c>
      <c r="G217">
        <v>2</v>
      </c>
      <c r="H217">
        <v>1</v>
      </c>
      <c r="I217">
        <v>6121</v>
      </c>
      <c r="J217">
        <v>4</v>
      </c>
      <c r="K217">
        <v>1</v>
      </c>
      <c r="L217">
        <v>1</v>
      </c>
      <c r="M217">
        <v>1</v>
      </c>
      <c r="N217">
        <v>1</v>
      </c>
      <c r="O217">
        <v>1</v>
      </c>
      <c r="R217" s="4" t="s">
        <v>9371</v>
      </c>
      <c r="S217" t="str">
        <f t="shared" si="3"/>
        <v>2</v>
      </c>
      <c r="T217" t="str" cm="1">
        <f t="array" ref="T217">LEFT(S217,SUM(--ISNUMBER(--MID(S217,COLUMN($1:$20),1))))</f>
        <v>2</v>
      </c>
      <c r="U217" t="str" cm="1">
        <f t="array" ref="U217">RIGHT(S217,LEN(S217)-SUM(--ISNUMBER(--MID(S217,COLUMN($1:$20),1))))</f>
        <v/>
      </c>
    </row>
    <row r="218" spans="1:21" x14ac:dyDescent="0.25">
      <c r="A218" t="s">
        <v>14</v>
      </c>
      <c r="B218" s="4" t="s">
        <v>516</v>
      </c>
      <c r="C218" s="4" t="s">
        <v>1294</v>
      </c>
      <c r="D218" s="1">
        <v>330.50652200000002</v>
      </c>
      <c r="E218">
        <v>4</v>
      </c>
      <c r="F218">
        <v>1</v>
      </c>
      <c r="G218">
        <v>3</v>
      </c>
      <c r="H218">
        <v>1</v>
      </c>
      <c r="I218">
        <v>4131</v>
      </c>
      <c r="J218">
        <v>4</v>
      </c>
      <c r="K218">
        <v>1</v>
      </c>
      <c r="L218">
        <v>1</v>
      </c>
      <c r="M218">
        <v>2</v>
      </c>
      <c r="N218">
        <v>2</v>
      </c>
      <c r="O218">
        <v>2</v>
      </c>
      <c r="R218" s="4" t="s">
        <v>9343</v>
      </c>
      <c r="S218" t="str">
        <f t="shared" si="3"/>
        <v>1</v>
      </c>
      <c r="T218" t="str" cm="1">
        <f t="array" ref="T218">LEFT(S218,SUM(--ISNUMBER(--MID(S218,COLUMN($1:$20),1))))</f>
        <v>1</v>
      </c>
      <c r="U218" t="str" cm="1">
        <f t="array" ref="U218">RIGHT(S218,LEN(S218)-SUM(--ISNUMBER(--MID(S218,COLUMN($1:$20),1))))</f>
        <v/>
      </c>
    </row>
    <row r="219" spans="1:21" x14ac:dyDescent="0.25">
      <c r="A219" t="s">
        <v>14</v>
      </c>
      <c r="B219" s="4" t="s">
        <v>516</v>
      </c>
      <c r="C219" s="4" t="s">
        <v>517</v>
      </c>
      <c r="D219" s="1">
        <v>1335.2540349999999</v>
      </c>
      <c r="E219">
        <v>4</v>
      </c>
      <c r="F219">
        <v>1</v>
      </c>
      <c r="G219">
        <v>2</v>
      </c>
      <c r="H219">
        <v>1</v>
      </c>
      <c r="I219">
        <v>4121</v>
      </c>
      <c r="J219">
        <v>5</v>
      </c>
      <c r="K219">
        <v>1</v>
      </c>
      <c r="L219">
        <v>1</v>
      </c>
      <c r="M219">
        <v>1</v>
      </c>
      <c r="N219">
        <v>1</v>
      </c>
      <c r="O219">
        <v>1</v>
      </c>
      <c r="R219" s="4" t="s">
        <v>9343</v>
      </c>
      <c r="S219" t="str">
        <f t="shared" si="3"/>
        <v>2</v>
      </c>
      <c r="T219" t="str" cm="1">
        <f t="array" ref="T219">LEFT(S219,SUM(--ISNUMBER(--MID(S219,COLUMN($1:$20),1))))</f>
        <v>2</v>
      </c>
      <c r="U219" t="str" cm="1">
        <f t="array" ref="U219">RIGHT(S219,LEN(S219)-SUM(--ISNUMBER(--MID(S219,COLUMN($1:$20),1))))</f>
        <v/>
      </c>
    </row>
    <row r="220" spans="1:21" x14ac:dyDescent="0.25">
      <c r="A220" t="s">
        <v>14</v>
      </c>
      <c r="B220" s="4" t="s">
        <v>516</v>
      </c>
      <c r="C220" s="4" t="s">
        <v>2001</v>
      </c>
      <c r="D220" s="1">
        <v>396.17349200000001</v>
      </c>
      <c r="E220">
        <v>4</v>
      </c>
      <c r="F220">
        <v>1</v>
      </c>
      <c r="G220">
        <v>1</v>
      </c>
      <c r="H220">
        <v>1</v>
      </c>
      <c r="I220">
        <v>4111</v>
      </c>
      <c r="J220">
        <v>5</v>
      </c>
      <c r="K220">
        <v>1</v>
      </c>
      <c r="L220">
        <v>1</v>
      </c>
      <c r="M220">
        <v>1</v>
      </c>
      <c r="N220">
        <v>1</v>
      </c>
      <c r="O220">
        <v>1</v>
      </c>
      <c r="R220" s="4" t="s">
        <v>9343</v>
      </c>
      <c r="S220" t="str">
        <f t="shared" si="3"/>
        <v>3</v>
      </c>
      <c r="T220" t="str" cm="1">
        <f t="array" ref="T220">LEFT(S220,SUM(--ISNUMBER(--MID(S220,COLUMN($1:$20),1))))</f>
        <v>3</v>
      </c>
      <c r="U220" t="str" cm="1">
        <f t="array" ref="U220">RIGHT(S220,LEN(S220)-SUM(--ISNUMBER(--MID(S220,COLUMN($1:$20),1))))</f>
        <v/>
      </c>
    </row>
    <row r="221" spans="1:21" x14ac:dyDescent="0.25">
      <c r="A221" t="s">
        <v>14</v>
      </c>
      <c r="B221" s="4" t="s">
        <v>534</v>
      </c>
      <c r="C221" s="4" t="s">
        <v>535</v>
      </c>
      <c r="D221" s="1">
        <v>1023.186089</v>
      </c>
      <c r="E221">
        <v>6</v>
      </c>
      <c r="F221">
        <v>1</v>
      </c>
      <c r="G221">
        <v>2</v>
      </c>
      <c r="H221">
        <v>1</v>
      </c>
      <c r="I221">
        <v>6121</v>
      </c>
      <c r="J221">
        <v>4</v>
      </c>
      <c r="K221">
        <v>1</v>
      </c>
      <c r="L221">
        <v>1</v>
      </c>
      <c r="M221">
        <v>1</v>
      </c>
      <c r="N221">
        <v>1</v>
      </c>
      <c r="O221">
        <v>1</v>
      </c>
      <c r="R221" s="4" t="s">
        <v>9410</v>
      </c>
      <c r="S221" t="str">
        <f t="shared" si="3"/>
        <v>1</v>
      </c>
      <c r="T221" t="str" cm="1">
        <f t="array" ref="T221">LEFT(S221,SUM(--ISNUMBER(--MID(S221,COLUMN($1:$20),1))))</f>
        <v>1</v>
      </c>
      <c r="U221" t="str" cm="1">
        <f t="array" ref="U221">RIGHT(S221,LEN(S221)-SUM(--ISNUMBER(--MID(S221,COLUMN($1:$20),1))))</f>
        <v/>
      </c>
    </row>
    <row r="222" spans="1:21" x14ac:dyDescent="0.25">
      <c r="A222" t="s">
        <v>14</v>
      </c>
      <c r="B222" s="4" t="s">
        <v>1310</v>
      </c>
      <c r="C222" s="4" t="s">
        <v>2011</v>
      </c>
      <c r="D222" s="1">
        <v>627.00528799999995</v>
      </c>
      <c r="E222">
        <v>4</v>
      </c>
      <c r="F222">
        <v>1</v>
      </c>
      <c r="G222">
        <v>4</v>
      </c>
      <c r="H222">
        <v>1</v>
      </c>
      <c r="I222">
        <v>4141</v>
      </c>
      <c r="J222">
        <v>4</v>
      </c>
      <c r="K222">
        <v>1</v>
      </c>
      <c r="L222">
        <v>3</v>
      </c>
      <c r="M222">
        <v>3</v>
      </c>
      <c r="N222">
        <v>4</v>
      </c>
      <c r="O222">
        <v>4</v>
      </c>
      <c r="R222" s="4" t="s">
        <v>9625</v>
      </c>
      <c r="S222" t="str">
        <f t="shared" si="3"/>
        <v>1a</v>
      </c>
      <c r="T222" t="str" cm="1">
        <f t="array" ref="T222">LEFT(S222,SUM(--ISNUMBER(--MID(S222,COLUMN($1:$20),1))))</f>
        <v>1</v>
      </c>
      <c r="U222" t="str" cm="1">
        <f t="array" ref="U222">RIGHT(S222,LEN(S222)-SUM(--ISNUMBER(--MID(S222,COLUMN($1:$20),1))))</f>
        <v>a</v>
      </c>
    </row>
    <row r="223" spans="1:21" x14ac:dyDescent="0.25">
      <c r="A223" t="s">
        <v>14</v>
      </c>
      <c r="B223" s="4" t="s">
        <v>1310</v>
      </c>
      <c r="C223" s="4" t="s">
        <v>8846</v>
      </c>
      <c r="D223" s="1">
        <v>189.11677800000001</v>
      </c>
      <c r="E223">
        <v>4</v>
      </c>
      <c r="F223">
        <v>1</v>
      </c>
      <c r="G223">
        <v>4</v>
      </c>
      <c r="H223">
        <v>1</v>
      </c>
      <c r="I223">
        <v>4141</v>
      </c>
      <c r="J223">
        <v>4</v>
      </c>
      <c r="K223">
        <v>3</v>
      </c>
      <c r="L223">
        <v>3</v>
      </c>
      <c r="M223">
        <v>3</v>
      </c>
      <c r="N223">
        <v>5</v>
      </c>
      <c r="O223">
        <v>5</v>
      </c>
      <c r="R223" s="4" t="s">
        <v>9625</v>
      </c>
      <c r="S223" t="str">
        <f t="shared" si="3"/>
        <v>1b</v>
      </c>
      <c r="T223" t="str" cm="1">
        <f t="array" ref="T223">LEFT(S223,SUM(--ISNUMBER(--MID(S223,COLUMN($1:$20),1))))</f>
        <v>1</v>
      </c>
      <c r="U223" t="str" cm="1">
        <f t="array" ref="U223">RIGHT(S223,LEN(S223)-SUM(--ISNUMBER(--MID(S223,COLUMN($1:$20),1))))</f>
        <v>b</v>
      </c>
    </row>
    <row r="224" spans="1:21" x14ac:dyDescent="0.25">
      <c r="A224" t="s">
        <v>14</v>
      </c>
      <c r="B224" s="4" t="s">
        <v>1310</v>
      </c>
      <c r="C224" s="4" t="s">
        <v>8845</v>
      </c>
      <c r="D224" s="1">
        <v>179.87706900000001</v>
      </c>
      <c r="E224">
        <v>4</v>
      </c>
      <c r="F224">
        <v>1</v>
      </c>
      <c r="G224">
        <v>2</v>
      </c>
      <c r="H224">
        <v>1</v>
      </c>
      <c r="I224">
        <v>4121</v>
      </c>
      <c r="J224">
        <v>5</v>
      </c>
      <c r="K224">
        <v>3</v>
      </c>
      <c r="L224">
        <v>1</v>
      </c>
      <c r="M224">
        <v>2</v>
      </c>
      <c r="N224">
        <v>4</v>
      </c>
      <c r="O224">
        <v>4</v>
      </c>
      <c r="R224" s="4" t="s">
        <v>9625</v>
      </c>
      <c r="S224" t="str">
        <f t="shared" si="3"/>
        <v>2a</v>
      </c>
      <c r="T224" t="str" cm="1">
        <f t="array" ref="T224">LEFT(S224,SUM(--ISNUMBER(--MID(S224,COLUMN($1:$20),1))))</f>
        <v>2</v>
      </c>
      <c r="U224" t="str" cm="1">
        <f t="array" ref="U224">RIGHT(S224,LEN(S224)-SUM(--ISNUMBER(--MID(S224,COLUMN($1:$20),1))))</f>
        <v>a</v>
      </c>
    </row>
    <row r="225" spans="1:21" x14ac:dyDescent="0.25">
      <c r="A225" t="s">
        <v>14</v>
      </c>
      <c r="B225" s="4" t="s">
        <v>1310</v>
      </c>
      <c r="C225" s="4" t="s">
        <v>1311</v>
      </c>
      <c r="D225" s="1">
        <v>2256.6495399999999</v>
      </c>
      <c r="E225">
        <v>4</v>
      </c>
      <c r="F225">
        <v>1</v>
      </c>
      <c r="G225">
        <v>2</v>
      </c>
      <c r="H225">
        <v>1</v>
      </c>
      <c r="I225">
        <v>4121</v>
      </c>
      <c r="J225">
        <v>5</v>
      </c>
      <c r="K225">
        <v>1</v>
      </c>
      <c r="L225">
        <v>1</v>
      </c>
      <c r="M225">
        <v>2</v>
      </c>
      <c r="N225">
        <v>2</v>
      </c>
      <c r="O225">
        <v>2</v>
      </c>
      <c r="R225" s="4" t="s">
        <v>9625</v>
      </c>
      <c r="S225" t="str">
        <f t="shared" si="3"/>
        <v>2b</v>
      </c>
      <c r="T225" t="str" cm="1">
        <f t="array" ref="T225">LEFT(S225,SUM(--ISNUMBER(--MID(S225,COLUMN($1:$20),1))))</f>
        <v>2</v>
      </c>
      <c r="U225" t="str" cm="1">
        <f t="array" ref="U225">RIGHT(S225,LEN(S225)-SUM(--ISNUMBER(--MID(S225,COLUMN($1:$20),1))))</f>
        <v>b</v>
      </c>
    </row>
    <row r="226" spans="1:21" x14ac:dyDescent="0.25">
      <c r="A226" t="s">
        <v>14</v>
      </c>
      <c r="B226" s="4" t="s">
        <v>550</v>
      </c>
      <c r="C226" s="4" t="s">
        <v>8852</v>
      </c>
      <c r="D226" s="1">
        <v>135.632722</v>
      </c>
      <c r="E226">
        <v>4</v>
      </c>
      <c r="F226">
        <v>2</v>
      </c>
      <c r="G226">
        <v>4</v>
      </c>
      <c r="H226">
        <v>1</v>
      </c>
      <c r="I226">
        <v>4241</v>
      </c>
      <c r="J226">
        <v>4</v>
      </c>
      <c r="K226">
        <v>1</v>
      </c>
      <c r="L226">
        <v>3</v>
      </c>
      <c r="M226">
        <v>2</v>
      </c>
      <c r="N226">
        <v>4</v>
      </c>
      <c r="O226">
        <v>4</v>
      </c>
      <c r="R226" s="4" t="s">
        <v>9390</v>
      </c>
      <c r="S226" t="str">
        <f t="shared" si="3"/>
        <v>1a</v>
      </c>
      <c r="T226" t="str" cm="1">
        <f t="array" ref="T226">LEFT(S226,SUM(--ISNUMBER(--MID(S226,COLUMN($1:$20),1))))</f>
        <v>1</v>
      </c>
      <c r="U226" t="str" cm="1">
        <f t="array" ref="U226">RIGHT(S226,LEN(S226)-SUM(--ISNUMBER(--MID(S226,COLUMN($1:$20),1))))</f>
        <v>a</v>
      </c>
    </row>
    <row r="227" spans="1:21" x14ac:dyDescent="0.25">
      <c r="A227" t="s">
        <v>14</v>
      </c>
      <c r="B227" s="4" t="s">
        <v>550</v>
      </c>
      <c r="C227" s="4" t="s">
        <v>1321</v>
      </c>
      <c r="D227" s="1">
        <v>3718.4729109999998</v>
      </c>
      <c r="E227">
        <v>4</v>
      </c>
      <c r="F227">
        <v>2</v>
      </c>
      <c r="G227">
        <v>4</v>
      </c>
      <c r="H227">
        <v>1</v>
      </c>
      <c r="I227">
        <v>4241</v>
      </c>
      <c r="J227">
        <v>4</v>
      </c>
      <c r="K227">
        <v>3</v>
      </c>
      <c r="L227">
        <v>3</v>
      </c>
      <c r="M227">
        <v>2</v>
      </c>
      <c r="N227">
        <v>5</v>
      </c>
      <c r="O227">
        <v>5</v>
      </c>
      <c r="R227" s="4" t="s">
        <v>9390</v>
      </c>
      <c r="S227" t="str">
        <f t="shared" si="3"/>
        <v>1b</v>
      </c>
      <c r="T227" t="str" cm="1">
        <f t="array" ref="T227">LEFT(S227,SUM(--ISNUMBER(--MID(S227,COLUMN($1:$20),1))))</f>
        <v>1</v>
      </c>
      <c r="U227" t="str" cm="1">
        <f t="array" ref="U227">RIGHT(S227,LEN(S227)-SUM(--ISNUMBER(--MID(S227,COLUMN($1:$20),1))))</f>
        <v>b</v>
      </c>
    </row>
    <row r="228" spans="1:21" x14ac:dyDescent="0.25">
      <c r="A228" t="s">
        <v>14</v>
      </c>
      <c r="B228" s="4" t="s">
        <v>550</v>
      </c>
      <c r="C228" s="4" t="s">
        <v>552</v>
      </c>
      <c r="D228" s="1">
        <v>2217.0372419999999</v>
      </c>
      <c r="E228">
        <v>4</v>
      </c>
      <c r="F228">
        <v>2</v>
      </c>
      <c r="G228">
        <v>2</v>
      </c>
      <c r="H228">
        <v>1</v>
      </c>
      <c r="I228">
        <v>4221</v>
      </c>
      <c r="J228">
        <v>5</v>
      </c>
      <c r="K228">
        <v>3</v>
      </c>
      <c r="L228">
        <v>2</v>
      </c>
      <c r="M228">
        <v>2</v>
      </c>
      <c r="N228">
        <v>4</v>
      </c>
      <c r="O228">
        <v>4</v>
      </c>
      <c r="R228" s="4" t="s">
        <v>9390</v>
      </c>
      <c r="S228" t="str">
        <f t="shared" si="3"/>
        <v>2</v>
      </c>
      <c r="T228" t="str" cm="1">
        <f t="array" ref="T228">LEFT(S228,SUM(--ISNUMBER(--MID(S228,COLUMN($1:$20),1))))</f>
        <v>2</v>
      </c>
      <c r="U228" t="str" cm="1">
        <f t="array" ref="U228">RIGHT(S228,LEN(S228)-SUM(--ISNUMBER(--MID(S228,COLUMN($1:$20),1))))</f>
        <v/>
      </c>
    </row>
    <row r="229" spans="1:21" x14ac:dyDescent="0.25">
      <c r="A229" t="s">
        <v>14</v>
      </c>
      <c r="B229" s="4" t="s">
        <v>550</v>
      </c>
      <c r="C229" s="4" t="s">
        <v>554</v>
      </c>
      <c r="D229" s="1">
        <v>318.277153</v>
      </c>
      <c r="E229">
        <v>4</v>
      </c>
      <c r="F229">
        <v>2</v>
      </c>
      <c r="G229">
        <v>3</v>
      </c>
      <c r="H229">
        <v>4</v>
      </c>
      <c r="I229">
        <v>4234</v>
      </c>
      <c r="J229">
        <v>2</v>
      </c>
      <c r="K229">
        <v>3</v>
      </c>
      <c r="L229">
        <v>1</v>
      </c>
      <c r="M229">
        <v>1</v>
      </c>
      <c r="N229">
        <v>3</v>
      </c>
      <c r="O229">
        <v>3</v>
      </c>
      <c r="R229" s="4" t="s">
        <v>9390</v>
      </c>
      <c r="S229" t="str">
        <f t="shared" si="3"/>
        <v>3a</v>
      </c>
      <c r="T229" t="str" cm="1">
        <f t="array" ref="T229">LEFT(S229,SUM(--ISNUMBER(--MID(S229,COLUMN($1:$20),1))))</f>
        <v>3</v>
      </c>
      <c r="U229" t="str" cm="1">
        <f t="array" ref="U229">RIGHT(S229,LEN(S229)-SUM(--ISNUMBER(--MID(S229,COLUMN($1:$20),1))))</f>
        <v>a</v>
      </c>
    </row>
    <row r="230" spans="1:21" x14ac:dyDescent="0.25">
      <c r="A230" t="s">
        <v>14</v>
      </c>
      <c r="B230" s="4" t="s">
        <v>550</v>
      </c>
      <c r="C230" s="4" t="s">
        <v>553</v>
      </c>
      <c r="D230" s="1">
        <v>1057.271618</v>
      </c>
      <c r="E230">
        <v>4</v>
      </c>
      <c r="F230">
        <v>2</v>
      </c>
      <c r="G230">
        <v>3</v>
      </c>
      <c r="H230">
        <v>4</v>
      </c>
      <c r="I230">
        <v>4234</v>
      </c>
      <c r="J230">
        <v>2</v>
      </c>
      <c r="K230">
        <v>1</v>
      </c>
      <c r="L230">
        <v>1</v>
      </c>
      <c r="M230">
        <v>1</v>
      </c>
      <c r="N230">
        <v>1</v>
      </c>
      <c r="O230">
        <v>1</v>
      </c>
      <c r="R230" s="4" t="s">
        <v>9390</v>
      </c>
      <c r="S230" t="str">
        <f t="shared" si="3"/>
        <v>3b</v>
      </c>
      <c r="T230" t="str" cm="1">
        <f t="array" ref="T230">LEFT(S230,SUM(--ISNUMBER(--MID(S230,COLUMN($1:$20),1))))</f>
        <v>3</v>
      </c>
      <c r="U230" t="str" cm="1">
        <f t="array" ref="U230">RIGHT(S230,LEN(S230)-SUM(--ISNUMBER(--MID(S230,COLUMN($1:$20),1))))</f>
        <v>b</v>
      </c>
    </row>
    <row r="231" spans="1:21" x14ac:dyDescent="0.25">
      <c r="A231" t="s">
        <v>14</v>
      </c>
      <c r="B231" s="4" t="s">
        <v>550</v>
      </c>
      <c r="C231" s="4" t="s">
        <v>1320</v>
      </c>
      <c r="D231" s="1">
        <v>2300.627567</v>
      </c>
      <c r="E231">
        <v>4</v>
      </c>
      <c r="F231">
        <v>2</v>
      </c>
      <c r="G231">
        <v>3</v>
      </c>
      <c r="H231">
        <v>1</v>
      </c>
      <c r="I231">
        <v>4231</v>
      </c>
      <c r="J231">
        <v>4</v>
      </c>
      <c r="K231">
        <v>1</v>
      </c>
      <c r="L231">
        <v>1</v>
      </c>
      <c r="M231">
        <v>2</v>
      </c>
      <c r="N231">
        <v>2</v>
      </c>
      <c r="O231">
        <v>2</v>
      </c>
      <c r="R231" s="4" t="s">
        <v>9390</v>
      </c>
      <c r="S231" t="str">
        <f t="shared" si="3"/>
        <v>4</v>
      </c>
      <c r="T231" t="str" cm="1">
        <f t="array" ref="T231">LEFT(S231,SUM(--ISNUMBER(--MID(S231,COLUMN($1:$20),1))))</f>
        <v>4</v>
      </c>
      <c r="U231" t="str" cm="1">
        <f t="array" ref="U231">RIGHT(S231,LEN(S231)-SUM(--ISNUMBER(--MID(S231,COLUMN($1:$20),1))))</f>
        <v/>
      </c>
    </row>
    <row r="232" spans="1:21" x14ac:dyDescent="0.25">
      <c r="A232" t="s">
        <v>14</v>
      </c>
      <c r="B232" s="4" t="s">
        <v>550</v>
      </c>
      <c r="C232" s="4" t="s">
        <v>551</v>
      </c>
      <c r="D232" s="1">
        <v>2881.9346850000002</v>
      </c>
      <c r="E232">
        <v>4</v>
      </c>
      <c r="F232">
        <v>1</v>
      </c>
      <c r="G232">
        <v>1</v>
      </c>
      <c r="H232">
        <v>1</v>
      </c>
      <c r="I232">
        <v>4111</v>
      </c>
      <c r="J232">
        <v>5</v>
      </c>
      <c r="K232">
        <v>1</v>
      </c>
      <c r="L232">
        <v>1</v>
      </c>
      <c r="M232">
        <v>1</v>
      </c>
      <c r="N232">
        <v>1</v>
      </c>
      <c r="O232">
        <v>1</v>
      </c>
      <c r="R232" s="4" t="s">
        <v>9390</v>
      </c>
      <c r="S232" t="str">
        <f t="shared" si="3"/>
        <v>5</v>
      </c>
      <c r="T232" t="str" cm="1">
        <f t="array" ref="T232">LEFT(S232,SUM(--ISNUMBER(--MID(S232,COLUMN($1:$20),1))))</f>
        <v>5</v>
      </c>
      <c r="U232" t="str" cm="1">
        <f t="array" ref="U232">RIGHT(S232,LEN(S232)-SUM(--ISNUMBER(--MID(S232,COLUMN($1:$20),1))))</f>
        <v/>
      </c>
    </row>
    <row r="233" spans="1:21" x14ac:dyDescent="0.25">
      <c r="A233" t="s">
        <v>14</v>
      </c>
      <c r="B233" s="4" t="s">
        <v>555</v>
      </c>
      <c r="C233" s="4" t="s">
        <v>2791</v>
      </c>
      <c r="D233" s="1">
        <v>284.99936300000002</v>
      </c>
      <c r="E233">
        <v>4</v>
      </c>
      <c r="F233">
        <v>1</v>
      </c>
      <c r="G233">
        <v>4</v>
      </c>
      <c r="H233">
        <v>1</v>
      </c>
      <c r="I233">
        <v>4141</v>
      </c>
      <c r="J233">
        <v>4</v>
      </c>
      <c r="K233">
        <v>1</v>
      </c>
      <c r="L233">
        <v>3</v>
      </c>
      <c r="M233">
        <v>3</v>
      </c>
      <c r="N233">
        <v>4</v>
      </c>
      <c r="O233">
        <v>4</v>
      </c>
      <c r="R233" s="4" t="s">
        <v>9407</v>
      </c>
      <c r="S233" t="str">
        <f t="shared" si="3"/>
        <v>1</v>
      </c>
      <c r="T233" t="str" cm="1">
        <f t="array" ref="T233">LEFT(S233,SUM(--ISNUMBER(--MID(S233,COLUMN($1:$20),1))))</f>
        <v>1</v>
      </c>
      <c r="U233" t="str" cm="1">
        <f t="array" ref="U233">RIGHT(S233,LEN(S233)-SUM(--ISNUMBER(--MID(S233,COLUMN($1:$20),1))))</f>
        <v/>
      </c>
    </row>
    <row r="234" spans="1:21" x14ac:dyDescent="0.25">
      <c r="A234" t="s">
        <v>14</v>
      </c>
      <c r="B234" s="4" t="s">
        <v>555</v>
      </c>
      <c r="C234" s="4" t="s">
        <v>556</v>
      </c>
      <c r="D234" s="1">
        <v>1716.4600230000001</v>
      </c>
      <c r="E234">
        <v>4</v>
      </c>
      <c r="F234">
        <v>1</v>
      </c>
      <c r="G234">
        <v>2</v>
      </c>
      <c r="H234">
        <v>1</v>
      </c>
      <c r="I234">
        <v>4121</v>
      </c>
      <c r="J234">
        <v>5</v>
      </c>
      <c r="K234">
        <v>1</v>
      </c>
      <c r="L234">
        <v>2</v>
      </c>
      <c r="M234">
        <v>2</v>
      </c>
      <c r="N234">
        <v>3</v>
      </c>
      <c r="O234">
        <v>3</v>
      </c>
      <c r="R234" s="4" t="s">
        <v>9407</v>
      </c>
      <c r="S234" t="str">
        <f t="shared" si="3"/>
        <v>2</v>
      </c>
      <c r="T234" t="str" cm="1">
        <f t="array" ref="T234">LEFT(S234,SUM(--ISNUMBER(--MID(S234,COLUMN($1:$20),1))))</f>
        <v>2</v>
      </c>
      <c r="U234" t="str" cm="1">
        <f t="array" ref="U234">RIGHT(S234,LEN(S234)-SUM(--ISNUMBER(--MID(S234,COLUMN($1:$20),1))))</f>
        <v/>
      </c>
    </row>
    <row r="235" spans="1:21" x14ac:dyDescent="0.25">
      <c r="A235" t="s">
        <v>14</v>
      </c>
      <c r="B235" s="4" t="s">
        <v>1325</v>
      </c>
      <c r="C235" s="4" t="s">
        <v>1326</v>
      </c>
      <c r="D235" s="1">
        <v>196.70400599999999</v>
      </c>
      <c r="E235">
        <v>4</v>
      </c>
      <c r="F235">
        <v>1</v>
      </c>
      <c r="G235">
        <v>2</v>
      </c>
      <c r="H235">
        <v>1</v>
      </c>
      <c r="I235">
        <v>4121</v>
      </c>
      <c r="J235">
        <v>5</v>
      </c>
      <c r="K235">
        <v>1</v>
      </c>
      <c r="L235">
        <v>1</v>
      </c>
      <c r="M235">
        <v>2</v>
      </c>
      <c r="N235">
        <v>2</v>
      </c>
      <c r="O235">
        <v>2</v>
      </c>
      <c r="R235" s="4" t="s">
        <v>9330</v>
      </c>
      <c r="S235" t="str">
        <f t="shared" si="3"/>
        <v>1</v>
      </c>
      <c r="T235" t="str" cm="1">
        <f t="array" ref="T235">LEFT(S235,SUM(--ISNUMBER(--MID(S235,COLUMN($1:$20),1))))</f>
        <v>1</v>
      </c>
      <c r="U235" t="str" cm="1">
        <f t="array" ref="U235">RIGHT(S235,LEN(S235)-SUM(--ISNUMBER(--MID(S235,COLUMN($1:$20),1))))</f>
        <v/>
      </c>
    </row>
    <row r="236" spans="1:21" x14ac:dyDescent="0.25">
      <c r="A236" t="s">
        <v>14</v>
      </c>
      <c r="B236" s="4" t="s">
        <v>557</v>
      </c>
      <c r="C236" s="4" t="s">
        <v>560</v>
      </c>
      <c r="D236" s="1">
        <v>1122.667146</v>
      </c>
      <c r="E236">
        <v>4</v>
      </c>
      <c r="F236">
        <v>1</v>
      </c>
      <c r="G236">
        <v>2</v>
      </c>
      <c r="H236">
        <v>1</v>
      </c>
      <c r="I236">
        <v>4121</v>
      </c>
      <c r="J236">
        <v>5</v>
      </c>
      <c r="K236">
        <v>1</v>
      </c>
      <c r="L236">
        <v>1</v>
      </c>
      <c r="M236">
        <v>1</v>
      </c>
      <c r="N236">
        <v>1</v>
      </c>
      <c r="O236">
        <v>1</v>
      </c>
      <c r="R236" s="4" t="s">
        <v>9307</v>
      </c>
      <c r="S236" t="str">
        <f t="shared" si="3"/>
        <v>1</v>
      </c>
      <c r="T236" t="str" cm="1">
        <f t="array" ref="T236">LEFT(S236,SUM(--ISNUMBER(--MID(S236,COLUMN($1:$20),1))))</f>
        <v>1</v>
      </c>
      <c r="U236" t="str" cm="1">
        <f t="array" ref="U236">RIGHT(S236,LEN(S236)-SUM(--ISNUMBER(--MID(S236,COLUMN($1:$20),1))))</f>
        <v/>
      </c>
    </row>
    <row r="237" spans="1:21" x14ac:dyDescent="0.25">
      <c r="A237" t="s">
        <v>14</v>
      </c>
      <c r="B237" s="4" t="s">
        <v>557</v>
      </c>
      <c r="C237" s="4" t="s">
        <v>559</v>
      </c>
      <c r="D237" s="1">
        <v>594.03340600000001</v>
      </c>
      <c r="E237">
        <v>4</v>
      </c>
      <c r="F237">
        <v>1</v>
      </c>
      <c r="G237">
        <v>1</v>
      </c>
      <c r="H237">
        <v>1</v>
      </c>
      <c r="I237">
        <v>4111</v>
      </c>
      <c r="J237">
        <v>5</v>
      </c>
      <c r="K237">
        <v>1</v>
      </c>
      <c r="L237">
        <v>1</v>
      </c>
      <c r="M237">
        <v>1</v>
      </c>
      <c r="N237">
        <v>1</v>
      </c>
      <c r="O237">
        <v>1</v>
      </c>
      <c r="R237" s="4" t="s">
        <v>9307</v>
      </c>
      <c r="S237" t="str">
        <f t="shared" si="3"/>
        <v>2</v>
      </c>
      <c r="T237" t="str" cm="1">
        <f t="array" ref="T237">LEFT(S237,SUM(--ISNUMBER(--MID(S237,COLUMN($1:$20),1))))</f>
        <v>2</v>
      </c>
      <c r="U237" t="str" cm="1">
        <f t="array" ref="U237">RIGHT(S237,LEN(S237)-SUM(--ISNUMBER(--MID(S237,COLUMN($1:$20),1))))</f>
        <v/>
      </c>
    </row>
    <row r="238" spans="1:21" x14ac:dyDescent="0.25">
      <c r="A238" t="s">
        <v>14</v>
      </c>
      <c r="B238" s="4" t="s">
        <v>561</v>
      </c>
      <c r="C238" s="4" t="s">
        <v>562</v>
      </c>
      <c r="D238" s="1">
        <v>2159.6057810000002</v>
      </c>
      <c r="E238">
        <v>6</v>
      </c>
      <c r="F238">
        <v>1</v>
      </c>
      <c r="G238">
        <v>3</v>
      </c>
      <c r="H238">
        <v>1</v>
      </c>
      <c r="I238">
        <v>6131</v>
      </c>
      <c r="J238">
        <v>2</v>
      </c>
      <c r="K238">
        <v>1</v>
      </c>
      <c r="L238">
        <v>1</v>
      </c>
      <c r="M238">
        <v>2</v>
      </c>
      <c r="N238">
        <v>2</v>
      </c>
      <c r="O238">
        <v>2</v>
      </c>
      <c r="R238" s="4" t="s">
        <v>9369</v>
      </c>
      <c r="S238" t="str">
        <f t="shared" si="3"/>
        <v>1</v>
      </c>
      <c r="T238" t="str" cm="1">
        <f t="array" ref="T238">LEFT(S238,SUM(--ISNUMBER(--MID(S238,COLUMN($1:$20),1))))</f>
        <v>1</v>
      </c>
      <c r="U238" t="str" cm="1">
        <f t="array" ref="U238">RIGHT(S238,LEN(S238)-SUM(--ISNUMBER(--MID(S238,COLUMN($1:$20),1))))</f>
        <v/>
      </c>
    </row>
    <row r="239" spans="1:21" x14ac:dyDescent="0.25">
      <c r="A239" t="s">
        <v>14</v>
      </c>
      <c r="B239" s="4" t="s">
        <v>565</v>
      </c>
      <c r="C239" s="4" t="s">
        <v>566</v>
      </c>
      <c r="D239" s="1">
        <v>1453.4263410000001</v>
      </c>
      <c r="E239">
        <v>4</v>
      </c>
      <c r="F239">
        <v>1</v>
      </c>
      <c r="G239">
        <v>2</v>
      </c>
      <c r="H239">
        <v>1</v>
      </c>
      <c r="I239">
        <v>4121</v>
      </c>
      <c r="J239">
        <v>5</v>
      </c>
      <c r="K239">
        <v>1</v>
      </c>
      <c r="L239">
        <v>1</v>
      </c>
      <c r="M239">
        <v>2</v>
      </c>
      <c r="N239">
        <v>2</v>
      </c>
      <c r="O239">
        <v>2</v>
      </c>
      <c r="R239" s="4" t="s">
        <v>9324</v>
      </c>
      <c r="S239" t="str">
        <f t="shared" si="3"/>
        <v>1</v>
      </c>
      <c r="T239" t="str" cm="1">
        <f t="array" ref="T239">LEFT(S239,SUM(--ISNUMBER(--MID(S239,COLUMN($1:$20),1))))</f>
        <v>1</v>
      </c>
      <c r="U239" t="str" cm="1">
        <f t="array" ref="U239">RIGHT(S239,LEN(S239)-SUM(--ISNUMBER(--MID(S239,COLUMN($1:$20),1))))</f>
        <v/>
      </c>
    </row>
    <row r="240" spans="1:21" x14ac:dyDescent="0.25">
      <c r="A240" t="s">
        <v>14</v>
      </c>
      <c r="B240" s="4" t="s">
        <v>569</v>
      </c>
      <c r="C240" s="4" t="s">
        <v>570</v>
      </c>
      <c r="D240" s="1">
        <v>552.27568399999996</v>
      </c>
      <c r="E240">
        <v>6</v>
      </c>
      <c r="F240">
        <v>1</v>
      </c>
      <c r="G240">
        <v>4</v>
      </c>
      <c r="H240">
        <v>1</v>
      </c>
      <c r="I240">
        <v>6141</v>
      </c>
      <c r="J240">
        <v>2</v>
      </c>
      <c r="K240">
        <v>1</v>
      </c>
      <c r="L240">
        <v>2</v>
      </c>
      <c r="M240">
        <v>2</v>
      </c>
      <c r="N240">
        <v>3</v>
      </c>
      <c r="O240">
        <v>3</v>
      </c>
      <c r="R240" s="4" t="s">
        <v>9352</v>
      </c>
      <c r="S240" t="str">
        <f t="shared" si="3"/>
        <v>1</v>
      </c>
      <c r="T240" t="str" cm="1">
        <f t="array" ref="T240">LEFT(S240,SUM(--ISNUMBER(--MID(S240,COLUMN($1:$20),1))))</f>
        <v>1</v>
      </c>
      <c r="U240" t="str" cm="1">
        <f t="array" ref="U240">RIGHT(S240,LEN(S240)-SUM(--ISNUMBER(--MID(S240,COLUMN($1:$20),1))))</f>
        <v/>
      </c>
    </row>
    <row r="241" spans="1:21" x14ac:dyDescent="0.25">
      <c r="A241" t="s">
        <v>14</v>
      </c>
      <c r="B241" s="4" t="s">
        <v>569</v>
      </c>
      <c r="C241" s="4" t="s">
        <v>1334</v>
      </c>
      <c r="D241" s="1">
        <v>1869.551179</v>
      </c>
      <c r="E241">
        <v>6</v>
      </c>
      <c r="F241">
        <v>1</v>
      </c>
      <c r="G241">
        <v>2</v>
      </c>
      <c r="H241">
        <v>1</v>
      </c>
      <c r="I241">
        <v>6121</v>
      </c>
      <c r="J241">
        <v>4</v>
      </c>
      <c r="K241">
        <v>1</v>
      </c>
      <c r="L241">
        <v>1</v>
      </c>
      <c r="M241">
        <v>1</v>
      </c>
      <c r="N241">
        <v>1</v>
      </c>
      <c r="O241">
        <v>1</v>
      </c>
      <c r="R241" s="4" t="s">
        <v>9352</v>
      </c>
      <c r="S241" t="str">
        <f t="shared" si="3"/>
        <v>2</v>
      </c>
      <c r="T241" t="str" cm="1">
        <f t="array" ref="T241">LEFT(S241,SUM(--ISNUMBER(--MID(S241,COLUMN($1:$20),1))))</f>
        <v>2</v>
      </c>
      <c r="U241" t="str" cm="1">
        <f t="array" ref="U241">RIGHT(S241,LEN(S241)-SUM(--ISNUMBER(--MID(S241,COLUMN($1:$20),1))))</f>
        <v/>
      </c>
    </row>
    <row r="242" spans="1:21" x14ac:dyDescent="0.25">
      <c r="A242" t="s">
        <v>14</v>
      </c>
      <c r="B242" s="4" t="s">
        <v>1346</v>
      </c>
      <c r="C242" s="4" t="s">
        <v>1348</v>
      </c>
      <c r="D242" s="1">
        <v>3537.2784059999999</v>
      </c>
      <c r="E242">
        <v>6</v>
      </c>
      <c r="F242">
        <v>1</v>
      </c>
      <c r="G242">
        <v>2</v>
      </c>
      <c r="H242">
        <v>1</v>
      </c>
      <c r="I242">
        <v>6121</v>
      </c>
      <c r="J242">
        <v>4</v>
      </c>
      <c r="K242">
        <v>1</v>
      </c>
      <c r="L242">
        <v>1</v>
      </c>
      <c r="M242">
        <v>1</v>
      </c>
      <c r="N242">
        <v>1</v>
      </c>
      <c r="O242">
        <v>1</v>
      </c>
      <c r="R242" s="4" t="s">
        <v>9418</v>
      </c>
      <c r="S242" t="str">
        <f t="shared" si="3"/>
        <v>1</v>
      </c>
      <c r="T242" t="str" cm="1">
        <f t="array" ref="T242">LEFT(S242,SUM(--ISNUMBER(--MID(S242,COLUMN($1:$20),1))))</f>
        <v>1</v>
      </c>
      <c r="U242" t="str" cm="1">
        <f t="array" ref="U242">RIGHT(S242,LEN(S242)-SUM(--ISNUMBER(--MID(S242,COLUMN($1:$20),1))))</f>
        <v/>
      </c>
    </row>
    <row r="243" spans="1:21" x14ac:dyDescent="0.25">
      <c r="A243" t="s">
        <v>14</v>
      </c>
      <c r="B243" s="4" t="s">
        <v>1346</v>
      </c>
      <c r="C243" s="4" t="s">
        <v>1347</v>
      </c>
      <c r="D243" s="1">
        <v>1407.649604</v>
      </c>
      <c r="E243">
        <v>6</v>
      </c>
      <c r="F243">
        <v>1</v>
      </c>
      <c r="G243">
        <v>1</v>
      </c>
      <c r="H243">
        <v>1</v>
      </c>
      <c r="I243">
        <v>6111</v>
      </c>
      <c r="J243">
        <v>2</v>
      </c>
      <c r="K243">
        <v>1</v>
      </c>
      <c r="L243">
        <v>1</v>
      </c>
      <c r="M243">
        <v>1</v>
      </c>
      <c r="N243">
        <v>1</v>
      </c>
      <c r="O243">
        <v>1</v>
      </c>
      <c r="R243" s="4" t="s">
        <v>9418</v>
      </c>
      <c r="S243" t="str">
        <f t="shared" si="3"/>
        <v>2a</v>
      </c>
      <c r="T243" t="str" cm="1">
        <f t="array" ref="T243">LEFT(S243,SUM(--ISNUMBER(--MID(S243,COLUMN($1:$20),1))))</f>
        <v>2</v>
      </c>
      <c r="U243" t="str" cm="1">
        <f t="array" ref="U243">RIGHT(S243,LEN(S243)-SUM(--ISNUMBER(--MID(S243,COLUMN($1:$20),1))))</f>
        <v>a</v>
      </c>
    </row>
    <row r="244" spans="1:21" x14ac:dyDescent="0.25">
      <c r="A244" t="s">
        <v>14</v>
      </c>
      <c r="B244" s="4" t="s">
        <v>597</v>
      </c>
      <c r="C244" s="4" t="s">
        <v>598</v>
      </c>
      <c r="D244" s="1">
        <v>2516.6873070000001</v>
      </c>
      <c r="E244">
        <v>6</v>
      </c>
      <c r="F244">
        <v>1</v>
      </c>
      <c r="G244">
        <v>2</v>
      </c>
      <c r="H244">
        <v>1</v>
      </c>
      <c r="I244">
        <v>6121</v>
      </c>
      <c r="J244">
        <v>4</v>
      </c>
      <c r="K244">
        <v>1</v>
      </c>
      <c r="L244">
        <v>1</v>
      </c>
      <c r="M244">
        <v>1</v>
      </c>
      <c r="N244">
        <v>1</v>
      </c>
      <c r="O244">
        <v>1</v>
      </c>
      <c r="R244" s="4" t="s">
        <v>9409</v>
      </c>
      <c r="S244" t="str">
        <f t="shared" si="3"/>
        <v>1</v>
      </c>
      <c r="T244" t="str" cm="1">
        <f t="array" ref="T244">LEFT(S244,SUM(--ISNUMBER(--MID(S244,COLUMN($1:$20),1))))</f>
        <v>1</v>
      </c>
      <c r="U244" t="str" cm="1">
        <f t="array" ref="U244">RIGHT(S244,LEN(S244)-SUM(--ISNUMBER(--MID(S244,COLUMN($1:$20),1))))</f>
        <v/>
      </c>
    </row>
    <row r="245" spans="1:21" x14ac:dyDescent="0.25">
      <c r="A245" t="s">
        <v>14</v>
      </c>
      <c r="B245" s="4" t="s">
        <v>597</v>
      </c>
      <c r="C245" s="4" t="s">
        <v>1361</v>
      </c>
      <c r="D245" s="1">
        <v>700.12640099999999</v>
      </c>
      <c r="E245">
        <v>6</v>
      </c>
      <c r="F245">
        <v>1</v>
      </c>
      <c r="G245">
        <v>2</v>
      </c>
      <c r="H245">
        <v>1</v>
      </c>
      <c r="I245">
        <v>6121</v>
      </c>
      <c r="J245">
        <v>4</v>
      </c>
      <c r="K245">
        <v>1</v>
      </c>
      <c r="L245">
        <v>1</v>
      </c>
      <c r="M245">
        <v>1</v>
      </c>
      <c r="N245">
        <v>1</v>
      </c>
      <c r="O245">
        <v>1</v>
      </c>
      <c r="R245" s="4" t="s">
        <v>9409</v>
      </c>
      <c r="S245" t="str">
        <f t="shared" si="3"/>
        <v>2</v>
      </c>
      <c r="T245" t="str" cm="1">
        <f t="array" ref="T245">LEFT(S245,SUM(--ISNUMBER(--MID(S245,COLUMN($1:$20),1))))</f>
        <v>2</v>
      </c>
      <c r="U245" t="str" cm="1">
        <f t="array" ref="U245">RIGHT(S245,LEN(S245)-SUM(--ISNUMBER(--MID(S245,COLUMN($1:$20),1))))</f>
        <v/>
      </c>
    </row>
    <row r="246" spans="1:21" x14ac:dyDescent="0.25">
      <c r="A246" t="s">
        <v>14</v>
      </c>
      <c r="B246" s="4" t="s">
        <v>1362</v>
      </c>
      <c r="C246" s="4" t="s">
        <v>1363</v>
      </c>
      <c r="D246" s="1">
        <v>249.72449399999999</v>
      </c>
      <c r="E246">
        <v>4</v>
      </c>
      <c r="F246">
        <v>1</v>
      </c>
      <c r="G246">
        <v>3</v>
      </c>
      <c r="H246">
        <v>1</v>
      </c>
      <c r="I246">
        <v>4131</v>
      </c>
      <c r="J246">
        <v>4</v>
      </c>
      <c r="K246">
        <v>1</v>
      </c>
      <c r="L246">
        <v>1</v>
      </c>
      <c r="M246">
        <v>2</v>
      </c>
      <c r="N246">
        <v>2</v>
      </c>
      <c r="O246">
        <v>2</v>
      </c>
      <c r="R246" s="4" t="s">
        <v>9332</v>
      </c>
      <c r="S246" t="str">
        <f t="shared" si="3"/>
        <v>1</v>
      </c>
      <c r="T246" t="str" cm="1">
        <f t="array" ref="T246">LEFT(S246,SUM(--ISNUMBER(--MID(S246,COLUMN($1:$20),1))))</f>
        <v>1</v>
      </c>
      <c r="U246" t="str" cm="1">
        <f t="array" ref="U246">RIGHT(S246,LEN(S246)-SUM(--ISNUMBER(--MID(S246,COLUMN($1:$20),1))))</f>
        <v/>
      </c>
    </row>
    <row r="247" spans="1:21" x14ac:dyDescent="0.25">
      <c r="A247" t="s">
        <v>14</v>
      </c>
      <c r="B247" s="4" t="s">
        <v>601</v>
      </c>
      <c r="C247" s="4" t="s">
        <v>9303</v>
      </c>
      <c r="D247" s="1">
        <v>3570.239188</v>
      </c>
      <c r="E247">
        <v>5</v>
      </c>
      <c r="F247">
        <v>1</v>
      </c>
      <c r="G247">
        <v>1</v>
      </c>
      <c r="H247">
        <v>1</v>
      </c>
      <c r="I247">
        <v>5111</v>
      </c>
      <c r="J247">
        <v>5</v>
      </c>
      <c r="K247">
        <v>1</v>
      </c>
      <c r="L247">
        <v>1</v>
      </c>
      <c r="M247">
        <v>1</v>
      </c>
      <c r="N247">
        <v>1</v>
      </c>
      <c r="O247">
        <v>1</v>
      </c>
      <c r="R247" s="4" t="s">
        <v>9302</v>
      </c>
      <c r="S247" t="str">
        <f t="shared" si="3"/>
        <v>1</v>
      </c>
      <c r="T247" t="str" cm="1">
        <f t="array" ref="T247">LEFT(S247,SUM(--ISNUMBER(--MID(S247,COLUMN($1:$20),1))))</f>
        <v>1</v>
      </c>
      <c r="U247" t="str" cm="1">
        <f t="array" ref="U247">RIGHT(S247,LEN(S247)-SUM(--ISNUMBER(--MID(S247,COLUMN($1:$20),1))))</f>
        <v/>
      </c>
    </row>
    <row r="248" spans="1:21" x14ac:dyDescent="0.25">
      <c r="A248" t="s">
        <v>14</v>
      </c>
      <c r="B248" s="4" t="s">
        <v>1366</v>
      </c>
      <c r="C248" s="4" t="s">
        <v>1367</v>
      </c>
      <c r="D248" s="1">
        <v>4668.3348770000002</v>
      </c>
      <c r="E248">
        <v>6</v>
      </c>
      <c r="F248">
        <v>1</v>
      </c>
      <c r="G248">
        <v>2</v>
      </c>
      <c r="H248">
        <v>1</v>
      </c>
      <c r="I248">
        <v>6121</v>
      </c>
      <c r="J248">
        <v>4</v>
      </c>
      <c r="K248">
        <v>1</v>
      </c>
      <c r="L248">
        <v>1</v>
      </c>
      <c r="M248">
        <v>2</v>
      </c>
      <c r="N248">
        <v>2</v>
      </c>
      <c r="O248">
        <v>2</v>
      </c>
      <c r="R248" s="4" t="s">
        <v>9373</v>
      </c>
      <c r="S248" t="str">
        <f t="shared" si="3"/>
        <v>1</v>
      </c>
      <c r="T248" t="str" cm="1">
        <f t="array" ref="T248">LEFT(S248,SUM(--ISNUMBER(--MID(S248,COLUMN($1:$20),1))))</f>
        <v>1</v>
      </c>
      <c r="U248" t="str" cm="1">
        <f t="array" ref="U248">RIGHT(S248,LEN(S248)-SUM(--ISNUMBER(--MID(S248,COLUMN($1:$20),1))))</f>
        <v/>
      </c>
    </row>
    <row r="249" spans="1:21" x14ac:dyDescent="0.25">
      <c r="A249" t="s">
        <v>14</v>
      </c>
      <c r="B249" s="4" t="s">
        <v>1366</v>
      </c>
      <c r="C249" s="4" t="s">
        <v>2051</v>
      </c>
      <c r="D249" s="1">
        <v>1937.0094919999999</v>
      </c>
      <c r="E249">
        <v>6</v>
      </c>
      <c r="F249">
        <v>1</v>
      </c>
      <c r="G249">
        <v>1</v>
      </c>
      <c r="H249">
        <v>1</v>
      </c>
      <c r="I249">
        <v>6111</v>
      </c>
      <c r="J249">
        <v>2</v>
      </c>
      <c r="K249">
        <v>1</v>
      </c>
      <c r="L249">
        <v>1</v>
      </c>
      <c r="M249">
        <v>1</v>
      </c>
      <c r="N249">
        <v>1</v>
      </c>
      <c r="O249">
        <v>1</v>
      </c>
      <c r="R249" s="4" t="s">
        <v>9373</v>
      </c>
      <c r="S249" t="str">
        <f t="shared" si="3"/>
        <v>2</v>
      </c>
      <c r="T249" t="str" cm="1">
        <f t="array" ref="T249">LEFT(S249,SUM(--ISNUMBER(--MID(S249,COLUMN($1:$20),1))))</f>
        <v>2</v>
      </c>
      <c r="U249" t="str" cm="1">
        <f t="array" ref="U249">RIGHT(S249,LEN(S249)-SUM(--ISNUMBER(--MID(S249,COLUMN($1:$20),1))))</f>
        <v/>
      </c>
    </row>
    <row r="250" spans="1:21" x14ac:dyDescent="0.25">
      <c r="A250" t="s">
        <v>14</v>
      </c>
      <c r="B250" s="4" t="s">
        <v>605</v>
      </c>
      <c r="C250" s="4" t="s">
        <v>606</v>
      </c>
      <c r="D250" s="1">
        <v>626.96757200000002</v>
      </c>
      <c r="E250">
        <v>4</v>
      </c>
      <c r="F250">
        <v>1</v>
      </c>
      <c r="G250">
        <v>3</v>
      </c>
      <c r="H250">
        <v>1</v>
      </c>
      <c r="I250">
        <v>4131</v>
      </c>
      <c r="J250">
        <v>4</v>
      </c>
      <c r="K250">
        <v>1</v>
      </c>
      <c r="L250">
        <v>2</v>
      </c>
      <c r="M250">
        <v>2</v>
      </c>
      <c r="N250">
        <v>3</v>
      </c>
      <c r="O250">
        <v>3</v>
      </c>
      <c r="R250" s="4" t="s">
        <v>9314</v>
      </c>
      <c r="S250" t="str">
        <f t="shared" si="3"/>
        <v>1</v>
      </c>
      <c r="T250" t="str" cm="1">
        <f t="array" ref="T250">LEFT(S250,SUM(--ISNUMBER(--MID(S250,COLUMN($1:$20),1))))</f>
        <v>1</v>
      </c>
      <c r="U250" t="str" cm="1">
        <f t="array" ref="U250">RIGHT(S250,LEN(S250)-SUM(--ISNUMBER(--MID(S250,COLUMN($1:$20),1))))</f>
        <v/>
      </c>
    </row>
    <row r="251" spans="1:21" x14ac:dyDescent="0.25">
      <c r="A251" t="s">
        <v>14</v>
      </c>
      <c r="B251" s="4" t="s">
        <v>605</v>
      </c>
      <c r="C251" s="4" t="s">
        <v>1368</v>
      </c>
      <c r="D251" s="1">
        <v>925.25132900000006</v>
      </c>
      <c r="E251">
        <v>4</v>
      </c>
      <c r="F251">
        <v>1</v>
      </c>
      <c r="G251">
        <v>1</v>
      </c>
      <c r="H251">
        <v>1</v>
      </c>
      <c r="I251">
        <v>4111</v>
      </c>
      <c r="J251">
        <v>5</v>
      </c>
      <c r="K251">
        <v>1</v>
      </c>
      <c r="L251">
        <v>1</v>
      </c>
      <c r="M251">
        <v>2</v>
      </c>
      <c r="N251">
        <v>2</v>
      </c>
      <c r="O251">
        <v>2</v>
      </c>
      <c r="R251" s="4" t="s">
        <v>9314</v>
      </c>
      <c r="S251" t="str">
        <f t="shared" si="3"/>
        <v>2</v>
      </c>
      <c r="T251" t="str" cm="1">
        <f t="array" ref="T251">LEFT(S251,SUM(--ISNUMBER(--MID(S251,COLUMN($1:$20),1))))</f>
        <v>2</v>
      </c>
      <c r="U251" t="str" cm="1">
        <f t="array" ref="U251">RIGHT(S251,LEN(S251)-SUM(--ISNUMBER(--MID(S251,COLUMN($1:$20),1))))</f>
        <v/>
      </c>
    </row>
    <row r="252" spans="1:21" x14ac:dyDescent="0.25">
      <c r="A252" t="s">
        <v>14</v>
      </c>
      <c r="B252" s="4" t="s">
        <v>1389</v>
      </c>
      <c r="C252" s="4" t="s">
        <v>1390</v>
      </c>
      <c r="D252" s="1">
        <v>1495.1144420000001</v>
      </c>
      <c r="E252">
        <v>4</v>
      </c>
      <c r="F252">
        <v>1</v>
      </c>
      <c r="G252">
        <v>3</v>
      </c>
      <c r="H252">
        <v>1</v>
      </c>
      <c r="I252">
        <v>4131</v>
      </c>
      <c r="J252">
        <v>4</v>
      </c>
      <c r="K252">
        <v>1</v>
      </c>
      <c r="L252">
        <v>1</v>
      </c>
      <c r="M252">
        <v>1</v>
      </c>
      <c r="N252">
        <v>1</v>
      </c>
      <c r="O252">
        <v>1</v>
      </c>
      <c r="R252" s="4" t="s">
        <v>9311</v>
      </c>
      <c r="S252" t="str">
        <f t="shared" si="3"/>
        <v>1</v>
      </c>
      <c r="T252" t="str" cm="1">
        <f t="array" ref="T252">LEFT(S252,SUM(--ISNUMBER(--MID(S252,COLUMN($1:$20),1))))</f>
        <v>1</v>
      </c>
      <c r="U252" t="str" cm="1">
        <f t="array" ref="U252">RIGHT(S252,LEN(S252)-SUM(--ISNUMBER(--MID(S252,COLUMN($1:$20),1))))</f>
        <v/>
      </c>
    </row>
    <row r="253" spans="1:21" x14ac:dyDescent="0.25">
      <c r="A253" t="s">
        <v>14</v>
      </c>
      <c r="B253" s="4" t="s">
        <v>623</v>
      </c>
      <c r="C253" s="4" t="s">
        <v>625</v>
      </c>
      <c r="D253" s="1">
        <v>1921.855556</v>
      </c>
      <c r="E253">
        <v>4</v>
      </c>
      <c r="F253">
        <v>2</v>
      </c>
      <c r="G253">
        <v>4</v>
      </c>
      <c r="H253">
        <v>1</v>
      </c>
      <c r="I253">
        <v>4241</v>
      </c>
      <c r="J253">
        <v>4</v>
      </c>
      <c r="K253">
        <v>3</v>
      </c>
      <c r="L253">
        <v>3</v>
      </c>
      <c r="M253">
        <v>2</v>
      </c>
      <c r="N253">
        <v>5</v>
      </c>
      <c r="O253">
        <v>5</v>
      </c>
      <c r="R253" s="4" t="s">
        <v>9388</v>
      </c>
      <c r="S253" t="str">
        <f t="shared" si="3"/>
        <v>1</v>
      </c>
      <c r="T253" t="str" cm="1">
        <f t="array" ref="T253">LEFT(S253,SUM(--ISNUMBER(--MID(S253,COLUMN($1:$20),1))))</f>
        <v>1</v>
      </c>
      <c r="U253" t="str" cm="1">
        <f t="array" ref="U253">RIGHT(S253,LEN(S253)-SUM(--ISNUMBER(--MID(S253,COLUMN($1:$20),1))))</f>
        <v/>
      </c>
    </row>
    <row r="254" spans="1:21" x14ac:dyDescent="0.25">
      <c r="A254" t="s">
        <v>14</v>
      </c>
      <c r="B254" s="4" t="s">
        <v>623</v>
      </c>
      <c r="C254" s="4" t="s">
        <v>1392</v>
      </c>
      <c r="D254" s="1">
        <v>3296.5344580000001</v>
      </c>
      <c r="E254">
        <v>4</v>
      </c>
      <c r="F254">
        <v>2</v>
      </c>
      <c r="G254">
        <v>2</v>
      </c>
      <c r="H254">
        <v>1</v>
      </c>
      <c r="I254">
        <v>4221</v>
      </c>
      <c r="J254">
        <v>5</v>
      </c>
      <c r="K254">
        <v>3</v>
      </c>
      <c r="L254">
        <v>2</v>
      </c>
      <c r="M254">
        <v>1</v>
      </c>
      <c r="N254">
        <v>4</v>
      </c>
      <c r="O254">
        <v>4</v>
      </c>
      <c r="R254" s="4" t="s">
        <v>9388</v>
      </c>
      <c r="S254" t="str">
        <f t="shared" si="3"/>
        <v>2</v>
      </c>
      <c r="T254" t="str" cm="1">
        <f t="array" ref="T254">LEFT(S254,SUM(--ISNUMBER(--MID(S254,COLUMN($1:$20),1))))</f>
        <v>2</v>
      </c>
      <c r="U254" t="str" cm="1">
        <f t="array" ref="U254">RIGHT(S254,LEN(S254)-SUM(--ISNUMBER(--MID(S254,COLUMN($1:$20),1))))</f>
        <v/>
      </c>
    </row>
    <row r="255" spans="1:21" x14ac:dyDescent="0.25">
      <c r="A255" t="s">
        <v>14</v>
      </c>
      <c r="B255" s="4" t="s">
        <v>623</v>
      </c>
      <c r="C255" s="4" t="s">
        <v>624</v>
      </c>
      <c r="D255" s="1">
        <v>698.385536</v>
      </c>
      <c r="E255">
        <v>4</v>
      </c>
      <c r="F255">
        <v>2</v>
      </c>
      <c r="G255">
        <v>1</v>
      </c>
      <c r="H255">
        <v>1</v>
      </c>
      <c r="I255">
        <v>4211</v>
      </c>
      <c r="J255">
        <v>4</v>
      </c>
      <c r="K255">
        <v>3</v>
      </c>
      <c r="L255">
        <v>1</v>
      </c>
      <c r="M255">
        <v>2</v>
      </c>
      <c r="N255">
        <v>4</v>
      </c>
      <c r="O255">
        <v>4</v>
      </c>
      <c r="R255" s="4" t="s">
        <v>9388</v>
      </c>
      <c r="S255" t="str">
        <f t="shared" si="3"/>
        <v>3a</v>
      </c>
      <c r="T255" t="str" cm="1">
        <f t="array" ref="T255">LEFT(S255,SUM(--ISNUMBER(--MID(S255,COLUMN($1:$20),1))))</f>
        <v>3</v>
      </c>
      <c r="U255" t="str" cm="1">
        <f t="array" ref="U255">RIGHT(S255,LEN(S255)-SUM(--ISNUMBER(--MID(S255,COLUMN($1:$20),1))))</f>
        <v>a</v>
      </c>
    </row>
    <row r="256" spans="1:21" x14ac:dyDescent="0.25">
      <c r="A256" t="s">
        <v>14</v>
      </c>
      <c r="B256" s="4" t="s">
        <v>623</v>
      </c>
      <c r="C256" s="4" t="s">
        <v>1391</v>
      </c>
      <c r="D256" s="1">
        <v>1771.744256</v>
      </c>
      <c r="E256">
        <v>4</v>
      </c>
      <c r="F256">
        <v>2</v>
      </c>
      <c r="G256">
        <v>1</v>
      </c>
      <c r="H256">
        <v>1</v>
      </c>
      <c r="I256">
        <v>4211</v>
      </c>
      <c r="J256">
        <v>4</v>
      </c>
      <c r="K256">
        <v>1</v>
      </c>
      <c r="L256">
        <v>1</v>
      </c>
      <c r="M256">
        <v>1</v>
      </c>
      <c r="N256">
        <v>1</v>
      </c>
      <c r="O256">
        <v>1</v>
      </c>
      <c r="R256" s="4" t="s">
        <v>9388</v>
      </c>
      <c r="S256" t="str">
        <f t="shared" si="3"/>
        <v>3b</v>
      </c>
      <c r="T256" t="str" cm="1">
        <f t="array" ref="T256">LEFT(S256,SUM(--ISNUMBER(--MID(S256,COLUMN($1:$20),1))))</f>
        <v>3</v>
      </c>
      <c r="U256" t="str" cm="1">
        <f t="array" ref="U256">RIGHT(S256,LEN(S256)-SUM(--ISNUMBER(--MID(S256,COLUMN($1:$20),1))))</f>
        <v>b</v>
      </c>
    </row>
    <row r="257" spans="1:21" x14ac:dyDescent="0.25">
      <c r="A257" t="s">
        <v>14</v>
      </c>
      <c r="B257" s="4" t="s">
        <v>626</v>
      </c>
      <c r="C257" s="4" t="s">
        <v>628</v>
      </c>
      <c r="D257" s="1">
        <v>533.71594000000005</v>
      </c>
      <c r="E257">
        <v>4</v>
      </c>
      <c r="F257">
        <v>1</v>
      </c>
      <c r="G257">
        <v>4</v>
      </c>
      <c r="H257">
        <v>1</v>
      </c>
      <c r="I257">
        <v>4141</v>
      </c>
      <c r="J257">
        <v>4</v>
      </c>
      <c r="K257">
        <v>1</v>
      </c>
      <c r="L257">
        <v>3</v>
      </c>
      <c r="M257">
        <v>1</v>
      </c>
      <c r="N257">
        <v>3</v>
      </c>
      <c r="O257">
        <v>3</v>
      </c>
      <c r="R257" s="4" t="s">
        <v>9408</v>
      </c>
      <c r="S257" t="str">
        <f t="shared" si="3"/>
        <v>1</v>
      </c>
      <c r="T257" t="str" cm="1">
        <f t="array" ref="T257">LEFT(S257,SUM(--ISNUMBER(--MID(S257,COLUMN($1:$20),1))))</f>
        <v>1</v>
      </c>
      <c r="U257" t="str" cm="1">
        <f t="array" ref="U257">RIGHT(S257,LEN(S257)-SUM(--ISNUMBER(--MID(S257,COLUMN($1:$20),1))))</f>
        <v/>
      </c>
    </row>
    <row r="258" spans="1:21" x14ac:dyDescent="0.25">
      <c r="A258" t="s">
        <v>14</v>
      </c>
      <c r="B258" s="4" t="s">
        <v>626</v>
      </c>
      <c r="C258" s="4" t="s">
        <v>627</v>
      </c>
      <c r="D258" s="1">
        <v>1867.1012009999999</v>
      </c>
      <c r="E258">
        <v>4</v>
      </c>
      <c r="F258">
        <v>1</v>
      </c>
      <c r="G258">
        <v>2</v>
      </c>
      <c r="H258">
        <v>1</v>
      </c>
      <c r="I258">
        <v>4121</v>
      </c>
      <c r="J258">
        <v>5</v>
      </c>
      <c r="K258">
        <v>1</v>
      </c>
      <c r="L258">
        <v>2</v>
      </c>
      <c r="M258">
        <v>2</v>
      </c>
      <c r="N258">
        <v>3</v>
      </c>
      <c r="O258">
        <v>3</v>
      </c>
      <c r="R258" s="4" t="s">
        <v>9408</v>
      </c>
      <c r="S258" t="str">
        <f t="shared" ref="S258:S315" si="4">_xlfn.TEXTAFTER(C258,"/")</f>
        <v>2a</v>
      </c>
      <c r="T258" t="str" cm="1">
        <f t="array" ref="T258">LEFT(S258,SUM(--ISNUMBER(--MID(S258,COLUMN($1:$20),1))))</f>
        <v>2</v>
      </c>
      <c r="U258" t="str" cm="1">
        <f t="array" ref="U258">RIGHT(S258,LEN(S258)-SUM(--ISNUMBER(--MID(S258,COLUMN($1:$20),1))))</f>
        <v>a</v>
      </c>
    </row>
    <row r="259" spans="1:21" x14ac:dyDescent="0.25">
      <c r="A259" t="s">
        <v>14</v>
      </c>
      <c r="B259" s="4" t="s">
        <v>626</v>
      </c>
      <c r="C259" s="4" t="s">
        <v>9192</v>
      </c>
      <c r="D259" s="1">
        <v>1866.241614</v>
      </c>
      <c r="E259">
        <v>4</v>
      </c>
      <c r="F259">
        <v>1</v>
      </c>
      <c r="G259">
        <v>2</v>
      </c>
      <c r="H259">
        <v>1</v>
      </c>
      <c r="I259">
        <v>4121</v>
      </c>
      <c r="J259">
        <v>5</v>
      </c>
      <c r="K259">
        <v>1</v>
      </c>
      <c r="L259">
        <v>1</v>
      </c>
      <c r="M259">
        <v>2</v>
      </c>
      <c r="N259">
        <v>2</v>
      </c>
      <c r="O259">
        <v>2</v>
      </c>
      <c r="R259" s="4" t="s">
        <v>9408</v>
      </c>
      <c r="S259" t="str">
        <f t="shared" si="4"/>
        <v>2b</v>
      </c>
      <c r="T259" t="str" cm="1">
        <f t="array" ref="T259">LEFT(S259,SUM(--ISNUMBER(--MID(S259,COLUMN($1:$20),1))))</f>
        <v>2</v>
      </c>
      <c r="U259" t="str" cm="1">
        <f t="array" ref="U259">RIGHT(S259,LEN(S259)-SUM(--ISNUMBER(--MID(S259,COLUMN($1:$20),1))))</f>
        <v>b</v>
      </c>
    </row>
    <row r="260" spans="1:21" x14ac:dyDescent="0.25">
      <c r="A260" t="s">
        <v>14</v>
      </c>
      <c r="B260" s="4" t="s">
        <v>2878</v>
      </c>
      <c r="C260" s="4" t="s">
        <v>2879</v>
      </c>
      <c r="D260" s="1">
        <v>1688.4124730000001</v>
      </c>
      <c r="E260">
        <v>4</v>
      </c>
      <c r="F260">
        <v>1</v>
      </c>
      <c r="G260">
        <v>1</v>
      </c>
      <c r="H260">
        <v>1</v>
      </c>
      <c r="I260">
        <v>4111</v>
      </c>
      <c r="J260">
        <v>5</v>
      </c>
      <c r="K260">
        <v>1</v>
      </c>
      <c r="L260">
        <v>1</v>
      </c>
      <c r="M260">
        <v>1</v>
      </c>
      <c r="N260">
        <v>1</v>
      </c>
      <c r="O260">
        <v>1</v>
      </c>
      <c r="R260" s="4" t="s">
        <v>9614</v>
      </c>
      <c r="S260" t="str">
        <f t="shared" si="4"/>
        <v>1a</v>
      </c>
      <c r="T260" t="str" cm="1">
        <f t="array" ref="T260">LEFT(S260,SUM(--ISNUMBER(--MID(S260,COLUMN($1:$20),1))))</f>
        <v>1</v>
      </c>
      <c r="U260" t="str" cm="1">
        <f t="array" ref="U260">RIGHT(S260,LEN(S260)-SUM(--ISNUMBER(--MID(S260,COLUMN($1:$20),1))))</f>
        <v>a</v>
      </c>
    </row>
    <row r="261" spans="1:21" x14ac:dyDescent="0.25">
      <c r="A261" t="s">
        <v>14</v>
      </c>
      <c r="B261" s="4" t="s">
        <v>2878</v>
      </c>
      <c r="C261" s="4" t="s">
        <v>8890</v>
      </c>
      <c r="D261" s="1">
        <v>319.53304900000001</v>
      </c>
      <c r="E261">
        <v>4</v>
      </c>
      <c r="F261">
        <v>1</v>
      </c>
      <c r="G261">
        <v>1</v>
      </c>
      <c r="H261">
        <v>1</v>
      </c>
      <c r="I261">
        <v>4111</v>
      </c>
      <c r="J261">
        <v>5</v>
      </c>
      <c r="K261">
        <v>3</v>
      </c>
      <c r="L261">
        <v>1</v>
      </c>
      <c r="M261">
        <v>1</v>
      </c>
      <c r="N261">
        <v>3</v>
      </c>
      <c r="O261">
        <v>3</v>
      </c>
      <c r="R261" s="4" t="s">
        <v>9614</v>
      </c>
      <c r="S261" t="str">
        <f t="shared" si="4"/>
        <v>1b</v>
      </c>
      <c r="T261" t="str" cm="1">
        <f t="array" ref="T261">LEFT(S261,SUM(--ISNUMBER(--MID(S261,COLUMN($1:$20),1))))</f>
        <v>1</v>
      </c>
      <c r="U261" t="str" cm="1">
        <f t="array" ref="U261">RIGHT(S261,LEN(S261)-SUM(--ISNUMBER(--MID(S261,COLUMN($1:$20),1))))</f>
        <v>b</v>
      </c>
    </row>
    <row r="262" spans="1:21" x14ac:dyDescent="0.25">
      <c r="A262" t="s">
        <v>14</v>
      </c>
      <c r="B262" s="4" t="s">
        <v>664</v>
      </c>
      <c r="C262" s="4" t="s">
        <v>1407</v>
      </c>
      <c r="D262" s="1">
        <v>2388.4805609999999</v>
      </c>
      <c r="E262">
        <v>4</v>
      </c>
      <c r="F262">
        <v>1</v>
      </c>
      <c r="G262">
        <v>2</v>
      </c>
      <c r="H262">
        <v>1</v>
      </c>
      <c r="I262">
        <v>4121</v>
      </c>
      <c r="J262">
        <v>5</v>
      </c>
      <c r="K262">
        <v>1</v>
      </c>
      <c r="L262">
        <v>1</v>
      </c>
      <c r="M262">
        <v>1</v>
      </c>
      <c r="N262">
        <v>1</v>
      </c>
      <c r="O262">
        <v>1</v>
      </c>
      <c r="R262" s="4" t="s">
        <v>9404</v>
      </c>
      <c r="S262" t="str">
        <f t="shared" si="4"/>
        <v>1a</v>
      </c>
      <c r="T262" t="str" cm="1">
        <f t="array" ref="T262">LEFT(S262,SUM(--ISNUMBER(--MID(S262,COLUMN($1:$20),1))))</f>
        <v>1</v>
      </c>
      <c r="U262" t="str" cm="1">
        <f t="array" ref="U262">RIGHT(S262,LEN(S262)-SUM(--ISNUMBER(--MID(S262,COLUMN($1:$20),1))))</f>
        <v>a</v>
      </c>
    </row>
    <row r="263" spans="1:21" x14ac:dyDescent="0.25">
      <c r="A263" t="s">
        <v>14</v>
      </c>
      <c r="B263" s="4" t="s">
        <v>664</v>
      </c>
      <c r="C263" s="4" t="s">
        <v>665</v>
      </c>
      <c r="D263" s="1">
        <v>314.97727600000002</v>
      </c>
      <c r="E263">
        <v>4</v>
      </c>
      <c r="F263">
        <v>1</v>
      </c>
      <c r="G263">
        <v>2</v>
      </c>
      <c r="H263">
        <v>1</v>
      </c>
      <c r="I263">
        <v>4121</v>
      </c>
      <c r="J263">
        <v>5</v>
      </c>
      <c r="K263">
        <v>1</v>
      </c>
      <c r="L263">
        <v>1</v>
      </c>
      <c r="M263">
        <v>1</v>
      </c>
      <c r="N263">
        <v>1</v>
      </c>
      <c r="O263">
        <v>1</v>
      </c>
      <c r="R263" s="4" t="s">
        <v>9404</v>
      </c>
      <c r="S263" t="str">
        <f t="shared" si="4"/>
        <v>1b</v>
      </c>
      <c r="T263" t="str" cm="1">
        <f t="array" ref="T263">LEFT(S263,SUM(--ISNUMBER(--MID(S263,COLUMN($1:$20),1))))</f>
        <v>1</v>
      </c>
      <c r="U263" t="str" cm="1">
        <f t="array" ref="U263">RIGHT(S263,LEN(S263)-SUM(--ISNUMBER(--MID(S263,COLUMN($1:$20),1))))</f>
        <v>b</v>
      </c>
    </row>
    <row r="264" spans="1:21" x14ac:dyDescent="0.25">
      <c r="A264" t="s">
        <v>14</v>
      </c>
      <c r="B264" s="4" t="s">
        <v>666</v>
      </c>
      <c r="C264" s="4" t="s">
        <v>667</v>
      </c>
      <c r="D264" s="1">
        <v>3934.7664060000002</v>
      </c>
      <c r="E264">
        <v>4</v>
      </c>
      <c r="F264">
        <v>1</v>
      </c>
      <c r="G264">
        <v>1</v>
      </c>
      <c r="H264">
        <v>1</v>
      </c>
      <c r="I264">
        <v>4111</v>
      </c>
      <c r="J264">
        <v>5</v>
      </c>
      <c r="K264">
        <v>1</v>
      </c>
      <c r="L264">
        <v>1</v>
      </c>
      <c r="M264">
        <v>1</v>
      </c>
      <c r="N264">
        <v>1</v>
      </c>
      <c r="O264">
        <v>1</v>
      </c>
      <c r="R264" s="4" t="s">
        <v>9305</v>
      </c>
      <c r="S264" t="str">
        <f t="shared" si="4"/>
        <v>1</v>
      </c>
      <c r="T264" t="str" cm="1">
        <f t="array" ref="T264">LEFT(S264,SUM(--ISNUMBER(--MID(S264,COLUMN($1:$20),1))))</f>
        <v>1</v>
      </c>
      <c r="U264" t="str" cm="1">
        <f t="array" ref="U264">RIGHT(S264,LEN(S264)-SUM(--ISNUMBER(--MID(S264,COLUMN($1:$20),1))))</f>
        <v/>
      </c>
    </row>
    <row r="265" spans="1:21" x14ac:dyDescent="0.25">
      <c r="A265" t="s">
        <v>14</v>
      </c>
      <c r="B265" s="4" t="s">
        <v>666</v>
      </c>
      <c r="C265" s="4" t="s">
        <v>668</v>
      </c>
      <c r="D265" s="1">
        <v>1631.292823</v>
      </c>
      <c r="E265">
        <v>4</v>
      </c>
      <c r="F265">
        <v>1</v>
      </c>
      <c r="G265">
        <v>2</v>
      </c>
      <c r="H265">
        <v>1</v>
      </c>
      <c r="I265">
        <v>4121</v>
      </c>
      <c r="J265">
        <v>5</v>
      </c>
      <c r="K265">
        <v>1</v>
      </c>
      <c r="L265">
        <v>1</v>
      </c>
      <c r="M265">
        <v>2</v>
      </c>
      <c r="N265">
        <v>2</v>
      </c>
      <c r="O265">
        <v>2</v>
      </c>
      <c r="R265" s="4" t="s">
        <v>9327</v>
      </c>
      <c r="S265" t="str">
        <f t="shared" si="4"/>
        <v>1</v>
      </c>
      <c r="T265" t="str" cm="1">
        <f t="array" ref="T265">LEFT(S265,SUM(--ISNUMBER(--MID(S265,COLUMN($1:$20),1))))</f>
        <v>1</v>
      </c>
      <c r="U265" t="str" cm="1">
        <f t="array" ref="U265">RIGHT(S265,LEN(S265)-SUM(--ISNUMBER(--MID(S265,COLUMN($1:$20),1))))</f>
        <v/>
      </c>
    </row>
    <row r="266" spans="1:21" x14ac:dyDescent="0.25">
      <c r="A266" t="s">
        <v>14</v>
      </c>
      <c r="B266" s="4" t="s">
        <v>1432</v>
      </c>
      <c r="C266" s="4" t="s">
        <v>9362</v>
      </c>
      <c r="D266" s="1">
        <v>324.35723300000001</v>
      </c>
      <c r="E266">
        <v>6</v>
      </c>
      <c r="F266">
        <v>1</v>
      </c>
      <c r="G266">
        <v>4</v>
      </c>
      <c r="H266">
        <v>1</v>
      </c>
      <c r="I266">
        <v>6141</v>
      </c>
      <c r="J266">
        <v>2</v>
      </c>
      <c r="K266">
        <v>3</v>
      </c>
      <c r="L266">
        <v>3</v>
      </c>
      <c r="M266">
        <v>3</v>
      </c>
      <c r="N266">
        <v>5</v>
      </c>
      <c r="O266">
        <v>4</v>
      </c>
      <c r="R266" s="4" t="s">
        <v>9361</v>
      </c>
      <c r="S266" t="str">
        <f t="shared" si="4"/>
        <v>1a</v>
      </c>
      <c r="T266" t="str" cm="1">
        <f t="array" ref="T266">LEFT(S266,SUM(--ISNUMBER(--MID(S266,COLUMN($1:$20),1))))</f>
        <v>1</v>
      </c>
      <c r="U266" t="str" cm="1">
        <f t="array" ref="U266">RIGHT(S266,LEN(S266)-SUM(--ISNUMBER(--MID(S266,COLUMN($1:$20),1))))</f>
        <v>a</v>
      </c>
    </row>
    <row r="267" spans="1:21" x14ac:dyDescent="0.25">
      <c r="A267" t="s">
        <v>14</v>
      </c>
      <c r="B267" s="4" t="s">
        <v>1432</v>
      </c>
      <c r="C267" s="4" t="s">
        <v>9363</v>
      </c>
      <c r="D267" s="1">
        <v>115.204429</v>
      </c>
      <c r="E267">
        <v>6</v>
      </c>
      <c r="F267">
        <v>1</v>
      </c>
      <c r="G267">
        <v>4</v>
      </c>
      <c r="H267">
        <v>1</v>
      </c>
      <c r="I267">
        <v>6141</v>
      </c>
      <c r="J267">
        <v>2</v>
      </c>
      <c r="K267">
        <v>1</v>
      </c>
      <c r="L267">
        <v>3</v>
      </c>
      <c r="M267">
        <v>3</v>
      </c>
      <c r="N267">
        <v>4</v>
      </c>
      <c r="O267">
        <v>3</v>
      </c>
      <c r="R267" s="4" t="s">
        <v>9361</v>
      </c>
      <c r="S267" t="str">
        <f t="shared" si="4"/>
        <v>1b</v>
      </c>
      <c r="T267" t="str" cm="1">
        <f t="array" ref="T267">LEFT(S267,SUM(--ISNUMBER(--MID(S267,COLUMN($1:$20),1))))</f>
        <v>1</v>
      </c>
      <c r="U267" t="str" cm="1">
        <f t="array" ref="U267">RIGHT(S267,LEN(S267)-SUM(--ISNUMBER(--MID(S267,COLUMN($1:$20),1))))</f>
        <v>b</v>
      </c>
    </row>
    <row r="268" spans="1:21" x14ac:dyDescent="0.25">
      <c r="A268" t="s">
        <v>14</v>
      </c>
      <c r="B268" s="4" t="s">
        <v>1432</v>
      </c>
      <c r="C268" s="4" t="s">
        <v>1433</v>
      </c>
      <c r="D268" s="1">
        <v>3149.3456059999999</v>
      </c>
      <c r="E268">
        <v>6</v>
      </c>
      <c r="F268">
        <v>1</v>
      </c>
      <c r="G268">
        <v>2</v>
      </c>
      <c r="H268">
        <v>1</v>
      </c>
      <c r="I268">
        <v>6121</v>
      </c>
      <c r="J268">
        <v>4</v>
      </c>
      <c r="K268">
        <v>1</v>
      </c>
      <c r="L268">
        <v>1</v>
      </c>
      <c r="M268">
        <v>1</v>
      </c>
      <c r="N268">
        <v>1</v>
      </c>
      <c r="O268">
        <v>1</v>
      </c>
      <c r="R268" s="4" t="s">
        <v>9361</v>
      </c>
      <c r="S268" t="str">
        <f t="shared" si="4"/>
        <v>2</v>
      </c>
      <c r="T268" t="str" cm="1">
        <f t="array" ref="T268">LEFT(S268,SUM(--ISNUMBER(--MID(S268,COLUMN($1:$20),1))))</f>
        <v>2</v>
      </c>
      <c r="U268" t="str" cm="1">
        <f t="array" ref="U268">RIGHT(S268,LEN(S268)-SUM(--ISNUMBER(--MID(S268,COLUMN($1:$20),1))))</f>
        <v/>
      </c>
    </row>
    <row r="269" spans="1:21" x14ac:dyDescent="0.25">
      <c r="A269" t="s">
        <v>14</v>
      </c>
      <c r="B269" s="4" t="s">
        <v>1435</v>
      </c>
      <c r="C269" s="4" t="s">
        <v>1436</v>
      </c>
      <c r="D269" s="1">
        <v>704.14792199999999</v>
      </c>
      <c r="E269">
        <v>4</v>
      </c>
      <c r="F269">
        <v>1</v>
      </c>
      <c r="G269">
        <v>2</v>
      </c>
      <c r="H269">
        <v>1</v>
      </c>
      <c r="I269">
        <v>4121</v>
      </c>
      <c r="J269">
        <v>5</v>
      </c>
      <c r="K269">
        <v>1</v>
      </c>
      <c r="L269">
        <v>1</v>
      </c>
      <c r="M269">
        <v>2</v>
      </c>
      <c r="N269">
        <v>2</v>
      </c>
      <c r="O269">
        <v>2</v>
      </c>
      <c r="R269" s="4" t="s">
        <v>9606</v>
      </c>
      <c r="S269" t="str">
        <f t="shared" si="4"/>
        <v>1</v>
      </c>
      <c r="T269" t="str" cm="1">
        <f t="array" ref="T269">LEFT(S269,SUM(--ISNUMBER(--MID(S269,COLUMN($1:$20),1))))</f>
        <v>1</v>
      </c>
      <c r="U269" t="str" cm="1">
        <f t="array" ref="U269">RIGHT(S269,LEN(S269)-SUM(--ISNUMBER(--MID(S269,COLUMN($1:$20),1))))</f>
        <v/>
      </c>
    </row>
    <row r="270" spans="1:21" x14ac:dyDescent="0.25">
      <c r="A270" t="s">
        <v>14</v>
      </c>
      <c r="B270" s="4" t="s">
        <v>701</v>
      </c>
      <c r="C270" s="4" t="s">
        <v>702</v>
      </c>
      <c r="D270" s="1">
        <v>428.98501700000003</v>
      </c>
      <c r="E270">
        <v>4</v>
      </c>
      <c r="F270">
        <v>1</v>
      </c>
      <c r="G270">
        <v>3</v>
      </c>
      <c r="H270">
        <v>1</v>
      </c>
      <c r="I270">
        <v>4131</v>
      </c>
      <c r="J270">
        <v>4</v>
      </c>
      <c r="K270">
        <v>1</v>
      </c>
      <c r="L270">
        <v>1</v>
      </c>
      <c r="M270">
        <v>2</v>
      </c>
      <c r="N270">
        <v>2</v>
      </c>
      <c r="O270">
        <v>2</v>
      </c>
      <c r="R270" s="4" t="s">
        <v>9319</v>
      </c>
      <c r="S270" t="str">
        <f t="shared" si="4"/>
        <v>1</v>
      </c>
      <c r="T270" t="str" cm="1">
        <f t="array" ref="T270">LEFT(S270,SUM(--ISNUMBER(--MID(S270,COLUMN($1:$20),1))))</f>
        <v>1</v>
      </c>
      <c r="U270" t="str" cm="1">
        <f t="array" ref="U270">RIGHT(S270,LEN(S270)-SUM(--ISNUMBER(--MID(S270,COLUMN($1:$20),1))))</f>
        <v/>
      </c>
    </row>
    <row r="271" spans="1:21" x14ac:dyDescent="0.25">
      <c r="A271" t="s">
        <v>14</v>
      </c>
      <c r="B271" s="4" t="s">
        <v>701</v>
      </c>
      <c r="C271" s="4" t="s">
        <v>1438</v>
      </c>
      <c r="D271" s="1">
        <v>740.87704699999995</v>
      </c>
      <c r="E271">
        <v>4</v>
      </c>
      <c r="F271">
        <v>1</v>
      </c>
      <c r="G271">
        <v>2</v>
      </c>
      <c r="H271">
        <v>1</v>
      </c>
      <c r="I271">
        <v>4121</v>
      </c>
      <c r="J271">
        <v>5</v>
      </c>
      <c r="K271">
        <v>1</v>
      </c>
      <c r="L271">
        <v>1</v>
      </c>
      <c r="M271">
        <v>2</v>
      </c>
      <c r="N271">
        <v>2</v>
      </c>
      <c r="O271">
        <v>2</v>
      </c>
      <c r="R271" s="4" t="s">
        <v>9319</v>
      </c>
      <c r="S271" t="str">
        <f t="shared" si="4"/>
        <v>2</v>
      </c>
      <c r="T271" t="str" cm="1">
        <f t="array" ref="T271">LEFT(S271,SUM(--ISNUMBER(--MID(S271,COLUMN($1:$20),1))))</f>
        <v>2</v>
      </c>
      <c r="U271" t="str" cm="1">
        <f t="array" ref="U271">RIGHT(S271,LEN(S271)-SUM(--ISNUMBER(--MID(S271,COLUMN($1:$20),1))))</f>
        <v/>
      </c>
    </row>
    <row r="272" spans="1:21" x14ac:dyDescent="0.25">
      <c r="A272" t="s">
        <v>14</v>
      </c>
      <c r="B272" s="4" t="s">
        <v>701</v>
      </c>
      <c r="C272" s="4" t="s">
        <v>2918</v>
      </c>
      <c r="D272" s="1">
        <v>2417.316229</v>
      </c>
      <c r="E272">
        <v>4</v>
      </c>
      <c r="F272">
        <v>1</v>
      </c>
      <c r="G272">
        <v>1</v>
      </c>
      <c r="H272">
        <v>1</v>
      </c>
      <c r="I272">
        <v>4111</v>
      </c>
      <c r="J272">
        <v>5</v>
      </c>
      <c r="K272">
        <v>1</v>
      </c>
      <c r="L272">
        <v>1</v>
      </c>
      <c r="M272">
        <v>1</v>
      </c>
      <c r="N272">
        <v>1</v>
      </c>
      <c r="O272">
        <v>1</v>
      </c>
      <c r="R272" s="4" t="s">
        <v>9319</v>
      </c>
      <c r="S272" t="str">
        <f t="shared" si="4"/>
        <v>3</v>
      </c>
      <c r="T272" t="str" cm="1">
        <f t="array" ref="T272">LEFT(S272,SUM(--ISNUMBER(--MID(S272,COLUMN($1:$20),1))))</f>
        <v>3</v>
      </c>
      <c r="U272" t="str" cm="1">
        <f t="array" ref="U272">RIGHT(S272,LEN(S272)-SUM(--ISNUMBER(--MID(S272,COLUMN($1:$20),1))))</f>
        <v/>
      </c>
    </row>
    <row r="273" spans="1:21" x14ac:dyDescent="0.25">
      <c r="A273" t="s">
        <v>14</v>
      </c>
      <c r="B273" s="4" t="s">
        <v>2141</v>
      </c>
      <c r="C273" s="4" t="s">
        <v>2143</v>
      </c>
      <c r="D273" s="1">
        <v>805.54134599999998</v>
      </c>
      <c r="E273">
        <v>6</v>
      </c>
      <c r="F273">
        <v>1</v>
      </c>
      <c r="G273">
        <v>4</v>
      </c>
      <c r="H273">
        <v>1</v>
      </c>
      <c r="I273">
        <v>6141</v>
      </c>
      <c r="J273">
        <v>2</v>
      </c>
      <c r="K273">
        <v>1</v>
      </c>
      <c r="L273">
        <v>3</v>
      </c>
      <c r="M273">
        <v>1</v>
      </c>
      <c r="N273">
        <v>3</v>
      </c>
      <c r="O273">
        <v>3</v>
      </c>
      <c r="R273" s="4" t="s">
        <v>9622</v>
      </c>
      <c r="S273" t="str">
        <f t="shared" si="4"/>
        <v>1</v>
      </c>
      <c r="T273" t="str" cm="1">
        <f t="array" ref="T273">LEFT(S273,SUM(--ISNUMBER(--MID(S273,COLUMN($1:$20),1))))</f>
        <v>1</v>
      </c>
      <c r="U273" t="str" cm="1">
        <f t="array" ref="U273">RIGHT(S273,LEN(S273)-SUM(--ISNUMBER(--MID(S273,COLUMN($1:$20),1))))</f>
        <v/>
      </c>
    </row>
    <row r="274" spans="1:21" x14ac:dyDescent="0.25">
      <c r="A274" t="s">
        <v>14</v>
      </c>
      <c r="B274" s="4" t="s">
        <v>2141</v>
      </c>
      <c r="C274" s="4" t="s">
        <v>2943</v>
      </c>
      <c r="D274" s="1">
        <v>1474.2003159999999</v>
      </c>
      <c r="E274">
        <v>6</v>
      </c>
      <c r="F274">
        <v>1</v>
      </c>
      <c r="G274">
        <v>2</v>
      </c>
      <c r="H274">
        <v>1</v>
      </c>
      <c r="I274">
        <v>6121</v>
      </c>
      <c r="J274">
        <v>4</v>
      </c>
      <c r="K274">
        <v>1</v>
      </c>
      <c r="L274">
        <v>2</v>
      </c>
      <c r="M274">
        <v>1</v>
      </c>
      <c r="N274">
        <v>2</v>
      </c>
      <c r="O274">
        <v>2</v>
      </c>
      <c r="R274" s="4" t="s">
        <v>9622</v>
      </c>
      <c r="S274" t="str">
        <f t="shared" si="4"/>
        <v>2a</v>
      </c>
      <c r="T274" t="str" cm="1">
        <f t="array" ref="T274">LEFT(S274,SUM(--ISNUMBER(--MID(S274,COLUMN($1:$20),1))))</f>
        <v>2</v>
      </c>
      <c r="U274" t="str" cm="1">
        <f t="array" ref="U274">RIGHT(S274,LEN(S274)-SUM(--ISNUMBER(--MID(S274,COLUMN($1:$20),1))))</f>
        <v>a</v>
      </c>
    </row>
    <row r="275" spans="1:21" x14ac:dyDescent="0.25">
      <c r="A275" t="s">
        <v>14</v>
      </c>
      <c r="B275" s="4" t="s">
        <v>2141</v>
      </c>
      <c r="C275" s="4" t="s">
        <v>2142</v>
      </c>
      <c r="D275" s="1">
        <v>1385.33799</v>
      </c>
      <c r="E275">
        <v>6</v>
      </c>
      <c r="F275">
        <v>1</v>
      </c>
      <c r="G275">
        <v>2</v>
      </c>
      <c r="H275">
        <v>1</v>
      </c>
      <c r="I275">
        <v>6121</v>
      </c>
      <c r="J275">
        <v>4</v>
      </c>
      <c r="K275">
        <v>1</v>
      </c>
      <c r="L275">
        <v>1</v>
      </c>
      <c r="M275">
        <v>1</v>
      </c>
      <c r="N275">
        <v>1</v>
      </c>
      <c r="O275">
        <v>1</v>
      </c>
      <c r="R275" s="4" t="s">
        <v>9622</v>
      </c>
      <c r="S275" t="str">
        <f t="shared" si="4"/>
        <v>2b</v>
      </c>
      <c r="T275" t="str" cm="1">
        <f t="array" ref="T275">LEFT(S275,SUM(--ISNUMBER(--MID(S275,COLUMN($1:$20),1))))</f>
        <v>2</v>
      </c>
      <c r="U275" t="str" cm="1">
        <f t="array" ref="U275">RIGHT(S275,LEN(S275)-SUM(--ISNUMBER(--MID(S275,COLUMN($1:$20),1))))</f>
        <v>b</v>
      </c>
    </row>
    <row r="276" spans="1:21" x14ac:dyDescent="0.25">
      <c r="A276" t="s">
        <v>14</v>
      </c>
      <c r="B276" s="4" t="s">
        <v>3661</v>
      </c>
      <c r="C276" s="4" t="s">
        <v>3662</v>
      </c>
      <c r="D276" s="1">
        <v>827.76303800000005</v>
      </c>
      <c r="E276">
        <v>4</v>
      </c>
      <c r="F276">
        <v>1</v>
      </c>
      <c r="G276">
        <v>1</v>
      </c>
      <c r="H276">
        <v>1</v>
      </c>
      <c r="I276">
        <v>4111</v>
      </c>
      <c r="J276">
        <v>5</v>
      </c>
      <c r="K276">
        <v>1</v>
      </c>
      <c r="L276">
        <v>1</v>
      </c>
      <c r="M276">
        <v>1</v>
      </c>
      <c r="N276">
        <v>1</v>
      </c>
      <c r="O276">
        <v>1</v>
      </c>
      <c r="R276" s="4" t="s">
        <v>9615</v>
      </c>
      <c r="S276" t="str">
        <f t="shared" si="4"/>
        <v>1</v>
      </c>
      <c r="T276" t="str" cm="1">
        <f t="array" ref="T276">LEFT(S276,SUM(--ISNUMBER(--MID(S276,COLUMN($1:$20),1))))</f>
        <v>1</v>
      </c>
      <c r="U276" t="str" cm="1">
        <f t="array" ref="U276">RIGHT(S276,LEN(S276)-SUM(--ISNUMBER(--MID(S276,COLUMN($1:$20),1))))</f>
        <v/>
      </c>
    </row>
    <row r="277" spans="1:21" x14ac:dyDescent="0.25">
      <c r="A277" t="s">
        <v>14</v>
      </c>
      <c r="B277" s="4" t="s">
        <v>719</v>
      </c>
      <c r="C277" s="4" t="s">
        <v>720</v>
      </c>
      <c r="D277" s="1">
        <v>1908.5836099999999</v>
      </c>
      <c r="E277">
        <v>4</v>
      </c>
      <c r="F277">
        <v>1</v>
      </c>
      <c r="G277">
        <v>2</v>
      </c>
      <c r="H277">
        <v>1</v>
      </c>
      <c r="I277">
        <v>4121</v>
      </c>
      <c r="J277">
        <v>5</v>
      </c>
      <c r="K277">
        <v>3</v>
      </c>
      <c r="L277">
        <v>2</v>
      </c>
      <c r="M277">
        <v>2</v>
      </c>
      <c r="N277">
        <v>4</v>
      </c>
      <c r="O277">
        <v>4</v>
      </c>
      <c r="R277" s="4" t="s">
        <v>9393</v>
      </c>
      <c r="S277" t="str">
        <f t="shared" si="4"/>
        <v>1</v>
      </c>
      <c r="T277" t="str" cm="1">
        <f t="array" ref="T277">LEFT(S277,SUM(--ISNUMBER(--MID(S277,COLUMN($1:$20),1))))</f>
        <v>1</v>
      </c>
      <c r="U277" t="str" cm="1">
        <f t="array" ref="U277">RIGHT(S277,LEN(S277)-SUM(--ISNUMBER(--MID(S277,COLUMN($1:$20),1))))</f>
        <v/>
      </c>
    </row>
    <row r="278" spans="1:21" x14ac:dyDescent="0.25">
      <c r="A278" t="s">
        <v>14</v>
      </c>
      <c r="B278" s="4" t="s">
        <v>723</v>
      </c>
      <c r="C278" s="4" t="s">
        <v>1476</v>
      </c>
      <c r="D278" s="1">
        <v>1000.925698</v>
      </c>
      <c r="E278">
        <v>4</v>
      </c>
      <c r="F278">
        <v>1</v>
      </c>
      <c r="G278">
        <v>4</v>
      </c>
      <c r="H278">
        <v>1</v>
      </c>
      <c r="I278">
        <v>4141</v>
      </c>
      <c r="J278">
        <v>4</v>
      </c>
      <c r="K278">
        <v>1</v>
      </c>
      <c r="L278">
        <v>3</v>
      </c>
      <c r="M278">
        <v>2</v>
      </c>
      <c r="N278">
        <v>4</v>
      </c>
      <c r="O278">
        <v>4</v>
      </c>
      <c r="R278" s="4" t="s">
        <v>9384</v>
      </c>
      <c r="S278" t="str">
        <f t="shared" si="4"/>
        <v>1</v>
      </c>
      <c r="T278" t="str" cm="1">
        <f t="array" ref="T278">LEFT(S278,SUM(--ISNUMBER(--MID(S278,COLUMN($1:$20),1))))</f>
        <v>1</v>
      </c>
      <c r="U278" t="str" cm="1">
        <f t="array" ref="U278">RIGHT(S278,LEN(S278)-SUM(--ISNUMBER(--MID(S278,COLUMN($1:$20),1))))</f>
        <v/>
      </c>
    </row>
    <row r="279" spans="1:21" x14ac:dyDescent="0.25">
      <c r="A279" t="s">
        <v>14</v>
      </c>
      <c r="B279" s="4" t="s">
        <v>723</v>
      </c>
      <c r="C279" s="4" t="s">
        <v>724</v>
      </c>
      <c r="D279" s="1">
        <v>1408.974363</v>
      </c>
      <c r="E279">
        <v>4</v>
      </c>
      <c r="F279">
        <v>1</v>
      </c>
      <c r="G279">
        <v>2</v>
      </c>
      <c r="H279">
        <v>1</v>
      </c>
      <c r="I279">
        <v>4121</v>
      </c>
      <c r="J279">
        <v>5</v>
      </c>
      <c r="K279">
        <v>1</v>
      </c>
      <c r="L279">
        <v>2</v>
      </c>
      <c r="M279">
        <v>2</v>
      </c>
      <c r="N279">
        <v>3</v>
      </c>
      <c r="O279">
        <v>3</v>
      </c>
      <c r="R279" s="4" t="s">
        <v>9384</v>
      </c>
      <c r="S279" t="str">
        <f t="shared" si="4"/>
        <v>2</v>
      </c>
      <c r="T279" t="str" cm="1">
        <f t="array" ref="T279">LEFT(S279,SUM(--ISNUMBER(--MID(S279,COLUMN($1:$20),1))))</f>
        <v>2</v>
      </c>
      <c r="U279" t="str" cm="1">
        <f t="array" ref="U279">RIGHT(S279,LEN(S279)-SUM(--ISNUMBER(--MID(S279,COLUMN($1:$20),1))))</f>
        <v/>
      </c>
    </row>
    <row r="280" spans="1:21" x14ac:dyDescent="0.25">
      <c r="A280" t="s">
        <v>14</v>
      </c>
      <c r="B280" s="4" t="s">
        <v>729</v>
      </c>
      <c r="C280" s="4" t="s">
        <v>730</v>
      </c>
      <c r="D280" s="1">
        <v>4887.9937419999997</v>
      </c>
      <c r="E280">
        <v>6</v>
      </c>
      <c r="F280">
        <v>1</v>
      </c>
      <c r="G280">
        <v>2</v>
      </c>
      <c r="H280">
        <v>1</v>
      </c>
      <c r="I280">
        <v>6121</v>
      </c>
      <c r="J280">
        <v>4</v>
      </c>
      <c r="K280">
        <v>1</v>
      </c>
      <c r="L280">
        <v>1</v>
      </c>
      <c r="M280">
        <v>2</v>
      </c>
      <c r="N280">
        <v>2</v>
      </c>
      <c r="O280">
        <v>2</v>
      </c>
      <c r="R280" s="4" t="s">
        <v>9364</v>
      </c>
      <c r="S280" t="str">
        <f t="shared" si="4"/>
        <v>1</v>
      </c>
      <c r="T280" t="str" cm="1">
        <f t="array" ref="T280">LEFT(S280,SUM(--ISNUMBER(--MID(S280,COLUMN($1:$20),1))))</f>
        <v>1</v>
      </c>
      <c r="U280" t="str" cm="1">
        <f t="array" ref="U280">RIGHT(S280,LEN(S280)-SUM(--ISNUMBER(--MID(S280,COLUMN($1:$20),1))))</f>
        <v/>
      </c>
    </row>
    <row r="281" spans="1:21" x14ac:dyDescent="0.25">
      <c r="A281" t="s">
        <v>14</v>
      </c>
      <c r="B281" s="4" t="s">
        <v>731</v>
      </c>
      <c r="C281" s="4" t="s">
        <v>733</v>
      </c>
      <c r="D281" s="1">
        <v>2405.6166079999998</v>
      </c>
      <c r="E281">
        <v>6</v>
      </c>
      <c r="F281">
        <v>1</v>
      </c>
      <c r="G281">
        <v>2</v>
      </c>
      <c r="H281">
        <v>1</v>
      </c>
      <c r="I281">
        <v>6121</v>
      </c>
      <c r="J281">
        <v>4</v>
      </c>
      <c r="K281">
        <v>1</v>
      </c>
      <c r="L281">
        <v>1</v>
      </c>
      <c r="M281">
        <v>2</v>
      </c>
      <c r="N281">
        <v>2</v>
      </c>
      <c r="O281">
        <v>2</v>
      </c>
      <c r="R281" s="4" t="s">
        <v>9355</v>
      </c>
      <c r="S281" t="str">
        <f t="shared" si="4"/>
        <v>1</v>
      </c>
      <c r="T281" t="str" cm="1">
        <f t="array" ref="T281">LEFT(S281,SUM(--ISNUMBER(--MID(S281,COLUMN($1:$20),1))))</f>
        <v>1</v>
      </c>
      <c r="U281" t="str" cm="1">
        <f t="array" ref="U281">RIGHT(S281,LEN(S281)-SUM(--ISNUMBER(--MID(S281,COLUMN($1:$20),1))))</f>
        <v/>
      </c>
    </row>
    <row r="282" spans="1:21" x14ac:dyDescent="0.25">
      <c r="A282" t="s">
        <v>14</v>
      </c>
      <c r="B282" s="4" t="s">
        <v>731</v>
      </c>
      <c r="C282" s="4" t="s">
        <v>1477</v>
      </c>
      <c r="D282" s="1">
        <v>1094.9684749999999</v>
      </c>
      <c r="E282">
        <v>6</v>
      </c>
      <c r="F282">
        <v>1</v>
      </c>
      <c r="G282">
        <v>3</v>
      </c>
      <c r="H282">
        <v>1</v>
      </c>
      <c r="I282">
        <v>6131</v>
      </c>
      <c r="J282">
        <v>2</v>
      </c>
      <c r="K282">
        <v>1</v>
      </c>
      <c r="L282">
        <v>1</v>
      </c>
      <c r="M282">
        <v>1</v>
      </c>
      <c r="N282">
        <v>1</v>
      </c>
      <c r="O282">
        <v>1</v>
      </c>
      <c r="R282" s="4" t="s">
        <v>9355</v>
      </c>
      <c r="S282" t="str">
        <f t="shared" si="4"/>
        <v>2</v>
      </c>
      <c r="T282" t="str" cm="1">
        <f t="array" ref="T282">LEFT(S282,SUM(--ISNUMBER(--MID(S282,COLUMN($1:$20),1))))</f>
        <v>2</v>
      </c>
      <c r="U282" t="str" cm="1">
        <f t="array" ref="U282">RIGHT(S282,LEN(S282)-SUM(--ISNUMBER(--MID(S282,COLUMN($1:$20),1))))</f>
        <v/>
      </c>
    </row>
    <row r="283" spans="1:21" x14ac:dyDescent="0.25">
      <c r="A283" t="s">
        <v>14</v>
      </c>
      <c r="B283" s="4" t="s">
        <v>731</v>
      </c>
      <c r="C283" s="4" t="s">
        <v>732</v>
      </c>
      <c r="D283" s="1">
        <v>617.84984699999995</v>
      </c>
      <c r="E283">
        <v>6</v>
      </c>
      <c r="F283">
        <v>1</v>
      </c>
      <c r="G283">
        <v>1</v>
      </c>
      <c r="H283">
        <v>1</v>
      </c>
      <c r="I283">
        <v>6111</v>
      </c>
      <c r="J283">
        <v>2</v>
      </c>
      <c r="K283">
        <v>1</v>
      </c>
      <c r="L283">
        <v>1</v>
      </c>
      <c r="M283">
        <v>1</v>
      </c>
      <c r="N283">
        <v>1</v>
      </c>
      <c r="O283">
        <v>1</v>
      </c>
      <c r="R283" s="4" t="s">
        <v>9355</v>
      </c>
      <c r="S283" t="str">
        <f t="shared" si="4"/>
        <v>3</v>
      </c>
      <c r="T283" t="str" cm="1">
        <f t="array" ref="T283">LEFT(S283,SUM(--ISNUMBER(--MID(S283,COLUMN($1:$20),1))))</f>
        <v>3</v>
      </c>
      <c r="U283" t="str" cm="1">
        <f t="array" ref="U283">RIGHT(S283,LEN(S283)-SUM(--ISNUMBER(--MID(S283,COLUMN($1:$20),1))))</f>
        <v/>
      </c>
    </row>
    <row r="284" spans="1:21" x14ac:dyDescent="0.25">
      <c r="A284" t="s">
        <v>14</v>
      </c>
      <c r="B284" s="4" t="s">
        <v>736</v>
      </c>
      <c r="C284" s="4" t="s">
        <v>737</v>
      </c>
      <c r="D284" s="1">
        <v>2637.738527</v>
      </c>
      <c r="E284">
        <v>4</v>
      </c>
      <c r="F284">
        <v>1</v>
      </c>
      <c r="G284">
        <v>2</v>
      </c>
      <c r="H284">
        <v>1</v>
      </c>
      <c r="I284">
        <v>4121</v>
      </c>
      <c r="J284">
        <v>5</v>
      </c>
      <c r="K284">
        <v>1</v>
      </c>
      <c r="L284">
        <v>1</v>
      </c>
      <c r="M284">
        <v>2</v>
      </c>
      <c r="N284">
        <v>2</v>
      </c>
      <c r="O284">
        <v>2</v>
      </c>
      <c r="R284" s="4" t="s">
        <v>9334</v>
      </c>
      <c r="S284" t="str">
        <f t="shared" si="4"/>
        <v>1</v>
      </c>
      <c r="T284" t="str" cm="1">
        <f t="array" ref="T284">LEFT(S284,SUM(--ISNUMBER(--MID(S284,COLUMN($1:$20),1))))</f>
        <v>1</v>
      </c>
      <c r="U284" t="str" cm="1">
        <f t="array" ref="U284">RIGHT(S284,LEN(S284)-SUM(--ISNUMBER(--MID(S284,COLUMN($1:$20),1))))</f>
        <v/>
      </c>
    </row>
    <row r="285" spans="1:21" x14ac:dyDescent="0.25">
      <c r="A285" t="s">
        <v>14</v>
      </c>
      <c r="B285" s="4" t="s">
        <v>741</v>
      </c>
      <c r="C285" s="4" t="s">
        <v>2175</v>
      </c>
      <c r="D285" s="1">
        <v>2864.4316960000001</v>
      </c>
      <c r="E285">
        <v>6</v>
      </c>
      <c r="F285">
        <v>1</v>
      </c>
      <c r="G285">
        <v>2</v>
      </c>
      <c r="H285">
        <v>1</v>
      </c>
      <c r="I285">
        <v>6121</v>
      </c>
      <c r="J285">
        <v>4</v>
      </c>
      <c r="K285">
        <v>3</v>
      </c>
      <c r="L285">
        <v>2</v>
      </c>
      <c r="M285">
        <v>2</v>
      </c>
      <c r="N285">
        <v>4</v>
      </c>
      <c r="O285">
        <v>4</v>
      </c>
      <c r="R285" s="4" t="s">
        <v>9601</v>
      </c>
      <c r="S285" t="str">
        <f t="shared" si="4"/>
        <v>1a</v>
      </c>
      <c r="T285" t="str" cm="1">
        <f t="array" ref="T285">LEFT(S285,SUM(--ISNUMBER(--MID(S285,COLUMN($1:$20),1))))</f>
        <v>1</v>
      </c>
      <c r="U285" t="str" cm="1">
        <f t="array" ref="U285">RIGHT(S285,LEN(S285)-SUM(--ISNUMBER(--MID(S285,COLUMN($1:$20),1))))</f>
        <v>a</v>
      </c>
    </row>
    <row r="286" spans="1:21" x14ac:dyDescent="0.25">
      <c r="A286" t="s">
        <v>14</v>
      </c>
      <c r="B286" s="4" t="s">
        <v>741</v>
      </c>
      <c r="C286" s="4" t="s">
        <v>2174</v>
      </c>
      <c r="D286" s="1">
        <v>520.24669700000004</v>
      </c>
      <c r="E286">
        <v>6</v>
      </c>
      <c r="F286">
        <v>1</v>
      </c>
      <c r="G286">
        <v>2</v>
      </c>
      <c r="H286">
        <v>1</v>
      </c>
      <c r="I286">
        <v>6121</v>
      </c>
      <c r="J286">
        <v>4</v>
      </c>
      <c r="K286">
        <v>1</v>
      </c>
      <c r="L286">
        <v>2</v>
      </c>
      <c r="M286">
        <v>2</v>
      </c>
      <c r="N286">
        <v>3</v>
      </c>
      <c r="O286">
        <v>3</v>
      </c>
      <c r="R286" s="4" t="s">
        <v>9601</v>
      </c>
      <c r="S286" t="str">
        <f t="shared" si="4"/>
        <v>1b</v>
      </c>
      <c r="T286" t="str" cm="1">
        <f t="array" ref="T286">LEFT(S286,SUM(--ISNUMBER(--MID(S286,COLUMN($1:$20),1))))</f>
        <v>1</v>
      </c>
      <c r="U286" t="str" cm="1">
        <f t="array" ref="U286">RIGHT(S286,LEN(S286)-SUM(--ISNUMBER(--MID(S286,COLUMN($1:$20),1))))</f>
        <v>b</v>
      </c>
    </row>
    <row r="287" spans="1:21" x14ac:dyDescent="0.25">
      <c r="A287" t="s">
        <v>14</v>
      </c>
      <c r="B287" s="4" t="s">
        <v>745</v>
      </c>
      <c r="C287" s="4" t="s">
        <v>746</v>
      </c>
      <c r="D287" s="1">
        <v>895.49022300000001</v>
      </c>
      <c r="E287">
        <v>4</v>
      </c>
      <c r="F287">
        <v>1</v>
      </c>
      <c r="G287">
        <v>2</v>
      </c>
      <c r="H287">
        <v>1</v>
      </c>
      <c r="I287">
        <v>4121</v>
      </c>
      <c r="J287">
        <v>5</v>
      </c>
      <c r="K287">
        <v>1</v>
      </c>
      <c r="L287">
        <v>1</v>
      </c>
      <c r="M287">
        <v>1</v>
      </c>
      <c r="N287">
        <v>1</v>
      </c>
      <c r="O287">
        <v>1</v>
      </c>
      <c r="R287" s="4" t="s">
        <v>9396</v>
      </c>
      <c r="S287" t="str">
        <f t="shared" si="4"/>
        <v>1</v>
      </c>
      <c r="T287" t="str" cm="1">
        <f t="array" ref="T287">LEFT(S287,SUM(--ISNUMBER(--MID(S287,COLUMN($1:$20),1))))</f>
        <v>1</v>
      </c>
      <c r="U287" t="str" cm="1">
        <f t="array" ref="U287">RIGHT(S287,LEN(S287)-SUM(--ISNUMBER(--MID(S287,COLUMN($1:$20),1))))</f>
        <v/>
      </c>
    </row>
    <row r="288" spans="1:21" x14ac:dyDescent="0.25">
      <c r="A288" t="s">
        <v>14</v>
      </c>
      <c r="B288" s="4" t="s">
        <v>2972</v>
      </c>
      <c r="C288" s="4" t="s">
        <v>2973</v>
      </c>
      <c r="D288" s="1">
        <v>1838.5485530000001</v>
      </c>
      <c r="E288">
        <v>4</v>
      </c>
      <c r="F288">
        <v>1</v>
      </c>
      <c r="G288">
        <v>1</v>
      </c>
      <c r="H288">
        <v>1</v>
      </c>
      <c r="I288">
        <v>4111</v>
      </c>
      <c r="J288">
        <v>5</v>
      </c>
      <c r="K288">
        <v>1</v>
      </c>
      <c r="L288">
        <v>1</v>
      </c>
      <c r="M288">
        <v>1</v>
      </c>
      <c r="N288">
        <v>1</v>
      </c>
      <c r="O288">
        <v>1</v>
      </c>
      <c r="R288" s="4" t="s">
        <v>9317</v>
      </c>
      <c r="S288" t="str">
        <f t="shared" si="4"/>
        <v>1</v>
      </c>
      <c r="T288" t="str" cm="1">
        <f t="array" ref="T288">LEFT(S288,SUM(--ISNUMBER(--MID(S288,COLUMN($1:$20),1))))</f>
        <v>1</v>
      </c>
      <c r="U288" t="str" cm="1">
        <f t="array" ref="U288">RIGHT(S288,LEN(S288)-SUM(--ISNUMBER(--MID(S288,COLUMN($1:$20),1))))</f>
        <v/>
      </c>
    </row>
    <row r="289" spans="1:21" x14ac:dyDescent="0.25">
      <c r="A289" t="s">
        <v>14</v>
      </c>
      <c r="B289" s="4" t="s">
        <v>2185</v>
      </c>
      <c r="C289" s="4" t="s">
        <v>2186</v>
      </c>
      <c r="D289" s="1">
        <v>896.91036399999996</v>
      </c>
      <c r="E289">
        <v>4</v>
      </c>
      <c r="F289">
        <v>1</v>
      </c>
      <c r="G289">
        <v>2</v>
      </c>
      <c r="H289">
        <v>1</v>
      </c>
      <c r="I289">
        <v>4121</v>
      </c>
      <c r="J289">
        <v>5</v>
      </c>
      <c r="K289">
        <v>1</v>
      </c>
      <c r="L289">
        <v>1</v>
      </c>
      <c r="M289">
        <v>2</v>
      </c>
      <c r="N289">
        <v>2</v>
      </c>
      <c r="O289">
        <v>2</v>
      </c>
      <c r="R289" s="4" t="s">
        <v>9326</v>
      </c>
      <c r="S289" t="str">
        <f t="shared" si="4"/>
        <v>1</v>
      </c>
      <c r="T289" t="str" cm="1">
        <f t="array" ref="T289">LEFT(S289,SUM(--ISNUMBER(--MID(S289,COLUMN($1:$20),1))))</f>
        <v>1</v>
      </c>
      <c r="U289" t="str" cm="1">
        <f t="array" ref="U289">RIGHT(S289,LEN(S289)-SUM(--ISNUMBER(--MID(S289,COLUMN($1:$20),1))))</f>
        <v/>
      </c>
    </row>
    <row r="290" spans="1:21" x14ac:dyDescent="0.25">
      <c r="A290" t="s">
        <v>14</v>
      </c>
      <c r="B290" s="4" t="s">
        <v>1491</v>
      </c>
      <c r="C290" s="4" t="s">
        <v>9193</v>
      </c>
      <c r="D290" s="1">
        <v>392.72847100000001</v>
      </c>
      <c r="E290">
        <v>4</v>
      </c>
      <c r="F290">
        <v>1</v>
      </c>
      <c r="G290">
        <v>2</v>
      </c>
      <c r="H290">
        <v>1</v>
      </c>
      <c r="I290">
        <v>4121</v>
      </c>
      <c r="J290">
        <v>5</v>
      </c>
      <c r="K290">
        <v>3</v>
      </c>
      <c r="L290">
        <v>1</v>
      </c>
      <c r="M290">
        <v>2</v>
      </c>
      <c r="N290">
        <v>4</v>
      </c>
      <c r="O290">
        <v>4</v>
      </c>
      <c r="R290" s="4" t="s">
        <v>9346</v>
      </c>
      <c r="S290" t="str">
        <f t="shared" si="4"/>
        <v>1a</v>
      </c>
      <c r="T290" t="str" cm="1">
        <f t="array" ref="T290">LEFT(S290,SUM(--ISNUMBER(--MID(S290,COLUMN($1:$20),1))))</f>
        <v>1</v>
      </c>
      <c r="U290" t="str" cm="1">
        <f t="array" ref="U290">RIGHT(S290,LEN(S290)-SUM(--ISNUMBER(--MID(S290,COLUMN($1:$20),1))))</f>
        <v>a</v>
      </c>
    </row>
    <row r="291" spans="1:21" x14ac:dyDescent="0.25">
      <c r="A291" t="s">
        <v>14</v>
      </c>
      <c r="B291" s="4" t="s">
        <v>1491</v>
      </c>
      <c r="C291" s="4" t="s">
        <v>9194</v>
      </c>
      <c r="D291" s="1">
        <v>449.47695199999998</v>
      </c>
      <c r="E291">
        <v>4</v>
      </c>
      <c r="F291">
        <v>1</v>
      </c>
      <c r="G291">
        <v>2</v>
      </c>
      <c r="H291">
        <v>1</v>
      </c>
      <c r="I291">
        <v>4121</v>
      </c>
      <c r="J291">
        <v>5</v>
      </c>
      <c r="K291">
        <v>1</v>
      </c>
      <c r="L291">
        <v>1</v>
      </c>
      <c r="M291">
        <v>2</v>
      </c>
      <c r="N291">
        <v>2</v>
      </c>
      <c r="O291">
        <v>2</v>
      </c>
      <c r="R291" s="4" t="s">
        <v>9346</v>
      </c>
      <c r="S291" t="str">
        <f t="shared" si="4"/>
        <v>1b</v>
      </c>
      <c r="T291" t="str" cm="1">
        <f t="array" ref="T291">LEFT(S291,SUM(--ISNUMBER(--MID(S291,COLUMN($1:$20),1))))</f>
        <v>1</v>
      </c>
      <c r="U291" t="str" cm="1">
        <f t="array" ref="U291">RIGHT(S291,LEN(S291)-SUM(--ISNUMBER(--MID(S291,COLUMN($1:$20),1))))</f>
        <v>b</v>
      </c>
    </row>
    <row r="292" spans="1:21" x14ac:dyDescent="0.25">
      <c r="A292" t="s">
        <v>14</v>
      </c>
      <c r="B292" s="4" t="s">
        <v>1491</v>
      </c>
      <c r="C292" s="4" t="s">
        <v>1492</v>
      </c>
      <c r="D292" s="1">
        <v>744.84824800000001</v>
      </c>
      <c r="E292">
        <v>4</v>
      </c>
      <c r="F292">
        <v>1</v>
      </c>
      <c r="G292">
        <v>1</v>
      </c>
      <c r="H292">
        <v>1</v>
      </c>
      <c r="I292">
        <v>4111</v>
      </c>
      <c r="J292">
        <v>5</v>
      </c>
      <c r="K292">
        <v>1</v>
      </c>
      <c r="L292">
        <v>1</v>
      </c>
      <c r="M292">
        <v>1</v>
      </c>
      <c r="N292">
        <v>1</v>
      </c>
      <c r="O292">
        <v>1</v>
      </c>
      <c r="R292" s="4" t="s">
        <v>9346</v>
      </c>
      <c r="S292" t="str">
        <f t="shared" si="4"/>
        <v>2</v>
      </c>
      <c r="T292" t="str" cm="1">
        <f t="array" ref="T292">LEFT(S292,SUM(--ISNUMBER(--MID(S292,COLUMN($1:$20),1))))</f>
        <v>2</v>
      </c>
      <c r="U292" t="str" cm="1">
        <f t="array" ref="U292">RIGHT(S292,LEN(S292)-SUM(--ISNUMBER(--MID(S292,COLUMN($1:$20),1))))</f>
        <v/>
      </c>
    </row>
    <row r="293" spans="1:21" x14ac:dyDescent="0.25">
      <c r="A293" t="s">
        <v>14</v>
      </c>
      <c r="B293" s="4" t="s">
        <v>144</v>
      </c>
      <c r="C293" s="4" t="s">
        <v>145</v>
      </c>
      <c r="D293" s="1">
        <v>962.43532100000004</v>
      </c>
      <c r="E293">
        <v>4</v>
      </c>
      <c r="F293">
        <v>1</v>
      </c>
      <c r="G293">
        <v>2</v>
      </c>
      <c r="H293">
        <v>1</v>
      </c>
      <c r="I293">
        <v>4121</v>
      </c>
      <c r="J293">
        <v>5</v>
      </c>
      <c r="K293">
        <v>1</v>
      </c>
      <c r="L293">
        <v>1</v>
      </c>
      <c r="M293">
        <v>1</v>
      </c>
      <c r="N293">
        <v>1</v>
      </c>
      <c r="O293">
        <v>1</v>
      </c>
      <c r="R293" s="4" t="s">
        <v>9395</v>
      </c>
      <c r="S293" t="str">
        <f t="shared" si="4"/>
        <v>1</v>
      </c>
      <c r="T293" t="str" cm="1">
        <f t="array" ref="T293">LEFT(S293,SUM(--ISNUMBER(--MID(S293,COLUMN($1:$20),1))))</f>
        <v>1</v>
      </c>
      <c r="U293" t="str" cm="1">
        <f t="array" ref="U293">RIGHT(S293,LEN(S293)-SUM(--ISNUMBER(--MID(S293,COLUMN($1:$20),1))))</f>
        <v/>
      </c>
    </row>
    <row r="294" spans="1:21" x14ac:dyDescent="0.25">
      <c r="A294" t="s">
        <v>14</v>
      </c>
      <c r="B294" s="4" t="s">
        <v>146</v>
      </c>
      <c r="C294" s="4" t="s">
        <v>147</v>
      </c>
      <c r="D294" s="1">
        <v>887.727394</v>
      </c>
      <c r="E294">
        <v>6</v>
      </c>
      <c r="F294">
        <v>1</v>
      </c>
      <c r="G294">
        <v>4</v>
      </c>
      <c r="H294">
        <v>1</v>
      </c>
      <c r="I294">
        <v>6141</v>
      </c>
      <c r="J294">
        <v>2</v>
      </c>
      <c r="K294">
        <v>3</v>
      </c>
      <c r="L294">
        <v>2</v>
      </c>
      <c r="M294">
        <v>2</v>
      </c>
      <c r="N294">
        <v>4</v>
      </c>
      <c r="O294">
        <v>3</v>
      </c>
      <c r="R294" s="4" t="s">
        <v>9353</v>
      </c>
      <c r="S294" t="str">
        <f t="shared" si="4"/>
        <v>1</v>
      </c>
      <c r="T294" t="str" cm="1">
        <f t="array" ref="T294">LEFT(S294,SUM(--ISNUMBER(--MID(S294,COLUMN($1:$20),1))))</f>
        <v>1</v>
      </c>
      <c r="U294" t="str" cm="1">
        <f t="array" ref="U294">RIGHT(S294,LEN(S294)-SUM(--ISNUMBER(--MID(S294,COLUMN($1:$20),1))))</f>
        <v/>
      </c>
    </row>
    <row r="295" spans="1:21" x14ac:dyDescent="0.25">
      <c r="A295" t="s">
        <v>14</v>
      </c>
      <c r="B295" s="4" t="s">
        <v>146</v>
      </c>
      <c r="C295" s="4" t="s">
        <v>8986</v>
      </c>
      <c r="D295" s="1">
        <v>574.87930400000005</v>
      </c>
      <c r="E295">
        <v>6</v>
      </c>
      <c r="F295">
        <v>1</v>
      </c>
      <c r="G295">
        <v>2</v>
      </c>
      <c r="H295">
        <v>1</v>
      </c>
      <c r="I295">
        <v>6121</v>
      </c>
      <c r="J295">
        <v>4</v>
      </c>
      <c r="K295">
        <v>3</v>
      </c>
      <c r="L295">
        <v>2</v>
      </c>
      <c r="M295">
        <v>2</v>
      </c>
      <c r="N295">
        <v>4</v>
      </c>
      <c r="O295">
        <v>4</v>
      </c>
      <c r="R295" s="4" t="s">
        <v>9353</v>
      </c>
      <c r="S295" t="str">
        <f t="shared" si="4"/>
        <v>2a</v>
      </c>
      <c r="T295" t="str" cm="1">
        <f t="array" ref="T295">LEFT(S295,SUM(--ISNUMBER(--MID(S295,COLUMN($1:$20),1))))</f>
        <v>2</v>
      </c>
      <c r="U295" t="str" cm="1">
        <f t="array" ref="U295">RIGHT(S295,LEN(S295)-SUM(--ISNUMBER(--MID(S295,COLUMN($1:$20),1))))</f>
        <v>a</v>
      </c>
    </row>
    <row r="296" spans="1:21" x14ac:dyDescent="0.25">
      <c r="A296" t="s">
        <v>14</v>
      </c>
      <c r="B296" s="4" t="s">
        <v>146</v>
      </c>
      <c r="C296" s="4" t="s">
        <v>1496</v>
      </c>
      <c r="D296" s="1">
        <v>1527.9644949999999</v>
      </c>
      <c r="E296">
        <v>6</v>
      </c>
      <c r="F296">
        <v>1</v>
      </c>
      <c r="G296">
        <v>2</v>
      </c>
      <c r="H296">
        <v>1</v>
      </c>
      <c r="I296">
        <v>6121</v>
      </c>
      <c r="J296">
        <v>4</v>
      </c>
      <c r="K296">
        <v>1</v>
      </c>
      <c r="L296">
        <v>2</v>
      </c>
      <c r="M296">
        <v>1</v>
      </c>
      <c r="N296">
        <v>2</v>
      </c>
      <c r="O296">
        <v>2</v>
      </c>
      <c r="R296" s="4" t="s">
        <v>9353</v>
      </c>
      <c r="S296" t="str">
        <f t="shared" si="4"/>
        <v>2b</v>
      </c>
      <c r="T296" t="str" cm="1">
        <f t="array" ref="T296">LEFT(S296,SUM(--ISNUMBER(--MID(S296,COLUMN($1:$20),1))))</f>
        <v>2</v>
      </c>
      <c r="U296" t="str" cm="1">
        <f t="array" ref="U296">RIGHT(S296,LEN(S296)-SUM(--ISNUMBER(--MID(S296,COLUMN($1:$20),1))))</f>
        <v>b</v>
      </c>
    </row>
    <row r="297" spans="1:21" x14ac:dyDescent="0.25">
      <c r="A297" t="s">
        <v>14</v>
      </c>
      <c r="B297" s="4" t="s">
        <v>152</v>
      </c>
      <c r="C297" s="4" t="s">
        <v>153</v>
      </c>
      <c r="D297" s="1">
        <v>2434.9742999999999</v>
      </c>
      <c r="E297">
        <v>4</v>
      </c>
      <c r="F297">
        <v>1</v>
      </c>
      <c r="G297">
        <v>2</v>
      </c>
      <c r="H297">
        <v>1</v>
      </c>
      <c r="I297">
        <v>4121</v>
      </c>
      <c r="J297">
        <v>5</v>
      </c>
      <c r="K297">
        <v>1</v>
      </c>
      <c r="L297">
        <v>1</v>
      </c>
      <c r="M297">
        <v>2</v>
      </c>
      <c r="N297">
        <v>2</v>
      </c>
      <c r="O297">
        <v>2</v>
      </c>
      <c r="R297" s="4" t="s">
        <v>9406</v>
      </c>
      <c r="S297" t="str">
        <f t="shared" si="4"/>
        <v>1</v>
      </c>
      <c r="T297" t="str" cm="1">
        <f t="array" ref="T297">LEFT(S297,SUM(--ISNUMBER(--MID(S297,COLUMN($1:$20),1))))</f>
        <v>1</v>
      </c>
      <c r="U297" t="str" cm="1">
        <f t="array" ref="U297">RIGHT(S297,LEN(S297)-SUM(--ISNUMBER(--MID(S297,COLUMN($1:$20),1))))</f>
        <v/>
      </c>
    </row>
    <row r="298" spans="1:21" x14ac:dyDescent="0.25">
      <c r="A298" t="s">
        <v>14</v>
      </c>
      <c r="B298" s="4" t="s">
        <v>747</v>
      </c>
      <c r="C298" s="4" t="s">
        <v>748</v>
      </c>
      <c r="D298" s="1">
        <v>702.36676599999998</v>
      </c>
      <c r="E298">
        <v>4</v>
      </c>
      <c r="F298">
        <v>1</v>
      </c>
      <c r="G298">
        <v>2</v>
      </c>
      <c r="H298">
        <v>1</v>
      </c>
      <c r="I298">
        <v>4121</v>
      </c>
      <c r="J298">
        <v>5</v>
      </c>
      <c r="K298">
        <v>3</v>
      </c>
      <c r="L298">
        <v>1</v>
      </c>
      <c r="M298">
        <v>2</v>
      </c>
      <c r="N298">
        <v>4</v>
      </c>
      <c r="O298">
        <v>4</v>
      </c>
      <c r="R298" s="4" t="s">
        <v>9342</v>
      </c>
      <c r="S298" t="str">
        <f t="shared" si="4"/>
        <v>1</v>
      </c>
      <c r="T298" t="str" cm="1">
        <f t="array" ref="T298">LEFT(S298,SUM(--ISNUMBER(--MID(S298,COLUMN($1:$20),1))))</f>
        <v>1</v>
      </c>
      <c r="U298" t="str" cm="1">
        <f t="array" ref="U298">RIGHT(S298,LEN(S298)-SUM(--ISNUMBER(--MID(S298,COLUMN($1:$20),1))))</f>
        <v/>
      </c>
    </row>
    <row r="299" spans="1:21" x14ac:dyDescent="0.25">
      <c r="A299" t="s">
        <v>14</v>
      </c>
      <c r="B299" s="4" t="s">
        <v>747</v>
      </c>
      <c r="C299" s="4" t="s">
        <v>9195</v>
      </c>
      <c r="D299" s="1">
        <v>1653.724424</v>
      </c>
      <c r="E299">
        <v>4</v>
      </c>
      <c r="F299">
        <v>1</v>
      </c>
      <c r="G299">
        <v>2</v>
      </c>
      <c r="H299">
        <v>1</v>
      </c>
      <c r="I299">
        <v>4121</v>
      </c>
      <c r="J299">
        <v>5</v>
      </c>
      <c r="K299">
        <v>1</v>
      </c>
      <c r="L299">
        <v>1</v>
      </c>
      <c r="M299">
        <v>2</v>
      </c>
      <c r="N299">
        <v>2</v>
      </c>
      <c r="O299">
        <v>2</v>
      </c>
      <c r="R299" s="4" t="s">
        <v>9342</v>
      </c>
      <c r="S299" t="str">
        <f t="shared" si="4"/>
        <v>2</v>
      </c>
      <c r="T299" t="str" cm="1">
        <f t="array" ref="T299">LEFT(S299,SUM(--ISNUMBER(--MID(S299,COLUMN($1:$20),1))))</f>
        <v>2</v>
      </c>
      <c r="U299" t="str" cm="1">
        <f t="array" ref="U299">RIGHT(S299,LEN(S299)-SUM(--ISNUMBER(--MID(S299,COLUMN($1:$20),1))))</f>
        <v/>
      </c>
    </row>
    <row r="300" spans="1:21" x14ac:dyDescent="0.25">
      <c r="A300" t="s">
        <v>14</v>
      </c>
      <c r="B300" s="4" t="s">
        <v>753</v>
      </c>
      <c r="C300" s="4" t="s">
        <v>754</v>
      </c>
      <c r="D300" s="1">
        <v>1590.8867949999999</v>
      </c>
      <c r="E300">
        <v>4</v>
      </c>
      <c r="F300">
        <v>1</v>
      </c>
      <c r="G300">
        <v>2</v>
      </c>
      <c r="H300">
        <v>1</v>
      </c>
      <c r="I300">
        <v>4121</v>
      </c>
      <c r="J300">
        <v>5</v>
      </c>
      <c r="K300">
        <v>1</v>
      </c>
      <c r="L300">
        <v>1</v>
      </c>
      <c r="M300">
        <v>1</v>
      </c>
      <c r="N300">
        <v>1</v>
      </c>
      <c r="O300">
        <v>1</v>
      </c>
      <c r="R300" s="4" t="s">
        <v>9397</v>
      </c>
      <c r="S300" t="str">
        <f t="shared" si="4"/>
        <v>1</v>
      </c>
      <c r="T300" t="str" cm="1">
        <f t="array" ref="T300">LEFT(S300,SUM(--ISNUMBER(--MID(S300,COLUMN($1:$20),1))))</f>
        <v>1</v>
      </c>
      <c r="U300" t="str" cm="1">
        <f t="array" ref="U300">RIGHT(S300,LEN(S300)-SUM(--ISNUMBER(--MID(S300,COLUMN($1:$20),1))))</f>
        <v/>
      </c>
    </row>
    <row r="301" spans="1:21" x14ac:dyDescent="0.25">
      <c r="A301" t="s">
        <v>14</v>
      </c>
      <c r="B301" s="4" t="s">
        <v>1499</v>
      </c>
      <c r="C301" s="4" t="s">
        <v>8990</v>
      </c>
      <c r="D301" s="1">
        <v>27.000907999999999</v>
      </c>
      <c r="E301">
        <v>6</v>
      </c>
      <c r="F301">
        <v>1</v>
      </c>
      <c r="G301">
        <v>2</v>
      </c>
      <c r="H301">
        <v>1</v>
      </c>
      <c r="I301">
        <v>6121</v>
      </c>
      <c r="J301">
        <v>4</v>
      </c>
      <c r="K301">
        <v>1</v>
      </c>
      <c r="L301">
        <v>2</v>
      </c>
      <c r="M301">
        <v>1</v>
      </c>
      <c r="N301">
        <v>2</v>
      </c>
      <c r="O301">
        <v>2</v>
      </c>
      <c r="R301" s="4" t="s">
        <v>9412</v>
      </c>
      <c r="S301" t="str">
        <f t="shared" si="4"/>
        <v>1a</v>
      </c>
      <c r="T301" t="str" cm="1">
        <f t="array" ref="T301">LEFT(S301,SUM(--ISNUMBER(--MID(S301,COLUMN($1:$20),1))))</f>
        <v>1</v>
      </c>
      <c r="U301" t="str" cm="1">
        <f t="array" ref="U301">RIGHT(S301,LEN(S301)-SUM(--ISNUMBER(--MID(S301,COLUMN($1:$20),1))))</f>
        <v>a</v>
      </c>
    </row>
    <row r="302" spans="1:21" x14ac:dyDescent="0.25">
      <c r="A302" t="s">
        <v>14</v>
      </c>
      <c r="B302" s="4" t="s">
        <v>1499</v>
      </c>
      <c r="C302" s="4" t="s">
        <v>1500</v>
      </c>
      <c r="D302" s="1">
        <v>1400.5879219999999</v>
      </c>
      <c r="E302">
        <v>6</v>
      </c>
      <c r="F302">
        <v>1</v>
      </c>
      <c r="G302">
        <v>2</v>
      </c>
      <c r="H302">
        <v>1</v>
      </c>
      <c r="I302">
        <v>6121</v>
      </c>
      <c r="J302">
        <v>4</v>
      </c>
      <c r="K302">
        <v>1</v>
      </c>
      <c r="L302">
        <v>1</v>
      </c>
      <c r="M302">
        <v>1</v>
      </c>
      <c r="N302">
        <v>1</v>
      </c>
      <c r="O302">
        <v>1</v>
      </c>
      <c r="R302" s="4" t="s">
        <v>9412</v>
      </c>
      <c r="S302" t="str">
        <f t="shared" si="4"/>
        <v>1b</v>
      </c>
      <c r="T302" t="str" cm="1">
        <f t="array" ref="T302">LEFT(S302,SUM(--ISNUMBER(--MID(S302,COLUMN($1:$20),1))))</f>
        <v>1</v>
      </c>
      <c r="U302" t="str" cm="1">
        <f t="array" ref="U302">RIGHT(S302,LEN(S302)-SUM(--ISNUMBER(--MID(S302,COLUMN($1:$20),1))))</f>
        <v>b</v>
      </c>
    </row>
    <row r="303" spans="1:21" x14ac:dyDescent="0.25">
      <c r="A303" t="s">
        <v>14</v>
      </c>
      <c r="B303" s="4" t="s">
        <v>764</v>
      </c>
      <c r="C303" s="4" t="s">
        <v>8994</v>
      </c>
      <c r="D303" s="1">
        <v>454.99915700000003</v>
      </c>
      <c r="E303">
        <v>6</v>
      </c>
      <c r="F303">
        <v>2</v>
      </c>
      <c r="G303">
        <v>2</v>
      </c>
      <c r="H303">
        <v>1</v>
      </c>
      <c r="I303">
        <v>6221</v>
      </c>
      <c r="J303">
        <v>2</v>
      </c>
      <c r="K303">
        <v>1</v>
      </c>
      <c r="L303">
        <v>2</v>
      </c>
      <c r="M303">
        <v>2</v>
      </c>
      <c r="N303">
        <v>3</v>
      </c>
      <c r="O303">
        <v>3</v>
      </c>
      <c r="R303" s="4" t="s">
        <v>9299</v>
      </c>
      <c r="S303" t="str">
        <f t="shared" si="4"/>
        <v>1</v>
      </c>
      <c r="T303" t="str" cm="1">
        <f t="array" ref="T303">LEFT(S303,SUM(--ISNUMBER(--MID(S303,COLUMN($1:$20),1))))</f>
        <v>1</v>
      </c>
      <c r="U303" t="str" cm="1">
        <f t="array" ref="U303">RIGHT(S303,LEN(S303)-SUM(--ISNUMBER(--MID(S303,COLUMN($1:$20),1))))</f>
        <v/>
      </c>
    </row>
    <row r="304" spans="1:21" x14ac:dyDescent="0.25">
      <c r="A304" t="s">
        <v>14</v>
      </c>
      <c r="B304" s="4" t="s">
        <v>764</v>
      </c>
      <c r="C304" s="4" t="s">
        <v>1522</v>
      </c>
      <c r="D304" s="1">
        <v>2566.9269509999999</v>
      </c>
      <c r="E304">
        <v>6</v>
      </c>
      <c r="F304">
        <v>2</v>
      </c>
      <c r="G304">
        <v>2</v>
      </c>
      <c r="H304">
        <v>1</v>
      </c>
      <c r="I304">
        <v>6221</v>
      </c>
      <c r="J304">
        <v>2</v>
      </c>
      <c r="K304">
        <v>1</v>
      </c>
      <c r="L304">
        <v>2</v>
      </c>
      <c r="M304">
        <v>2</v>
      </c>
      <c r="N304">
        <v>3</v>
      </c>
      <c r="O304">
        <v>3</v>
      </c>
      <c r="R304" s="4" t="s">
        <v>9299</v>
      </c>
      <c r="S304" t="str">
        <f t="shared" si="4"/>
        <v>2</v>
      </c>
      <c r="T304" t="str" cm="1">
        <f t="array" ref="T304">LEFT(S304,SUM(--ISNUMBER(--MID(S304,COLUMN($1:$20),1))))</f>
        <v>2</v>
      </c>
      <c r="U304" t="str" cm="1">
        <f t="array" ref="U304">RIGHT(S304,LEN(S304)-SUM(--ISNUMBER(--MID(S304,COLUMN($1:$20),1))))</f>
        <v/>
      </c>
    </row>
    <row r="305" spans="1:21" x14ac:dyDescent="0.25">
      <c r="A305" t="s">
        <v>14</v>
      </c>
      <c r="B305" s="4" t="s">
        <v>764</v>
      </c>
      <c r="C305" s="4" t="s">
        <v>765</v>
      </c>
      <c r="D305" s="1">
        <v>1690.989599</v>
      </c>
      <c r="E305">
        <v>6</v>
      </c>
      <c r="F305">
        <v>1</v>
      </c>
      <c r="G305">
        <v>2</v>
      </c>
      <c r="H305">
        <v>1</v>
      </c>
      <c r="I305">
        <v>6121</v>
      </c>
      <c r="J305">
        <v>4</v>
      </c>
      <c r="K305">
        <v>1</v>
      </c>
      <c r="L305">
        <v>1</v>
      </c>
      <c r="M305">
        <v>1</v>
      </c>
      <c r="N305">
        <v>1</v>
      </c>
      <c r="O305">
        <v>1</v>
      </c>
      <c r="R305" s="4" t="s">
        <v>9299</v>
      </c>
      <c r="S305" t="str">
        <f t="shared" si="4"/>
        <v>3</v>
      </c>
      <c r="T305" t="str" cm="1">
        <f t="array" ref="T305">LEFT(S305,SUM(--ISNUMBER(--MID(S305,COLUMN($1:$20),1))))</f>
        <v>3</v>
      </c>
      <c r="U305" t="str" cm="1">
        <f t="array" ref="U305">RIGHT(S305,LEN(S305)-SUM(--ISNUMBER(--MID(S305,COLUMN($1:$20),1))))</f>
        <v/>
      </c>
    </row>
    <row r="306" spans="1:21" x14ac:dyDescent="0.25">
      <c r="A306" t="s">
        <v>14</v>
      </c>
      <c r="B306" s="4" t="s">
        <v>764</v>
      </c>
      <c r="C306" s="4" t="s">
        <v>3020</v>
      </c>
      <c r="D306" s="1">
        <v>781.84103900000002</v>
      </c>
      <c r="E306">
        <v>6</v>
      </c>
      <c r="F306">
        <v>1</v>
      </c>
      <c r="G306">
        <v>1</v>
      </c>
      <c r="H306">
        <v>1</v>
      </c>
      <c r="I306">
        <v>6111</v>
      </c>
      <c r="J306">
        <v>2</v>
      </c>
      <c r="K306">
        <v>1</v>
      </c>
      <c r="L306">
        <v>1</v>
      </c>
      <c r="M306">
        <v>1</v>
      </c>
      <c r="N306">
        <v>1</v>
      </c>
      <c r="O306">
        <v>1</v>
      </c>
      <c r="R306" s="4" t="s">
        <v>9299</v>
      </c>
      <c r="S306" t="str">
        <f t="shared" si="4"/>
        <v>4</v>
      </c>
      <c r="T306" t="str" cm="1">
        <f t="array" ref="T306">LEFT(S306,SUM(--ISNUMBER(--MID(S306,COLUMN($1:$20),1))))</f>
        <v>4</v>
      </c>
      <c r="U306" t="str" cm="1">
        <f t="array" ref="U306">RIGHT(S306,LEN(S306)-SUM(--ISNUMBER(--MID(S306,COLUMN($1:$20),1))))</f>
        <v/>
      </c>
    </row>
    <row r="307" spans="1:21" x14ac:dyDescent="0.25">
      <c r="A307" t="s">
        <v>14</v>
      </c>
      <c r="B307" s="4" t="s">
        <v>2222</v>
      </c>
      <c r="C307" s="4" t="s">
        <v>3045</v>
      </c>
      <c r="D307" s="1">
        <v>863.18210299999998</v>
      </c>
      <c r="E307">
        <v>4</v>
      </c>
      <c r="F307">
        <v>1</v>
      </c>
      <c r="G307">
        <v>4</v>
      </c>
      <c r="H307">
        <v>1</v>
      </c>
      <c r="I307">
        <v>4141</v>
      </c>
      <c r="J307">
        <v>4</v>
      </c>
      <c r="K307">
        <v>1</v>
      </c>
      <c r="L307">
        <v>3</v>
      </c>
      <c r="M307">
        <v>3</v>
      </c>
      <c r="N307">
        <v>4</v>
      </c>
      <c r="O307">
        <v>4</v>
      </c>
      <c r="R307" s="4" t="s">
        <v>9627</v>
      </c>
      <c r="S307" t="str">
        <f t="shared" si="4"/>
        <v>1</v>
      </c>
      <c r="T307" t="str" cm="1">
        <f t="array" ref="T307">LEFT(S307,SUM(--ISNUMBER(--MID(S307,COLUMN($1:$20),1))))</f>
        <v>1</v>
      </c>
      <c r="U307" t="str" cm="1">
        <f t="array" ref="U307">RIGHT(S307,LEN(S307)-SUM(--ISNUMBER(--MID(S307,COLUMN($1:$20),1))))</f>
        <v/>
      </c>
    </row>
    <row r="308" spans="1:21" x14ac:dyDescent="0.25">
      <c r="A308" t="s">
        <v>14</v>
      </c>
      <c r="B308" s="4" t="s">
        <v>2222</v>
      </c>
      <c r="C308" s="4" t="s">
        <v>2223</v>
      </c>
      <c r="D308" s="1">
        <v>744.56412899999998</v>
      </c>
      <c r="E308">
        <v>4</v>
      </c>
      <c r="F308">
        <v>1</v>
      </c>
      <c r="G308">
        <v>2</v>
      </c>
      <c r="H308">
        <v>1</v>
      </c>
      <c r="I308">
        <v>4121</v>
      </c>
      <c r="J308">
        <v>5</v>
      </c>
      <c r="K308">
        <v>1</v>
      </c>
      <c r="L308">
        <v>1</v>
      </c>
      <c r="M308">
        <v>2</v>
      </c>
      <c r="N308">
        <v>2</v>
      </c>
      <c r="O308">
        <v>2</v>
      </c>
      <c r="R308" s="4" t="s">
        <v>9627</v>
      </c>
      <c r="S308" t="str">
        <f t="shared" si="4"/>
        <v>2</v>
      </c>
      <c r="T308" t="str" cm="1">
        <f t="array" ref="T308">LEFT(S308,SUM(--ISNUMBER(--MID(S308,COLUMN($1:$20),1))))</f>
        <v>2</v>
      </c>
      <c r="U308" t="str" cm="1">
        <f t="array" ref="U308">RIGHT(S308,LEN(S308)-SUM(--ISNUMBER(--MID(S308,COLUMN($1:$20),1))))</f>
        <v/>
      </c>
    </row>
    <row r="309" spans="1:21" x14ac:dyDescent="0.25">
      <c r="A309" t="s">
        <v>14</v>
      </c>
      <c r="B309" s="4" t="s">
        <v>785</v>
      </c>
      <c r="C309" s="4" t="s">
        <v>1532</v>
      </c>
      <c r="D309" s="1">
        <v>3231.4799870000002</v>
      </c>
      <c r="E309">
        <v>6</v>
      </c>
      <c r="F309">
        <v>1</v>
      </c>
      <c r="G309">
        <v>2</v>
      </c>
      <c r="H309">
        <v>1</v>
      </c>
      <c r="I309">
        <v>6121</v>
      </c>
      <c r="J309">
        <v>4</v>
      </c>
      <c r="K309">
        <v>1</v>
      </c>
      <c r="L309">
        <v>1</v>
      </c>
      <c r="M309">
        <v>2</v>
      </c>
      <c r="N309">
        <v>2</v>
      </c>
      <c r="O309">
        <v>2</v>
      </c>
      <c r="R309" s="4" t="s">
        <v>9356</v>
      </c>
      <c r="S309" t="str">
        <f t="shared" si="4"/>
        <v>1</v>
      </c>
      <c r="T309" t="str" cm="1">
        <f t="array" ref="T309">LEFT(S309,SUM(--ISNUMBER(--MID(S309,COLUMN($1:$20),1))))</f>
        <v>1</v>
      </c>
      <c r="U309" t="str" cm="1">
        <f t="array" ref="U309">RIGHT(S309,LEN(S309)-SUM(--ISNUMBER(--MID(S309,COLUMN($1:$20),1))))</f>
        <v/>
      </c>
    </row>
    <row r="310" spans="1:21" x14ac:dyDescent="0.25">
      <c r="A310" t="s">
        <v>14</v>
      </c>
      <c r="B310" s="4" t="s">
        <v>785</v>
      </c>
      <c r="C310" s="4" t="s">
        <v>786</v>
      </c>
      <c r="D310" s="1">
        <v>893.02123200000005</v>
      </c>
      <c r="E310">
        <v>6</v>
      </c>
      <c r="F310">
        <v>1</v>
      </c>
      <c r="G310">
        <v>1</v>
      </c>
      <c r="H310">
        <v>1</v>
      </c>
      <c r="I310">
        <v>6111</v>
      </c>
      <c r="J310">
        <v>2</v>
      </c>
      <c r="K310">
        <v>1</v>
      </c>
      <c r="L310">
        <v>1</v>
      </c>
      <c r="M310">
        <v>1</v>
      </c>
      <c r="N310">
        <v>1</v>
      </c>
      <c r="O310">
        <v>1</v>
      </c>
      <c r="R310" s="4" t="s">
        <v>9356</v>
      </c>
      <c r="S310" t="str">
        <f t="shared" si="4"/>
        <v>2</v>
      </c>
      <c r="T310" t="str" cm="1">
        <f t="array" ref="T310">LEFT(S310,SUM(--ISNUMBER(--MID(S310,COLUMN($1:$20),1))))</f>
        <v>2</v>
      </c>
      <c r="U310" t="str" cm="1">
        <f t="array" ref="U310">RIGHT(S310,LEN(S310)-SUM(--ISNUMBER(--MID(S310,COLUMN($1:$20),1))))</f>
        <v/>
      </c>
    </row>
    <row r="311" spans="1:21" x14ac:dyDescent="0.25">
      <c r="A311" t="s">
        <v>14</v>
      </c>
      <c r="B311" s="4" t="s">
        <v>1539</v>
      </c>
      <c r="C311" s="4" t="s">
        <v>2317</v>
      </c>
      <c r="D311" s="1">
        <v>1269.783289</v>
      </c>
      <c r="E311">
        <v>4</v>
      </c>
      <c r="F311">
        <v>1</v>
      </c>
      <c r="G311">
        <v>2</v>
      </c>
      <c r="H311">
        <v>1</v>
      </c>
      <c r="I311">
        <v>4121</v>
      </c>
      <c r="J311">
        <v>5</v>
      </c>
      <c r="K311">
        <v>1</v>
      </c>
      <c r="L311">
        <v>1</v>
      </c>
      <c r="M311">
        <v>1</v>
      </c>
      <c r="N311">
        <v>1</v>
      </c>
      <c r="O311">
        <v>1</v>
      </c>
      <c r="R311" s="4" t="s">
        <v>9616</v>
      </c>
      <c r="S311" t="str">
        <f t="shared" si="4"/>
        <v>1</v>
      </c>
      <c r="T311" t="str" cm="1">
        <f t="array" ref="T311">LEFT(S311,SUM(--ISNUMBER(--MID(S311,COLUMN($1:$20),1))))</f>
        <v>1</v>
      </c>
      <c r="U311" t="str" cm="1">
        <f t="array" ref="U311">RIGHT(S311,LEN(S311)-SUM(--ISNUMBER(--MID(S311,COLUMN($1:$20),1))))</f>
        <v/>
      </c>
    </row>
    <row r="312" spans="1:21" x14ac:dyDescent="0.25">
      <c r="A312" t="s">
        <v>14</v>
      </c>
      <c r="B312" s="4" t="s">
        <v>1539</v>
      </c>
      <c r="C312" s="4" t="s">
        <v>1540</v>
      </c>
      <c r="D312" s="1">
        <v>654.66042100000004</v>
      </c>
      <c r="E312">
        <v>4</v>
      </c>
      <c r="F312">
        <v>1</v>
      </c>
      <c r="G312">
        <v>1</v>
      </c>
      <c r="H312">
        <v>1</v>
      </c>
      <c r="I312">
        <v>4111</v>
      </c>
      <c r="J312">
        <v>5</v>
      </c>
      <c r="K312">
        <v>1</v>
      </c>
      <c r="L312">
        <v>1</v>
      </c>
      <c r="M312">
        <v>1</v>
      </c>
      <c r="N312">
        <v>1</v>
      </c>
      <c r="O312">
        <v>1</v>
      </c>
      <c r="R312" s="4" t="s">
        <v>9616</v>
      </c>
      <c r="S312" t="str">
        <f t="shared" si="4"/>
        <v>2</v>
      </c>
      <c r="T312" t="str" cm="1">
        <f t="array" ref="T312">LEFT(S312,SUM(--ISNUMBER(--MID(S312,COLUMN($1:$20),1))))</f>
        <v>2</v>
      </c>
      <c r="U312" t="str" cm="1">
        <f t="array" ref="U312">RIGHT(S312,LEN(S312)-SUM(--ISNUMBER(--MID(S312,COLUMN($1:$20),1))))</f>
        <v/>
      </c>
    </row>
    <row r="313" spans="1:21" x14ac:dyDescent="0.25">
      <c r="A313" t="s">
        <v>14</v>
      </c>
      <c r="B313" s="4" t="s">
        <v>1541</v>
      </c>
      <c r="C313" s="4" t="s">
        <v>1544</v>
      </c>
      <c r="D313" s="1">
        <v>514.90037500000005</v>
      </c>
      <c r="E313">
        <v>6</v>
      </c>
      <c r="F313">
        <v>1</v>
      </c>
      <c r="G313">
        <v>4</v>
      </c>
      <c r="H313">
        <v>1</v>
      </c>
      <c r="I313">
        <v>6141</v>
      </c>
      <c r="J313">
        <v>2</v>
      </c>
      <c r="K313">
        <v>1</v>
      </c>
      <c r="L313">
        <v>2</v>
      </c>
      <c r="M313">
        <v>2</v>
      </c>
      <c r="N313">
        <v>3</v>
      </c>
      <c r="O313">
        <v>3</v>
      </c>
      <c r="R313" s="4" t="s">
        <v>9380</v>
      </c>
      <c r="S313" t="str">
        <f t="shared" si="4"/>
        <v>1</v>
      </c>
      <c r="T313" t="str" cm="1">
        <f t="array" ref="T313">LEFT(S313,SUM(--ISNUMBER(--MID(S313,COLUMN($1:$20),1))))</f>
        <v>1</v>
      </c>
      <c r="U313" t="str" cm="1">
        <f t="array" ref="U313">RIGHT(S313,LEN(S313)-SUM(--ISNUMBER(--MID(S313,COLUMN($1:$20),1))))</f>
        <v/>
      </c>
    </row>
    <row r="314" spans="1:21" x14ac:dyDescent="0.25">
      <c r="A314" t="s">
        <v>14</v>
      </c>
      <c r="B314" s="4" t="s">
        <v>1541</v>
      </c>
      <c r="C314" s="4" t="s">
        <v>1543</v>
      </c>
      <c r="D314" s="1">
        <v>3065.5291149999998</v>
      </c>
      <c r="E314">
        <v>6</v>
      </c>
      <c r="F314">
        <v>1</v>
      </c>
      <c r="G314">
        <v>2</v>
      </c>
      <c r="H314">
        <v>1</v>
      </c>
      <c r="I314">
        <v>6121</v>
      </c>
      <c r="J314">
        <v>4</v>
      </c>
      <c r="K314">
        <v>1</v>
      </c>
      <c r="L314">
        <v>1</v>
      </c>
      <c r="M314">
        <v>2</v>
      </c>
      <c r="N314">
        <v>2</v>
      </c>
      <c r="O314">
        <v>2</v>
      </c>
      <c r="R314" s="4" t="s">
        <v>9380</v>
      </c>
      <c r="S314" t="str">
        <f t="shared" si="4"/>
        <v>2</v>
      </c>
      <c r="T314" t="str" cm="1">
        <f t="array" ref="T314">LEFT(S314,SUM(--ISNUMBER(--MID(S314,COLUMN($1:$20),1))))</f>
        <v>2</v>
      </c>
      <c r="U314" t="str" cm="1">
        <f t="array" ref="U314">RIGHT(S314,LEN(S314)-SUM(--ISNUMBER(--MID(S314,COLUMN($1:$20),1))))</f>
        <v/>
      </c>
    </row>
    <row r="315" spans="1:21" x14ac:dyDescent="0.25">
      <c r="A315" t="s">
        <v>14</v>
      </c>
      <c r="B315" s="4" t="s">
        <v>1541</v>
      </c>
      <c r="C315" s="4" t="s">
        <v>1542</v>
      </c>
      <c r="D315" s="1">
        <v>1172.6850730000001</v>
      </c>
      <c r="E315">
        <v>6</v>
      </c>
      <c r="F315">
        <v>1</v>
      </c>
      <c r="G315">
        <v>1</v>
      </c>
      <c r="H315">
        <v>1</v>
      </c>
      <c r="I315">
        <v>6111</v>
      </c>
      <c r="J315">
        <v>2</v>
      </c>
      <c r="K315">
        <v>1</v>
      </c>
      <c r="L315">
        <v>1</v>
      </c>
      <c r="M315">
        <v>1</v>
      </c>
      <c r="N315">
        <v>1</v>
      </c>
      <c r="O315">
        <v>1</v>
      </c>
      <c r="R315" s="4" t="s">
        <v>9380</v>
      </c>
      <c r="S315" t="str">
        <f t="shared" si="4"/>
        <v>3</v>
      </c>
      <c r="T315" t="str" cm="1">
        <f t="array" ref="T315">LEFT(S315,SUM(--ISNUMBER(--MID(S315,COLUMN($1:$20),1))))</f>
        <v>3</v>
      </c>
      <c r="U315" t="str" cm="1">
        <f t="array" ref="U315">RIGHT(S315,LEN(S315)-SUM(--ISNUMBER(--MID(S315,COLUMN($1:$20),1))))</f>
        <v/>
      </c>
    </row>
    <row r="316" spans="1:21" x14ac:dyDescent="0.25">
      <c r="A316" t="s">
        <v>14</v>
      </c>
      <c r="B316" s="4" t="s">
        <v>9007</v>
      </c>
      <c r="C316" s="4" t="s">
        <v>9008</v>
      </c>
      <c r="D316" s="1">
        <v>1315.64312</v>
      </c>
      <c r="E316">
        <v>4</v>
      </c>
      <c r="F316">
        <v>1</v>
      </c>
      <c r="G316">
        <v>2</v>
      </c>
      <c r="H316">
        <v>1</v>
      </c>
      <c r="I316">
        <v>4121</v>
      </c>
      <c r="J316">
        <v>5</v>
      </c>
      <c r="K316">
        <v>1</v>
      </c>
      <c r="L316">
        <v>3</v>
      </c>
      <c r="M316">
        <v>2</v>
      </c>
      <c r="N316">
        <v>4</v>
      </c>
      <c r="O316">
        <v>4</v>
      </c>
      <c r="R316" s="4" t="s">
        <v>9008</v>
      </c>
      <c r="S316">
        <v>1</v>
      </c>
      <c r="T316" t="str" cm="1">
        <f t="array" ref="T316">LEFT(S316,SUM(--ISNUMBER(--MID(S316,COLUMN($1:$20),1))))</f>
        <v>1</v>
      </c>
      <c r="U316" t="str" cm="1">
        <f t="array" ref="U316">RIGHT(S316,LEN(S316)-SUM(--ISNUMBER(--MID(S316,COLUMN($1:$20),1))))</f>
        <v/>
      </c>
    </row>
    <row r="317" spans="1:21" x14ac:dyDescent="0.25">
      <c r="A317" t="s">
        <v>14</v>
      </c>
      <c r="B317" s="4" t="s">
        <v>806</v>
      </c>
      <c r="C317" s="4" t="s">
        <v>1571</v>
      </c>
      <c r="D317" s="1">
        <v>1413.911955</v>
      </c>
      <c r="E317">
        <v>6</v>
      </c>
      <c r="F317">
        <v>1</v>
      </c>
      <c r="G317">
        <v>2</v>
      </c>
      <c r="H317">
        <v>1</v>
      </c>
      <c r="I317">
        <v>6121</v>
      </c>
      <c r="J317">
        <v>4</v>
      </c>
      <c r="K317">
        <v>1</v>
      </c>
      <c r="L317">
        <v>1</v>
      </c>
      <c r="M317">
        <v>1</v>
      </c>
      <c r="N317">
        <v>1</v>
      </c>
      <c r="O317">
        <v>1</v>
      </c>
      <c r="R317" s="4" t="s">
        <v>9366</v>
      </c>
      <c r="S317" t="str">
        <f t="shared" ref="S317:S380" si="5">_xlfn.TEXTAFTER(C317,"/")</f>
        <v>1</v>
      </c>
      <c r="T317" t="str" cm="1">
        <f t="array" ref="T317">LEFT(S317,SUM(--ISNUMBER(--MID(S317,COLUMN($1:$20),1))))</f>
        <v>1</v>
      </c>
      <c r="U317" t="str" cm="1">
        <f t="array" ref="U317">RIGHT(S317,LEN(S317)-SUM(--ISNUMBER(--MID(S317,COLUMN($1:$20),1))))</f>
        <v/>
      </c>
    </row>
    <row r="318" spans="1:21" x14ac:dyDescent="0.25">
      <c r="A318" t="s">
        <v>14</v>
      </c>
      <c r="B318" s="4" t="s">
        <v>806</v>
      </c>
      <c r="C318" s="4" t="s">
        <v>2335</v>
      </c>
      <c r="D318" s="1">
        <v>319.449569</v>
      </c>
      <c r="E318">
        <v>6</v>
      </c>
      <c r="F318">
        <v>1</v>
      </c>
      <c r="G318">
        <v>4</v>
      </c>
      <c r="H318">
        <v>4</v>
      </c>
      <c r="I318">
        <v>6144</v>
      </c>
      <c r="J318">
        <v>1</v>
      </c>
      <c r="K318">
        <v>1</v>
      </c>
      <c r="L318">
        <v>2</v>
      </c>
      <c r="M318">
        <v>3</v>
      </c>
      <c r="N318">
        <v>4</v>
      </c>
      <c r="O318">
        <v>3</v>
      </c>
      <c r="R318" s="4" t="s">
        <v>9602</v>
      </c>
      <c r="S318" t="str">
        <f t="shared" si="5"/>
        <v>1a</v>
      </c>
      <c r="T318" t="str" cm="1">
        <f t="array" ref="T318">LEFT(S318,SUM(--ISNUMBER(--MID(S318,COLUMN($1:$20),1))))</f>
        <v>1</v>
      </c>
      <c r="U318" t="str" cm="1">
        <f t="array" ref="U318">RIGHT(S318,LEN(S318)-SUM(--ISNUMBER(--MID(S318,COLUMN($1:$20),1))))</f>
        <v>a</v>
      </c>
    </row>
    <row r="319" spans="1:21" x14ac:dyDescent="0.25">
      <c r="A319" t="s">
        <v>14</v>
      </c>
      <c r="B319" s="4" t="s">
        <v>806</v>
      </c>
      <c r="C319" s="4" t="s">
        <v>2336</v>
      </c>
      <c r="D319" s="1">
        <v>2254.9569889999998</v>
      </c>
      <c r="E319">
        <v>6</v>
      </c>
      <c r="F319">
        <v>1</v>
      </c>
      <c r="G319">
        <v>4</v>
      </c>
      <c r="H319">
        <v>4</v>
      </c>
      <c r="I319">
        <v>6144</v>
      </c>
      <c r="J319">
        <v>1</v>
      </c>
      <c r="K319">
        <v>1</v>
      </c>
      <c r="L319">
        <v>2</v>
      </c>
      <c r="M319">
        <v>3</v>
      </c>
      <c r="N319">
        <v>4</v>
      </c>
      <c r="O319">
        <v>3</v>
      </c>
      <c r="R319" s="4" t="s">
        <v>9602</v>
      </c>
      <c r="S319" t="str">
        <f t="shared" si="5"/>
        <v>1b</v>
      </c>
      <c r="T319" t="str" cm="1">
        <f t="array" ref="T319">LEFT(S319,SUM(--ISNUMBER(--MID(S319,COLUMN($1:$20),1))))</f>
        <v>1</v>
      </c>
      <c r="U319" t="str" cm="1">
        <f t="array" ref="U319">RIGHT(S319,LEN(S319)-SUM(--ISNUMBER(--MID(S319,COLUMN($1:$20),1))))</f>
        <v>b</v>
      </c>
    </row>
    <row r="320" spans="1:21" x14ac:dyDescent="0.25">
      <c r="A320" t="s">
        <v>14</v>
      </c>
      <c r="B320" s="4" t="s">
        <v>806</v>
      </c>
      <c r="C320" s="4" t="s">
        <v>2334</v>
      </c>
      <c r="D320" s="1">
        <v>716.10048700000004</v>
      </c>
      <c r="E320">
        <v>6</v>
      </c>
      <c r="F320">
        <v>1</v>
      </c>
      <c r="G320">
        <v>2</v>
      </c>
      <c r="H320">
        <v>1</v>
      </c>
      <c r="I320">
        <v>6121</v>
      </c>
      <c r="J320">
        <v>4</v>
      </c>
      <c r="K320">
        <v>1</v>
      </c>
      <c r="L320">
        <v>1</v>
      </c>
      <c r="M320">
        <v>2</v>
      </c>
      <c r="N320">
        <v>2</v>
      </c>
      <c r="O320">
        <v>2</v>
      </c>
      <c r="R320" s="4" t="s">
        <v>9602</v>
      </c>
      <c r="S320" t="str">
        <f t="shared" si="5"/>
        <v>2</v>
      </c>
      <c r="T320" t="str" cm="1">
        <f t="array" ref="T320">LEFT(S320,SUM(--ISNUMBER(--MID(S320,COLUMN($1:$20),1))))</f>
        <v>2</v>
      </c>
      <c r="U320" t="str" cm="1">
        <f t="array" ref="U320">RIGHT(S320,LEN(S320)-SUM(--ISNUMBER(--MID(S320,COLUMN($1:$20),1))))</f>
        <v/>
      </c>
    </row>
    <row r="321" spans="1:21" x14ac:dyDescent="0.25">
      <c r="A321" t="s">
        <v>14</v>
      </c>
      <c r="B321" s="4" t="s">
        <v>813</v>
      </c>
      <c r="C321" s="4" t="s">
        <v>2344</v>
      </c>
      <c r="D321" s="1">
        <v>864.33387400000004</v>
      </c>
      <c r="E321">
        <v>4</v>
      </c>
      <c r="F321">
        <v>1</v>
      </c>
      <c r="G321">
        <v>2</v>
      </c>
      <c r="H321">
        <v>1</v>
      </c>
      <c r="I321">
        <v>4121</v>
      </c>
      <c r="J321">
        <v>5</v>
      </c>
      <c r="K321">
        <v>1</v>
      </c>
      <c r="L321">
        <v>1</v>
      </c>
      <c r="M321">
        <v>1</v>
      </c>
      <c r="N321">
        <v>1</v>
      </c>
      <c r="O321">
        <v>1</v>
      </c>
      <c r="R321" s="4" t="s">
        <v>9336</v>
      </c>
      <c r="S321" t="str">
        <f t="shared" si="5"/>
        <v>1</v>
      </c>
      <c r="T321" t="str" cm="1">
        <f t="array" ref="T321">LEFT(S321,SUM(--ISNUMBER(--MID(S321,COLUMN($1:$20),1))))</f>
        <v>1</v>
      </c>
      <c r="U321" t="str" cm="1">
        <f t="array" ref="U321">RIGHT(S321,LEN(S321)-SUM(--ISNUMBER(--MID(S321,COLUMN($1:$20),1))))</f>
        <v/>
      </c>
    </row>
    <row r="322" spans="1:21" x14ac:dyDescent="0.25">
      <c r="A322" t="s">
        <v>14</v>
      </c>
      <c r="B322" s="4" t="s">
        <v>813</v>
      </c>
      <c r="C322" s="4" t="s">
        <v>814</v>
      </c>
      <c r="D322" s="1">
        <v>1696.163953</v>
      </c>
      <c r="E322">
        <v>4</v>
      </c>
      <c r="F322">
        <v>1</v>
      </c>
      <c r="G322">
        <v>1</v>
      </c>
      <c r="H322">
        <v>1</v>
      </c>
      <c r="I322">
        <v>4111</v>
      </c>
      <c r="J322">
        <v>5</v>
      </c>
      <c r="K322">
        <v>1</v>
      </c>
      <c r="L322">
        <v>1</v>
      </c>
      <c r="M322">
        <v>1</v>
      </c>
      <c r="N322">
        <v>1</v>
      </c>
      <c r="O322">
        <v>1</v>
      </c>
      <c r="R322" s="4" t="s">
        <v>9336</v>
      </c>
      <c r="S322" t="str">
        <f t="shared" si="5"/>
        <v>2</v>
      </c>
      <c r="T322" t="str" cm="1">
        <f t="array" ref="T322">LEFT(S322,SUM(--ISNUMBER(--MID(S322,COLUMN($1:$20),1))))</f>
        <v>2</v>
      </c>
      <c r="U322" t="str" cm="1">
        <f t="array" ref="U322">RIGHT(S322,LEN(S322)-SUM(--ISNUMBER(--MID(S322,COLUMN($1:$20),1))))</f>
        <v/>
      </c>
    </row>
    <row r="323" spans="1:21" x14ac:dyDescent="0.25">
      <c r="A323" t="s">
        <v>14</v>
      </c>
      <c r="B323" s="4" t="s">
        <v>815</v>
      </c>
      <c r="C323" s="4" t="s">
        <v>816</v>
      </c>
      <c r="D323" s="1">
        <v>1150.5754810000001</v>
      </c>
      <c r="E323">
        <v>4</v>
      </c>
      <c r="F323">
        <v>1</v>
      </c>
      <c r="G323">
        <v>1</v>
      </c>
      <c r="H323">
        <v>1</v>
      </c>
      <c r="I323">
        <v>4111</v>
      </c>
      <c r="J323">
        <v>5</v>
      </c>
      <c r="K323">
        <v>1</v>
      </c>
      <c r="L323">
        <v>1</v>
      </c>
      <c r="M323">
        <v>1</v>
      </c>
      <c r="N323">
        <v>1</v>
      </c>
      <c r="O323">
        <v>1</v>
      </c>
      <c r="R323" s="4" t="s">
        <v>9316</v>
      </c>
      <c r="S323" t="str">
        <f t="shared" si="5"/>
        <v>1a</v>
      </c>
      <c r="T323" t="str" cm="1">
        <f t="array" ref="T323">LEFT(S323,SUM(--ISNUMBER(--MID(S323,COLUMN($1:$20),1))))</f>
        <v>1</v>
      </c>
      <c r="U323" t="str" cm="1">
        <f t="array" ref="U323">RIGHT(S323,LEN(S323)-SUM(--ISNUMBER(--MID(S323,COLUMN($1:$20),1))))</f>
        <v>a</v>
      </c>
    </row>
    <row r="324" spans="1:21" x14ac:dyDescent="0.25">
      <c r="A324" t="s">
        <v>14</v>
      </c>
      <c r="B324" s="4" t="s">
        <v>815</v>
      </c>
      <c r="C324" s="4" t="s">
        <v>3076</v>
      </c>
      <c r="D324" s="1">
        <v>304.99237199999999</v>
      </c>
      <c r="E324">
        <v>4</v>
      </c>
      <c r="F324">
        <v>1</v>
      </c>
      <c r="G324">
        <v>1</v>
      </c>
      <c r="H324">
        <v>1</v>
      </c>
      <c r="I324">
        <v>4111</v>
      </c>
      <c r="J324">
        <v>5</v>
      </c>
      <c r="K324">
        <v>1</v>
      </c>
      <c r="L324">
        <v>1</v>
      </c>
      <c r="M324">
        <v>1</v>
      </c>
      <c r="N324">
        <v>1</v>
      </c>
      <c r="O324">
        <v>1</v>
      </c>
      <c r="R324" s="4" t="s">
        <v>9316</v>
      </c>
      <c r="S324" t="str">
        <f t="shared" si="5"/>
        <v>1b</v>
      </c>
      <c r="T324" t="str" cm="1">
        <f t="array" ref="T324">LEFT(S324,SUM(--ISNUMBER(--MID(S324,COLUMN($1:$20),1))))</f>
        <v>1</v>
      </c>
      <c r="U324" t="str" cm="1">
        <f t="array" ref="U324">RIGHT(S324,LEN(S324)-SUM(--ISNUMBER(--MID(S324,COLUMN($1:$20),1))))</f>
        <v>b</v>
      </c>
    </row>
    <row r="325" spans="1:21" x14ac:dyDescent="0.25">
      <c r="A325" t="s">
        <v>14</v>
      </c>
      <c r="B325" s="4" t="s">
        <v>2369</v>
      </c>
      <c r="C325" s="4" t="s">
        <v>2370</v>
      </c>
      <c r="D325" s="1">
        <v>1600.1427209999999</v>
      </c>
      <c r="E325">
        <v>6</v>
      </c>
      <c r="F325">
        <v>1</v>
      </c>
      <c r="G325">
        <v>2</v>
      </c>
      <c r="H325">
        <v>1</v>
      </c>
      <c r="I325">
        <v>6121</v>
      </c>
      <c r="J325">
        <v>4</v>
      </c>
      <c r="K325">
        <v>1</v>
      </c>
      <c r="L325">
        <v>1</v>
      </c>
      <c r="M325">
        <v>2</v>
      </c>
      <c r="N325">
        <v>2</v>
      </c>
      <c r="O325">
        <v>2</v>
      </c>
      <c r="R325" s="4" t="s">
        <v>9415</v>
      </c>
      <c r="S325" t="str">
        <f t="shared" si="5"/>
        <v>1</v>
      </c>
      <c r="T325" t="str" cm="1">
        <f t="array" ref="T325">LEFT(S325,SUM(--ISNUMBER(--MID(S325,COLUMN($1:$20),1))))</f>
        <v>1</v>
      </c>
      <c r="U325" t="str" cm="1">
        <f t="array" ref="U325">RIGHT(S325,LEN(S325)-SUM(--ISNUMBER(--MID(S325,COLUMN($1:$20),1))))</f>
        <v/>
      </c>
    </row>
    <row r="326" spans="1:21" x14ac:dyDescent="0.25">
      <c r="A326" t="s">
        <v>14</v>
      </c>
      <c r="B326" s="4" t="s">
        <v>2378</v>
      </c>
      <c r="C326" s="4" t="s">
        <v>9631</v>
      </c>
      <c r="D326" s="1">
        <v>729.42041200000006</v>
      </c>
      <c r="E326">
        <v>4</v>
      </c>
      <c r="F326">
        <v>1</v>
      </c>
      <c r="G326">
        <v>4</v>
      </c>
      <c r="H326">
        <v>1</v>
      </c>
      <c r="I326">
        <v>4141</v>
      </c>
      <c r="J326">
        <v>4</v>
      </c>
      <c r="K326">
        <v>1</v>
      </c>
      <c r="L326">
        <v>2</v>
      </c>
      <c r="M326">
        <v>2</v>
      </c>
      <c r="N326">
        <v>3</v>
      </c>
      <c r="O326">
        <v>3</v>
      </c>
      <c r="R326" s="4" t="s">
        <v>9630</v>
      </c>
      <c r="S326" t="str">
        <f t="shared" si="5"/>
        <v>1a</v>
      </c>
      <c r="T326" t="str" cm="1">
        <f t="array" ref="T326">LEFT(S326,SUM(--ISNUMBER(--MID(S326,COLUMN($1:$20),1))))</f>
        <v>1</v>
      </c>
      <c r="U326" t="str" cm="1">
        <f t="array" ref="U326">RIGHT(S326,LEN(S326)-SUM(--ISNUMBER(--MID(S326,COLUMN($1:$20),1))))</f>
        <v>a</v>
      </c>
    </row>
    <row r="327" spans="1:21" x14ac:dyDescent="0.25">
      <c r="A327" t="s">
        <v>14</v>
      </c>
      <c r="B327" s="4" t="s">
        <v>2378</v>
      </c>
      <c r="C327" s="4" t="s">
        <v>9632</v>
      </c>
      <c r="D327" s="1">
        <v>89.601795999999993</v>
      </c>
      <c r="E327">
        <v>4</v>
      </c>
      <c r="F327">
        <v>1</v>
      </c>
      <c r="G327">
        <v>4</v>
      </c>
      <c r="H327">
        <v>1</v>
      </c>
      <c r="I327">
        <v>4141</v>
      </c>
      <c r="J327">
        <v>4</v>
      </c>
      <c r="K327">
        <v>3</v>
      </c>
      <c r="L327">
        <v>2</v>
      </c>
      <c r="M327">
        <v>2</v>
      </c>
      <c r="N327">
        <v>4</v>
      </c>
      <c r="O327">
        <v>4</v>
      </c>
      <c r="R327" s="4" t="s">
        <v>9630</v>
      </c>
      <c r="S327" t="str">
        <f t="shared" si="5"/>
        <v>1b</v>
      </c>
      <c r="T327" t="str" cm="1">
        <f t="array" ref="T327">LEFT(S327,SUM(--ISNUMBER(--MID(S327,COLUMN($1:$20),1))))</f>
        <v>1</v>
      </c>
      <c r="U327" t="str" cm="1">
        <f t="array" ref="U327">RIGHT(S327,LEN(S327)-SUM(--ISNUMBER(--MID(S327,COLUMN($1:$20),1))))</f>
        <v>b</v>
      </c>
    </row>
    <row r="328" spans="1:21" x14ac:dyDescent="0.25">
      <c r="A328" t="s">
        <v>14</v>
      </c>
      <c r="B328" s="4" t="s">
        <v>2378</v>
      </c>
      <c r="C328" s="4" t="s">
        <v>2380</v>
      </c>
      <c r="D328" s="1">
        <v>1499.704297</v>
      </c>
      <c r="E328">
        <v>4</v>
      </c>
      <c r="F328">
        <v>1</v>
      </c>
      <c r="G328">
        <v>2</v>
      </c>
      <c r="H328">
        <v>1</v>
      </c>
      <c r="I328">
        <v>4121</v>
      </c>
      <c r="J328">
        <v>5</v>
      </c>
      <c r="K328">
        <v>1</v>
      </c>
      <c r="L328">
        <v>1</v>
      </c>
      <c r="M328">
        <v>1</v>
      </c>
      <c r="N328">
        <v>1</v>
      </c>
      <c r="O328">
        <v>1</v>
      </c>
      <c r="R328" s="4" t="s">
        <v>9630</v>
      </c>
      <c r="S328" t="str">
        <f t="shared" si="5"/>
        <v>2</v>
      </c>
      <c r="T328" t="str" cm="1">
        <f t="array" ref="T328">LEFT(S328,SUM(--ISNUMBER(--MID(S328,COLUMN($1:$20),1))))</f>
        <v>2</v>
      </c>
      <c r="U328" t="str" cm="1">
        <f t="array" ref="U328">RIGHT(S328,LEN(S328)-SUM(--ISNUMBER(--MID(S328,COLUMN($1:$20),1))))</f>
        <v/>
      </c>
    </row>
    <row r="329" spans="1:21" x14ac:dyDescent="0.25">
      <c r="A329" t="s">
        <v>14</v>
      </c>
      <c r="B329" s="4" t="s">
        <v>831</v>
      </c>
      <c r="C329" s="4" t="s">
        <v>1593</v>
      </c>
      <c r="D329" s="1">
        <v>421.37787300000002</v>
      </c>
      <c r="E329">
        <v>4</v>
      </c>
      <c r="F329">
        <v>1</v>
      </c>
      <c r="G329">
        <v>4</v>
      </c>
      <c r="H329">
        <v>1</v>
      </c>
      <c r="I329">
        <v>4141</v>
      </c>
      <c r="J329">
        <v>4</v>
      </c>
      <c r="K329">
        <v>1</v>
      </c>
      <c r="L329">
        <v>2</v>
      </c>
      <c r="M329">
        <v>2</v>
      </c>
      <c r="N329">
        <v>3</v>
      </c>
      <c r="O329">
        <v>3</v>
      </c>
      <c r="R329" s="4" t="s">
        <v>9312</v>
      </c>
      <c r="S329" t="str">
        <f t="shared" si="5"/>
        <v>1</v>
      </c>
      <c r="T329" t="str" cm="1">
        <f t="array" ref="T329">LEFT(S329,SUM(--ISNUMBER(--MID(S329,COLUMN($1:$20),1))))</f>
        <v>1</v>
      </c>
      <c r="U329" t="str" cm="1">
        <f t="array" ref="U329">RIGHT(S329,LEN(S329)-SUM(--ISNUMBER(--MID(S329,COLUMN($1:$20),1))))</f>
        <v/>
      </c>
    </row>
    <row r="330" spans="1:21" x14ac:dyDescent="0.25">
      <c r="A330" t="s">
        <v>14</v>
      </c>
      <c r="B330" s="4" t="s">
        <v>831</v>
      </c>
      <c r="C330" s="4" t="s">
        <v>6869</v>
      </c>
      <c r="D330" s="1">
        <v>748.61640499999999</v>
      </c>
      <c r="E330">
        <v>4</v>
      </c>
      <c r="F330">
        <v>1</v>
      </c>
      <c r="G330">
        <v>2</v>
      </c>
      <c r="H330">
        <v>1</v>
      </c>
      <c r="I330">
        <v>4121</v>
      </c>
      <c r="J330">
        <v>5</v>
      </c>
      <c r="K330">
        <v>1</v>
      </c>
      <c r="L330">
        <v>3</v>
      </c>
      <c r="M330">
        <v>1</v>
      </c>
      <c r="N330">
        <v>3</v>
      </c>
      <c r="O330">
        <v>3</v>
      </c>
      <c r="R330" s="4" t="s">
        <v>9312</v>
      </c>
      <c r="S330" t="str">
        <f t="shared" si="5"/>
        <v>2a</v>
      </c>
      <c r="T330" t="str" cm="1">
        <f t="array" ref="T330">LEFT(S330,SUM(--ISNUMBER(--MID(S330,COLUMN($1:$20),1))))</f>
        <v>2</v>
      </c>
      <c r="U330" t="str" cm="1">
        <f t="array" ref="U330">RIGHT(S330,LEN(S330)-SUM(--ISNUMBER(--MID(S330,COLUMN($1:$20),1))))</f>
        <v>a</v>
      </c>
    </row>
    <row r="331" spans="1:21" x14ac:dyDescent="0.25">
      <c r="A331" t="s">
        <v>14</v>
      </c>
      <c r="B331" s="4" t="s">
        <v>831</v>
      </c>
      <c r="C331" s="4" t="s">
        <v>832</v>
      </c>
      <c r="D331" s="1">
        <v>1305.4985380000001</v>
      </c>
      <c r="E331">
        <v>4</v>
      </c>
      <c r="F331">
        <v>1</v>
      </c>
      <c r="G331">
        <v>2</v>
      </c>
      <c r="H331">
        <v>1</v>
      </c>
      <c r="I331">
        <v>4121</v>
      </c>
      <c r="J331">
        <v>5</v>
      </c>
      <c r="K331">
        <v>1</v>
      </c>
      <c r="L331">
        <v>1</v>
      </c>
      <c r="M331">
        <v>1</v>
      </c>
      <c r="N331">
        <v>1</v>
      </c>
      <c r="O331">
        <v>1</v>
      </c>
      <c r="R331" s="4" t="s">
        <v>9312</v>
      </c>
      <c r="S331" t="str">
        <f t="shared" si="5"/>
        <v>2b</v>
      </c>
      <c r="T331" t="str" cm="1">
        <f t="array" ref="T331">LEFT(S331,SUM(--ISNUMBER(--MID(S331,COLUMN($1:$20),1))))</f>
        <v>2</v>
      </c>
      <c r="U331" t="str" cm="1">
        <f t="array" ref="U331">RIGHT(S331,LEN(S331)-SUM(--ISNUMBER(--MID(S331,COLUMN($1:$20),1))))</f>
        <v>b</v>
      </c>
    </row>
    <row r="332" spans="1:21" x14ac:dyDescent="0.25">
      <c r="A332" t="s">
        <v>14</v>
      </c>
      <c r="B332" s="4" t="s">
        <v>1610</v>
      </c>
      <c r="C332" s="4" t="s">
        <v>1612</v>
      </c>
      <c r="D332" s="1">
        <v>5217.0637139999999</v>
      </c>
      <c r="E332">
        <v>6</v>
      </c>
      <c r="F332">
        <v>1</v>
      </c>
      <c r="G332">
        <v>2</v>
      </c>
      <c r="H332">
        <v>1</v>
      </c>
      <c r="I332">
        <v>6121</v>
      </c>
      <c r="J332">
        <v>4</v>
      </c>
      <c r="K332">
        <v>1</v>
      </c>
      <c r="L332">
        <v>1</v>
      </c>
      <c r="M332">
        <v>1</v>
      </c>
      <c r="N332">
        <v>1</v>
      </c>
      <c r="O332">
        <v>1</v>
      </c>
      <c r="R332" s="4" t="s">
        <v>9399</v>
      </c>
      <c r="S332" t="str">
        <f t="shared" si="5"/>
        <v>1</v>
      </c>
      <c r="T332" t="str" cm="1">
        <f t="array" ref="T332">LEFT(S332,SUM(--ISNUMBER(--MID(S332,COLUMN($1:$20),1))))</f>
        <v>1</v>
      </c>
      <c r="U332" t="str" cm="1">
        <f t="array" ref="U332">RIGHT(S332,LEN(S332)-SUM(--ISNUMBER(--MID(S332,COLUMN($1:$20),1))))</f>
        <v/>
      </c>
    </row>
    <row r="333" spans="1:21" x14ac:dyDescent="0.25">
      <c r="A333" t="s">
        <v>14</v>
      </c>
      <c r="B333" s="4" t="s">
        <v>1610</v>
      </c>
      <c r="C333" s="4" t="s">
        <v>1611</v>
      </c>
      <c r="D333" s="1">
        <v>524.87847199999999</v>
      </c>
      <c r="E333">
        <v>6</v>
      </c>
      <c r="F333">
        <v>1</v>
      </c>
      <c r="G333">
        <v>1</v>
      </c>
      <c r="H333">
        <v>1</v>
      </c>
      <c r="I333">
        <v>6111</v>
      </c>
      <c r="J333">
        <v>2</v>
      </c>
      <c r="K333">
        <v>1</v>
      </c>
      <c r="L333">
        <v>1</v>
      </c>
      <c r="M333">
        <v>1</v>
      </c>
      <c r="N333">
        <v>1</v>
      </c>
      <c r="O333">
        <v>1</v>
      </c>
      <c r="R333" s="4" t="s">
        <v>9399</v>
      </c>
      <c r="S333" t="str">
        <f t="shared" si="5"/>
        <v>2</v>
      </c>
      <c r="T333" t="str" cm="1">
        <f t="array" ref="T333">LEFT(S333,SUM(--ISNUMBER(--MID(S333,COLUMN($1:$20),1))))</f>
        <v>2</v>
      </c>
      <c r="U333" t="str" cm="1">
        <f t="array" ref="U333">RIGHT(S333,LEN(S333)-SUM(--ISNUMBER(--MID(S333,COLUMN($1:$20),1))))</f>
        <v/>
      </c>
    </row>
    <row r="334" spans="1:21" x14ac:dyDescent="0.25">
      <c r="A334" t="s">
        <v>14</v>
      </c>
      <c r="B334" s="4" t="s">
        <v>856</v>
      </c>
      <c r="C334" s="4" t="s">
        <v>857</v>
      </c>
      <c r="D334" s="1">
        <v>288.496309</v>
      </c>
      <c r="E334">
        <v>4</v>
      </c>
      <c r="F334">
        <v>2</v>
      </c>
      <c r="G334">
        <v>4</v>
      </c>
      <c r="H334">
        <v>1</v>
      </c>
      <c r="I334">
        <v>4241</v>
      </c>
      <c r="J334">
        <v>4</v>
      </c>
      <c r="K334">
        <v>1</v>
      </c>
      <c r="L334">
        <v>2</v>
      </c>
      <c r="M334">
        <v>2</v>
      </c>
      <c r="N334">
        <v>3</v>
      </c>
      <c r="O334">
        <v>3</v>
      </c>
      <c r="R334" s="4" t="s">
        <v>9318</v>
      </c>
      <c r="S334" t="str">
        <f t="shared" si="5"/>
        <v>1</v>
      </c>
      <c r="T334" t="str" cm="1">
        <f t="array" ref="T334">LEFT(S334,SUM(--ISNUMBER(--MID(S334,COLUMN($1:$20),1))))</f>
        <v>1</v>
      </c>
      <c r="U334" t="str" cm="1">
        <f t="array" ref="U334">RIGHT(S334,LEN(S334)-SUM(--ISNUMBER(--MID(S334,COLUMN($1:$20),1))))</f>
        <v/>
      </c>
    </row>
    <row r="335" spans="1:21" x14ac:dyDescent="0.25">
      <c r="A335" t="s">
        <v>14</v>
      </c>
      <c r="B335" s="4" t="s">
        <v>856</v>
      </c>
      <c r="C335" s="4" t="s">
        <v>3138</v>
      </c>
      <c r="D335" s="1">
        <v>840.22974999999997</v>
      </c>
      <c r="E335">
        <v>4</v>
      </c>
      <c r="F335">
        <v>2</v>
      </c>
      <c r="G335">
        <v>2</v>
      </c>
      <c r="H335">
        <v>1</v>
      </c>
      <c r="I335">
        <v>4221</v>
      </c>
      <c r="J335">
        <v>5</v>
      </c>
      <c r="K335">
        <v>1</v>
      </c>
      <c r="L335">
        <v>2</v>
      </c>
      <c r="M335">
        <v>2</v>
      </c>
      <c r="N335">
        <v>3</v>
      </c>
      <c r="O335">
        <v>3</v>
      </c>
      <c r="R335" s="4" t="s">
        <v>9318</v>
      </c>
      <c r="S335" t="str">
        <f t="shared" si="5"/>
        <v>2</v>
      </c>
      <c r="T335" t="str" cm="1">
        <f t="array" ref="T335">LEFT(S335,SUM(--ISNUMBER(--MID(S335,COLUMN($1:$20),1))))</f>
        <v>2</v>
      </c>
      <c r="U335" t="str" cm="1">
        <f t="array" ref="U335">RIGHT(S335,LEN(S335)-SUM(--ISNUMBER(--MID(S335,COLUMN($1:$20),1))))</f>
        <v/>
      </c>
    </row>
    <row r="336" spans="1:21" x14ac:dyDescent="0.25">
      <c r="A336" t="s">
        <v>14</v>
      </c>
      <c r="B336" s="4" t="s">
        <v>856</v>
      </c>
      <c r="C336" s="4" t="s">
        <v>3139</v>
      </c>
      <c r="D336" s="1">
        <v>292.29416400000002</v>
      </c>
      <c r="E336">
        <v>4</v>
      </c>
      <c r="F336">
        <v>2</v>
      </c>
      <c r="G336">
        <v>3</v>
      </c>
      <c r="H336">
        <v>1</v>
      </c>
      <c r="I336">
        <v>4231</v>
      </c>
      <c r="J336">
        <v>4</v>
      </c>
      <c r="K336">
        <v>1</v>
      </c>
      <c r="L336">
        <v>2</v>
      </c>
      <c r="M336">
        <v>2</v>
      </c>
      <c r="N336">
        <v>3</v>
      </c>
      <c r="O336">
        <v>3</v>
      </c>
      <c r="R336" s="4" t="s">
        <v>9318</v>
      </c>
      <c r="S336" t="str">
        <f t="shared" si="5"/>
        <v>3</v>
      </c>
      <c r="T336" t="str" cm="1">
        <f t="array" ref="T336">LEFT(S336,SUM(--ISNUMBER(--MID(S336,COLUMN($1:$20),1))))</f>
        <v>3</v>
      </c>
      <c r="U336" t="str" cm="1">
        <f t="array" ref="U336">RIGHT(S336,LEN(S336)-SUM(--ISNUMBER(--MID(S336,COLUMN($1:$20),1))))</f>
        <v/>
      </c>
    </row>
    <row r="337" spans="1:21" x14ac:dyDescent="0.25">
      <c r="A337" t="s">
        <v>14</v>
      </c>
      <c r="B337" s="4" t="s">
        <v>856</v>
      </c>
      <c r="C337" s="4" t="s">
        <v>2418</v>
      </c>
      <c r="D337" s="1">
        <v>1075.7270679999999</v>
      </c>
      <c r="E337">
        <v>4</v>
      </c>
      <c r="F337">
        <v>1</v>
      </c>
      <c r="G337">
        <v>2</v>
      </c>
      <c r="H337">
        <v>1</v>
      </c>
      <c r="I337">
        <v>4121</v>
      </c>
      <c r="J337">
        <v>5</v>
      </c>
      <c r="K337">
        <v>1</v>
      </c>
      <c r="L337">
        <v>1</v>
      </c>
      <c r="M337">
        <v>1</v>
      </c>
      <c r="N337">
        <v>1</v>
      </c>
      <c r="O337">
        <v>1</v>
      </c>
      <c r="R337" s="4" t="s">
        <v>9318</v>
      </c>
      <c r="S337" t="str">
        <f t="shared" si="5"/>
        <v>4</v>
      </c>
      <c r="T337" t="str" cm="1">
        <f t="array" ref="T337">LEFT(S337,SUM(--ISNUMBER(--MID(S337,COLUMN($1:$20),1))))</f>
        <v>4</v>
      </c>
      <c r="U337" t="str" cm="1">
        <f t="array" ref="U337">RIGHT(S337,LEN(S337)-SUM(--ISNUMBER(--MID(S337,COLUMN($1:$20),1))))</f>
        <v/>
      </c>
    </row>
    <row r="338" spans="1:21" x14ac:dyDescent="0.25">
      <c r="A338" t="s">
        <v>14</v>
      </c>
      <c r="B338" s="4" t="s">
        <v>856</v>
      </c>
      <c r="C338" s="4" t="s">
        <v>1617</v>
      </c>
      <c r="D338" s="1">
        <v>1227.1946929999999</v>
      </c>
      <c r="E338">
        <v>4</v>
      </c>
      <c r="F338">
        <v>1</v>
      </c>
      <c r="G338">
        <v>1</v>
      </c>
      <c r="H338">
        <v>1</v>
      </c>
      <c r="I338">
        <v>4111</v>
      </c>
      <c r="J338">
        <v>5</v>
      </c>
      <c r="K338">
        <v>1</v>
      </c>
      <c r="L338">
        <v>1</v>
      </c>
      <c r="M338">
        <v>1</v>
      </c>
      <c r="N338">
        <v>1</v>
      </c>
      <c r="O338">
        <v>1</v>
      </c>
      <c r="R338" s="4" t="s">
        <v>9318</v>
      </c>
      <c r="S338" t="str">
        <f t="shared" si="5"/>
        <v>5</v>
      </c>
      <c r="T338" t="str" cm="1">
        <f t="array" ref="T338">LEFT(S338,SUM(--ISNUMBER(--MID(S338,COLUMN($1:$20),1))))</f>
        <v>5</v>
      </c>
      <c r="U338" t="str" cm="1">
        <f t="array" ref="U338">RIGHT(S338,LEN(S338)-SUM(--ISNUMBER(--MID(S338,COLUMN($1:$20),1))))</f>
        <v/>
      </c>
    </row>
    <row r="339" spans="1:21" x14ac:dyDescent="0.25">
      <c r="A339" t="s">
        <v>14</v>
      </c>
      <c r="B339" s="4" t="s">
        <v>2430</v>
      </c>
      <c r="C339" s="4" t="s">
        <v>2431</v>
      </c>
      <c r="D339" s="1">
        <v>1423.048808</v>
      </c>
      <c r="E339">
        <v>4</v>
      </c>
      <c r="F339">
        <v>1</v>
      </c>
      <c r="G339">
        <v>4</v>
      </c>
      <c r="H339">
        <v>1</v>
      </c>
      <c r="I339">
        <v>4141</v>
      </c>
      <c r="J339">
        <v>4</v>
      </c>
      <c r="K339">
        <v>1</v>
      </c>
      <c r="L339">
        <v>3</v>
      </c>
      <c r="M339">
        <v>3</v>
      </c>
      <c r="N339">
        <v>4</v>
      </c>
      <c r="O339">
        <v>4</v>
      </c>
      <c r="R339" s="4" t="s">
        <v>9610</v>
      </c>
      <c r="S339" t="str">
        <f t="shared" si="5"/>
        <v>1</v>
      </c>
      <c r="T339" t="str" cm="1">
        <f t="array" ref="T339">LEFT(S339,SUM(--ISNUMBER(--MID(S339,COLUMN($1:$20),1))))</f>
        <v>1</v>
      </c>
      <c r="U339" t="str" cm="1">
        <f t="array" ref="U339">RIGHT(S339,LEN(S339)-SUM(--ISNUMBER(--MID(S339,COLUMN($1:$20),1))))</f>
        <v/>
      </c>
    </row>
    <row r="340" spans="1:21" x14ac:dyDescent="0.25">
      <c r="A340" t="s">
        <v>14</v>
      </c>
      <c r="B340" s="4" t="s">
        <v>156</v>
      </c>
      <c r="C340" s="4" t="s">
        <v>158</v>
      </c>
      <c r="D340" s="1">
        <v>1003.001892</v>
      </c>
      <c r="E340">
        <v>4</v>
      </c>
      <c r="F340">
        <v>1</v>
      </c>
      <c r="G340">
        <v>4</v>
      </c>
      <c r="H340">
        <v>1</v>
      </c>
      <c r="I340">
        <v>4141</v>
      </c>
      <c r="J340">
        <v>4</v>
      </c>
      <c r="K340">
        <v>1</v>
      </c>
      <c r="L340">
        <v>3</v>
      </c>
      <c r="M340">
        <v>3</v>
      </c>
      <c r="N340">
        <v>4</v>
      </c>
      <c r="O340">
        <v>4</v>
      </c>
      <c r="R340" s="4" t="s">
        <v>9349</v>
      </c>
      <c r="S340" t="str">
        <f t="shared" si="5"/>
        <v>1</v>
      </c>
      <c r="T340" t="str" cm="1">
        <f t="array" ref="T340">LEFT(S340,SUM(--ISNUMBER(--MID(S340,COLUMN($1:$20),1))))</f>
        <v>1</v>
      </c>
      <c r="U340" t="str" cm="1">
        <f t="array" ref="U340">RIGHT(S340,LEN(S340)-SUM(--ISNUMBER(--MID(S340,COLUMN($1:$20),1))))</f>
        <v/>
      </c>
    </row>
    <row r="341" spans="1:21" x14ac:dyDescent="0.25">
      <c r="A341" t="s">
        <v>14</v>
      </c>
      <c r="B341" s="4" t="s">
        <v>156</v>
      </c>
      <c r="C341" s="4" t="s">
        <v>157</v>
      </c>
      <c r="D341" s="1">
        <v>1503.052876</v>
      </c>
      <c r="E341">
        <v>4</v>
      </c>
      <c r="F341">
        <v>1</v>
      </c>
      <c r="G341">
        <v>2</v>
      </c>
      <c r="H341">
        <v>1</v>
      </c>
      <c r="I341">
        <v>4121</v>
      </c>
      <c r="J341">
        <v>5</v>
      </c>
      <c r="K341">
        <v>1</v>
      </c>
      <c r="L341">
        <v>1</v>
      </c>
      <c r="M341">
        <v>2</v>
      </c>
      <c r="N341">
        <v>2</v>
      </c>
      <c r="O341">
        <v>2</v>
      </c>
      <c r="R341" s="4" t="s">
        <v>9349</v>
      </c>
      <c r="S341" t="str">
        <f t="shared" si="5"/>
        <v>2</v>
      </c>
      <c r="T341" t="str" cm="1">
        <f t="array" ref="T341">LEFT(S341,SUM(--ISNUMBER(--MID(S341,COLUMN($1:$20),1))))</f>
        <v>2</v>
      </c>
      <c r="U341" t="str" cm="1">
        <f t="array" ref="U341">RIGHT(S341,LEN(S341)-SUM(--ISNUMBER(--MID(S341,COLUMN($1:$20),1))))</f>
        <v/>
      </c>
    </row>
    <row r="342" spans="1:21" x14ac:dyDescent="0.25">
      <c r="A342" t="s">
        <v>14</v>
      </c>
      <c r="B342" s="4" t="s">
        <v>159</v>
      </c>
      <c r="C342" s="4" t="s">
        <v>160</v>
      </c>
      <c r="D342" s="1">
        <v>167.95745500000001</v>
      </c>
      <c r="E342">
        <v>4</v>
      </c>
      <c r="F342">
        <v>2</v>
      </c>
      <c r="G342">
        <v>4</v>
      </c>
      <c r="H342">
        <v>1</v>
      </c>
      <c r="I342">
        <v>4241</v>
      </c>
      <c r="J342">
        <v>4</v>
      </c>
      <c r="K342">
        <v>1</v>
      </c>
      <c r="L342">
        <v>3</v>
      </c>
      <c r="M342">
        <v>3</v>
      </c>
      <c r="N342">
        <v>4</v>
      </c>
      <c r="O342">
        <v>4</v>
      </c>
      <c r="R342" s="4" t="s">
        <v>9402</v>
      </c>
      <c r="S342" t="str">
        <f t="shared" si="5"/>
        <v>1</v>
      </c>
      <c r="T342" t="str" cm="1">
        <f t="array" ref="T342">LEFT(S342,SUM(--ISNUMBER(--MID(S342,COLUMN($1:$20),1))))</f>
        <v>1</v>
      </c>
      <c r="U342" t="str" cm="1">
        <f t="array" ref="U342">RIGHT(S342,LEN(S342)-SUM(--ISNUMBER(--MID(S342,COLUMN($1:$20),1))))</f>
        <v/>
      </c>
    </row>
    <row r="343" spans="1:21" x14ac:dyDescent="0.25">
      <c r="A343" t="s">
        <v>14</v>
      </c>
      <c r="B343" s="4" t="s">
        <v>159</v>
      </c>
      <c r="C343" s="4" t="s">
        <v>3146</v>
      </c>
      <c r="D343" s="1">
        <v>2435.939476</v>
      </c>
      <c r="E343">
        <v>4</v>
      </c>
      <c r="F343">
        <v>2</v>
      </c>
      <c r="G343">
        <v>2</v>
      </c>
      <c r="H343">
        <v>1</v>
      </c>
      <c r="I343">
        <v>4221</v>
      </c>
      <c r="J343">
        <v>5</v>
      </c>
      <c r="K343">
        <v>3</v>
      </c>
      <c r="L343">
        <v>3</v>
      </c>
      <c r="M343">
        <v>2</v>
      </c>
      <c r="N343">
        <v>5</v>
      </c>
      <c r="O343">
        <v>5</v>
      </c>
      <c r="R343" s="4" t="s">
        <v>9402</v>
      </c>
      <c r="S343" t="str">
        <f t="shared" si="5"/>
        <v>2a</v>
      </c>
      <c r="T343" t="str" cm="1">
        <f t="array" ref="T343">LEFT(S343,SUM(--ISNUMBER(--MID(S343,COLUMN($1:$20),1))))</f>
        <v>2</v>
      </c>
      <c r="U343" t="str" cm="1">
        <f t="array" ref="U343">RIGHT(S343,LEN(S343)-SUM(--ISNUMBER(--MID(S343,COLUMN($1:$20),1))))</f>
        <v>a</v>
      </c>
    </row>
    <row r="344" spans="1:21" x14ac:dyDescent="0.25">
      <c r="A344" t="s">
        <v>14</v>
      </c>
      <c r="B344" s="4" t="s">
        <v>159</v>
      </c>
      <c r="C344" s="4" t="s">
        <v>1625</v>
      </c>
      <c r="D344" s="1">
        <v>2598.1933749999998</v>
      </c>
      <c r="E344">
        <v>4</v>
      </c>
      <c r="F344">
        <v>2</v>
      </c>
      <c r="G344">
        <v>2</v>
      </c>
      <c r="H344">
        <v>1</v>
      </c>
      <c r="I344">
        <v>4221</v>
      </c>
      <c r="J344">
        <v>5</v>
      </c>
      <c r="K344">
        <v>3</v>
      </c>
      <c r="L344">
        <v>1</v>
      </c>
      <c r="M344">
        <v>2</v>
      </c>
      <c r="N344">
        <v>4</v>
      </c>
      <c r="O344">
        <v>4</v>
      </c>
      <c r="R344" s="4" t="s">
        <v>9402</v>
      </c>
      <c r="S344" t="str">
        <f t="shared" si="5"/>
        <v>2b</v>
      </c>
      <c r="T344" t="str" cm="1">
        <f t="array" ref="T344">LEFT(S344,SUM(--ISNUMBER(--MID(S344,COLUMN($1:$20),1))))</f>
        <v>2</v>
      </c>
      <c r="U344" t="str" cm="1">
        <f t="array" ref="U344">RIGHT(S344,LEN(S344)-SUM(--ISNUMBER(--MID(S344,COLUMN($1:$20),1))))</f>
        <v>b</v>
      </c>
    </row>
    <row r="345" spans="1:21" x14ac:dyDescent="0.25">
      <c r="A345" t="s">
        <v>14</v>
      </c>
      <c r="B345" s="4" t="s">
        <v>159</v>
      </c>
      <c r="C345" s="4" t="s">
        <v>9196</v>
      </c>
      <c r="D345" s="1">
        <v>1660.8190440000001</v>
      </c>
      <c r="E345">
        <v>4</v>
      </c>
      <c r="F345">
        <v>2</v>
      </c>
      <c r="G345">
        <v>2</v>
      </c>
      <c r="H345">
        <v>1</v>
      </c>
      <c r="I345">
        <v>4221</v>
      </c>
      <c r="J345">
        <v>5</v>
      </c>
      <c r="K345">
        <v>3</v>
      </c>
      <c r="L345">
        <v>2</v>
      </c>
      <c r="M345">
        <v>2</v>
      </c>
      <c r="N345">
        <v>4</v>
      </c>
      <c r="O345">
        <v>4</v>
      </c>
      <c r="R345" s="4" t="s">
        <v>9402</v>
      </c>
      <c r="S345" t="str">
        <f t="shared" si="5"/>
        <v>2c</v>
      </c>
      <c r="T345" t="str" cm="1">
        <f t="array" ref="T345">LEFT(S345,SUM(--ISNUMBER(--MID(S345,COLUMN($1:$20),1))))</f>
        <v>2</v>
      </c>
      <c r="U345" t="str" cm="1">
        <f t="array" ref="U345">RIGHT(S345,LEN(S345)-SUM(--ISNUMBER(--MID(S345,COLUMN($1:$20),1))))</f>
        <v>c</v>
      </c>
    </row>
    <row r="346" spans="1:21" x14ac:dyDescent="0.25">
      <c r="A346" t="s">
        <v>14</v>
      </c>
      <c r="B346" s="4" t="s">
        <v>159</v>
      </c>
      <c r="C346" s="4" t="s">
        <v>1624</v>
      </c>
      <c r="D346" s="1">
        <v>825.218661</v>
      </c>
      <c r="E346">
        <v>4</v>
      </c>
      <c r="F346">
        <v>1</v>
      </c>
      <c r="G346">
        <v>1</v>
      </c>
      <c r="H346">
        <v>1</v>
      </c>
      <c r="I346">
        <v>4111</v>
      </c>
      <c r="J346">
        <v>5</v>
      </c>
      <c r="K346">
        <v>1</v>
      </c>
      <c r="L346">
        <v>1</v>
      </c>
      <c r="M346">
        <v>2</v>
      </c>
      <c r="N346">
        <v>2</v>
      </c>
      <c r="O346">
        <v>2</v>
      </c>
      <c r="R346" s="4" t="s">
        <v>9402</v>
      </c>
      <c r="S346" t="str">
        <f t="shared" si="5"/>
        <v>3</v>
      </c>
      <c r="T346" t="str" cm="1">
        <f t="array" ref="T346">LEFT(S346,SUM(--ISNUMBER(--MID(S346,COLUMN($1:$20),1))))</f>
        <v>3</v>
      </c>
      <c r="U346" t="str" cm="1">
        <f t="array" ref="U346">RIGHT(S346,LEN(S346)-SUM(--ISNUMBER(--MID(S346,COLUMN($1:$20),1))))</f>
        <v/>
      </c>
    </row>
    <row r="347" spans="1:21" x14ac:dyDescent="0.25">
      <c r="A347" t="s">
        <v>14</v>
      </c>
      <c r="B347" s="4" t="s">
        <v>1628</v>
      </c>
      <c r="C347" s="4" t="s">
        <v>1630</v>
      </c>
      <c r="D347" s="1">
        <v>1837.185459</v>
      </c>
      <c r="E347">
        <v>4</v>
      </c>
      <c r="F347">
        <v>1</v>
      </c>
      <c r="G347">
        <v>4</v>
      </c>
      <c r="H347">
        <v>1</v>
      </c>
      <c r="I347">
        <v>4141</v>
      </c>
      <c r="J347">
        <v>4</v>
      </c>
      <c r="K347">
        <v>1</v>
      </c>
      <c r="L347">
        <v>2</v>
      </c>
      <c r="M347">
        <v>2</v>
      </c>
      <c r="N347">
        <v>3</v>
      </c>
      <c r="O347">
        <v>3</v>
      </c>
      <c r="R347" s="4" t="s">
        <v>9382</v>
      </c>
      <c r="S347" t="str">
        <f t="shared" si="5"/>
        <v>1</v>
      </c>
      <c r="T347" t="str" cm="1">
        <f t="array" ref="T347">LEFT(S347,SUM(--ISNUMBER(--MID(S347,COLUMN($1:$20),1))))</f>
        <v>1</v>
      </c>
      <c r="U347" t="str" cm="1">
        <f t="array" ref="U347">RIGHT(S347,LEN(S347)-SUM(--ISNUMBER(--MID(S347,COLUMN($1:$20),1))))</f>
        <v/>
      </c>
    </row>
    <row r="348" spans="1:21" x14ac:dyDescent="0.25">
      <c r="A348" t="s">
        <v>14</v>
      </c>
      <c r="B348" s="4" t="s">
        <v>1628</v>
      </c>
      <c r="C348" s="4" t="s">
        <v>1629</v>
      </c>
      <c r="D348" s="1">
        <v>3192.19101</v>
      </c>
      <c r="E348">
        <v>4</v>
      </c>
      <c r="F348">
        <v>1</v>
      </c>
      <c r="G348">
        <v>2</v>
      </c>
      <c r="H348">
        <v>1</v>
      </c>
      <c r="I348">
        <v>4121</v>
      </c>
      <c r="J348">
        <v>5</v>
      </c>
      <c r="K348">
        <v>1</v>
      </c>
      <c r="L348">
        <v>1</v>
      </c>
      <c r="M348">
        <v>1</v>
      </c>
      <c r="N348">
        <v>1</v>
      </c>
      <c r="O348">
        <v>1</v>
      </c>
      <c r="R348" s="4" t="s">
        <v>9382</v>
      </c>
      <c r="S348" t="str">
        <f t="shared" si="5"/>
        <v>2</v>
      </c>
      <c r="T348" t="str" cm="1">
        <f t="array" ref="T348">LEFT(S348,SUM(--ISNUMBER(--MID(S348,COLUMN($1:$20),1))))</f>
        <v>2</v>
      </c>
      <c r="U348" t="str" cm="1">
        <f t="array" ref="U348">RIGHT(S348,LEN(S348)-SUM(--ISNUMBER(--MID(S348,COLUMN($1:$20),1))))</f>
        <v/>
      </c>
    </row>
    <row r="349" spans="1:21" x14ac:dyDescent="0.25">
      <c r="A349" t="s">
        <v>14</v>
      </c>
      <c r="B349" s="4" t="s">
        <v>161</v>
      </c>
      <c r="C349" s="4" t="s">
        <v>162</v>
      </c>
      <c r="D349" s="1">
        <v>1947.5337469999999</v>
      </c>
      <c r="E349">
        <v>4</v>
      </c>
      <c r="F349">
        <v>1</v>
      </c>
      <c r="G349">
        <v>2</v>
      </c>
      <c r="H349">
        <v>1</v>
      </c>
      <c r="I349">
        <v>4121</v>
      </c>
      <c r="J349">
        <v>5</v>
      </c>
      <c r="K349">
        <v>1</v>
      </c>
      <c r="L349">
        <v>1</v>
      </c>
      <c r="M349">
        <v>1</v>
      </c>
      <c r="N349">
        <v>1</v>
      </c>
      <c r="O349">
        <v>1</v>
      </c>
      <c r="R349" s="4" t="s">
        <v>9341</v>
      </c>
      <c r="S349" t="str">
        <f t="shared" si="5"/>
        <v>1</v>
      </c>
      <c r="T349" t="str" cm="1">
        <f t="array" ref="T349">LEFT(S349,SUM(--ISNUMBER(--MID(S349,COLUMN($1:$20),1))))</f>
        <v>1</v>
      </c>
      <c r="U349" t="str" cm="1">
        <f t="array" ref="U349">RIGHT(S349,LEN(S349)-SUM(--ISNUMBER(--MID(S349,COLUMN($1:$20),1))))</f>
        <v/>
      </c>
    </row>
    <row r="350" spans="1:21" x14ac:dyDescent="0.25">
      <c r="A350" t="s">
        <v>14</v>
      </c>
      <c r="B350" s="4" t="s">
        <v>161</v>
      </c>
      <c r="C350" s="4" t="s">
        <v>1631</v>
      </c>
      <c r="D350" s="1">
        <v>654.21357999999998</v>
      </c>
      <c r="E350">
        <v>6</v>
      </c>
      <c r="F350">
        <v>1</v>
      </c>
      <c r="G350">
        <v>4</v>
      </c>
      <c r="H350">
        <v>1</v>
      </c>
      <c r="I350">
        <v>6141</v>
      </c>
      <c r="J350">
        <v>2</v>
      </c>
      <c r="K350">
        <v>1</v>
      </c>
      <c r="L350">
        <v>2</v>
      </c>
      <c r="M350">
        <v>2</v>
      </c>
      <c r="N350">
        <v>3</v>
      </c>
      <c r="O350">
        <v>3</v>
      </c>
      <c r="R350" s="4" t="s">
        <v>9623</v>
      </c>
      <c r="S350" t="str">
        <f t="shared" si="5"/>
        <v>1</v>
      </c>
      <c r="T350" t="str" cm="1">
        <f t="array" ref="T350">LEFT(S350,SUM(--ISNUMBER(--MID(S350,COLUMN($1:$20),1))))</f>
        <v>1</v>
      </c>
      <c r="U350" t="str" cm="1">
        <f t="array" ref="U350">RIGHT(S350,LEN(S350)-SUM(--ISNUMBER(--MID(S350,COLUMN($1:$20),1))))</f>
        <v/>
      </c>
    </row>
    <row r="351" spans="1:21" x14ac:dyDescent="0.25">
      <c r="A351" t="s">
        <v>14</v>
      </c>
      <c r="B351" s="4" t="s">
        <v>161</v>
      </c>
      <c r="C351" s="4" t="s">
        <v>3153</v>
      </c>
      <c r="D351" s="1">
        <v>2186.4413129999998</v>
      </c>
      <c r="E351">
        <v>6</v>
      </c>
      <c r="F351">
        <v>1</v>
      </c>
      <c r="G351">
        <v>2</v>
      </c>
      <c r="H351">
        <v>1</v>
      </c>
      <c r="I351">
        <v>6121</v>
      </c>
      <c r="J351">
        <v>4</v>
      </c>
      <c r="K351">
        <v>1</v>
      </c>
      <c r="L351">
        <v>1</v>
      </c>
      <c r="M351">
        <v>1</v>
      </c>
      <c r="N351">
        <v>1</v>
      </c>
      <c r="O351">
        <v>1</v>
      </c>
      <c r="R351" s="4" t="s">
        <v>9623</v>
      </c>
      <c r="S351" t="str">
        <f t="shared" si="5"/>
        <v>2</v>
      </c>
      <c r="T351" t="str" cm="1">
        <f t="array" ref="T351">LEFT(S351,SUM(--ISNUMBER(--MID(S351,COLUMN($1:$20),1))))</f>
        <v>2</v>
      </c>
      <c r="U351" t="str" cm="1">
        <f t="array" ref="U351">RIGHT(S351,LEN(S351)-SUM(--ISNUMBER(--MID(S351,COLUMN($1:$20),1))))</f>
        <v/>
      </c>
    </row>
    <row r="352" spans="1:21" x14ac:dyDescent="0.25">
      <c r="A352" t="s">
        <v>14</v>
      </c>
      <c r="B352" s="4" t="s">
        <v>1632</v>
      </c>
      <c r="C352" s="4" t="s">
        <v>1633</v>
      </c>
      <c r="D352" s="1">
        <v>1447.0128099999999</v>
      </c>
      <c r="E352">
        <v>4</v>
      </c>
      <c r="F352">
        <v>1</v>
      </c>
      <c r="G352">
        <v>2</v>
      </c>
      <c r="H352">
        <v>1</v>
      </c>
      <c r="I352">
        <v>4121</v>
      </c>
      <c r="J352">
        <v>5</v>
      </c>
      <c r="K352">
        <v>3</v>
      </c>
      <c r="L352">
        <v>1</v>
      </c>
      <c r="M352">
        <v>2</v>
      </c>
      <c r="N352">
        <v>4</v>
      </c>
      <c r="O352">
        <v>4</v>
      </c>
      <c r="R352" s="4" t="s">
        <v>9329</v>
      </c>
      <c r="S352" t="str">
        <f t="shared" si="5"/>
        <v>1</v>
      </c>
      <c r="T352" t="str" cm="1">
        <f t="array" ref="T352">LEFT(S352,SUM(--ISNUMBER(--MID(S352,COLUMN($1:$20),1))))</f>
        <v>1</v>
      </c>
      <c r="U352" t="str" cm="1">
        <f t="array" ref="U352">RIGHT(S352,LEN(S352)-SUM(--ISNUMBER(--MID(S352,COLUMN($1:$20),1))))</f>
        <v/>
      </c>
    </row>
    <row r="353" spans="1:21" x14ac:dyDescent="0.25">
      <c r="A353" t="s">
        <v>14</v>
      </c>
      <c r="B353" s="4" t="s">
        <v>1632</v>
      </c>
      <c r="C353" s="4" t="s">
        <v>1634</v>
      </c>
      <c r="D353" s="1">
        <v>772.41892099999995</v>
      </c>
      <c r="E353">
        <v>4</v>
      </c>
      <c r="F353">
        <v>1</v>
      </c>
      <c r="G353">
        <v>2</v>
      </c>
      <c r="H353">
        <v>1</v>
      </c>
      <c r="I353">
        <v>4121</v>
      </c>
      <c r="J353">
        <v>5</v>
      </c>
      <c r="K353">
        <v>1</v>
      </c>
      <c r="L353">
        <v>1</v>
      </c>
      <c r="M353">
        <v>2</v>
      </c>
      <c r="N353">
        <v>2</v>
      </c>
      <c r="O353">
        <v>2</v>
      </c>
      <c r="R353" s="4" t="s">
        <v>9329</v>
      </c>
      <c r="S353" t="str">
        <f t="shared" si="5"/>
        <v>2</v>
      </c>
      <c r="T353" t="str" cm="1">
        <f t="array" ref="T353">LEFT(S353,SUM(--ISNUMBER(--MID(S353,COLUMN($1:$20),1))))</f>
        <v>2</v>
      </c>
      <c r="U353" t="str" cm="1">
        <f t="array" ref="U353">RIGHT(S353,LEN(S353)-SUM(--ISNUMBER(--MID(S353,COLUMN($1:$20),1))))</f>
        <v/>
      </c>
    </row>
    <row r="354" spans="1:21" x14ac:dyDescent="0.25">
      <c r="A354" t="s">
        <v>14</v>
      </c>
      <c r="B354" s="4" t="s">
        <v>870</v>
      </c>
      <c r="C354" s="4" t="s">
        <v>873</v>
      </c>
      <c r="D354" s="1">
        <v>502.63403499999998</v>
      </c>
      <c r="E354">
        <v>4</v>
      </c>
      <c r="F354">
        <v>1</v>
      </c>
      <c r="G354">
        <v>4</v>
      </c>
      <c r="H354">
        <v>1</v>
      </c>
      <c r="I354">
        <v>4141</v>
      </c>
      <c r="J354">
        <v>4</v>
      </c>
      <c r="K354">
        <v>1</v>
      </c>
      <c r="L354">
        <v>3</v>
      </c>
      <c r="M354">
        <v>2</v>
      </c>
      <c r="N354">
        <v>4</v>
      </c>
      <c r="O354">
        <v>4</v>
      </c>
      <c r="R354" s="4" t="s">
        <v>9414</v>
      </c>
      <c r="S354" t="str">
        <f t="shared" si="5"/>
        <v>1a</v>
      </c>
      <c r="T354" t="str" cm="1">
        <f t="array" ref="T354">LEFT(S354,SUM(--ISNUMBER(--MID(S354,COLUMN($1:$20),1))))</f>
        <v>1</v>
      </c>
      <c r="U354" t="str" cm="1">
        <f t="array" ref="U354">RIGHT(S354,LEN(S354)-SUM(--ISNUMBER(--MID(S354,COLUMN($1:$20),1))))</f>
        <v>a</v>
      </c>
    </row>
    <row r="355" spans="1:21" x14ac:dyDescent="0.25">
      <c r="A355" t="s">
        <v>14</v>
      </c>
      <c r="B355" s="4" t="s">
        <v>870</v>
      </c>
      <c r="C355" s="4" t="s">
        <v>872</v>
      </c>
      <c r="D355" s="1">
        <v>242.24526800000001</v>
      </c>
      <c r="E355">
        <v>4</v>
      </c>
      <c r="F355">
        <v>1</v>
      </c>
      <c r="G355">
        <v>4</v>
      </c>
      <c r="H355">
        <v>1</v>
      </c>
      <c r="I355">
        <v>4141</v>
      </c>
      <c r="J355">
        <v>4</v>
      </c>
      <c r="K355">
        <v>3</v>
      </c>
      <c r="L355">
        <v>3</v>
      </c>
      <c r="M355">
        <v>2</v>
      </c>
      <c r="N355">
        <v>5</v>
      </c>
      <c r="O355">
        <v>5</v>
      </c>
      <c r="R355" s="4" t="s">
        <v>9414</v>
      </c>
      <c r="S355" t="str">
        <f t="shared" si="5"/>
        <v>1b</v>
      </c>
      <c r="T355" t="str" cm="1">
        <f t="array" ref="T355">LEFT(S355,SUM(--ISNUMBER(--MID(S355,COLUMN($1:$20),1))))</f>
        <v>1</v>
      </c>
      <c r="U355" t="str" cm="1">
        <f t="array" ref="U355">RIGHT(S355,LEN(S355)-SUM(--ISNUMBER(--MID(S355,COLUMN($1:$20),1))))</f>
        <v>b</v>
      </c>
    </row>
    <row r="356" spans="1:21" x14ac:dyDescent="0.25">
      <c r="A356" t="s">
        <v>14</v>
      </c>
      <c r="B356" s="4" t="s">
        <v>870</v>
      </c>
      <c r="C356" s="4" t="s">
        <v>871</v>
      </c>
      <c r="D356" s="1">
        <v>936.40347899999995</v>
      </c>
      <c r="E356">
        <v>4</v>
      </c>
      <c r="F356">
        <v>1</v>
      </c>
      <c r="G356">
        <v>2</v>
      </c>
      <c r="H356">
        <v>1</v>
      </c>
      <c r="I356">
        <v>4121</v>
      </c>
      <c r="J356">
        <v>5</v>
      </c>
      <c r="K356">
        <v>3</v>
      </c>
      <c r="L356">
        <v>1</v>
      </c>
      <c r="M356">
        <v>1</v>
      </c>
      <c r="N356">
        <v>3</v>
      </c>
      <c r="O356">
        <v>3</v>
      </c>
      <c r="R356" s="4" t="s">
        <v>9414</v>
      </c>
      <c r="S356" t="str">
        <f t="shared" si="5"/>
        <v>2a</v>
      </c>
      <c r="T356" t="str" cm="1">
        <f t="array" ref="T356">LEFT(S356,SUM(--ISNUMBER(--MID(S356,COLUMN($1:$20),1))))</f>
        <v>2</v>
      </c>
      <c r="U356" t="str" cm="1">
        <f t="array" ref="U356">RIGHT(S356,LEN(S356)-SUM(--ISNUMBER(--MID(S356,COLUMN($1:$20),1))))</f>
        <v>a</v>
      </c>
    </row>
    <row r="357" spans="1:21" x14ac:dyDescent="0.25">
      <c r="A357" t="s">
        <v>14</v>
      </c>
      <c r="B357" s="4" t="s">
        <v>870</v>
      </c>
      <c r="C357" s="4" t="s">
        <v>1638</v>
      </c>
      <c r="D357" s="1">
        <v>1428.526091</v>
      </c>
      <c r="E357">
        <v>4</v>
      </c>
      <c r="F357">
        <v>1</v>
      </c>
      <c r="G357">
        <v>2</v>
      </c>
      <c r="H357">
        <v>1</v>
      </c>
      <c r="I357">
        <v>4121</v>
      </c>
      <c r="J357">
        <v>5</v>
      </c>
      <c r="K357">
        <v>1</v>
      </c>
      <c r="L357">
        <v>1</v>
      </c>
      <c r="M357">
        <v>1</v>
      </c>
      <c r="N357">
        <v>1</v>
      </c>
      <c r="O357">
        <v>1</v>
      </c>
      <c r="R357" s="4" t="s">
        <v>9414</v>
      </c>
      <c r="S357" t="str">
        <f t="shared" si="5"/>
        <v>2b</v>
      </c>
      <c r="T357" t="str" cm="1">
        <f t="array" ref="T357">LEFT(S357,SUM(--ISNUMBER(--MID(S357,COLUMN($1:$20),1))))</f>
        <v>2</v>
      </c>
      <c r="U357" t="str" cm="1">
        <f t="array" ref="U357">RIGHT(S357,LEN(S357)-SUM(--ISNUMBER(--MID(S357,COLUMN($1:$20),1))))</f>
        <v>b</v>
      </c>
    </row>
    <row r="358" spans="1:21" x14ac:dyDescent="0.25">
      <c r="A358" t="s">
        <v>14</v>
      </c>
      <c r="B358" s="4" t="s">
        <v>870</v>
      </c>
      <c r="C358" s="4" t="s">
        <v>1637</v>
      </c>
      <c r="D358" s="1">
        <v>1538.3824070000001</v>
      </c>
      <c r="E358">
        <v>4</v>
      </c>
      <c r="F358">
        <v>1</v>
      </c>
      <c r="G358">
        <v>1</v>
      </c>
      <c r="H358">
        <v>1</v>
      </c>
      <c r="I358">
        <v>4111</v>
      </c>
      <c r="J358">
        <v>5</v>
      </c>
      <c r="K358">
        <v>1</v>
      </c>
      <c r="L358">
        <v>1</v>
      </c>
      <c r="M358">
        <v>1</v>
      </c>
      <c r="N358">
        <v>1</v>
      </c>
      <c r="O358">
        <v>1</v>
      </c>
      <c r="R358" s="4" t="s">
        <v>9414</v>
      </c>
      <c r="S358" t="str">
        <f t="shared" si="5"/>
        <v>3</v>
      </c>
      <c r="T358" t="str" cm="1">
        <f t="array" ref="T358">LEFT(S358,SUM(--ISNUMBER(--MID(S358,COLUMN($1:$20),1))))</f>
        <v>3</v>
      </c>
      <c r="U358" t="str" cm="1">
        <f t="array" ref="U358">RIGHT(S358,LEN(S358)-SUM(--ISNUMBER(--MID(S358,COLUMN($1:$20),1))))</f>
        <v/>
      </c>
    </row>
    <row r="359" spans="1:21" x14ac:dyDescent="0.25">
      <c r="A359" t="s">
        <v>14</v>
      </c>
      <c r="B359" s="4" t="s">
        <v>1640</v>
      </c>
      <c r="C359" s="4" t="s">
        <v>2441</v>
      </c>
      <c r="D359" s="1">
        <v>874.06277399999999</v>
      </c>
      <c r="E359">
        <v>4</v>
      </c>
      <c r="F359">
        <v>1</v>
      </c>
      <c r="G359">
        <v>2</v>
      </c>
      <c r="H359">
        <v>1</v>
      </c>
      <c r="I359">
        <v>4121</v>
      </c>
      <c r="J359">
        <v>5</v>
      </c>
      <c r="K359">
        <v>1</v>
      </c>
      <c r="L359">
        <v>1</v>
      </c>
      <c r="M359">
        <v>1</v>
      </c>
      <c r="N359">
        <v>1</v>
      </c>
      <c r="O359">
        <v>1</v>
      </c>
      <c r="R359" s="4" t="s">
        <v>9604</v>
      </c>
      <c r="S359" t="str">
        <f t="shared" si="5"/>
        <v>1</v>
      </c>
      <c r="T359" t="str" cm="1">
        <f t="array" ref="T359">LEFT(S359,SUM(--ISNUMBER(--MID(S359,COLUMN($1:$20),1))))</f>
        <v>1</v>
      </c>
      <c r="U359" t="str" cm="1">
        <f t="array" ref="U359">RIGHT(S359,LEN(S359)-SUM(--ISNUMBER(--MID(S359,COLUMN($1:$20),1))))</f>
        <v/>
      </c>
    </row>
    <row r="360" spans="1:21" x14ac:dyDescent="0.25">
      <c r="A360" t="s">
        <v>14</v>
      </c>
      <c r="B360" s="4" t="s">
        <v>1640</v>
      </c>
      <c r="C360" s="4" t="s">
        <v>1641</v>
      </c>
      <c r="D360" s="1">
        <v>2126.0981160000001</v>
      </c>
      <c r="E360">
        <v>4</v>
      </c>
      <c r="F360">
        <v>1</v>
      </c>
      <c r="G360">
        <v>1</v>
      </c>
      <c r="H360">
        <v>1</v>
      </c>
      <c r="I360">
        <v>4111</v>
      </c>
      <c r="J360">
        <v>5</v>
      </c>
      <c r="K360">
        <v>1</v>
      </c>
      <c r="L360">
        <v>1</v>
      </c>
      <c r="M360">
        <v>1</v>
      </c>
      <c r="N360">
        <v>1</v>
      </c>
      <c r="O360">
        <v>1</v>
      </c>
      <c r="R360" s="4" t="s">
        <v>9604</v>
      </c>
      <c r="S360" t="str">
        <f t="shared" si="5"/>
        <v>2</v>
      </c>
      <c r="T360" t="str" cm="1">
        <f t="array" ref="T360">LEFT(S360,SUM(--ISNUMBER(--MID(S360,COLUMN($1:$20),1))))</f>
        <v>2</v>
      </c>
      <c r="U360" t="str" cm="1">
        <f t="array" ref="U360">RIGHT(S360,LEN(S360)-SUM(--ISNUMBER(--MID(S360,COLUMN($1:$20),1))))</f>
        <v/>
      </c>
    </row>
    <row r="361" spans="1:21" x14ac:dyDescent="0.25">
      <c r="A361" t="s">
        <v>14</v>
      </c>
      <c r="B361" s="4" t="s">
        <v>886</v>
      </c>
      <c r="C361" s="4" t="s">
        <v>887</v>
      </c>
      <c r="D361" s="1">
        <v>665.247075</v>
      </c>
      <c r="E361">
        <v>6</v>
      </c>
      <c r="F361">
        <v>1</v>
      </c>
      <c r="G361">
        <v>2</v>
      </c>
      <c r="H361">
        <v>1</v>
      </c>
      <c r="I361">
        <v>6121</v>
      </c>
      <c r="J361">
        <v>4</v>
      </c>
      <c r="K361">
        <v>1</v>
      </c>
      <c r="L361">
        <v>1</v>
      </c>
      <c r="M361">
        <v>2</v>
      </c>
      <c r="N361">
        <v>2</v>
      </c>
      <c r="O361">
        <v>2</v>
      </c>
      <c r="R361" s="4" t="s">
        <v>9370</v>
      </c>
      <c r="S361" t="str">
        <f t="shared" si="5"/>
        <v>1</v>
      </c>
      <c r="T361" t="str" cm="1">
        <f t="array" ref="T361">LEFT(S361,SUM(--ISNUMBER(--MID(S361,COLUMN($1:$20),1))))</f>
        <v>1</v>
      </c>
      <c r="U361" t="str" cm="1">
        <f t="array" ref="U361">RIGHT(S361,LEN(S361)-SUM(--ISNUMBER(--MID(S361,COLUMN($1:$20),1))))</f>
        <v/>
      </c>
    </row>
    <row r="362" spans="1:21" x14ac:dyDescent="0.25">
      <c r="A362" t="s">
        <v>14</v>
      </c>
      <c r="B362" s="4" t="s">
        <v>906</v>
      </c>
      <c r="C362" s="4" t="s">
        <v>3184</v>
      </c>
      <c r="D362" s="1">
        <v>260.89180599999997</v>
      </c>
      <c r="E362">
        <v>4</v>
      </c>
      <c r="F362">
        <v>1</v>
      </c>
      <c r="G362">
        <v>2</v>
      </c>
      <c r="H362">
        <v>1</v>
      </c>
      <c r="I362">
        <v>4121</v>
      </c>
      <c r="J362">
        <v>5</v>
      </c>
      <c r="K362">
        <v>3</v>
      </c>
      <c r="L362">
        <v>3</v>
      </c>
      <c r="M362">
        <v>1</v>
      </c>
      <c r="N362">
        <v>4</v>
      </c>
      <c r="O362">
        <v>4</v>
      </c>
      <c r="R362" s="4" t="s">
        <v>9392</v>
      </c>
      <c r="S362" t="str">
        <f t="shared" si="5"/>
        <v>1a</v>
      </c>
      <c r="T362" t="str" cm="1">
        <f t="array" ref="T362">LEFT(S362,SUM(--ISNUMBER(--MID(S362,COLUMN($1:$20),1))))</f>
        <v>1</v>
      </c>
      <c r="U362" t="str" cm="1">
        <f t="array" ref="U362">RIGHT(S362,LEN(S362)-SUM(--ISNUMBER(--MID(S362,COLUMN($1:$20),1))))</f>
        <v>a</v>
      </c>
    </row>
    <row r="363" spans="1:21" x14ac:dyDescent="0.25">
      <c r="A363" t="s">
        <v>14</v>
      </c>
      <c r="B363" s="4" t="s">
        <v>906</v>
      </c>
      <c r="C363" s="4" t="s">
        <v>907</v>
      </c>
      <c r="D363" s="1">
        <v>780.521073</v>
      </c>
      <c r="E363">
        <v>4</v>
      </c>
      <c r="F363">
        <v>1</v>
      </c>
      <c r="G363">
        <v>2</v>
      </c>
      <c r="H363">
        <v>1</v>
      </c>
      <c r="I363">
        <v>4121</v>
      </c>
      <c r="J363">
        <v>5</v>
      </c>
      <c r="K363">
        <v>1</v>
      </c>
      <c r="L363">
        <v>3</v>
      </c>
      <c r="M363">
        <v>1</v>
      </c>
      <c r="N363">
        <v>3</v>
      </c>
      <c r="O363">
        <v>3</v>
      </c>
      <c r="R363" s="4" t="s">
        <v>9392</v>
      </c>
      <c r="S363" t="str">
        <f t="shared" si="5"/>
        <v>1b</v>
      </c>
      <c r="T363" t="str" cm="1">
        <f t="array" ref="T363">LEFT(S363,SUM(--ISNUMBER(--MID(S363,COLUMN($1:$20),1))))</f>
        <v>1</v>
      </c>
      <c r="U363" t="str" cm="1">
        <f t="array" ref="U363">RIGHT(S363,LEN(S363)-SUM(--ISNUMBER(--MID(S363,COLUMN($1:$20),1))))</f>
        <v>b</v>
      </c>
    </row>
    <row r="364" spans="1:21" x14ac:dyDescent="0.25">
      <c r="A364" t="s">
        <v>14</v>
      </c>
      <c r="B364" s="4" t="s">
        <v>912</v>
      </c>
      <c r="C364" s="4" t="s">
        <v>1660</v>
      </c>
      <c r="D364" s="1">
        <v>302.780034</v>
      </c>
      <c r="E364">
        <v>4</v>
      </c>
      <c r="F364">
        <v>3</v>
      </c>
      <c r="G364">
        <v>4</v>
      </c>
      <c r="H364">
        <v>2</v>
      </c>
      <c r="I364">
        <v>4342</v>
      </c>
      <c r="J364">
        <v>4</v>
      </c>
      <c r="K364">
        <v>3</v>
      </c>
      <c r="L364">
        <v>3</v>
      </c>
      <c r="M364">
        <v>3</v>
      </c>
      <c r="N364">
        <v>5</v>
      </c>
      <c r="O364">
        <v>5</v>
      </c>
      <c r="R364" s="4" t="s">
        <v>9306</v>
      </c>
      <c r="S364" t="str">
        <f t="shared" si="5"/>
        <v>1a</v>
      </c>
      <c r="T364" t="str" cm="1">
        <f t="array" ref="T364">LEFT(S364,SUM(--ISNUMBER(--MID(S364,COLUMN($1:$20),1))))</f>
        <v>1</v>
      </c>
      <c r="U364" t="str" cm="1">
        <f t="array" ref="U364">RIGHT(S364,LEN(S364)-SUM(--ISNUMBER(--MID(S364,COLUMN($1:$20),1))))</f>
        <v>a</v>
      </c>
    </row>
    <row r="365" spans="1:21" x14ac:dyDescent="0.25">
      <c r="A365" t="s">
        <v>14</v>
      </c>
      <c r="B365" s="4" t="s">
        <v>912</v>
      </c>
      <c r="C365" s="4" t="s">
        <v>927</v>
      </c>
      <c r="D365" s="1">
        <v>1468.8311900000001</v>
      </c>
      <c r="E365">
        <v>4</v>
      </c>
      <c r="F365">
        <v>3</v>
      </c>
      <c r="G365">
        <v>4</v>
      </c>
      <c r="H365">
        <v>2</v>
      </c>
      <c r="I365">
        <v>4342</v>
      </c>
      <c r="J365">
        <v>4</v>
      </c>
      <c r="K365">
        <v>1</v>
      </c>
      <c r="L365">
        <v>3</v>
      </c>
      <c r="M365">
        <v>3</v>
      </c>
      <c r="N365">
        <v>4</v>
      </c>
      <c r="O365">
        <v>4</v>
      </c>
      <c r="R365" s="4" t="s">
        <v>9306</v>
      </c>
      <c r="S365" t="str">
        <f t="shared" si="5"/>
        <v>1b</v>
      </c>
      <c r="T365" t="str" cm="1">
        <f t="array" ref="T365">LEFT(S365,SUM(--ISNUMBER(--MID(S365,COLUMN($1:$20),1))))</f>
        <v>1</v>
      </c>
      <c r="U365" t="str" cm="1">
        <f t="array" ref="U365">RIGHT(S365,LEN(S365)-SUM(--ISNUMBER(--MID(S365,COLUMN($1:$20),1))))</f>
        <v>b</v>
      </c>
    </row>
    <row r="366" spans="1:21" x14ac:dyDescent="0.25">
      <c r="A366" t="s">
        <v>14</v>
      </c>
      <c r="B366" s="4" t="s">
        <v>912</v>
      </c>
      <c r="C366" s="4" t="s">
        <v>925</v>
      </c>
      <c r="D366" s="1">
        <v>1161.8935959999999</v>
      </c>
      <c r="E366">
        <v>4</v>
      </c>
      <c r="F366">
        <v>3</v>
      </c>
      <c r="G366">
        <v>2</v>
      </c>
      <c r="H366">
        <v>2</v>
      </c>
      <c r="I366">
        <v>4322</v>
      </c>
      <c r="J366">
        <v>2</v>
      </c>
      <c r="K366">
        <v>3</v>
      </c>
      <c r="L366">
        <v>3</v>
      </c>
      <c r="M366">
        <v>2</v>
      </c>
      <c r="N366">
        <v>5</v>
      </c>
      <c r="O366">
        <v>4</v>
      </c>
      <c r="R366" s="4" t="s">
        <v>9306</v>
      </c>
      <c r="S366" t="str">
        <f t="shared" si="5"/>
        <v>2</v>
      </c>
      <c r="T366" t="str" cm="1">
        <f t="array" ref="T366">LEFT(S366,SUM(--ISNUMBER(--MID(S366,COLUMN($1:$20),1))))</f>
        <v>2</v>
      </c>
      <c r="U366" t="str" cm="1">
        <f t="array" ref="U366">RIGHT(S366,LEN(S366)-SUM(--ISNUMBER(--MID(S366,COLUMN($1:$20),1))))</f>
        <v/>
      </c>
    </row>
    <row r="367" spans="1:21" x14ac:dyDescent="0.25">
      <c r="A367" t="s">
        <v>14</v>
      </c>
      <c r="B367" s="4" t="s">
        <v>912</v>
      </c>
      <c r="C367" s="4" t="s">
        <v>924</v>
      </c>
      <c r="D367" s="1">
        <v>636.56877199999997</v>
      </c>
      <c r="E367">
        <v>4</v>
      </c>
      <c r="F367">
        <v>3</v>
      </c>
      <c r="G367">
        <v>2</v>
      </c>
      <c r="H367">
        <v>2</v>
      </c>
      <c r="I367">
        <v>4322</v>
      </c>
      <c r="J367">
        <v>2</v>
      </c>
      <c r="K367">
        <v>3</v>
      </c>
      <c r="L367">
        <v>3</v>
      </c>
      <c r="M367">
        <v>3</v>
      </c>
      <c r="N367">
        <v>5</v>
      </c>
      <c r="O367">
        <v>4</v>
      </c>
      <c r="R367" s="4" t="s">
        <v>9306</v>
      </c>
      <c r="S367" t="str">
        <f t="shared" si="5"/>
        <v>3</v>
      </c>
      <c r="T367" t="str" cm="1">
        <f t="array" ref="T367">LEFT(S367,SUM(--ISNUMBER(--MID(S367,COLUMN($1:$20),1))))</f>
        <v>3</v>
      </c>
      <c r="U367" t="str" cm="1">
        <f t="array" ref="U367">RIGHT(S367,LEN(S367)-SUM(--ISNUMBER(--MID(S367,COLUMN($1:$20),1))))</f>
        <v/>
      </c>
    </row>
    <row r="368" spans="1:21" x14ac:dyDescent="0.25">
      <c r="A368" t="s">
        <v>14</v>
      </c>
      <c r="B368" s="4" t="s">
        <v>912</v>
      </c>
      <c r="C368" s="4" t="s">
        <v>923</v>
      </c>
      <c r="D368" s="1">
        <v>192.112593</v>
      </c>
      <c r="E368">
        <v>4</v>
      </c>
      <c r="F368">
        <v>3</v>
      </c>
      <c r="G368">
        <v>2</v>
      </c>
      <c r="H368">
        <v>1</v>
      </c>
      <c r="I368">
        <v>4321</v>
      </c>
      <c r="J368">
        <v>4</v>
      </c>
      <c r="K368">
        <v>3</v>
      </c>
      <c r="L368">
        <v>3</v>
      </c>
      <c r="M368">
        <v>3</v>
      </c>
      <c r="N368">
        <v>5</v>
      </c>
      <c r="O368">
        <v>5</v>
      </c>
      <c r="R368" s="4" t="s">
        <v>9306</v>
      </c>
      <c r="S368" t="str">
        <f t="shared" si="5"/>
        <v>4</v>
      </c>
      <c r="T368" t="str" cm="1">
        <f t="array" ref="T368">LEFT(S368,SUM(--ISNUMBER(--MID(S368,COLUMN($1:$20),1))))</f>
        <v>4</v>
      </c>
      <c r="U368" t="str" cm="1">
        <f t="array" ref="U368">RIGHT(S368,LEN(S368)-SUM(--ISNUMBER(--MID(S368,COLUMN($1:$20),1))))</f>
        <v/>
      </c>
    </row>
    <row r="369" spans="1:21" x14ac:dyDescent="0.25">
      <c r="A369" t="s">
        <v>14</v>
      </c>
      <c r="B369" s="4" t="s">
        <v>912</v>
      </c>
      <c r="C369" s="4" t="s">
        <v>922</v>
      </c>
      <c r="D369" s="1">
        <v>1330.1075020000001</v>
      </c>
      <c r="E369">
        <v>4</v>
      </c>
      <c r="F369">
        <v>3</v>
      </c>
      <c r="G369">
        <v>2</v>
      </c>
      <c r="H369">
        <v>1</v>
      </c>
      <c r="I369">
        <v>4321</v>
      </c>
      <c r="J369">
        <v>4</v>
      </c>
      <c r="K369">
        <v>3</v>
      </c>
      <c r="L369">
        <v>3</v>
      </c>
      <c r="M369">
        <v>3</v>
      </c>
      <c r="N369">
        <v>5</v>
      </c>
      <c r="O369">
        <v>5</v>
      </c>
      <c r="R369" s="4" t="s">
        <v>9306</v>
      </c>
      <c r="S369" t="str">
        <f t="shared" si="5"/>
        <v>5a</v>
      </c>
      <c r="T369" t="str" cm="1">
        <f t="array" ref="T369">LEFT(S369,SUM(--ISNUMBER(--MID(S369,COLUMN($1:$20),1))))</f>
        <v>5</v>
      </c>
      <c r="U369" t="str" cm="1">
        <f t="array" ref="U369">RIGHT(S369,LEN(S369)-SUM(--ISNUMBER(--MID(S369,COLUMN($1:$20),1))))</f>
        <v>a</v>
      </c>
    </row>
    <row r="370" spans="1:21" x14ac:dyDescent="0.25">
      <c r="A370" t="s">
        <v>14</v>
      </c>
      <c r="B370" s="4" t="s">
        <v>912</v>
      </c>
      <c r="C370" s="4" t="s">
        <v>9072</v>
      </c>
      <c r="D370" s="1">
        <v>213.849538</v>
      </c>
      <c r="E370">
        <v>4</v>
      </c>
      <c r="F370">
        <v>3</v>
      </c>
      <c r="G370">
        <v>2</v>
      </c>
      <c r="H370">
        <v>1</v>
      </c>
      <c r="I370">
        <v>4321</v>
      </c>
      <c r="J370">
        <v>4</v>
      </c>
      <c r="K370">
        <v>1</v>
      </c>
      <c r="L370">
        <v>3</v>
      </c>
      <c r="M370">
        <v>3</v>
      </c>
      <c r="N370">
        <v>4</v>
      </c>
      <c r="O370">
        <v>4</v>
      </c>
      <c r="R370" s="4" t="s">
        <v>9306</v>
      </c>
      <c r="S370" t="str">
        <f t="shared" si="5"/>
        <v>5b</v>
      </c>
      <c r="T370" t="str" cm="1">
        <f t="array" ref="T370">LEFT(S370,SUM(--ISNUMBER(--MID(S370,COLUMN($1:$20),1))))</f>
        <v>5</v>
      </c>
      <c r="U370" t="str" cm="1">
        <f t="array" ref="U370">RIGHT(S370,LEN(S370)-SUM(--ISNUMBER(--MID(S370,COLUMN($1:$20),1))))</f>
        <v>b</v>
      </c>
    </row>
    <row r="371" spans="1:21" x14ac:dyDescent="0.25">
      <c r="A371" t="s">
        <v>14</v>
      </c>
      <c r="B371" s="4" t="s">
        <v>912</v>
      </c>
      <c r="C371" s="4" t="s">
        <v>928</v>
      </c>
      <c r="D371" s="1">
        <v>387.450333</v>
      </c>
      <c r="E371">
        <v>4</v>
      </c>
      <c r="F371">
        <v>3</v>
      </c>
      <c r="G371">
        <v>4</v>
      </c>
      <c r="H371">
        <v>2</v>
      </c>
      <c r="I371">
        <v>4342</v>
      </c>
      <c r="J371">
        <v>4</v>
      </c>
      <c r="K371">
        <v>1</v>
      </c>
      <c r="L371">
        <v>3</v>
      </c>
      <c r="M371">
        <v>3</v>
      </c>
      <c r="N371">
        <v>4</v>
      </c>
      <c r="O371">
        <v>4</v>
      </c>
      <c r="R371" s="4" t="s">
        <v>9306</v>
      </c>
      <c r="S371" t="str">
        <f t="shared" si="5"/>
        <v>6</v>
      </c>
      <c r="T371" t="str" cm="1">
        <f t="array" ref="T371">LEFT(S371,SUM(--ISNUMBER(--MID(S371,COLUMN($1:$20),1))))</f>
        <v>6</v>
      </c>
      <c r="U371" t="str" cm="1">
        <f t="array" ref="U371">RIGHT(S371,LEN(S371)-SUM(--ISNUMBER(--MID(S371,COLUMN($1:$20),1))))</f>
        <v/>
      </c>
    </row>
    <row r="372" spans="1:21" x14ac:dyDescent="0.25">
      <c r="A372" t="s">
        <v>14</v>
      </c>
      <c r="B372" s="4" t="s">
        <v>912</v>
      </c>
      <c r="C372" s="4" t="s">
        <v>929</v>
      </c>
      <c r="D372" s="1">
        <v>709.14549799999998</v>
      </c>
      <c r="E372">
        <v>4</v>
      </c>
      <c r="F372">
        <v>3</v>
      </c>
      <c r="G372">
        <v>4</v>
      </c>
      <c r="H372">
        <v>2</v>
      </c>
      <c r="I372">
        <v>4342</v>
      </c>
      <c r="J372">
        <v>4</v>
      </c>
      <c r="K372">
        <v>1</v>
      </c>
      <c r="L372">
        <v>3</v>
      </c>
      <c r="M372">
        <v>2</v>
      </c>
      <c r="N372">
        <v>4</v>
      </c>
      <c r="O372">
        <v>4</v>
      </c>
      <c r="R372" s="4" t="s">
        <v>9306</v>
      </c>
      <c r="S372" t="str">
        <f t="shared" si="5"/>
        <v>7</v>
      </c>
      <c r="T372" t="str" cm="1">
        <f t="array" ref="T372">LEFT(S372,SUM(--ISNUMBER(--MID(S372,COLUMN($1:$20),1))))</f>
        <v>7</v>
      </c>
      <c r="U372" t="str" cm="1">
        <f t="array" ref="U372">RIGHT(S372,LEN(S372)-SUM(--ISNUMBER(--MID(S372,COLUMN($1:$20),1))))</f>
        <v/>
      </c>
    </row>
    <row r="373" spans="1:21" x14ac:dyDescent="0.25">
      <c r="A373" t="s">
        <v>14</v>
      </c>
      <c r="B373" s="4" t="s">
        <v>912</v>
      </c>
      <c r="C373" s="4" t="s">
        <v>926</v>
      </c>
      <c r="D373" s="1">
        <v>915.51072899999997</v>
      </c>
      <c r="E373">
        <v>4</v>
      </c>
      <c r="F373">
        <v>3</v>
      </c>
      <c r="G373">
        <v>3</v>
      </c>
      <c r="H373">
        <v>1</v>
      </c>
      <c r="I373">
        <v>4331</v>
      </c>
      <c r="J373">
        <v>1</v>
      </c>
      <c r="K373">
        <v>1</v>
      </c>
      <c r="L373">
        <v>2</v>
      </c>
      <c r="M373">
        <v>1</v>
      </c>
      <c r="N373">
        <v>2</v>
      </c>
      <c r="O373">
        <v>1</v>
      </c>
      <c r="P373">
        <v>1</v>
      </c>
      <c r="Q373">
        <v>1</v>
      </c>
      <c r="R373" s="4" t="s">
        <v>9306</v>
      </c>
      <c r="S373" t="str">
        <f t="shared" si="5"/>
        <v>8</v>
      </c>
      <c r="T373" t="str" cm="1">
        <f t="array" ref="T373">LEFT(S373,SUM(--ISNUMBER(--MID(S373,COLUMN($1:$20),1))))</f>
        <v>8</v>
      </c>
      <c r="U373" t="str" cm="1">
        <f t="array" ref="U373">RIGHT(S373,LEN(S373)-SUM(--ISNUMBER(--MID(S373,COLUMN($1:$20),1))))</f>
        <v/>
      </c>
    </row>
    <row r="374" spans="1:21" x14ac:dyDescent="0.25">
      <c r="A374" t="s">
        <v>14</v>
      </c>
      <c r="B374" s="4" t="s">
        <v>912</v>
      </c>
      <c r="C374" s="4" t="s">
        <v>918</v>
      </c>
      <c r="D374" s="1">
        <v>1030.038047</v>
      </c>
      <c r="E374">
        <v>4</v>
      </c>
      <c r="F374">
        <v>2</v>
      </c>
      <c r="G374">
        <v>4</v>
      </c>
      <c r="H374">
        <v>1</v>
      </c>
      <c r="I374">
        <v>4241</v>
      </c>
      <c r="J374">
        <v>4</v>
      </c>
      <c r="K374">
        <v>1</v>
      </c>
      <c r="L374">
        <v>2</v>
      </c>
      <c r="M374">
        <v>2</v>
      </c>
      <c r="N374">
        <v>3</v>
      </c>
      <c r="O374">
        <v>3</v>
      </c>
      <c r="R374" s="4" t="s">
        <v>9306</v>
      </c>
      <c r="S374" t="str">
        <f t="shared" si="5"/>
        <v>9</v>
      </c>
      <c r="T374" t="str" cm="1">
        <f t="array" ref="T374">LEFT(S374,SUM(--ISNUMBER(--MID(S374,COLUMN($1:$20),1))))</f>
        <v>9</v>
      </c>
      <c r="U374" t="str" cm="1">
        <f t="array" ref="U374">RIGHT(S374,LEN(S374)-SUM(--ISNUMBER(--MID(S374,COLUMN($1:$20),1))))</f>
        <v/>
      </c>
    </row>
    <row r="375" spans="1:21" x14ac:dyDescent="0.25">
      <c r="A375" t="s">
        <v>14</v>
      </c>
      <c r="B375" s="4" t="s">
        <v>912</v>
      </c>
      <c r="C375" s="4" t="s">
        <v>1658</v>
      </c>
      <c r="D375" s="1">
        <v>1269.810156</v>
      </c>
      <c r="E375">
        <v>4</v>
      </c>
      <c r="F375">
        <v>2</v>
      </c>
      <c r="G375">
        <v>4</v>
      </c>
      <c r="H375">
        <v>2</v>
      </c>
      <c r="I375">
        <v>4242</v>
      </c>
      <c r="J375">
        <v>4</v>
      </c>
      <c r="K375">
        <v>1</v>
      </c>
      <c r="L375">
        <v>2</v>
      </c>
      <c r="M375">
        <v>2</v>
      </c>
      <c r="N375">
        <v>3</v>
      </c>
      <c r="O375">
        <v>3</v>
      </c>
      <c r="R375" s="4" t="s">
        <v>9306</v>
      </c>
      <c r="S375" t="str">
        <f t="shared" si="5"/>
        <v>10</v>
      </c>
      <c r="T375" t="str" cm="1">
        <f t="array" ref="T375">LEFT(S375,SUM(--ISNUMBER(--MID(S375,COLUMN($1:$20),1))))</f>
        <v>10</v>
      </c>
      <c r="U375" t="str" cm="1">
        <f t="array" ref="U375">RIGHT(S375,LEN(S375)-SUM(--ISNUMBER(--MID(S375,COLUMN($1:$20),1))))</f>
        <v/>
      </c>
    </row>
    <row r="376" spans="1:21" x14ac:dyDescent="0.25">
      <c r="A376" t="s">
        <v>14</v>
      </c>
      <c r="B376" s="4" t="s">
        <v>912</v>
      </c>
      <c r="C376" s="4" t="s">
        <v>1657</v>
      </c>
      <c r="D376" s="1">
        <v>699.03610100000003</v>
      </c>
      <c r="E376">
        <v>4</v>
      </c>
      <c r="F376">
        <v>2</v>
      </c>
      <c r="G376">
        <v>4</v>
      </c>
      <c r="H376">
        <v>2</v>
      </c>
      <c r="I376">
        <v>4242</v>
      </c>
      <c r="J376">
        <v>4</v>
      </c>
      <c r="K376">
        <v>1</v>
      </c>
      <c r="L376">
        <v>3</v>
      </c>
      <c r="M376">
        <v>3</v>
      </c>
      <c r="N376">
        <v>4</v>
      </c>
      <c r="O376">
        <v>4</v>
      </c>
      <c r="R376" s="4" t="s">
        <v>9306</v>
      </c>
      <c r="S376" t="str">
        <f t="shared" si="5"/>
        <v>11</v>
      </c>
      <c r="T376" t="str" cm="1">
        <f t="array" ref="T376">LEFT(S376,SUM(--ISNUMBER(--MID(S376,COLUMN($1:$20),1))))</f>
        <v>11</v>
      </c>
      <c r="U376" t="str" cm="1">
        <f t="array" ref="U376">RIGHT(S376,LEN(S376)-SUM(--ISNUMBER(--MID(S376,COLUMN($1:$20),1))))</f>
        <v/>
      </c>
    </row>
    <row r="377" spans="1:21" x14ac:dyDescent="0.25">
      <c r="A377" t="s">
        <v>14</v>
      </c>
      <c r="B377" s="4" t="s">
        <v>912</v>
      </c>
      <c r="C377" s="4" t="s">
        <v>1659</v>
      </c>
      <c r="D377" s="1">
        <v>818.35404800000003</v>
      </c>
      <c r="E377">
        <v>4</v>
      </c>
      <c r="F377">
        <v>2</v>
      </c>
      <c r="G377">
        <v>4</v>
      </c>
      <c r="H377">
        <v>2</v>
      </c>
      <c r="I377">
        <v>4242</v>
      </c>
      <c r="J377">
        <v>4</v>
      </c>
      <c r="K377">
        <v>1</v>
      </c>
      <c r="L377">
        <v>3</v>
      </c>
      <c r="M377">
        <v>2</v>
      </c>
      <c r="N377">
        <v>4</v>
      </c>
      <c r="O377">
        <v>4</v>
      </c>
      <c r="R377" s="4" t="s">
        <v>9306</v>
      </c>
      <c r="S377" t="str">
        <f t="shared" si="5"/>
        <v>12</v>
      </c>
      <c r="T377" t="str" cm="1">
        <f t="array" ref="T377">LEFT(S377,SUM(--ISNUMBER(--MID(S377,COLUMN($1:$20),1))))</f>
        <v>12</v>
      </c>
      <c r="U377" t="str" cm="1">
        <f t="array" ref="U377">RIGHT(S377,LEN(S377)-SUM(--ISNUMBER(--MID(S377,COLUMN($1:$20),1))))</f>
        <v/>
      </c>
    </row>
    <row r="378" spans="1:21" x14ac:dyDescent="0.25">
      <c r="A378" t="s">
        <v>14</v>
      </c>
      <c r="B378" s="4" t="s">
        <v>912</v>
      </c>
      <c r="C378" s="4" t="s">
        <v>920</v>
      </c>
      <c r="D378" s="1">
        <v>2021.889283</v>
      </c>
      <c r="E378">
        <v>4</v>
      </c>
      <c r="F378">
        <v>2</v>
      </c>
      <c r="G378">
        <v>4</v>
      </c>
      <c r="H378">
        <v>2</v>
      </c>
      <c r="I378">
        <v>4242</v>
      </c>
      <c r="J378">
        <v>4</v>
      </c>
      <c r="K378">
        <v>1</v>
      </c>
      <c r="L378">
        <v>3</v>
      </c>
      <c r="M378">
        <v>3</v>
      </c>
      <c r="N378">
        <v>4</v>
      </c>
      <c r="O378">
        <v>4</v>
      </c>
      <c r="R378" s="4" t="s">
        <v>9306</v>
      </c>
      <c r="S378" t="str">
        <f t="shared" si="5"/>
        <v>13</v>
      </c>
      <c r="T378" t="str" cm="1">
        <f t="array" ref="T378">LEFT(S378,SUM(--ISNUMBER(--MID(S378,COLUMN($1:$20),1))))</f>
        <v>13</v>
      </c>
      <c r="U378" t="str" cm="1">
        <f t="array" ref="U378">RIGHT(S378,LEN(S378)-SUM(--ISNUMBER(--MID(S378,COLUMN($1:$20),1))))</f>
        <v/>
      </c>
    </row>
    <row r="379" spans="1:21" x14ac:dyDescent="0.25">
      <c r="A379" t="s">
        <v>14</v>
      </c>
      <c r="B379" s="4" t="s">
        <v>912</v>
      </c>
      <c r="C379" s="4" t="s">
        <v>919</v>
      </c>
      <c r="D379" s="1">
        <v>910.12194399999998</v>
      </c>
      <c r="E379">
        <v>4</v>
      </c>
      <c r="F379">
        <v>2</v>
      </c>
      <c r="G379">
        <v>4</v>
      </c>
      <c r="H379">
        <v>1</v>
      </c>
      <c r="I379">
        <v>4241</v>
      </c>
      <c r="J379">
        <v>4</v>
      </c>
      <c r="K379">
        <v>3</v>
      </c>
      <c r="L379">
        <v>3</v>
      </c>
      <c r="M379">
        <v>2</v>
      </c>
      <c r="N379">
        <v>5</v>
      </c>
      <c r="O379">
        <v>5</v>
      </c>
      <c r="R379" s="4" t="s">
        <v>9306</v>
      </c>
      <c r="S379" t="str">
        <f t="shared" si="5"/>
        <v>14</v>
      </c>
      <c r="T379" t="str" cm="1">
        <f t="array" ref="T379">LEFT(S379,SUM(--ISNUMBER(--MID(S379,COLUMN($1:$20),1))))</f>
        <v>14</v>
      </c>
      <c r="U379" t="str" cm="1">
        <f t="array" ref="U379">RIGHT(S379,LEN(S379)-SUM(--ISNUMBER(--MID(S379,COLUMN($1:$20),1))))</f>
        <v/>
      </c>
    </row>
    <row r="380" spans="1:21" x14ac:dyDescent="0.25">
      <c r="A380" t="s">
        <v>14</v>
      </c>
      <c r="B380" s="4" t="s">
        <v>912</v>
      </c>
      <c r="C380" s="4" t="s">
        <v>921</v>
      </c>
      <c r="D380" s="1">
        <v>683.70537200000001</v>
      </c>
      <c r="E380">
        <v>4</v>
      </c>
      <c r="F380">
        <v>2</v>
      </c>
      <c r="G380">
        <v>4</v>
      </c>
      <c r="H380">
        <v>4</v>
      </c>
      <c r="I380">
        <v>4244</v>
      </c>
      <c r="J380">
        <v>4</v>
      </c>
      <c r="K380">
        <v>3</v>
      </c>
      <c r="L380">
        <v>1</v>
      </c>
      <c r="M380">
        <v>2</v>
      </c>
      <c r="N380">
        <v>4</v>
      </c>
      <c r="O380">
        <v>4</v>
      </c>
      <c r="R380" s="4" t="s">
        <v>9306</v>
      </c>
      <c r="S380" t="str">
        <f t="shared" si="5"/>
        <v>15</v>
      </c>
      <c r="T380" t="str" cm="1">
        <f t="array" ref="T380">LEFT(S380,SUM(--ISNUMBER(--MID(S380,COLUMN($1:$20),1))))</f>
        <v>15</v>
      </c>
      <c r="U380" t="str" cm="1">
        <f t="array" ref="U380">RIGHT(S380,LEN(S380)-SUM(--ISNUMBER(--MID(S380,COLUMN($1:$20),1))))</f>
        <v/>
      </c>
    </row>
    <row r="381" spans="1:21" x14ac:dyDescent="0.25">
      <c r="A381" t="s">
        <v>14</v>
      </c>
      <c r="B381" s="4" t="s">
        <v>912</v>
      </c>
      <c r="C381" s="4" t="s">
        <v>914</v>
      </c>
      <c r="D381" s="1">
        <v>408.23263600000001</v>
      </c>
      <c r="E381">
        <v>4</v>
      </c>
      <c r="F381">
        <v>2</v>
      </c>
      <c r="G381">
        <v>2</v>
      </c>
      <c r="H381">
        <v>4</v>
      </c>
      <c r="I381">
        <v>4224</v>
      </c>
      <c r="J381">
        <v>2</v>
      </c>
      <c r="K381">
        <v>3</v>
      </c>
      <c r="L381">
        <v>1</v>
      </c>
      <c r="M381">
        <v>2</v>
      </c>
      <c r="N381">
        <v>4</v>
      </c>
      <c r="O381">
        <v>3</v>
      </c>
      <c r="R381" s="4" t="s">
        <v>9306</v>
      </c>
      <c r="S381" t="str">
        <f t="shared" ref="S381:S444" si="6">_xlfn.TEXTAFTER(C381,"/")</f>
        <v>16</v>
      </c>
      <c r="T381" t="str" cm="1">
        <f t="array" ref="T381">LEFT(S381,SUM(--ISNUMBER(--MID(S381,COLUMN($1:$20),1))))</f>
        <v>16</v>
      </c>
      <c r="U381" t="str" cm="1">
        <f t="array" ref="U381">RIGHT(S381,LEN(S381)-SUM(--ISNUMBER(--MID(S381,COLUMN($1:$20),1))))</f>
        <v/>
      </c>
    </row>
    <row r="382" spans="1:21" x14ac:dyDescent="0.25">
      <c r="A382" t="s">
        <v>14</v>
      </c>
      <c r="B382" s="4" t="s">
        <v>912</v>
      </c>
      <c r="C382" s="4" t="s">
        <v>913</v>
      </c>
      <c r="D382" s="1">
        <v>1657.321205</v>
      </c>
      <c r="E382">
        <v>4</v>
      </c>
      <c r="F382">
        <v>2</v>
      </c>
      <c r="G382">
        <v>2</v>
      </c>
      <c r="H382">
        <v>4</v>
      </c>
      <c r="I382">
        <v>4224</v>
      </c>
      <c r="J382">
        <v>2</v>
      </c>
      <c r="K382">
        <v>1</v>
      </c>
      <c r="L382">
        <v>2</v>
      </c>
      <c r="M382">
        <v>2</v>
      </c>
      <c r="N382">
        <v>3</v>
      </c>
      <c r="O382">
        <v>3</v>
      </c>
      <c r="R382" s="4" t="s">
        <v>9306</v>
      </c>
      <c r="S382" t="str">
        <f t="shared" si="6"/>
        <v>17</v>
      </c>
      <c r="T382" t="str" cm="1">
        <f t="array" ref="T382">LEFT(S382,SUM(--ISNUMBER(--MID(S382,COLUMN($1:$20),1))))</f>
        <v>17</v>
      </c>
      <c r="U382" t="str" cm="1">
        <f t="array" ref="U382">RIGHT(S382,LEN(S382)-SUM(--ISNUMBER(--MID(S382,COLUMN($1:$20),1))))</f>
        <v/>
      </c>
    </row>
    <row r="383" spans="1:21" x14ac:dyDescent="0.25">
      <c r="A383" t="s">
        <v>14</v>
      </c>
      <c r="B383" s="4" t="s">
        <v>912</v>
      </c>
      <c r="C383" s="4" t="s">
        <v>915</v>
      </c>
      <c r="D383" s="1">
        <v>664.91625099999999</v>
      </c>
      <c r="E383">
        <v>4</v>
      </c>
      <c r="F383">
        <v>2</v>
      </c>
      <c r="G383">
        <v>2</v>
      </c>
      <c r="H383">
        <v>4</v>
      </c>
      <c r="I383">
        <v>4224</v>
      </c>
      <c r="J383">
        <v>2</v>
      </c>
      <c r="K383">
        <v>1</v>
      </c>
      <c r="L383">
        <v>1</v>
      </c>
      <c r="M383">
        <v>2</v>
      </c>
      <c r="N383">
        <v>2</v>
      </c>
      <c r="O383">
        <v>2</v>
      </c>
      <c r="R383" s="4" t="s">
        <v>9306</v>
      </c>
      <c r="S383" t="str">
        <f t="shared" si="6"/>
        <v>18</v>
      </c>
      <c r="T383" t="str" cm="1">
        <f t="array" ref="T383">LEFT(S383,SUM(--ISNUMBER(--MID(S383,COLUMN($1:$20),1))))</f>
        <v>18</v>
      </c>
      <c r="U383" t="str" cm="1">
        <f t="array" ref="U383">RIGHT(S383,LEN(S383)-SUM(--ISNUMBER(--MID(S383,COLUMN($1:$20),1))))</f>
        <v/>
      </c>
    </row>
    <row r="384" spans="1:21" x14ac:dyDescent="0.25">
      <c r="A384" t="s">
        <v>14</v>
      </c>
      <c r="B384" s="4" t="s">
        <v>912</v>
      </c>
      <c r="C384" s="4" t="s">
        <v>917</v>
      </c>
      <c r="D384" s="1">
        <v>954.29275500000006</v>
      </c>
      <c r="E384">
        <v>4</v>
      </c>
      <c r="F384">
        <v>2</v>
      </c>
      <c r="G384">
        <v>3</v>
      </c>
      <c r="H384">
        <v>4</v>
      </c>
      <c r="I384">
        <v>4234</v>
      </c>
      <c r="J384">
        <v>2</v>
      </c>
      <c r="K384">
        <v>1</v>
      </c>
      <c r="L384">
        <v>3</v>
      </c>
      <c r="M384">
        <v>2</v>
      </c>
      <c r="N384">
        <v>4</v>
      </c>
      <c r="O384">
        <v>3</v>
      </c>
      <c r="R384" s="4" t="s">
        <v>9306</v>
      </c>
      <c r="S384" t="str">
        <f t="shared" si="6"/>
        <v>19</v>
      </c>
      <c r="T384" t="str" cm="1">
        <f t="array" ref="T384">LEFT(S384,SUM(--ISNUMBER(--MID(S384,COLUMN($1:$20),1))))</f>
        <v>19</v>
      </c>
      <c r="U384" t="str" cm="1">
        <f t="array" ref="U384">RIGHT(S384,LEN(S384)-SUM(--ISNUMBER(--MID(S384,COLUMN($1:$20),1))))</f>
        <v/>
      </c>
    </row>
    <row r="385" spans="1:21" x14ac:dyDescent="0.25">
      <c r="A385" t="s">
        <v>14</v>
      </c>
      <c r="B385" s="4" t="s">
        <v>912</v>
      </c>
      <c r="C385" s="4" t="s">
        <v>1656</v>
      </c>
      <c r="D385" s="1">
        <v>338.76744100000002</v>
      </c>
      <c r="E385">
        <v>4</v>
      </c>
      <c r="F385">
        <v>2</v>
      </c>
      <c r="G385">
        <v>3</v>
      </c>
      <c r="H385">
        <v>1</v>
      </c>
      <c r="I385">
        <v>4231</v>
      </c>
      <c r="J385">
        <v>4</v>
      </c>
      <c r="K385">
        <v>1</v>
      </c>
      <c r="L385">
        <v>2</v>
      </c>
      <c r="M385">
        <v>2</v>
      </c>
      <c r="N385">
        <v>3</v>
      </c>
      <c r="O385">
        <v>3</v>
      </c>
      <c r="R385" s="4" t="s">
        <v>9306</v>
      </c>
      <c r="S385" t="str">
        <f t="shared" si="6"/>
        <v>20</v>
      </c>
      <c r="T385" t="str" cm="1">
        <f t="array" ref="T385">LEFT(S385,SUM(--ISNUMBER(--MID(S385,COLUMN($1:$20),1))))</f>
        <v>20</v>
      </c>
      <c r="U385" t="str" cm="1">
        <f t="array" ref="U385">RIGHT(S385,LEN(S385)-SUM(--ISNUMBER(--MID(S385,COLUMN($1:$20),1))))</f>
        <v/>
      </c>
    </row>
    <row r="386" spans="1:21" x14ac:dyDescent="0.25">
      <c r="A386" t="s">
        <v>14</v>
      </c>
      <c r="B386" s="4" t="s">
        <v>912</v>
      </c>
      <c r="C386" s="4" t="s">
        <v>916</v>
      </c>
      <c r="D386" s="1">
        <v>2837.7077829999998</v>
      </c>
      <c r="E386">
        <v>4</v>
      </c>
      <c r="F386">
        <v>2</v>
      </c>
      <c r="G386">
        <v>3</v>
      </c>
      <c r="H386">
        <v>1</v>
      </c>
      <c r="I386">
        <v>4231</v>
      </c>
      <c r="J386">
        <v>4</v>
      </c>
      <c r="K386">
        <v>1</v>
      </c>
      <c r="L386">
        <v>2</v>
      </c>
      <c r="M386">
        <v>2</v>
      </c>
      <c r="N386">
        <v>3</v>
      </c>
      <c r="O386">
        <v>3</v>
      </c>
      <c r="R386" s="4" t="s">
        <v>9306</v>
      </c>
      <c r="S386" t="str">
        <f t="shared" si="6"/>
        <v>21</v>
      </c>
      <c r="T386" t="str" cm="1">
        <f t="array" ref="T386">LEFT(S386,SUM(--ISNUMBER(--MID(S386,COLUMN($1:$20),1))))</f>
        <v>21</v>
      </c>
      <c r="U386" t="str" cm="1">
        <f t="array" ref="U386">RIGHT(S386,LEN(S386)-SUM(--ISNUMBER(--MID(S386,COLUMN($1:$20),1))))</f>
        <v/>
      </c>
    </row>
    <row r="387" spans="1:21" x14ac:dyDescent="0.25">
      <c r="A387" t="s">
        <v>14</v>
      </c>
      <c r="B387" s="4" t="s">
        <v>912</v>
      </c>
      <c r="C387" s="4" t="s">
        <v>1655</v>
      </c>
      <c r="D387" s="1">
        <v>3110.321723</v>
      </c>
      <c r="E387">
        <v>4</v>
      </c>
      <c r="F387">
        <v>2</v>
      </c>
      <c r="G387">
        <v>1</v>
      </c>
      <c r="H387">
        <v>1</v>
      </c>
      <c r="I387">
        <v>4211</v>
      </c>
      <c r="J387">
        <v>4</v>
      </c>
      <c r="K387">
        <v>1</v>
      </c>
      <c r="L387">
        <v>1</v>
      </c>
      <c r="M387">
        <v>1</v>
      </c>
      <c r="N387">
        <v>1</v>
      </c>
      <c r="O387">
        <v>1</v>
      </c>
      <c r="R387" s="4" t="s">
        <v>9306</v>
      </c>
      <c r="S387" t="str">
        <f t="shared" si="6"/>
        <v>22</v>
      </c>
      <c r="T387" t="str" cm="1">
        <f t="array" ref="T387">LEFT(S387,SUM(--ISNUMBER(--MID(S387,COLUMN($1:$20),1))))</f>
        <v>22</v>
      </c>
      <c r="U387" t="str" cm="1">
        <f t="array" ref="U387">RIGHT(S387,LEN(S387)-SUM(--ISNUMBER(--MID(S387,COLUMN($1:$20),1))))</f>
        <v/>
      </c>
    </row>
    <row r="388" spans="1:21" x14ac:dyDescent="0.25">
      <c r="A388" t="s">
        <v>14</v>
      </c>
      <c r="B388" s="4" t="s">
        <v>942</v>
      </c>
      <c r="C388" s="4" t="s">
        <v>943</v>
      </c>
      <c r="D388" s="1">
        <v>1537.293991</v>
      </c>
      <c r="E388">
        <v>4</v>
      </c>
      <c r="F388">
        <v>1</v>
      </c>
      <c r="G388">
        <v>2</v>
      </c>
      <c r="H388">
        <v>1</v>
      </c>
      <c r="I388">
        <v>4121</v>
      </c>
      <c r="J388">
        <v>5</v>
      </c>
      <c r="K388">
        <v>1</v>
      </c>
      <c r="L388">
        <v>1</v>
      </c>
      <c r="M388">
        <v>2</v>
      </c>
      <c r="N388">
        <v>2</v>
      </c>
      <c r="O388">
        <v>2</v>
      </c>
      <c r="R388" s="4" t="s">
        <v>9405</v>
      </c>
      <c r="S388" t="str">
        <f t="shared" si="6"/>
        <v>1a</v>
      </c>
      <c r="T388" t="str" cm="1">
        <f t="array" ref="T388">LEFT(S388,SUM(--ISNUMBER(--MID(S388,COLUMN($1:$20),1))))</f>
        <v>1</v>
      </c>
      <c r="U388" t="str" cm="1">
        <f t="array" ref="U388">RIGHT(S388,LEN(S388)-SUM(--ISNUMBER(--MID(S388,COLUMN($1:$20),1))))</f>
        <v>a</v>
      </c>
    </row>
    <row r="389" spans="1:21" x14ac:dyDescent="0.25">
      <c r="A389" t="s">
        <v>14</v>
      </c>
      <c r="B389" s="4" t="s">
        <v>942</v>
      </c>
      <c r="C389" s="4" t="s">
        <v>9079</v>
      </c>
      <c r="D389" s="1">
        <v>841.12813400000005</v>
      </c>
      <c r="E389">
        <v>4</v>
      </c>
      <c r="F389">
        <v>1</v>
      </c>
      <c r="G389">
        <v>2</v>
      </c>
      <c r="H389">
        <v>1</v>
      </c>
      <c r="I389">
        <v>4121</v>
      </c>
      <c r="J389">
        <v>5</v>
      </c>
      <c r="K389">
        <v>3</v>
      </c>
      <c r="L389">
        <v>1</v>
      </c>
      <c r="M389">
        <v>2</v>
      </c>
      <c r="N389">
        <v>4</v>
      </c>
      <c r="O389">
        <v>4</v>
      </c>
      <c r="R389" s="4" t="s">
        <v>9405</v>
      </c>
      <c r="S389" t="str">
        <f t="shared" si="6"/>
        <v>1b</v>
      </c>
      <c r="T389" t="str" cm="1">
        <f t="array" ref="T389">LEFT(S389,SUM(--ISNUMBER(--MID(S389,COLUMN($1:$20),1))))</f>
        <v>1</v>
      </c>
      <c r="U389" t="str" cm="1">
        <f t="array" ref="U389">RIGHT(S389,LEN(S389)-SUM(--ISNUMBER(--MID(S389,COLUMN($1:$20),1))))</f>
        <v>b</v>
      </c>
    </row>
    <row r="390" spans="1:21" x14ac:dyDescent="0.25">
      <c r="A390" t="s">
        <v>14</v>
      </c>
      <c r="B390" s="4" t="s">
        <v>942</v>
      </c>
      <c r="C390" s="4" t="s">
        <v>9080</v>
      </c>
      <c r="D390" s="1">
        <v>661.84034399999996</v>
      </c>
      <c r="E390">
        <v>4</v>
      </c>
      <c r="F390">
        <v>1</v>
      </c>
      <c r="G390">
        <v>2</v>
      </c>
      <c r="H390">
        <v>1</v>
      </c>
      <c r="I390">
        <v>4121</v>
      </c>
      <c r="J390">
        <v>5</v>
      </c>
      <c r="K390">
        <v>1</v>
      </c>
      <c r="L390">
        <v>1</v>
      </c>
      <c r="M390">
        <v>2</v>
      </c>
      <c r="N390">
        <v>2</v>
      </c>
      <c r="O390">
        <v>2</v>
      </c>
      <c r="R390" s="4" t="s">
        <v>9405</v>
      </c>
      <c r="S390" t="str">
        <f t="shared" si="6"/>
        <v>1c</v>
      </c>
      <c r="T390" t="str" cm="1">
        <f t="array" ref="T390">LEFT(S390,SUM(--ISNUMBER(--MID(S390,COLUMN($1:$20),1))))</f>
        <v>1</v>
      </c>
      <c r="U390" t="str" cm="1">
        <f t="array" ref="U390">RIGHT(S390,LEN(S390)-SUM(--ISNUMBER(--MID(S390,COLUMN($1:$20),1))))</f>
        <v>c</v>
      </c>
    </row>
    <row r="391" spans="1:21" x14ac:dyDescent="0.25">
      <c r="A391" t="s">
        <v>14</v>
      </c>
      <c r="B391" s="4" t="s">
        <v>3206</v>
      </c>
      <c r="C391" s="4" t="s">
        <v>3207</v>
      </c>
      <c r="D391" s="1">
        <v>3698.4777840000002</v>
      </c>
      <c r="E391">
        <v>4</v>
      </c>
      <c r="F391">
        <v>1</v>
      </c>
      <c r="G391">
        <v>4</v>
      </c>
      <c r="H391">
        <v>1</v>
      </c>
      <c r="I391">
        <v>4141</v>
      </c>
      <c r="J391">
        <v>4</v>
      </c>
      <c r="K391">
        <v>1</v>
      </c>
      <c r="L391">
        <v>3</v>
      </c>
      <c r="M391">
        <v>3</v>
      </c>
      <c r="N391">
        <v>4</v>
      </c>
      <c r="O391">
        <v>4</v>
      </c>
      <c r="R391" s="4" t="s">
        <v>9298</v>
      </c>
      <c r="S391" t="str">
        <f t="shared" si="6"/>
        <v>1</v>
      </c>
      <c r="T391" t="str" cm="1">
        <f t="array" ref="T391">LEFT(S391,SUM(--ISNUMBER(--MID(S391,COLUMN($1:$20),1))))</f>
        <v>1</v>
      </c>
      <c r="U391" t="str" cm="1">
        <f t="array" ref="U391">RIGHT(S391,LEN(S391)-SUM(--ISNUMBER(--MID(S391,COLUMN($1:$20),1))))</f>
        <v/>
      </c>
    </row>
    <row r="392" spans="1:21" x14ac:dyDescent="0.25">
      <c r="A392" t="s">
        <v>14</v>
      </c>
      <c r="B392" s="4" t="s">
        <v>181</v>
      </c>
      <c r="C392" s="4" t="s">
        <v>953</v>
      </c>
      <c r="D392" s="1">
        <v>544.54395799999998</v>
      </c>
      <c r="E392">
        <v>4</v>
      </c>
      <c r="F392">
        <v>1</v>
      </c>
      <c r="G392">
        <v>3</v>
      </c>
      <c r="H392">
        <v>1</v>
      </c>
      <c r="I392">
        <v>4131</v>
      </c>
      <c r="J392">
        <v>4</v>
      </c>
      <c r="K392">
        <v>1</v>
      </c>
      <c r="L392">
        <v>1</v>
      </c>
      <c r="M392">
        <v>2</v>
      </c>
      <c r="N392">
        <v>2</v>
      </c>
      <c r="O392">
        <v>2</v>
      </c>
      <c r="R392" s="4" t="s">
        <v>9337</v>
      </c>
      <c r="S392" t="str">
        <f t="shared" si="6"/>
        <v>1</v>
      </c>
      <c r="T392" t="str" cm="1">
        <f t="array" ref="T392">LEFT(S392,SUM(--ISNUMBER(--MID(S392,COLUMN($1:$20),1))))</f>
        <v>1</v>
      </c>
      <c r="U392" t="str" cm="1">
        <f t="array" ref="U392">RIGHT(S392,LEN(S392)-SUM(--ISNUMBER(--MID(S392,COLUMN($1:$20),1))))</f>
        <v/>
      </c>
    </row>
    <row r="393" spans="1:21" x14ac:dyDescent="0.25">
      <c r="A393" t="s">
        <v>14</v>
      </c>
      <c r="B393" s="4" t="s">
        <v>957</v>
      </c>
      <c r="C393" s="4" t="s">
        <v>1682</v>
      </c>
      <c r="D393" s="1">
        <v>655.06123000000002</v>
      </c>
      <c r="E393">
        <v>4</v>
      </c>
      <c r="F393">
        <v>1</v>
      </c>
      <c r="G393">
        <v>2</v>
      </c>
      <c r="H393">
        <v>1</v>
      </c>
      <c r="I393">
        <v>4121</v>
      </c>
      <c r="J393">
        <v>5</v>
      </c>
      <c r="K393">
        <v>1</v>
      </c>
      <c r="L393">
        <v>1</v>
      </c>
      <c r="M393">
        <v>2</v>
      </c>
      <c r="N393">
        <v>2</v>
      </c>
      <c r="O393">
        <v>2</v>
      </c>
      <c r="R393" s="4" t="s">
        <v>9607</v>
      </c>
      <c r="S393" t="str">
        <f t="shared" si="6"/>
        <v>1</v>
      </c>
      <c r="T393" t="str" cm="1">
        <f t="array" ref="T393">LEFT(S393,SUM(--ISNUMBER(--MID(S393,COLUMN($1:$20),1))))</f>
        <v>1</v>
      </c>
      <c r="U393" t="str" cm="1">
        <f t="array" ref="U393">RIGHT(S393,LEN(S393)-SUM(--ISNUMBER(--MID(S393,COLUMN($1:$20),1))))</f>
        <v/>
      </c>
    </row>
    <row r="394" spans="1:21" x14ac:dyDescent="0.25">
      <c r="A394" t="s">
        <v>14</v>
      </c>
      <c r="B394" s="4" t="s">
        <v>957</v>
      </c>
      <c r="C394" s="4" t="s">
        <v>958</v>
      </c>
      <c r="D394" s="1">
        <v>864.17385300000001</v>
      </c>
      <c r="E394">
        <v>4</v>
      </c>
      <c r="F394">
        <v>1</v>
      </c>
      <c r="G394">
        <v>1</v>
      </c>
      <c r="H394">
        <v>1</v>
      </c>
      <c r="I394">
        <v>4111</v>
      </c>
      <c r="J394">
        <v>5</v>
      </c>
      <c r="K394">
        <v>1</v>
      </c>
      <c r="L394">
        <v>1</v>
      </c>
      <c r="M394">
        <v>1</v>
      </c>
      <c r="N394">
        <v>1</v>
      </c>
      <c r="O394">
        <v>1</v>
      </c>
      <c r="R394" s="4" t="s">
        <v>9607</v>
      </c>
      <c r="S394" t="str">
        <f t="shared" si="6"/>
        <v>2</v>
      </c>
      <c r="T394" t="str" cm="1">
        <f t="array" ref="T394">LEFT(S394,SUM(--ISNUMBER(--MID(S394,COLUMN($1:$20),1))))</f>
        <v>2</v>
      </c>
      <c r="U394" t="str" cm="1">
        <f t="array" ref="U394">RIGHT(S394,LEN(S394)-SUM(--ISNUMBER(--MID(S394,COLUMN($1:$20),1))))</f>
        <v/>
      </c>
    </row>
    <row r="395" spans="1:21" x14ac:dyDescent="0.25">
      <c r="A395" t="s">
        <v>14</v>
      </c>
      <c r="B395" s="4" t="s">
        <v>1683</v>
      </c>
      <c r="C395" s="4" t="s">
        <v>1684</v>
      </c>
      <c r="D395" s="1">
        <v>2256.880811</v>
      </c>
      <c r="E395">
        <v>6</v>
      </c>
      <c r="F395">
        <v>1</v>
      </c>
      <c r="G395">
        <v>2</v>
      </c>
      <c r="H395">
        <v>1</v>
      </c>
      <c r="I395">
        <v>6121</v>
      </c>
      <c r="J395">
        <v>4</v>
      </c>
      <c r="K395">
        <v>1</v>
      </c>
      <c r="L395">
        <v>1</v>
      </c>
      <c r="M395">
        <v>1</v>
      </c>
      <c r="N395">
        <v>1</v>
      </c>
      <c r="O395">
        <v>1</v>
      </c>
      <c r="R395" s="4" t="s">
        <v>9359</v>
      </c>
      <c r="S395" t="str">
        <f t="shared" si="6"/>
        <v>1</v>
      </c>
      <c r="T395" t="str" cm="1">
        <f t="array" ref="T395">LEFT(S395,SUM(--ISNUMBER(--MID(S395,COLUMN($1:$20),1))))</f>
        <v>1</v>
      </c>
      <c r="U395" t="str" cm="1">
        <f t="array" ref="U395">RIGHT(S395,LEN(S395)-SUM(--ISNUMBER(--MID(S395,COLUMN($1:$20),1))))</f>
        <v/>
      </c>
    </row>
    <row r="396" spans="1:21" x14ac:dyDescent="0.25">
      <c r="A396" t="s">
        <v>14</v>
      </c>
      <c r="B396" s="4" t="s">
        <v>961</v>
      </c>
      <c r="C396" s="4" t="s">
        <v>1688</v>
      </c>
      <c r="D396" s="1">
        <v>367.413456</v>
      </c>
      <c r="E396">
        <v>4</v>
      </c>
      <c r="F396">
        <v>2</v>
      </c>
      <c r="G396">
        <v>4</v>
      </c>
      <c r="H396">
        <v>1</v>
      </c>
      <c r="I396">
        <v>4241</v>
      </c>
      <c r="J396">
        <v>4</v>
      </c>
      <c r="K396">
        <v>1</v>
      </c>
      <c r="L396">
        <v>2</v>
      </c>
      <c r="M396">
        <v>3</v>
      </c>
      <c r="N396">
        <v>4</v>
      </c>
      <c r="O396">
        <v>4</v>
      </c>
      <c r="R396" s="4" t="s">
        <v>9325</v>
      </c>
      <c r="S396" t="str">
        <f t="shared" si="6"/>
        <v>1a</v>
      </c>
      <c r="T396" t="str" cm="1">
        <f t="array" ref="T396">LEFT(S396,SUM(--ISNUMBER(--MID(S396,COLUMN($1:$20),1))))</f>
        <v>1</v>
      </c>
      <c r="U396" t="str" cm="1">
        <f t="array" ref="U396">RIGHT(S396,LEN(S396)-SUM(--ISNUMBER(--MID(S396,COLUMN($1:$20),1))))</f>
        <v>a</v>
      </c>
    </row>
    <row r="397" spans="1:21" x14ac:dyDescent="0.25">
      <c r="A397" t="s">
        <v>14</v>
      </c>
      <c r="B397" s="4" t="s">
        <v>961</v>
      </c>
      <c r="C397" s="4" t="s">
        <v>965</v>
      </c>
      <c r="D397" s="1">
        <v>2373.4252200000001</v>
      </c>
      <c r="E397">
        <v>4</v>
      </c>
      <c r="F397">
        <v>2</v>
      </c>
      <c r="G397">
        <v>4</v>
      </c>
      <c r="H397">
        <v>1</v>
      </c>
      <c r="I397">
        <v>4241</v>
      </c>
      <c r="J397">
        <v>4</v>
      </c>
      <c r="K397">
        <v>3</v>
      </c>
      <c r="L397">
        <v>2</v>
      </c>
      <c r="M397">
        <v>3</v>
      </c>
      <c r="N397">
        <v>5</v>
      </c>
      <c r="O397">
        <v>5</v>
      </c>
      <c r="R397" s="4" t="s">
        <v>9325</v>
      </c>
      <c r="S397" t="str">
        <f t="shared" si="6"/>
        <v>1b</v>
      </c>
      <c r="T397" t="str" cm="1">
        <f t="array" ref="T397">LEFT(S397,SUM(--ISNUMBER(--MID(S397,COLUMN($1:$20),1))))</f>
        <v>1</v>
      </c>
      <c r="U397" t="str" cm="1">
        <f t="array" ref="U397">RIGHT(S397,LEN(S397)-SUM(--ISNUMBER(--MID(S397,COLUMN($1:$20),1))))</f>
        <v>b</v>
      </c>
    </row>
    <row r="398" spans="1:21" x14ac:dyDescent="0.25">
      <c r="A398" t="s">
        <v>14</v>
      </c>
      <c r="B398" s="4" t="s">
        <v>961</v>
      </c>
      <c r="C398" s="4" t="s">
        <v>1685</v>
      </c>
      <c r="D398" s="1">
        <v>665.330468</v>
      </c>
      <c r="E398">
        <v>4</v>
      </c>
      <c r="F398">
        <v>2</v>
      </c>
      <c r="G398">
        <v>3</v>
      </c>
      <c r="H398">
        <v>1</v>
      </c>
      <c r="I398">
        <v>4231</v>
      </c>
      <c r="J398">
        <v>4</v>
      </c>
      <c r="K398">
        <v>1</v>
      </c>
      <c r="L398">
        <v>2</v>
      </c>
      <c r="M398">
        <v>3</v>
      </c>
      <c r="N398">
        <v>4</v>
      </c>
      <c r="O398">
        <v>4</v>
      </c>
      <c r="R398" s="4" t="s">
        <v>9325</v>
      </c>
      <c r="S398" t="str">
        <f t="shared" si="6"/>
        <v>2a</v>
      </c>
      <c r="T398" t="str" cm="1">
        <f t="array" ref="T398">LEFT(S398,SUM(--ISNUMBER(--MID(S398,COLUMN($1:$20),1))))</f>
        <v>2</v>
      </c>
      <c r="U398" t="str" cm="1">
        <f t="array" ref="U398">RIGHT(S398,LEN(S398)-SUM(--ISNUMBER(--MID(S398,COLUMN($1:$20),1))))</f>
        <v>a</v>
      </c>
    </row>
    <row r="399" spans="1:21" x14ac:dyDescent="0.25">
      <c r="A399" t="s">
        <v>14</v>
      </c>
      <c r="B399" s="4" t="s">
        <v>961</v>
      </c>
      <c r="C399" s="4" t="s">
        <v>1686</v>
      </c>
      <c r="D399" s="1">
        <v>2141.7865769999999</v>
      </c>
      <c r="E399">
        <v>4</v>
      </c>
      <c r="F399">
        <v>2</v>
      </c>
      <c r="G399">
        <v>3</v>
      </c>
      <c r="H399">
        <v>1</v>
      </c>
      <c r="I399">
        <v>4231</v>
      </c>
      <c r="J399">
        <v>4</v>
      </c>
      <c r="K399">
        <v>1</v>
      </c>
      <c r="L399">
        <v>2</v>
      </c>
      <c r="M399">
        <v>3</v>
      </c>
      <c r="N399">
        <v>4</v>
      </c>
      <c r="O399">
        <v>4</v>
      </c>
      <c r="R399" s="4" t="s">
        <v>9325</v>
      </c>
      <c r="S399" t="str">
        <f t="shared" si="6"/>
        <v>2b</v>
      </c>
      <c r="T399" t="str" cm="1">
        <f t="array" ref="T399">LEFT(S399,SUM(--ISNUMBER(--MID(S399,COLUMN($1:$20),1))))</f>
        <v>2</v>
      </c>
      <c r="U399" t="str" cm="1">
        <f t="array" ref="U399">RIGHT(S399,LEN(S399)-SUM(--ISNUMBER(--MID(S399,COLUMN($1:$20),1))))</f>
        <v>b</v>
      </c>
    </row>
    <row r="400" spans="1:21" x14ac:dyDescent="0.25">
      <c r="A400" t="s">
        <v>14</v>
      </c>
      <c r="B400" s="4" t="s">
        <v>961</v>
      </c>
      <c r="C400" s="4" t="s">
        <v>1687</v>
      </c>
      <c r="D400" s="1">
        <v>1013.59015</v>
      </c>
      <c r="E400">
        <v>4</v>
      </c>
      <c r="F400">
        <v>2</v>
      </c>
      <c r="G400">
        <v>3</v>
      </c>
      <c r="H400">
        <v>2</v>
      </c>
      <c r="I400">
        <v>4232</v>
      </c>
      <c r="J400">
        <v>2</v>
      </c>
      <c r="K400">
        <v>1</v>
      </c>
      <c r="L400">
        <v>2</v>
      </c>
      <c r="M400">
        <v>2</v>
      </c>
      <c r="N400">
        <v>3</v>
      </c>
      <c r="O400">
        <v>3</v>
      </c>
      <c r="R400" s="4" t="s">
        <v>9325</v>
      </c>
      <c r="S400" t="str">
        <f t="shared" si="6"/>
        <v>3</v>
      </c>
      <c r="T400" t="str" cm="1">
        <f t="array" ref="T400">LEFT(S400,SUM(--ISNUMBER(--MID(S400,COLUMN($1:$20),1))))</f>
        <v>3</v>
      </c>
      <c r="U400" t="str" cm="1">
        <f t="array" ref="U400">RIGHT(S400,LEN(S400)-SUM(--ISNUMBER(--MID(S400,COLUMN($1:$20),1))))</f>
        <v/>
      </c>
    </row>
    <row r="401" spans="1:21" x14ac:dyDescent="0.25">
      <c r="A401" t="s">
        <v>14</v>
      </c>
      <c r="B401" s="4" t="s">
        <v>961</v>
      </c>
      <c r="C401" s="4" t="s">
        <v>964</v>
      </c>
      <c r="D401" s="1">
        <v>4003.9958569999999</v>
      </c>
      <c r="E401">
        <v>4</v>
      </c>
      <c r="F401">
        <v>2</v>
      </c>
      <c r="G401">
        <v>3</v>
      </c>
      <c r="H401">
        <v>1</v>
      </c>
      <c r="I401">
        <v>4231</v>
      </c>
      <c r="J401">
        <v>4</v>
      </c>
      <c r="K401">
        <v>1</v>
      </c>
      <c r="L401">
        <v>2</v>
      </c>
      <c r="M401">
        <v>2</v>
      </c>
      <c r="N401">
        <v>3</v>
      </c>
      <c r="O401">
        <v>3</v>
      </c>
      <c r="R401" s="4" t="s">
        <v>9325</v>
      </c>
      <c r="S401" t="str">
        <f t="shared" si="6"/>
        <v>4</v>
      </c>
      <c r="T401" t="str" cm="1">
        <f t="array" ref="T401">LEFT(S401,SUM(--ISNUMBER(--MID(S401,COLUMN($1:$20),1))))</f>
        <v>4</v>
      </c>
      <c r="U401" t="str" cm="1">
        <f t="array" ref="U401">RIGHT(S401,LEN(S401)-SUM(--ISNUMBER(--MID(S401,COLUMN($1:$20),1))))</f>
        <v/>
      </c>
    </row>
    <row r="402" spans="1:21" x14ac:dyDescent="0.25">
      <c r="A402" t="s">
        <v>14</v>
      </c>
      <c r="B402" s="4" t="s">
        <v>961</v>
      </c>
      <c r="C402" s="4" t="s">
        <v>963</v>
      </c>
      <c r="D402" s="1">
        <v>1896.869443</v>
      </c>
      <c r="E402">
        <v>4</v>
      </c>
      <c r="F402">
        <v>2</v>
      </c>
      <c r="G402">
        <v>3</v>
      </c>
      <c r="H402">
        <v>1</v>
      </c>
      <c r="I402">
        <v>4231</v>
      </c>
      <c r="J402">
        <v>4</v>
      </c>
      <c r="K402">
        <v>1</v>
      </c>
      <c r="L402">
        <v>2</v>
      </c>
      <c r="M402">
        <v>2</v>
      </c>
      <c r="N402">
        <v>3</v>
      </c>
      <c r="O402">
        <v>3</v>
      </c>
      <c r="R402" s="4" t="s">
        <v>9325</v>
      </c>
      <c r="S402" t="str">
        <f t="shared" si="6"/>
        <v>5</v>
      </c>
      <c r="T402" t="str" cm="1">
        <f t="array" ref="T402">LEFT(S402,SUM(--ISNUMBER(--MID(S402,COLUMN($1:$20),1))))</f>
        <v>5</v>
      </c>
      <c r="U402" t="str" cm="1">
        <f t="array" ref="U402">RIGHT(S402,LEN(S402)-SUM(--ISNUMBER(--MID(S402,COLUMN($1:$20),1))))</f>
        <v/>
      </c>
    </row>
    <row r="403" spans="1:21" x14ac:dyDescent="0.25">
      <c r="A403" t="s">
        <v>14</v>
      </c>
      <c r="B403" s="4" t="s">
        <v>961</v>
      </c>
      <c r="C403" s="4" t="s">
        <v>962</v>
      </c>
      <c r="D403" s="1">
        <v>1785.2864999999999</v>
      </c>
      <c r="E403">
        <v>4</v>
      </c>
      <c r="F403">
        <v>1</v>
      </c>
      <c r="G403">
        <v>1</v>
      </c>
      <c r="H403">
        <v>1</v>
      </c>
      <c r="I403">
        <v>4111</v>
      </c>
      <c r="J403">
        <v>5</v>
      </c>
      <c r="K403">
        <v>1</v>
      </c>
      <c r="L403">
        <v>1</v>
      </c>
      <c r="M403">
        <v>1</v>
      </c>
      <c r="N403">
        <v>1</v>
      </c>
      <c r="O403">
        <v>1</v>
      </c>
      <c r="R403" s="4" t="s">
        <v>9325</v>
      </c>
      <c r="S403" t="str">
        <f t="shared" si="6"/>
        <v>6</v>
      </c>
      <c r="T403" t="str" cm="1">
        <f t="array" ref="T403">LEFT(S403,SUM(--ISNUMBER(--MID(S403,COLUMN($1:$20),1))))</f>
        <v>6</v>
      </c>
      <c r="U403" t="str" cm="1">
        <f t="array" ref="U403">RIGHT(S403,LEN(S403)-SUM(--ISNUMBER(--MID(S403,COLUMN($1:$20),1))))</f>
        <v/>
      </c>
    </row>
    <row r="404" spans="1:21" x14ac:dyDescent="0.25">
      <c r="A404" t="s">
        <v>14</v>
      </c>
      <c r="B404" s="4" t="s">
        <v>1690</v>
      </c>
      <c r="C404" s="4" t="s">
        <v>1691</v>
      </c>
      <c r="D404" s="1">
        <v>4998.2608959999998</v>
      </c>
      <c r="E404">
        <v>6</v>
      </c>
      <c r="F404">
        <v>1</v>
      </c>
      <c r="G404">
        <v>2</v>
      </c>
      <c r="H404">
        <v>1</v>
      </c>
      <c r="I404">
        <v>6121</v>
      </c>
      <c r="J404">
        <v>4</v>
      </c>
      <c r="K404">
        <v>1</v>
      </c>
      <c r="L404">
        <v>1</v>
      </c>
      <c r="M404">
        <v>2</v>
      </c>
      <c r="N404">
        <v>2</v>
      </c>
      <c r="O404">
        <v>2</v>
      </c>
      <c r="R404" s="4" t="s">
        <v>9360</v>
      </c>
      <c r="S404" t="str">
        <f t="shared" si="6"/>
        <v>1</v>
      </c>
      <c r="T404" t="str" cm="1">
        <f t="array" ref="T404">LEFT(S404,SUM(--ISNUMBER(--MID(S404,COLUMN($1:$20),1))))</f>
        <v>1</v>
      </c>
      <c r="U404" t="str" cm="1">
        <f t="array" ref="U404">RIGHT(S404,LEN(S404)-SUM(--ISNUMBER(--MID(S404,COLUMN($1:$20),1))))</f>
        <v/>
      </c>
    </row>
    <row r="405" spans="1:21" x14ac:dyDescent="0.25">
      <c r="A405" t="s">
        <v>14</v>
      </c>
      <c r="B405" s="4" t="s">
        <v>1689</v>
      </c>
      <c r="C405" s="4" t="s">
        <v>9377</v>
      </c>
      <c r="D405" s="1">
        <v>275.676804</v>
      </c>
      <c r="E405">
        <v>6</v>
      </c>
      <c r="F405">
        <v>1</v>
      </c>
      <c r="G405">
        <v>2</v>
      </c>
      <c r="H405">
        <v>1</v>
      </c>
      <c r="I405">
        <v>6121</v>
      </c>
      <c r="J405">
        <v>4</v>
      </c>
      <c r="K405">
        <v>1</v>
      </c>
      <c r="L405">
        <v>1</v>
      </c>
      <c r="M405">
        <v>2</v>
      </c>
      <c r="N405">
        <v>2</v>
      </c>
      <c r="O405">
        <v>2</v>
      </c>
      <c r="R405" s="4" t="s">
        <v>9376</v>
      </c>
      <c r="S405" t="str">
        <f t="shared" si="6"/>
        <v>1a</v>
      </c>
      <c r="T405" t="str" cm="1">
        <f t="array" ref="T405">LEFT(S405,SUM(--ISNUMBER(--MID(S405,COLUMN($1:$20),1))))</f>
        <v>1</v>
      </c>
      <c r="U405" t="str" cm="1">
        <f t="array" ref="U405">RIGHT(S405,LEN(S405)-SUM(--ISNUMBER(--MID(S405,COLUMN($1:$20),1))))</f>
        <v>a</v>
      </c>
    </row>
    <row r="406" spans="1:21" x14ac:dyDescent="0.25">
      <c r="A406" t="s">
        <v>14</v>
      </c>
      <c r="B406" s="4" t="s">
        <v>1689</v>
      </c>
      <c r="C406" s="4" t="s">
        <v>9378</v>
      </c>
      <c r="D406" s="1">
        <v>131.81475900000001</v>
      </c>
      <c r="E406">
        <v>6</v>
      </c>
      <c r="F406">
        <v>1</v>
      </c>
      <c r="G406">
        <v>2</v>
      </c>
      <c r="H406">
        <v>1</v>
      </c>
      <c r="I406">
        <v>6121</v>
      </c>
      <c r="J406">
        <v>4</v>
      </c>
      <c r="K406">
        <v>3</v>
      </c>
      <c r="L406">
        <v>1</v>
      </c>
      <c r="M406">
        <v>2</v>
      </c>
      <c r="N406">
        <v>4</v>
      </c>
      <c r="O406">
        <v>4</v>
      </c>
      <c r="R406" s="4" t="s">
        <v>9376</v>
      </c>
      <c r="S406" t="str">
        <f t="shared" si="6"/>
        <v>1b</v>
      </c>
      <c r="T406" t="str" cm="1">
        <f t="array" ref="T406">LEFT(S406,SUM(--ISNUMBER(--MID(S406,COLUMN($1:$20),1))))</f>
        <v>1</v>
      </c>
      <c r="U406" t="str" cm="1">
        <f t="array" ref="U406">RIGHT(S406,LEN(S406)-SUM(--ISNUMBER(--MID(S406,COLUMN($1:$20),1))))</f>
        <v>b</v>
      </c>
    </row>
    <row r="407" spans="1:21" x14ac:dyDescent="0.25">
      <c r="A407" t="s">
        <v>14</v>
      </c>
      <c r="B407" s="4" t="s">
        <v>1689</v>
      </c>
      <c r="C407" s="4" t="s">
        <v>9379</v>
      </c>
      <c r="D407" s="1">
        <v>2309.6216359999999</v>
      </c>
      <c r="E407">
        <v>6</v>
      </c>
      <c r="F407">
        <v>1</v>
      </c>
      <c r="G407">
        <v>2</v>
      </c>
      <c r="H407">
        <v>1</v>
      </c>
      <c r="I407">
        <v>6121</v>
      </c>
      <c r="J407">
        <v>4</v>
      </c>
      <c r="K407">
        <v>1</v>
      </c>
      <c r="L407">
        <v>1</v>
      </c>
      <c r="M407">
        <v>2</v>
      </c>
      <c r="N407">
        <v>2</v>
      </c>
      <c r="O407">
        <v>2</v>
      </c>
      <c r="R407" s="4" t="s">
        <v>9376</v>
      </c>
      <c r="S407" t="str">
        <f t="shared" si="6"/>
        <v>1c</v>
      </c>
      <c r="T407" t="str" cm="1">
        <f t="array" ref="T407">LEFT(S407,SUM(--ISNUMBER(--MID(S407,COLUMN($1:$20),1))))</f>
        <v>1</v>
      </c>
      <c r="U407" t="str" cm="1">
        <f t="array" ref="U407">RIGHT(S407,LEN(S407)-SUM(--ISNUMBER(--MID(S407,COLUMN($1:$20),1))))</f>
        <v>c</v>
      </c>
    </row>
    <row r="408" spans="1:21" x14ac:dyDescent="0.25">
      <c r="A408" t="s">
        <v>14</v>
      </c>
      <c r="B408" s="4" t="s">
        <v>1689</v>
      </c>
      <c r="C408" s="4" t="s">
        <v>3218</v>
      </c>
      <c r="D408" s="1">
        <v>2051.4088689999999</v>
      </c>
      <c r="E408">
        <v>6</v>
      </c>
      <c r="F408">
        <v>1</v>
      </c>
      <c r="G408">
        <v>1</v>
      </c>
      <c r="H408">
        <v>1</v>
      </c>
      <c r="I408">
        <v>6111</v>
      </c>
      <c r="J408">
        <v>2</v>
      </c>
      <c r="K408">
        <v>1</v>
      </c>
      <c r="L408">
        <v>1</v>
      </c>
      <c r="M408">
        <v>1</v>
      </c>
      <c r="N408">
        <v>1</v>
      </c>
      <c r="O408">
        <v>1</v>
      </c>
      <c r="R408" s="4" t="s">
        <v>9376</v>
      </c>
      <c r="S408" t="str">
        <f t="shared" si="6"/>
        <v>2a</v>
      </c>
      <c r="T408" t="str" cm="1">
        <f t="array" ref="T408">LEFT(S408,SUM(--ISNUMBER(--MID(S408,COLUMN($1:$20),1))))</f>
        <v>2</v>
      </c>
      <c r="U408" t="str" cm="1">
        <f t="array" ref="U408">RIGHT(S408,LEN(S408)-SUM(--ISNUMBER(--MID(S408,COLUMN($1:$20),1))))</f>
        <v>a</v>
      </c>
    </row>
    <row r="409" spans="1:21" x14ac:dyDescent="0.25">
      <c r="A409" t="s">
        <v>14</v>
      </c>
      <c r="B409" s="4" t="s">
        <v>1689</v>
      </c>
      <c r="C409" s="4" t="s">
        <v>9102</v>
      </c>
      <c r="D409" s="1">
        <v>577.28785300000004</v>
      </c>
      <c r="E409">
        <v>6</v>
      </c>
      <c r="F409">
        <v>1</v>
      </c>
      <c r="G409">
        <v>1</v>
      </c>
      <c r="H409">
        <v>1</v>
      </c>
      <c r="I409">
        <v>6111</v>
      </c>
      <c r="J409">
        <v>2</v>
      </c>
      <c r="K409">
        <v>3</v>
      </c>
      <c r="L409">
        <v>1</v>
      </c>
      <c r="M409">
        <v>1</v>
      </c>
      <c r="N409">
        <v>3</v>
      </c>
      <c r="O409">
        <v>3</v>
      </c>
      <c r="R409" s="4" t="s">
        <v>9376</v>
      </c>
      <c r="S409" t="str">
        <f t="shared" si="6"/>
        <v>2b</v>
      </c>
      <c r="T409" t="str" cm="1">
        <f t="array" ref="T409">LEFT(S409,SUM(--ISNUMBER(--MID(S409,COLUMN($1:$20),1))))</f>
        <v>2</v>
      </c>
      <c r="U409" t="str" cm="1">
        <f t="array" ref="U409">RIGHT(S409,LEN(S409)-SUM(--ISNUMBER(--MID(S409,COLUMN($1:$20),1))))</f>
        <v>b</v>
      </c>
    </row>
    <row r="410" spans="1:21" x14ac:dyDescent="0.25">
      <c r="A410" t="s">
        <v>14</v>
      </c>
      <c r="B410" s="4" t="s">
        <v>1694</v>
      </c>
      <c r="C410" s="4" t="s">
        <v>1695</v>
      </c>
      <c r="D410" s="1">
        <v>1993.3883820000001</v>
      </c>
      <c r="E410">
        <v>4</v>
      </c>
      <c r="F410">
        <v>1</v>
      </c>
      <c r="G410">
        <v>2</v>
      </c>
      <c r="H410">
        <v>1</v>
      </c>
      <c r="I410">
        <v>4121</v>
      </c>
      <c r="J410">
        <v>5</v>
      </c>
      <c r="K410">
        <v>1</v>
      </c>
      <c r="L410">
        <v>1</v>
      </c>
      <c r="M410">
        <v>2</v>
      </c>
      <c r="N410">
        <v>2</v>
      </c>
      <c r="O410">
        <v>2</v>
      </c>
      <c r="R410" s="4" t="s">
        <v>9333</v>
      </c>
      <c r="S410" t="str">
        <f t="shared" si="6"/>
        <v>1</v>
      </c>
      <c r="T410" t="str" cm="1">
        <f t="array" ref="T410">LEFT(S410,SUM(--ISNUMBER(--MID(S410,COLUMN($1:$20),1))))</f>
        <v>1</v>
      </c>
      <c r="U410" t="str" cm="1">
        <f t="array" ref="U410">RIGHT(S410,LEN(S410)-SUM(--ISNUMBER(--MID(S410,COLUMN($1:$20),1))))</f>
        <v/>
      </c>
    </row>
    <row r="411" spans="1:21" x14ac:dyDescent="0.25">
      <c r="A411" t="s">
        <v>14</v>
      </c>
      <c r="B411" s="4" t="s">
        <v>1696</v>
      </c>
      <c r="C411" s="4" t="s">
        <v>1697</v>
      </c>
      <c r="D411" s="1">
        <v>239.976697</v>
      </c>
      <c r="E411">
        <v>4</v>
      </c>
      <c r="F411">
        <v>2</v>
      </c>
      <c r="G411">
        <v>4</v>
      </c>
      <c r="H411">
        <v>1</v>
      </c>
      <c r="I411">
        <v>4241</v>
      </c>
      <c r="J411">
        <v>4</v>
      </c>
      <c r="K411">
        <v>1</v>
      </c>
      <c r="L411">
        <v>3</v>
      </c>
      <c r="M411">
        <v>3</v>
      </c>
      <c r="N411">
        <v>4</v>
      </c>
      <c r="O411">
        <v>4</v>
      </c>
      <c r="R411" s="4" t="s">
        <v>9626</v>
      </c>
      <c r="S411" t="str">
        <f t="shared" si="6"/>
        <v>1</v>
      </c>
      <c r="T411" t="str" cm="1">
        <f t="array" ref="T411">LEFT(S411,SUM(--ISNUMBER(--MID(S411,COLUMN($1:$20),1))))</f>
        <v>1</v>
      </c>
      <c r="U411" t="str" cm="1">
        <f t="array" ref="U411">RIGHT(S411,LEN(S411)-SUM(--ISNUMBER(--MID(S411,COLUMN($1:$20),1))))</f>
        <v/>
      </c>
    </row>
    <row r="412" spans="1:21" x14ac:dyDescent="0.25">
      <c r="A412" t="s">
        <v>14</v>
      </c>
      <c r="B412" s="4" t="s">
        <v>1696</v>
      </c>
      <c r="C412" s="4" t="s">
        <v>2496</v>
      </c>
      <c r="D412" s="1">
        <v>317.257161</v>
      </c>
      <c r="E412">
        <v>4</v>
      </c>
      <c r="F412">
        <v>2</v>
      </c>
      <c r="G412">
        <v>4</v>
      </c>
      <c r="H412">
        <v>1</v>
      </c>
      <c r="I412">
        <v>4241</v>
      </c>
      <c r="J412">
        <v>4</v>
      </c>
      <c r="K412">
        <v>1</v>
      </c>
      <c r="L412">
        <v>3</v>
      </c>
      <c r="M412">
        <v>3</v>
      </c>
      <c r="N412">
        <v>4</v>
      </c>
      <c r="O412">
        <v>4</v>
      </c>
      <c r="R412" s="4" t="s">
        <v>9626</v>
      </c>
      <c r="S412" t="str">
        <f t="shared" si="6"/>
        <v>2</v>
      </c>
      <c r="T412" t="str" cm="1">
        <f t="array" ref="T412">LEFT(S412,SUM(--ISNUMBER(--MID(S412,COLUMN($1:$20),1))))</f>
        <v>2</v>
      </c>
      <c r="U412" t="str" cm="1">
        <f t="array" ref="U412">RIGHT(S412,LEN(S412)-SUM(--ISNUMBER(--MID(S412,COLUMN($1:$20),1))))</f>
        <v/>
      </c>
    </row>
    <row r="413" spans="1:21" x14ac:dyDescent="0.25">
      <c r="A413" t="s">
        <v>14</v>
      </c>
      <c r="B413" s="4" t="s">
        <v>1696</v>
      </c>
      <c r="C413" s="4" t="s">
        <v>3959</v>
      </c>
      <c r="D413" s="1">
        <v>1937.8794869999999</v>
      </c>
      <c r="E413">
        <v>4</v>
      </c>
      <c r="F413">
        <v>1</v>
      </c>
      <c r="G413">
        <v>2</v>
      </c>
      <c r="H413">
        <v>1</v>
      </c>
      <c r="I413">
        <v>4121</v>
      </c>
      <c r="J413">
        <v>5</v>
      </c>
      <c r="K413">
        <v>1</v>
      </c>
      <c r="L413">
        <v>2</v>
      </c>
      <c r="M413">
        <v>1</v>
      </c>
      <c r="N413">
        <v>2</v>
      </c>
      <c r="O413">
        <v>2</v>
      </c>
      <c r="R413" s="4" t="s">
        <v>9626</v>
      </c>
      <c r="S413" t="str">
        <f t="shared" si="6"/>
        <v>3a</v>
      </c>
      <c r="T413" t="str" cm="1">
        <f t="array" ref="T413">LEFT(S413,SUM(--ISNUMBER(--MID(S413,COLUMN($1:$20),1))))</f>
        <v>3</v>
      </c>
      <c r="U413" t="str" cm="1">
        <f t="array" ref="U413">RIGHT(S413,LEN(S413)-SUM(--ISNUMBER(--MID(S413,COLUMN($1:$20),1))))</f>
        <v>a</v>
      </c>
    </row>
    <row r="414" spans="1:21" x14ac:dyDescent="0.25">
      <c r="A414" t="s">
        <v>14</v>
      </c>
      <c r="B414" s="4" t="s">
        <v>1696</v>
      </c>
      <c r="C414" s="4" t="s">
        <v>8649</v>
      </c>
      <c r="D414" s="1">
        <v>1818.765234</v>
      </c>
      <c r="E414">
        <v>4</v>
      </c>
      <c r="F414">
        <v>1</v>
      </c>
      <c r="G414">
        <v>2</v>
      </c>
      <c r="H414">
        <v>1</v>
      </c>
      <c r="I414">
        <v>4121</v>
      </c>
      <c r="J414">
        <v>5</v>
      </c>
      <c r="K414">
        <v>1</v>
      </c>
      <c r="L414">
        <v>1</v>
      </c>
      <c r="M414">
        <v>1</v>
      </c>
      <c r="N414">
        <v>1</v>
      </c>
      <c r="O414">
        <v>1</v>
      </c>
      <c r="R414" s="4" t="s">
        <v>9626</v>
      </c>
      <c r="S414" t="str">
        <f t="shared" si="6"/>
        <v>3b</v>
      </c>
      <c r="T414" t="str" cm="1">
        <f t="array" ref="T414">LEFT(S414,SUM(--ISNUMBER(--MID(S414,COLUMN($1:$20),1))))</f>
        <v>3</v>
      </c>
      <c r="U414" t="str" cm="1">
        <f t="array" ref="U414">RIGHT(S414,LEN(S414)-SUM(--ISNUMBER(--MID(S414,COLUMN($1:$20),1))))</f>
        <v>b</v>
      </c>
    </row>
    <row r="415" spans="1:21" x14ac:dyDescent="0.25">
      <c r="A415" t="s">
        <v>11</v>
      </c>
      <c r="B415" s="4" t="s">
        <v>3989</v>
      </c>
      <c r="C415" s="4" t="s">
        <v>4760</v>
      </c>
      <c r="D415" s="1">
        <v>1692.362541</v>
      </c>
      <c r="E415">
        <v>3</v>
      </c>
      <c r="F415">
        <v>1</v>
      </c>
      <c r="G415">
        <v>3</v>
      </c>
      <c r="H415">
        <v>2</v>
      </c>
      <c r="I415">
        <v>3132</v>
      </c>
      <c r="J415">
        <v>1</v>
      </c>
      <c r="K415">
        <v>1</v>
      </c>
      <c r="L415">
        <v>1</v>
      </c>
      <c r="M415">
        <v>2</v>
      </c>
      <c r="N415">
        <v>2</v>
      </c>
      <c r="O415">
        <v>1</v>
      </c>
      <c r="Q415">
        <v>1</v>
      </c>
      <c r="R415" s="4" t="s">
        <v>10800</v>
      </c>
      <c r="S415" t="str">
        <f t="shared" si="6"/>
        <v>1</v>
      </c>
      <c r="T415" t="str" cm="1">
        <f t="array" ref="T415">LEFT(S415,SUM(--ISNUMBER(--MID(S415,COLUMN($1:$20),1))))</f>
        <v>1</v>
      </c>
      <c r="U415" t="str" cm="1">
        <f t="array" ref="U415">RIGHT(S415,LEN(S415)-SUM(--ISNUMBER(--MID(S415,COLUMN($1:$20),1))))</f>
        <v/>
      </c>
    </row>
    <row r="416" spans="1:21" x14ac:dyDescent="0.25">
      <c r="A416" t="s">
        <v>11</v>
      </c>
      <c r="B416" s="4" t="s">
        <v>3989</v>
      </c>
      <c r="C416" s="4" t="s">
        <v>3990</v>
      </c>
      <c r="D416" s="1">
        <v>1417.017625</v>
      </c>
      <c r="E416">
        <v>3</v>
      </c>
      <c r="F416">
        <v>1</v>
      </c>
      <c r="G416">
        <v>1</v>
      </c>
      <c r="H416">
        <v>1</v>
      </c>
      <c r="I416">
        <v>3111</v>
      </c>
      <c r="J416">
        <v>5</v>
      </c>
      <c r="K416">
        <v>1</v>
      </c>
      <c r="L416">
        <v>1</v>
      </c>
      <c r="M416">
        <v>1</v>
      </c>
      <c r="N416">
        <v>1</v>
      </c>
      <c r="O416">
        <v>1</v>
      </c>
      <c r="R416" s="4" t="s">
        <v>10800</v>
      </c>
      <c r="S416" t="str">
        <f t="shared" si="6"/>
        <v>2</v>
      </c>
      <c r="T416" t="str" cm="1">
        <f t="array" ref="T416">LEFT(S416,SUM(--ISNUMBER(--MID(S416,COLUMN($1:$20),1))))</f>
        <v>2</v>
      </c>
      <c r="U416" t="str" cm="1">
        <f t="array" ref="U416">RIGHT(S416,LEN(S416)-SUM(--ISNUMBER(--MID(S416,COLUMN($1:$20),1))))</f>
        <v/>
      </c>
    </row>
    <row r="417" spans="1:21" x14ac:dyDescent="0.25">
      <c r="A417" t="s">
        <v>11</v>
      </c>
      <c r="B417" s="4" t="s">
        <v>9</v>
      </c>
      <c r="C417" s="4" t="s">
        <v>6321</v>
      </c>
      <c r="D417" s="1">
        <v>3363.1978519999998</v>
      </c>
      <c r="E417">
        <v>1</v>
      </c>
      <c r="F417">
        <v>1</v>
      </c>
      <c r="G417">
        <v>2</v>
      </c>
      <c r="H417">
        <v>1</v>
      </c>
      <c r="I417">
        <v>1121</v>
      </c>
      <c r="J417">
        <v>5</v>
      </c>
      <c r="K417">
        <v>1</v>
      </c>
      <c r="L417">
        <v>1</v>
      </c>
      <c r="M417">
        <v>1</v>
      </c>
      <c r="N417">
        <v>1</v>
      </c>
      <c r="O417">
        <v>1</v>
      </c>
      <c r="R417" s="4" t="s">
        <v>10890</v>
      </c>
      <c r="S417" t="str">
        <f t="shared" si="6"/>
        <v>1</v>
      </c>
      <c r="T417" t="str" cm="1">
        <f t="array" ref="T417">LEFT(S417,SUM(--ISNUMBER(--MID(S417,COLUMN($1:$20),1))))</f>
        <v>1</v>
      </c>
      <c r="U417" t="str" cm="1">
        <f t="array" ref="U417">RIGHT(S417,LEN(S417)-SUM(--ISNUMBER(--MID(S417,COLUMN($1:$20),1))))</f>
        <v/>
      </c>
    </row>
    <row r="418" spans="1:21" x14ac:dyDescent="0.25">
      <c r="A418" t="s">
        <v>11</v>
      </c>
      <c r="B418" s="4" t="s">
        <v>9</v>
      </c>
      <c r="C418" s="4" t="s">
        <v>10</v>
      </c>
      <c r="D418" s="1">
        <v>353.17557099999999</v>
      </c>
      <c r="E418">
        <v>1</v>
      </c>
      <c r="F418">
        <v>1</v>
      </c>
      <c r="G418">
        <v>3</v>
      </c>
      <c r="H418">
        <v>1</v>
      </c>
      <c r="I418">
        <v>1131</v>
      </c>
      <c r="J418">
        <v>4</v>
      </c>
      <c r="K418">
        <v>1</v>
      </c>
      <c r="L418">
        <v>1</v>
      </c>
      <c r="M418">
        <v>2</v>
      </c>
      <c r="N418">
        <v>2</v>
      </c>
      <c r="O418">
        <v>2</v>
      </c>
      <c r="R418" s="4" t="s">
        <v>10890</v>
      </c>
      <c r="S418" t="str">
        <f t="shared" si="6"/>
        <v>2</v>
      </c>
      <c r="T418" t="str" cm="1">
        <f t="array" ref="T418">LEFT(S418,SUM(--ISNUMBER(--MID(S418,COLUMN($1:$20),1))))</f>
        <v>2</v>
      </c>
      <c r="U418" t="str" cm="1">
        <f t="array" ref="U418">RIGHT(S418,LEN(S418)-SUM(--ISNUMBER(--MID(S418,COLUMN($1:$20),1))))</f>
        <v/>
      </c>
    </row>
    <row r="419" spans="1:21" x14ac:dyDescent="0.25">
      <c r="A419" t="s">
        <v>11</v>
      </c>
      <c r="B419" s="4" t="s">
        <v>5580</v>
      </c>
      <c r="C419" s="4" t="s">
        <v>5581</v>
      </c>
      <c r="D419" s="1">
        <v>747.59968400000002</v>
      </c>
      <c r="E419">
        <v>3</v>
      </c>
      <c r="F419">
        <v>1</v>
      </c>
      <c r="G419">
        <v>2</v>
      </c>
      <c r="H419">
        <v>1</v>
      </c>
      <c r="I419">
        <v>3121</v>
      </c>
      <c r="J419">
        <v>5</v>
      </c>
      <c r="K419">
        <v>1</v>
      </c>
      <c r="L419">
        <v>2</v>
      </c>
      <c r="M419">
        <v>2</v>
      </c>
      <c r="N419">
        <v>3</v>
      </c>
      <c r="O419">
        <v>3</v>
      </c>
      <c r="R419" s="4" t="s">
        <v>10916</v>
      </c>
      <c r="S419" t="str">
        <f t="shared" si="6"/>
        <v>1a</v>
      </c>
      <c r="T419" t="str" cm="1">
        <f t="array" ref="T419">LEFT(S419,SUM(--ISNUMBER(--MID(S419,COLUMN($1:$20),1))))</f>
        <v>1</v>
      </c>
      <c r="U419" t="str" cm="1">
        <f t="array" ref="U419">RIGHT(S419,LEN(S419)-SUM(--ISNUMBER(--MID(S419,COLUMN($1:$20),1))))</f>
        <v>a</v>
      </c>
    </row>
    <row r="420" spans="1:21" x14ac:dyDescent="0.25">
      <c r="A420" t="s">
        <v>11</v>
      </c>
      <c r="B420" s="4" t="s">
        <v>5580</v>
      </c>
      <c r="C420" s="4" t="s">
        <v>7838</v>
      </c>
      <c r="D420" s="1">
        <v>3737.329444</v>
      </c>
      <c r="E420">
        <v>3</v>
      </c>
      <c r="F420">
        <v>1</v>
      </c>
      <c r="G420">
        <v>2</v>
      </c>
      <c r="H420">
        <v>1</v>
      </c>
      <c r="I420">
        <v>3121</v>
      </c>
      <c r="J420">
        <v>5</v>
      </c>
      <c r="K420">
        <v>1</v>
      </c>
      <c r="L420">
        <v>1</v>
      </c>
      <c r="M420">
        <v>2</v>
      </c>
      <c r="N420">
        <v>2</v>
      </c>
      <c r="O420">
        <v>2</v>
      </c>
      <c r="R420" s="4" t="s">
        <v>10916</v>
      </c>
      <c r="S420" t="str">
        <f t="shared" si="6"/>
        <v>1b</v>
      </c>
      <c r="T420" t="str" cm="1">
        <f t="array" ref="T420">LEFT(S420,SUM(--ISNUMBER(--MID(S420,COLUMN($1:$20),1))))</f>
        <v>1</v>
      </c>
      <c r="U420" t="str" cm="1">
        <f t="array" ref="U420">RIGHT(S420,LEN(S420)-SUM(--ISNUMBER(--MID(S420,COLUMN($1:$20),1))))</f>
        <v>b</v>
      </c>
    </row>
    <row r="421" spans="1:21" x14ac:dyDescent="0.25">
      <c r="A421" t="s">
        <v>11</v>
      </c>
      <c r="B421" s="4" t="s">
        <v>990</v>
      </c>
      <c r="C421" s="4" t="s">
        <v>7841</v>
      </c>
      <c r="D421" s="1">
        <v>594.00001599999996</v>
      </c>
      <c r="E421">
        <v>3</v>
      </c>
      <c r="F421">
        <v>1</v>
      </c>
      <c r="G421">
        <v>4</v>
      </c>
      <c r="H421">
        <v>1</v>
      </c>
      <c r="I421">
        <v>3141</v>
      </c>
      <c r="J421">
        <v>4</v>
      </c>
      <c r="K421">
        <v>1</v>
      </c>
      <c r="L421">
        <v>3</v>
      </c>
      <c r="M421">
        <v>3</v>
      </c>
      <c r="N421">
        <v>4</v>
      </c>
      <c r="O421">
        <v>4</v>
      </c>
      <c r="R421" s="4" t="s">
        <v>10914</v>
      </c>
      <c r="S421" t="str">
        <f t="shared" si="6"/>
        <v>1</v>
      </c>
      <c r="T421" t="str" cm="1">
        <f t="array" ref="T421">LEFT(S421,SUM(--ISNUMBER(--MID(S421,COLUMN($1:$20),1))))</f>
        <v>1</v>
      </c>
      <c r="U421" t="str" cm="1">
        <f t="array" ref="U421">RIGHT(S421,LEN(S421)-SUM(--ISNUMBER(--MID(S421,COLUMN($1:$20),1))))</f>
        <v/>
      </c>
    </row>
    <row r="422" spans="1:21" x14ac:dyDescent="0.25">
      <c r="A422" t="s">
        <v>11</v>
      </c>
      <c r="B422" s="4" t="s">
        <v>990</v>
      </c>
      <c r="C422" s="4" t="s">
        <v>7049</v>
      </c>
      <c r="D422" s="1">
        <v>4256.8018480000001</v>
      </c>
      <c r="E422">
        <v>3</v>
      </c>
      <c r="F422">
        <v>1</v>
      </c>
      <c r="G422">
        <v>2</v>
      </c>
      <c r="H422">
        <v>1</v>
      </c>
      <c r="I422">
        <v>3121</v>
      </c>
      <c r="J422">
        <v>5</v>
      </c>
      <c r="K422">
        <v>1</v>
      </c>
      <c r="L422">
        <v>1</v>
      </c>
      <c r="M422">
        <v>2</v>
      </c>
      <c r="N422">
        <v>2</v>
      </c>
      <c r="O422">
        <v>2</v>
      </c>
      <c r="R422" s="4" t="s">
        <v>10914</v>
      </c>
      <c r="S422" t="str">
        <f t="shared" si="6"/>
        <v>2</v>
      </c>
      <c r="T422" t="str" cm="1">
        <f t="array" ref="T422">LEFT(S422,SUM(--ISNUMBER(--MID(S422,COLUMN($1:$20),1))))</f>
        <v>2</v>
      </c>
      <c r="U422" t="str" cm="1">
        <f t="array" ref="U422">RIGHT(S422,LEN(S422)-SUM(--ISNUMBER(--MID(S422,COLUMN($1:$20),1))))</f>
        <v/>
      </c>
    </row>
    <row r="423" spans="1:21" x14ac:dyDescent="0.25">
      <c r="A423" t="s">
        <v>11</v>
      </c>
      <c r="B423" s="4" t="s">
        <v>990</v>
      </c>
      <c r="C423" s="4" t="s">
        <v>6323</v>
      </c>
      <c r="D423" s="1">
        <v>1895.879964</v>
      </c>
      <c r="E423">
        <v>3</v>
      </c>
      <c r="F423">
        <v>1</v>
      </c>
      <c r="G423">
        <v>1</v>
      </c>
      <c r="H423">
        <v>1</v>
      </c>
      <c r="I423">
        <v>3111</v>
      </c>
      <c r="J423">
        <v>5</v>
      </c>
      <c r="K423">
        <v>1</v>
      </c>
      <c r="L423">
        <v>1</v>
      </c>
      <c r="M423">
        <v>3</v>
      </c>
      <c r="N423">
        <v>3</v>
      </c>
      <c r="O423">
        <v>3</v>
      </c>
      <c r="R423" s="4" t="s">
        <v>10914</v>
      </c>
      <c r="S423" t="str">
        <f t="shared" si="6"/>
        <v>3</v>
      </c>
      <c r="T423" t="str" cm="1">
        <f t="array" ref="T423">LEFT(S423,SUM(--ISNUMBER(--MID(S423,COLUMN($1:$20),1))))</f>
        <v>3</v>
      </c>
      <c r="U423" t="str" cm="1">
        <f t="array" ref="U423">RIGHT(S423,LEN(S423)-SUM(--ISNUMBER(--MID(S423,COLUMN($1:$20),1))))</f>
        <v/>
      </c>
    </row>
    <row r="424" spans="1:21" x14ac:dyDescent="0.25">
      <c r="A424" t="s">
        <v>11</v>
      </c>
      <c r="B424" s="4" t="s">
        <v>6325</v>
      </c>
      <c r="C424" s="4" t="s">
        <v>6326</v>
      </c>
      <c r="D424" s="1">
        <v>2466.1927930000002</v>
      </c>
      <c r="E424">
        <v>3</v>
      </c>
      <c r="F424">
        <v>1</v>
      </c>
      <c r="G424">
        <v>2</v>
      </c>
      <c r="H424">
        <v>1</v>
      </c>
      <c r="I424">
        <v>3121</v>
      </c>
      <c r="J424">
        <v>5</v>
      </c>
      <c r="K424">
        <v>1</v>
      </c>
      <c r="L424">
        <v>1</v>
      </c>
      <c r="M424">
        <v>2</v>
      </c>
      <c r="N424">
        <v>2</v>
      </c>
      <c r="O424">
        <v>2</v>
      </c>
      <c r="R424" s="4" t="s">
        <v>10811</v>
      </c>
      <c r="S424" t="str">
        <f t="shared" si="6"/>
        <v>1</v>
      </c>
      <c r="T424" t="str" cm="1">
        <f t="array" ref="T424">LEFT(S424,SUM(--ISNUMBER(--MID(S424,COLUMN($1:$20),1))))</f>
        <v>1</v>
      </c>
      <c r="U424" t="str" cm="1">
        <f t="array" ref="U424">RIGHT(S424,LEN(S424)-SUM(--ISNUMBER(--MID(S424,COLUMN($1:$20),1))))</f>
        <v/>
      </c>
    </row>
    <row r="425" spans="1:21" x14ac:dyDescent="0.25">
      <c r="A425" t="s">
        <v>11</v>
      </c>
      <c r="B425" s="4" t="s">
        <v>6334</v>
      </c>
      <c r="C425" s="4" t="s">
        <v>7849</v>
      </c>
      <c r="D425" s="1">
        <v>868.42492100000004</v>
      </c>
      <c r="E425">
        <v>3</v>
      </c>
      <c r="F425">
        <v>1</v>
      </c>
      <c r="G425">
        <v>4</v>
      </c>
      <c r="H425">
        <v>1</v>
      </c>
      <c r="I425">
        <v>3141</v>
      </c>
      <c r="J425">
        <v>4</v>
      </c>
      <c r="K425">
        <v>1</v>
      </c>
      <c r="L425">
        <v>2</v>
      </c>
      <c r="M425">
        <v>3</v>
      </c>
      <c r="N425">
        <v>4</v>
      </c>
      <c r="O425">
        <v>4</v>
      </c>
      <c r="R425" s="4" t="s">
        <v>10884</v>
      </c>
      <c r="S425" t="str">
        <f t="shared" si="6"/>
        <v>1</v>
      </c>
      <c r="T425" t="str" cm="1">
        <f t="array" ref="T425">LEFT(S425,SUM(--ISNUMBER(--MID(S425,COLUMN($1:$20),1))))</f>
        <v>1</v>
      </c>
      <c r="U425" t="str" cm="1">
        <f t="array" ref="U425">RIGHT(S425,LEN(S425)-SUM(--ISNUMBER(--MID(S425,COLUMN($1:$20),1))))</f>
        <v/>
      </c>
    </row>
    <row r="426" spans="1:21" x14ac:dyDescent="0.25">
      <c r="A426" t="s">
        <v>11</v>
      </c>
      <c r="B426" s="4" t="s">
        <v>6334</v>
      </c>
      <c r="C426" s="4" t="s">
        <v>6335</v>
      </c>
      <c r="D426" s="1">
        <v>693.32744600000001</v>
      </c>
      <c r="E426">
        <v>3</v>
      </c>
      <c r="F426">
        <v>1</v>
      </c>
      <c r="G426">
        <v>2</v>
      </c>
      <c r="H426">
        <v>1</v>
      </c>
      <c r="I426">
        <v>3121</v>
      </c>
      <c r="J426">
        <v>5</v>
      </c>
      <c r="K426">
        <v>1</v>
      </c>
      <c r="L426">
        <v>2</v>
      </c>
      <c r="M426">
        <v>2</v>
      </c>
      <c r="N426">
        <v>3</v>
      </c>
      <c r="O426">
        <v>3</v>
      </c>
      <c r="R426" s="4" t="s">
        <v>10884</v>
      </c>
      <c r="S426" t="str">
        <f t="shared" si="6"/>
        <v>2</v>
      </c>
      <c r="T426" t="str" cm="1">
        <f t="array" ref="T426">LEFT(S426,SUM(--ISNUMBER(--MID(S426,COLUMN($1:$20),1))))</f>
        <v>2</v>
      </c>
      <c r="U426" t="str" cm="1">
        <f t="array" ref="U426">RIGHT(S426,LEN(S426)-SUM(--ISNUMBER(--MID(S426,COLUMN($1:$20),1))))</f>
        <v/>
      </c>
    </row>
    <row r="427" spans="1:21" x14ac:dyDescent="0.25">
      <c r="A427" t="s">
        <v>11</v>
      </c>
      <c r="B427" s="4" t="s">
        <v>3256</v>
      </c>
      <c r="C427" s="4" t="s">
        <v>7858</v>
      </c>
      <c r="D427" s="1">
        <v>1836.101711</v>
      </c>
      <c r="E427">
        <v>3</v>
      </c>
      <c r="F427">
        <v>3</v>
      </c>
      <c r="G427">
        <v>4</v>
      </c>
      <c r="H427">
        <v>4</v>
      </c>
      <c r="I427">
        <v>3344</v>
      </c>
      <c r="J427">
        <v>4</v>
      </c>
      <c r="K427">
        <v>1</v>
      </c>
      <c r="L427">
        <v>3</v>
      </c>
      <c r="M427">
        <v>3</v>
      </c>
      <c r="N427">
        <v>4</v>
      </c>
      <c r="O427">
        <v>4</v>
      </c>
      <c r="R427" s="4" t="s">
        <v>10847</v>
      </c>
      <c r="S427" t="str">
        <f t="shared" si="6"/>
        <v>1</v>
      </c>
      <c r="T427" t="str" cm="1">
        <f t="array" ref="T427">LEFT(S427,SUM(--ISNUMBER(--MID(S427,COLUMN($1:$20),1))))</f>
        <v>1</v>
      </c>
      <c r="U427" t="str" cm="1">
        <f t="array" ref="U427">RIGHT(S427,LEN(S427)-SUM(--ISNUMBER(--MID(S427,COLUMN($1:$20),1))))</f>
        <v/>
      </c>
    </row>
    <row r="428" spans="1:21" x14ac:dyDescent="0.25">
      <c r="A428" t="s">
        <v>11</v>
      </c>
      <c r="B428" s="4" t="s">
        <v>3256</v>
      </c>
      <c r="C428" s="4" t="s">
        <v>7861</v>
      </c>
      <c r="D428" s="1">
        <v>1995.341993</v>
      </c>
      <c r="E428">
        <v>3</v>
      </c>
      <c r="F428">
        <v>3</v>
      </c>
      <c r="G428">
        <v>4</v>
      </c>
      <c r="H428">
        <v>4</v>
      </c>
      <c r="I428">
        <v>3344</v>
      </c>
      <c r="J428">
        <v>4</v>
      </c>
      <c r="K428">
        <v>1</v>
      </c>
      <c r="L428">
        <v>2</v>
      </c>
      <c r="M428">
        <v>3</v>
      </c>
      <c r="N428">
        <v>4</v>
      </c>
      <c r="O428">
        <v>4</v>
      </c>
      <c r="R428" s="4" t="s">
        <v>10847</v>
      </c>
      <c r="S428" t="str">
        <f t="shared" si="6"/>
        <v>2</v>
      </c>
      <c r="T428" t="str" cm="1">
        <f t="array" ref="T428">LEFT(S428,SUM(--ISNUMBER(--MID(S428,COLUMN($1:$20),1))))</f>
        <v>2</v>
      </c>
      <c r="U428" t="str" cm="1">
        <f t="array" ref="U428">RIGHT(S428,LEN(S428)-SUM(--ISNUMBER(--MID(S428,COLUMN($1:$20),1))))</f>
        <v/>
      </c>
    </row>
    <row r="429" spans="1:21" x14ac:dyDescent="0.25">
      <c r="A429" t="s">
        <v>11</v>
      </c>
      <c r="B429" s="4" t="s">
        <v>3256</v>
      </c>
      <c r="C429" s="4" t="s">
        <v>7860</v>
      </c>
      <c r="D429" s="1">
        <v>1882.6553610000001</v>
      </c>
      <c r="E429">
        <v>3</v>
      </c>
      <c r="F429">
        <v>3</v>
      </c>
      <c r="G429">
        <v>4</v>
      </c>
      <c r="H429">
        <v>4</v>
      </c>
      <c r="I429">
        <v>3344</v>
      </c>
      <c r="J429">
        <v>4</v>
      </c>
      <c r="K429">
        <v>1</v>
      </c>
      <c r="L429">
        <v>2</v>
      </c>
      <c r="M429">
        <v>3</v>
      </c>
      <c r="N429">
        <v>4</v>
      </c>
      <c r="O429">
        <v>4</v>
      </c>
      <c r="R429" s="4" t="s">
        <v>10847</v>
      </c>
      <c r="S429" t="str">
        <f t="shared" si="6"/>
        <v>3</v>
      </c>
      <c r="T429" t="str" cm="1">
        <f t="array" ref="T429">LEFT(S429,SUM(--ISNUMBER(--MID(S429,COLUMN($1:$20),1))))</f>
        <v>3</v>
      </c>
      <c r="U429" t="str" cm="1">
        <f t="array" ref="U429">RIGHT(S429,LEN(S429)-SUM(--ISNUMBER(--MID(S429,COLUMN($1:$20),1))))</f>
        <v/>
      </c>
    </row>
    <row r="430" spans="1:21" x14ac:dyDescent="0.25">
      <c r="A430" t="s">
        <v>11</v>
      </c>
      <c r="B430" s="4" t="s">
        <v>3256</v>
      </c>
      <c r="C430" s="4" t="s">
        <v>7062</v>
      </c>
      <c r="D430" s="1">
        <v>753.79298700000004</v>
      </c>
      <c r="E430">
        <v>3</v>
      </c>
      <c r="F430">
        <v>3</v>
      </c>
      <c r="G430">
        <v>4</v>
      </c>
      <c r="H430">
        <v>4</v>
      </c>
      <c r="I430">
        <v>3344</v>
      </c>
      <c r="J430">
        <v>4</v>
      </c>
      <c r="K430">
        <v>1</v>
      </c>
      <c r="L430">
        <v>2</v>
      </c>
      <c r="M430">
        <v>2</v>
      </c>
      <c r="N430">
        <v>3</v>
      </c>
      <c r="O430">
        <v>3</v>
      </c>
      <c r="R430" s="4" t="s">
        <v>10847</v>
      </c>
      <c r="S430" t="str">
        <f t="shared" si="6"/>
        <v>4</v>
      </c>
      <c r="T430" t="str" cm="1">
        <f t="array" ref="T430">LEFT(S430,SUM(--ISNUMBER(--MID(S430,COLUMN($1:$20),1))))</f>
        <v>4</v>
      </c>
      <c r="U430" t="str" cm="1">
        <f t="array" ref="U430">RIGHT(S430,LEN(S430)-SUM(--ISNUMBER(--MID(S430,COLUMN($1:$20),1))))</f>
        <v/>
      </c>
    </row>
    <row r="431" spans="1:21" x14ac:dyDescent="0.25">
      <c r="A431" t="s">
        <v>11</v>
      </c>
      <c r="B431" s="4" t="s">
        <v>3256</v>
      </c>
      <c r="C431" s="4" t="s">
        <v>7857</v>
      </c>
      <c r="D431" s="1">
        <v>639.11413800000003</v>
      </c>
      <c r="E431">
        <v>3</v>
      </c>
      <c r="F431">
        <v>3</v>
      </c>
      <c r="G431">
        <v>2</v>
      </c>
      <c r="H431">
        <v>2</v>
      </c>
      <c r="I431">
        <v>3322</v>
      </c>
      <c r="J431">
        <v>1</v>
      </c>
      <c r="K431">
        <v>1</v>
      </c>
      <c r="L431">
        <v>1</v>
      </c>
      <c r="M431">
        <v>2</v>
      </c>
      <c r="N431">
        <v>2</v>
      </c>
      <c r="O431">
        <v>1</v>
      </c>
      <c r="P431">
        <v>1</v>
      </c>
      <c r="Q431">
        <v>1</v>
      </c>
      <c r="R431" s="4" t="s">
        <v>10847</v>
      </c>
      <c r="S431" t="str">
        <f t="shared" si="6"/>
        <v>5</v>
      </c>
      <c r="T431" t="str" cm="1">
        <f t="array" ref="T431">LEFT(S431,SUM(--ISNUMBER(--MID(S431,COLUMN($1:$20),1))))</f>
        <v>5</v>
      </c>
      <c r="U431" t="str" cm="1">
        <f t="array" ref="U431">RIGHT(S431,LEN(S431)-SUM(--ISNUMBER(--MID(S431,COLUMN($1:$20),1))))</f>
        <v/>
      </c>
    </row>
    <row r="432" spans="1:21" x14ac:dyDescent="0.25">
      <c r="A432" t="s">
        <v>11</v>
      </c>
      <c r="B432" s="4" t="s">
        <v>3256</v>
      </c>
      <c r="C432" s="4" t="s">
        <v>8671</v>
      </c>
      <c r="D432" s="1">
        <v>2202.1190649999999</v>
      </c>
      <c r="E432">
        <v>3</v>
      </c>
      <c r="F432">
        <v>3</v>
      </c>
      <c r="G432">
        <v>4</v>
      </c>
      <c r="H432">
        <v>4</v>
      </c>
      <c r="I432">
        <v>3344</v>
      </c>
      <c r="J432">
        <v>4</v>
      </c>
      <c r="K432">
        <v>1</v>
      </c>
      <c r="L432">
        <v>2</v>
      </c>
      <c r="M432">
        <v>2</v>
      </c>
      <c r="N432">
        <v>3</v>
      </c>
      <c r="O432">
        <v>3</v>
      </c>
      <c r="R432" s="4" t="s">
        <v>10847</v>
      </c>
      <c r="S432" t="str">
        <f t="shared" si="6"/>
        <v>6</v>
      </c>
      <c r="T432" t="str" cm="1">
        <f t="array" ref="T432">LEFT(S432,SUM(--ISNUMBER(--MID(S432,COLUMN($1:$20),1))))</f>
        <v>6</v>
      </c>
      <c r="U432" t="str" cm="1">
        <f t="array" ref="U432">RIGHT(S432,LEN(S432)-SUM(--ISNUMBER(--MID(S432,COLUMN($1:$20),1))))</f>
        <v/>
      </c>
    </row>
    <row r="433" spans="1:21" x14ac:dyDescent="0.25">
      <c r="A433" t="s">
        <v>11</v>
      </c>
      <c r="B433" s="4" t="s">
        <v>3256</v>
      </c>
      <c r="C433" s="4" t="s">
        <v>7859</v>
      </c>
      <c r="D433" s="1">
        <v>550.71590100000003</v>
      </c>
      <c r="E433">
        <v>3</v>
      </c>
      <c r="F433">
        <v>3</v>
      </c>
      <c r="G433">
        <v>4</v>
      </c>
      <c r="H433">
        <v>4</v>
      </c>
      <c r="I433">
        <v>3344</v>
      </c>
      <c r="J433">
        <v>4</v>
      </c>
      <c r="K433">
        <v>1</v>
      </c>
      <c r="L433">
        <v>3</v>
      </c>
      <c r="M433">
        <v>3</v>
      </c>
      <c r="N433">
        <v>4</v>
      </c>
      <c r="O433">
        <v>4</v>
      </c>
      <c r="R433" s="4" t="s">
        <v>10847</v>
      </c>
      <c r="S433" t="str">
        <f t="shared" si="6"/>
        <v>7</v>
      </c>
      <c r="T433" t="str" cm="1">
        <f t="array" ref="T433">LEFT(S433,SUM(--ISNUMBER(--MID(S433,COLUMN($1:$20),1))))</f>
        <v>7</v>
      </c>
      <c r="U433" t="str" cm="1">
        <f t="array" ref="U433">RIGHT(S433,LEN(S433)-SUM(--ISNUMBER(--MID(S433,COLUMN($1:$20),1))))</f>
        <v/>
      </c>
    </row>
    <row r="434" spans="1:21" x14ac:dyDescent="0.25">
      <c r="A434" t="s">
        <v>11</v>
      </c>
      <c r="B434" s="4" t="s">
        <v>3256</v>
      </c>
      <c r="C434" s="4" t="s">
        <v>7856</v>
      </c>
      <c r="D434" s="1">
        <v>3730.1867699999998</v>
      </c>
      <c r="E434">
        <v>3</v>
      </c>
      <c r="F434">
        <v>2</v>
      </c>
      <c r="G434">
        <v>4</v>
      </c>
      <c r="H434">
        <v>4</v>
      </c>
      <c r="I434">
        <v>3244</v>
      </c>
      <c r="J434">
        <v>4</v>
      </c>
      <c r="K434">
        <v>3</v>
      </c>
      <c r="L434">
        <v>3</v>
      </c>
      <c r="M434">
        <v>2</v>
      </c>
      <c r="N434">
        <v>5</v>
      </c>
      <c r="O434">
        <v>5</v>
      </c>
      <c r="R434" s="4" t="s">
        <v>10847</v>
      </c>
      <c r="S434" t="str">
        <f t="shared" si="6"/>
        <v>8</v>
      </c>
      <c r="T434" t="str" cm="1">
        <f t="array" ref="T434">LEFT(S434,SUM(--ISNUMBER(--MID(S434,COLUMN($1:$20),1))))</f>
        <v>8</v>
      </c>
      <c r="U434" t="str" cm="1">
        <f t="array" ref="U434">RIGHT(S434,LEN(S434)-SUM(--ISNUMBER(--MID(S434,COLUMN($1:$20),1))))</f>
        <v/>
      </c>
    </row>
    <row r="435" spans="1:21" x14ac:dyDescent="0.25">
      <c r="A435" t="s">
        <v>11</v>
      </c>
      <c r="B435" s="4" t="s">
        <v>3256</v>
      </c>
      <c r="C435" s="4" t="s">
        <v>7855</v>
      </c>
      <c r="D435" s="1">
        <v>1138.2057150000001</v>
      </c>
      <c r="E435">
        <v>3</v>
      </c>
      <c r="F435">
        <v>2</v>
      </c>
      <c r="G435">
        <v>4</v>
      </c>
      <c r="H435">
        <v>1</v>
      </c>
      <c r="I435">
        <v>3241</v>
      </c>
      <c r="J435">
        <v>4</v>
      </c>
      <c r="K435">
        <v>3</v>
      </c>
      <c r="L435">
        <v>3</v>
      </c>
      <c r="M435">
        <v>3</v>
      </c>
      <c r="N435">
        <v>5</v>
      </c>
      <c r="O435">
        <v>5</v>
      </c>
      <c r="R435" s="4" t="s">
        <v>10847</v>
      </c>
      <c r="S435" t="str">
        <f t="shared" si="6"/>
        <v>9</v>
      </c>
      <c r="T435" t="str" cm="1">
        <f t="array" ref="T435">LEFT(S435,SUM(--ISNUMBER(--MID(S435,COLUMN($1:$20),1))))</f>
        <v>9</v>
      </c>
      <c r="U435" t="str" cm="1">
        <f t="array" ref="U435">RIGHT(S435,LEN(S435)-SUM(--ISNUMBER(--MID(S435,COLUMN($1:$20),1))))</f>
        <v/>
      </c>
    </row>
    <row r="436" spans="1:21" x14ac:dyDescent="0.25">
      <c r="A436" t="s">
        <v>11</v>
      </c>
      <c r="B436" s="4" t="s">
        <v>3256</v>
      </c>
      <c r="C436" s="4" t="s">
        <v>7060</v>
      </c>
      <c r="D436" s="1">
        <v>678.92398500000002</v>
      </c>
      <c r="E436">
        <v>3</v>
      </c>
      <c r="F436">
        <v>2</v>
      </c>
      <c r="G436">
        <v>4</v>
      </c>
      <c r="H436">
        <v>1</v>
      </c>
      <c r="I436">
        <v>3241</v>
      </c>
      <c r="J436">
        <v>4</v>
      </c>
      <c r="K436">
        <v>3</v>
      </c>
      <c r="L436">
        <v>3</v>
      </c>
      <c r="M436">
        <v>2</v>
      </c>
      <c r="N436">
        <v>5</v>
      </c>
      <c r="O436">
        <v>5</v>
      </c>
      <c r="R436" s="4" t="s">
        <v>10847</v>
      </c>
      <c r="S436" t="str">
        <f t="shared" si="6"/>
        <v>10</v>
      </c>
      <c r="T436" t="str" cm="1">
        <f t="array" ref="T436">LEFT(S436,SUM(--ISNUMBER(--MID(S436,COLUMN($1:$20),1))))</f>
        <v>10</v>
      </c>
      <c r="U436" t="str" cm="1">
        <f t="array" ref="U436">RIGHT(S436,LEN(S436)-SUM(--ISNUMBER(--MID(S436,COLUMN($1:$20),1))))</f>
        <v/>
      </c>
    </row>
    <row r="437" spans="1:21" x14ac:dyDescent="0.25">
      <c r="A437" t="s">
        <v>11</v>
      </c>
      <c r="B437" s="4" t="s">
        <v>3256</v>
      </c>
      <c r="C437" s="4" t="s">
        <v>7061</v>
      </c>
      <c r="D437" s="1">
        <v>1427.605082</v>
      </c>
      <c r="E437">
        <v>3</v>
      </c>
      <c r="F437">
        <v>2</v>
      </c>
      <c r="G437">
        <v>4</v>
      </c>
      <c r="H437">
        <v>1</v>
      </c>
      <c r="I437">
        <v>3241</v>
      </c>
      <c r="J437">
        <v>4</v>
      </c>
      <c r="K437">
        <v>1</v>
      </c>
      <c r="L437">
        <v>3</v>
      </c>
      <c r="M437">
        <v>2</v>
      </c>
      <c r="N437">
        <v>4</v>
      </c>
      <c r="O437">
        <v>4</v>
      </c>
      <c r="R437" s="4" t="s">
        <v>10847</v>
      </c>
      <c r="S437" t="str">
        <f t="shared" si="6"/>
        <v>11</v>
      </c>
      <c r="T437" t="str" cm="1">
        <f t="array" ref="T437">LEFT(S437,SUM(--ISNUMBER(--MID(S437,COLUMN($1:$20),1))))</f>
        <v>11</v>
      </c>
      <c r="U437" t="str" cm="1">
        <f t="array" ref="U437">RIGHT(S437,LEN(S437)-SUM(--ISNUMBER(--MID(S437,COLUMN($1:$20),1))))</f>
        <v/>
      </c>
    </row>
    <row r="438" spans="1:21" x14ac:dyDescent="0.25">
      <c r="A438" t="s">
        <v>11</v>
      </c>
      <c r="B438" s="4" t="s">
        <v>3256</v>
      </c>
      <c r="C438" s="4" t="s">
        <v>3258</v>
      </c>
      <c r="D438" s="1">
        <v>487.55673300000001</v>
      </c>
      <c r="E438">
        <v>3</v>
      </c>
      <c r="F438">
        <v>2</v>
      </c>
      <c r="G438">
        <v>4</v>
      </c>
      <c r="H438">
        <v>4</v>
      </c>
      <c r="I438">
        <v>3244</v>
      </c>
      <c r="J438">
        <v>4</v>
      </c>
      <c r="K438">
        <v>3</v>
      </c>
      <c r="L438">
        <v>3</v>
      </c>
      <c r="M438">
        <v>1</v>
      </c>
      <c r="N438">
        <v>4</v>
      </c>
      <c r="O438">
        <v>4</v>
      </c>
      <c r="R438" s="4" t="s">
        <v>10847</v>
      </c>
      <c r="S438" t="str">
        <f t="shared" si="6"/>
        <v>12</v>
      </c>
      <c r="T438" t="str" cm="1">
        <f t="array" ref="T438">LEFT(S438,SUM(--ISNUMBER(--MID(S438,COLUMN($1:$20),1))))</f>
        <v>12</v>
      </c>
      <c r="U438" t="str" cm="1">
        <f t="array" ref="U438">RIGHT(S438,LEN(S438)-SUM(--ISNUMBER(--MID(S438,COLUMN($1:$20),1))))</f>
        <v/>
      </c>
    </row>
    <row r="439" spans="1:21" x14ac:dyDescent="0.25">
      <c r="A439" t="s">
        <v>11</v>
      </c>
      <c r="B439" s="4" t="s">
        <v>3256</v>
      </c>
      <c r="C439" s="4" t="s">
        <v>6343</v>
      </c>
      <c r="D439" s="1">
        <v>840.461905</v>
      </c>
      <c r="E439">
        <v>3</v>
      </c>
      <c r="F439">
        <v>2</v>
      </c>
      <c r="G439">
        <v>4</v>
      </c>
      <c r="H439">
        <v>4</v>
      </c>
      <c r="I439">
        <v>3244</v>
      </c>
      <c r="J439">
        <v>4</v>
      </c>
      <c r="K439">
        <v>3</v>
      </c>
      <c r="L439">
        <v>2</v>
      </c>
      <c r="M439">
        <v>1</v>
      </c>
      <c r="N439">
        <v>4</v>
      </c>
      <c r="O439">
        <v>4</v>
      </c>
      <c r="R439" s="4" t="s">
        <v>10847</v>
      </c>
      <c r="S439" t="str">
        <f t="shared" si="6"/>
        <v>13</v>
      </c>
      <c r="T439" t="str" cm="1">
        <f t="array" ref="T439">LEFT(S439,SUM(--ISNUMBER(--MID(S439,COLUMN($1:$20),1))))</f>
        <v>13</v>
      </c>
      <c r="U439" t="str" cm="1">
        <f t="array" ref="U439">RIGHT(S439,LEN(S439)-SUM(--ISNUMBER(--MID(S439,COLUMN($1:$20),1))))</f>
        <v/>
      </c>
    </row>
    <row r="440" spans="1:21" x14ac:dyDescent="0.25">
      <c r="A440" t="s">
        <v>11</v>
      </c>
      <c r="B440" s="4" t="s">
        <v>3256</v>
      </c>
      <c r="C440" s="4" t="s">
        <v>6341</v>
      </c>
      <c r="D440" s="1">
        <v>953.33122000000003</v>
      </c>
      <c r="E440">
        <v>3</v>
      </c>
      <c r="F440">
        <v>2</v>
      </c>
      <c r="G440">
        <v>2</v>
      </c>
      <c r="H440">
        <v>4</v>
      </c>
      <c r="I440">
        <v>3224</v>
      </c>
      <c r="J440">
        <v>4</v>
      </c>
      <c r="K440">
        <v>3</v>
      </c>
      <c r="L440">
        <v>1</v>
      </c>
      <c r="M440">
        <v>2</v>
      </c>
      <c r="N440">
        <v>4</v>
      </c>
      <c r="O440">
        <v>4</v>
      </c>
      <c r="R440" s="4" t="s">
        <v>10847</v>
      </c>
      <c r="S440" t="str">
        <f t="shared" si="6"/>
        <v>14a</v>
      </c>
      <c r="T440" t="str" cm="1">
        <f t="array" ref="T440">LEFT(S440,SUM(--ISNUMBER(--MID(S440,COLUMN($1:$20),1))))</f>
        <v>14</v>
      </c>
      <c r="U440" t="str" cm="1">
        <f t="array" ref="U440">RIGHT(S440,LEN(S440)-SUM(--ISNUMBER(--MID(S440,COLUMN($1:$20),1))))</f>
        <v>a</v>
      </c>
    </row>
    <row r="441" spans="1:21" x14ac:dyDescent="0.25">
      <c r="A441" t="s">
        <v>11</v>
      </c>
      <c r="B441" s="4" t="s">
        <v>3256</v>
      </c>
      <c r="C441" s="4" t="s">
        <v>8670</v>
      </c>
      <c r="D441" s="1">
        <v>269.52446700000002</v>
      </c>
      <c r="E441">
        <v>3</v>
      </c>
      <c r="F441">
        <v>2</v>
      </c>
      <c r="G441">
        <v>2</v>
      </c>
      <c r="H441">
        <v>4</v>
      </c>
      <c r="I441">
        <v>3224</v>
      </c>
      <c r="J441">
        <v>4</v>
      </c>
      <c r="K441">
        <v>1</v>
      </c>
      <c r="L441">
        <v>1</v>
      </c>
      <c r="M441">
        <v>2</v>
      </c>
      <c r="N441">
        <v>2</v>
      </c>
      <c r="O441">
        <v>2</v>
      </c>
      <c r="R441" s="4" t="s">
        <v>10847</v>
      </c>
      <c r="S441" t="str">
        <f t="shared" si="6"/>
        <v>14b</v>
      </c>
      <c r="T441" t="str" cm="1">
        <f t="array" ref="T441">LEFT(S441,SUM(--ISNUMBER(--MID(S441,COLUMN($1:$20),1))))</f>
        <v>14</v>
      </c>
      <c r="U441" t="str" cm="1">
        <f t="array" ref="U441">RIGHT(S441,LEN(S441)-SUM(--ISNUMBER(--MID(S441,COLUMN($1:$20),1))))</f>
        <v>b</v>
      </c>
    </row>
    <row r="442" spans="1:21" x14ac:dyDescent="0.25">
      <c r="A442" t="s">
        <v>11</v>
      </c>
      <c r="B442" s="4" t="s">
        <v>3256</v>
      </c>
      <c r="C442" s="4" t="s">
        <v>8669</v>
      </c>
      <c r="D442" s="1">
        <v>240.48980499999999</v>
      </c>
      <c r="E442">
        <v>3</v>
      </c>
      <c r="F442">
        <v>2</v>
      </c>
      <c r="G442">
        <v>2</v>
      </c>
      <c r="H442">
        <v>1</v>
      </c>
      <c r="I442">
        <v>3221</v>
      </c>
      <c r="J442">
        <v>4</v>
      </c>
      <c r="K442">
        <v>3</v>
      </c>
      <c r="L442">
        <v>2</v>
      </c>
      <c r="M442">
        <v>2</v>
      </c>
      <c r="N442">
        <v>4</v>
      </c>
      <c r="O442">
        <v>4</v>
      </c>
      <c r="R442" s="4" t="s">
        <v>10847</v>
      </c>
      <c r="S442" t="str">
        <f t="shared" si="6"/>
        <v>15</v>
      </c>
      <c r="T442" t="str" cm="1">
        <f t="array" ref="T442">LEFT(S442,SUM(--ISNUMBER(--MID(S442,COLUMN($1:$20),1))))</f>
        <v>15</v>
      </c>
      <c r="U442" t="str" cm="1">
        <f t="array" ref="U442">RIGHT(S442,LEN(S442)-SUM(--ISNUMBER(--MID(S442,COLUMN($1:$20),1))))</f>
        <v/>
      </c>
    </row>
    <row r="443" spans="1:21" x14ac:dyDescent="0.25">
      <c r="A443" t="s">
        <v>11</v>
      </c>
      <c r="B443" s="4" t="s">
        <v>3256</v>
      </c>
      <c r="C443" s="4" t="s">
        <v>5595</v>
      </c>
      <c r="D443" s="1">
        <v>1267.3185860000001</v>
      </c>
      <c r="E443">
        <v>3</v>
      </c>
      <c r="F443">
        <v>2</v>
      </c>
      <c r="G443">
        <v>2</v>
      </c>
      <c r="H443">
        <v>1</v>
      </c>
      <c r="I443">
        <v>3221</v>
      </c>
      <c r="J443">
        <v>4</v>
      </c>
      <c r="K443">
        <v>1</v>
      </c>
      <c r="L443">
        <v>2</v>
      </c>
      <c r="M443">
        <v>2</v>
      </c>
      <c r="N443">
        <v>3</v>
      </c>
      <c r="O443">
        <v>3</v>
      </c>
      <c r="R443" s="4" t="s">
        <v>10847</v>
      </c>
      <c r="S443" t="str">
        <f t="shared" si="6"/>
        <v>16</v>
      </c>
      <c r="T443" t="str" cm="1">
        <f t="array" ref="T443">LEFT(S443,SUM(--ISNUMBER(--MID(S443,COLUMN($1:$20),1))))</f>
        <v>16</v>
      </c>
      <c r="U443" t="str" cm="1">
        <f t="array" ref="U443">RIGHT(S443,LEN(S443)-SUM(--ISNUMBER(--MID(S443,COLUMN($1:$20),1))))</f>
        <v/>
      </c>
    </row>
    <row r="444" spans="1:21" x14ac:dyDescent="0.25">
      <c r="A444" t="s">
        <v>11</v>
      </c>
      <c r="B444" s="4" t="s">
        <v>3256</v>
      </c>
      <c r="C444" s="4" t="s">
        <v>6340</v>
      </c>
      <c r="D444" s="1">
        <v>413.14996000000002</v>
      </c>
      <c r="E444">
        <v>3</v>
      </c>
      <c r="F444">
        <v>2</v>
      </c>
      <c r="G444">
        <v>2</v>
      </c>
      <c r="H444">
        <v>2</v>
      </c>
      <c r="I444">
        <v>3222</v>
      </c>
      <c r="J444">
        <v>2</v>
      </c>
      <c r="K444">
        <v>1</v>
      </c>
      <c r="L444">
        <v>2</v>
      </c>
      <c r="M444">
        <v>2</v>
      </c>
      <c r="N444">
        <v>3</v>
      </c>
      <c r="O444">
        <v>3</v>
      </c>
      <c r="R444" s="4" t="s">
        <v>10847</v>
      </c>
      <c r="S444" t="str">
        <f t="shared" si="6"/>
        <v>17</v>
      </c>
      <c r="T444" t="str" cm="1">
        <f t="array" ref="T444">LEFT(S444,SUM(--ISNUMBER(--MID(S444,COLUMN($1:$20),1))))</f>
        <v>17</v>
      </c>
      <c r="U444" t="str" cm="1">
        <f t="array" ref="U444">RIGHT(S444,LEN(S444)-SUM(--ISNUMBER(--MID(S444,COLUMN($1:$20),1))))</f>
        <v/>
      </c>
    </row>
    <row r="445" spans="1:21" x14ac:dyDescent="0.25">
      <c r="A445" t="s">
        <v>11</v>
      </c>
      <c r="B445" s="4" t="s">
        <v>3256</v>
      </c>
      <c r="C445" s="4" t="s">
        <v>3257</v>
      </c>
      <c r="D445" s="1">
        <v>911.79462100000001</v>
      </c>
      <c r="E445">
        <v>3</v>
      </c>
      <c r="F445">
        <v>2</v>
      </c>
      <c r="G445">
        <v>2</v>
      </c>
      <c r="H445">
        <v>4</v>
      </c>
      <c r="I445">
        <v>3224</v>
      </c>
      <c r="J445">
        <v>4</v>
      </c>
      <c r="K445">
        <v>1</v>
      </c>
      <c r="L445">
        <v>2</v>
      </c>
      <c r="M445">
        <v>2</v>
      </c>
      <c r="N445">
        <v>3</v>
      </c>
      <c r="O445">
        <v>3</v>
      </c>
      <c r="R445" s="4" t="s">
        <v>10847</v>
      </c>
      <c r="S445" t="str">
        <f t="shared" ref="S445:S508" si="7">_xlfn.TEXTAFTER(C445,"/")</f>
        <v>18</v>
      </c>
      <c r="T445" t="str" cm="1">
        <f t="array" ref="T445">LEFT(S445,SUM(--ISNUMBER(--MID(S445,COLUMN($1:$20),1))))</f>
        <v>18</v>
      </c>
      <c r="U445" t="str" cm="1">
        <f t="array" ref="U445">RIGHT(S445,LEN(S445)-SUM(--ISNUMBER(--MID(S445,COLUMN($1:$20),1))))</f>
        <v/>
      </c>
    </row>
    <row r="446" spans="1:21" x14ac:dyDescent="0.25">
      <c r="A446" t="s">
        <v>11</v>
      </c>
      <c r="B446" s="4" t="s">
        <v>3256</v>
      </c>
      <c r="C446" s="4" t="s">
        <v>6342</v>
      </c>
      <c r="D446" s="1">
        <v>757.06828499999995</v>
      </c>
      <c r="E446">
        <v>3</v>
      </c>
      <c r="F446">
        <v>2</v>
      </c>
      <c r="G446">
        <v>2</v>
      </c>
      <c r="H446">
        <v>4</v>
      </c>
      <c r="I446">
        <v>3224</v>
      </c>
      <c r="J446">
        <v>4</v>
      </c>
      <c r="K446">
        <v>1</v>
      </c>
      <c r="L446">
        <v>2</v>
      </c>
      <c r="M446">
        <v>2</v>
      </c>
      <c r="N446">
        <v>3</v>
      </c>
      <c r="O446">
        <v>3</v>
      </c>
      <c r="R446" s="4" t="s">
        <v>10847</v>
      </c>
      <c r="S446" t="str">
        <f t="shared" si="7"/>
        <v>19</v>
      </c>
      <c r="T446" t="str" cm="1">
        <f t="array" ref="T446">LEFT(S446,SUM(--ISNUMBER(--MID(S446,COLUMN($1:$20),1))))</f>
        <v>19</v>
      </c>
      <c r="U446" t="str" cm="1">
        <f t="array" ref="U446">RIGHT(S446,LEN(S446)-SUM(--ISNUMBER(--MID(S446,COLUMN($1:$20),1))))</f>
        <v/>
      </c>
    </row>
    <row r="447" spans="1:21" x14ac:dyDescent="0.25">
      <c r="A447" t="s">
        <v>11</v>
      </c>
      <c r="B447" s="4" t="s">
        <v>4775</v>
      </c>
      <c r="C447" s="4" t="s">
        <v>7863</v>
      </c>
      <c r="D447" s="1">
        <v>580.41313500000001</v>
      </c>
      <c r="E447">
        <v>3</v>
      </c>
      <c r="F447">
        <v>1</v>
      </c>
      <c r="G447">
        <v>4</v>
      </c>
      <c r="H447">
        <v>1</v>
      </c>
      <c r="I447">
        <v>3141</v>
      </c>
      <c r="J447">
        <v>4</v>
      </c>
      <c r="K447">
        <v>1</v>
      </c>
      <c r="L447">
        <v>3</v>
      </c>
      <c r="M447">
        <v>3</v>
      </c>
      <c r="N447">
        <v>4</v>
      </c>
      <c r="O447">
        <v>4</v>
      </c>
      <c r="R447" s="4" t="s">
        <v>10833</v>
      </c>
      <c r="S447" t="str">
        <f t="shared" si="7"/>
        <v>1</v>
      </c>
      <c r="T447" t="str" cm="1">
        <f t="array" ref="T447">LEFT(S447,SUM(--ISNUMBER(--MID(S447,COLUMN($1:$20),1))))</f>
        <v>1</v>
      </c>
      <c r="U447" t="str" cm="1">
        <f t="array" ref="U447">RIGHT(S447,LEN(S447)-SUM(--ISNUMBER(--MID(S447,COLUMN($1:$20),1))))</f>
        <v/>
      </c>
    </row>
    <row r="448" spans="1:21" x14ac:dyDescent="0.25">
      <c r="A448" t="s">
        <v>11</v>
      </c>
      <c r="B448" s="4" t="s">
        <v>4775</v>
      </c>
      <c r="C448" s="4" t="s">
        <v>7065</v>
      </c>
      <c r="D448" s="1">
        <v>490.62769600000001</v>
      </c>
      <c r="E448">
        <v>3</v>
      </c>
      <c r="F448">
        <v>1</v>
      </c>
      <c r="G448">
        <v>4</v>
      </c>
      <c r="H448">
        <v>1</v>
      </c>
      <c r="I448">
        <v>3141</v>
      </c>
      <c r="J448">
        <v>4</v>
      </c>
      <c r="K448">
        <v>1</v>
      </c>
      <c r="L448">
        <v>2</v>
      </c>
      <c r="M448">
        <v>3</v>
      </c>
      <c r="N448">
        <v>4</v>
      </c>
      <c r="O448">
        <v>4</v>
      </c>
      <c r="R448" s="4" t="s">
        <v>10824</v>
      </c>
      <c r="S448" t="str">
        <f t="shared" si="7"/>
        <v>1a</v>
      </c>
      <c r="T448" t="str" cm="1">
        <f t="array" ref="T448">LEFT(S448,SUM(--ISNUMBER(--MID(S448,COLUMN($1:$20),1))))</f>
        <v>1</v>
      </c>
      <c r="U448" t="str" cm="1">
        <f t="array" ref="U448">RIGHT(S448,LEN(S448)-SUM(--ISNUMBER(--MID(S448,COLUMN($1:$20),1))))</f>
        <v>a</v>
      </c>
    </row>
    <row r="449" spans="1:21" x14ac:dyDescent="0.25">
      <c r="A449" t="s">
        <v>11</v>
      </c>
      <c r="B449" s="4" t="s">
        <v>4775</v>
      </c>
      <c r="C449" s="4" t="s">
        <v>9197</v>
      </c>
      <c r="D449" s="1">
        <v>304.32932699999998</v>
      </c>
      <c r="E449">
        <v>3</v>
      </c>
      <c r="F449">
        <v>1</v>
      </c>
      <c r="G449">
        <v>4</v>
      </c>
      <c r="H449">
        <v>1</v>
      </c>
      <c r="I449">
        <v>3141</v>
      </c>
      <c r="J449">
        <v>4</v>
      </c>
      <c r="K449">
        <v>3</v>
      </c>
      <c r="L449">
        <v>2</v>
      </c>
      <c r="M449">
        <v>3</v>
      </c>
      <c r="N449">
        <v>5</v>
      </c>
      <c r="O449">
        <v>5</v>
      </c>
      <c r="R449" s="4" t="s">
        <v>10824</v>
      </c>
      <c r="S449" t="str">
        <f t="shared" si="7"/>
        <v>1b</v>
      </c>
      <c r="T449" t="str" cm="1">
        <f t="array" ref="T449">LEFT(S449,SUM(--ISNUMBER(--MID(S449,COLUMN($1:$20),1))))</f>
        <v>1</v>
      </c>
      <c r="U449" t="str" cm="1">
        <f t="array" ref="U449">RIGHT(S449,LEN(S449)-SUM(--ISNUMBER(--MID(S449,COLUMN($1:$20),1))))</f>
        <v>b</v>
      </c>
    </row>
    <row r="450" spans="1:21" x14ac:dyDescent="0.25">
      <c r="A450" t="s">
        <v>11</v>
      </c>
      <c r="B450" s="4" t="s">
        <v>4775</v>
      </c>
      <c r="C450" s="4" t="s">
        <v>9198</v>
      </c>
      <c r="D450" s="1">
        <v>1100.9634980000001</v>
      </c>
      <c r="E450">
        <v>3</v>
      </c>
      <c r="F450">
        <v>1</v>
      </c>
      <c r="G450">
        <v>4</v>
      </c>
      <c r="H450">
        <v>1</v>
      </c>
      <c r="I450">
        <v>3141</v>
      </c>
      <c r="J450">
        <v>4</v>
      </c>
      <c r="K450">
        <v>1</v>
      </c>
      <c r="L450">
        <v>2</v>
      </c>
      <c r="M450">
        <v>3</v>
      </c>
      <c r="N450">
        <v>4</v>
      </c>
      <c r="O450">
        <v>4</v>
      </c>
      <c r="R450" s="4" t="s">
        <v>10824</v>
      </c>
      <c r="S450" t="str">
        <f t="shared" si="7"/>
        <v>1c</v>
      </c>
      <c r="T450" t="str" cm="1">
        <f t="array" ref="T450">LEFT(S450,SUM(--ISNUMBER(--MID(S450,COLUMN($1:$20),1))))</f>
        <v>1</v>
      </c>
      <c r="U450" t="str" cm="1">
        <f t="array" ref="U450">RIGHT(S450,LEN(S450)-SUM(--ISNUMBER(--MID(S450,COLUMN($1:$20),1))))</f>
        <v>c</v>
      </c>
    </row>
    <row r="451" spans="1:21" x14ac:dyDescent="0.25">
      <c r="A451" t="s">
        <v>11</v>
      </c>
      <c r="B451" s="4" t="s">
        <v>4775</v>
      </c>
      <c r="C451" s="4" t="s">
        <v>9199</v>
      </c>
      <c r="D451" s="1">
        <v>50.994297000000003</v>
      </c>
      <c r="E451">
        <v>3</v>
      </c>
      <c r="F451">
        <v>1</v>
      </c>
      <c r="G451">
        <v>4</v>
      </c>
      <c r="H451">
        <v>1</v>
      </c>
      <c r="I451">
        <v>3141</v>
      </c>
      <c r="J451">
        <v>4</v>
      </c>
      <c r="K451">
        <v>3</v>
      </c>
      <c r="L451">
        <v>2</v>
      </c>
      <c r="M451">
        <v>3</v>
      </c>
      <c r="N451">
        <v>5</v>
      </c>
      <c r="O451">
        <v>5</v>
      </c>
      <c r="R451" s="4" t="s">
        <v>10824</v>
      </c>
      <c r="S451" t="str">
        <f t="shared" si="7"/>
        <v>1d</v>
      </c>
      <c r="T451" t="str" cm="1">
        <f t="array" ref="T451">LEFT(S451,SUM(--ISNUMBER(--MID(S451,COLUMN($1:$20),1))))</f>
        <v>1</v>
      </c>
      <c r="U451" t="str" cm="1">
        <f t="array" ref="U451">RIGHT(S451,LEN(S451)-SUM(--ISNUMBER(--MID(S451,COLUMN($1:$20),1))))</f>
        <v>d</v>
      </c>
    </row>
    <row r="452" spans="1:21" x14ac:dyDescent="0.25">
      <c r="A452" t="s">
        <v>11</v>
      </c>
      <c r="B452" s="4" t="s">
        <v>4775</v>
      </c>
      <c r="C452" s="4" t="s">
        <v>7066</v>
      </c>
      <c r="D452" s="1">
        <v>1446.8246590000001</v>
      </c>
      <c r="E452">
        <v>3</v>
      </c>
      <c r="F452">
        <v>1</v>
      </c>
      <c r="G452">
        <v>4</v>
      </c>
      <c r="H452">
        <v>1</v>
      </c>
      <c r="I452">
        <v>3141</v>
      </c>
      <c r="J452">
        <v>4</v>
      </c>
      <c r="K452">
        <v>1</v>
      </c>
      <c r="L452">
        <v>1</v>
      </c>
      <c r="M452">
        <v>2</v>
      </c>
      <c r="N452">
        <v>2</v>
      </c>
      <c r="O452">
        <v>2</v>
      </c>
      <c r="R452" s="4" t="s">
        <v>10833</v>
      </c>
      <c r="S452" t="str">
        <f t="shared" si="7"/>
        <v>2</v>
      </c>
      <c r="T452" t="str" cm="1">
        <f t="array" ref="T452">LEFT(S452,SUM(--ISNUMBER(--MID(S452,COLUMN($1:$20),1))))</f>
        <v>2</v>
      </c>
      <c r="U452" t="str" cm="1">
        <f t="array" ref="U452">RIGHT(S452,LEN(S452)-SUM(--ISNUMBER(--MID(S452,COLUMN($1:$20),1))))</f>
        <v/>
      </c>
    </row>
    <row r="453" spans="1:21" x14ac:dyDescent="0.25">
      <c r="A453" t="s">
        <v>11</v>
      </c>
      <c r="B453" s="4" t="s">
        <v>4775</v>
      </c>
      <c r="C453" s="4" t="s">
        <v>7064</v>
      </c>
      <c r="D453" s="1">
        <v>90.673129000000003</v>
      </c>
      <c r="E453">
        <v>3</v>
      </c>
      <c r="F453">
        <v>1</v>
      </c>
      <c r="G453">
        <v>2</v>
      </c>
      <c r="H453">
        <v>1</v>
      </c>
      <c r="I453">
        <v>3121</v>
      </c>
      <c r="J453">
        <v>5</v>
      </c>
      <c r="K453">
        <v>3</v>
      </c>
      <c r="L453">
        <v>1</v>
      </c>
      <c r="M453">
        <v>1</v>
      </c>
      <c r="N453">
        <v>3</v>
      </c>
      <c r="O453">
        <v>3</v>
      </c>
      <c r="R453" s="4" t="s">
        <v>10824</v>
      </c>
      <c r="S453" t="str">
        <f t="shared" si="7"/>
        <v>2a</v>
      </c>
      <c r="T453" t="str" cm="1">
        <f t="array" ref="T453">LEFT(S453,SUM(--ISNUMBER(--MID(S453,COLUMN($1:$20),1))))</f>
        <v>2</v>
      </c>
      <c r="U453" t="str" cm="1">
        <f t="array" ref="U453">RIGHT(S453,LEN(S453)-SUM(--ISNUMBER(--MID(S453,COLUMN($1:$20),1))))</f>
        <v>a</v>
      </c>
    </row>
    <row r="454" spans="1:21" x14ac:dyDescent="0.25">
      <c r="A454" t="s">
        <v>11</v>
      </c>
      <c r="B454" s="4" t="s">
        <v>4775</v>
      </c>
      <c r="C454" s="4" t="s">
        <v>7862</v>
      </c>
      <c r="D454" s="1">
        <v>2434.1727719999999</v>
      </c>
      <c r="E454">
        <v>3</v>
      </c>
      <c r="F454">
        <v>1</v>
      </c>
      <c r="G454">
        <v>2</v>
      </c>
      <c r="H454">
        <v>1</v>
      </c>
      <c r="I454">
        <v>3121</v>
      </c>
      <c r="J454">
        <v>5</v>
      </c>
      <c r="K454">
        <v>1</v>
      </c>
      <c r="L454">
        <v>1</v>
      </c>
      <c r="M454">
        <v>1</v>
      </c>
      <c r="N454">
        <v>1</v>
      </c>
      <c r="O454">
        <v>1</v>
      </c>
      <c r="R454" s="4" t="s">
        <v>10824</v>
      </c>
      <c r="S454" t="str">
        <f t="shared" si="7"/>
        <v>2b</v>
      </c>
      <c r="T454" t="str" cm="1">
        <f t="array" ref="T454">LEFT(S454,SUM(--ISNUMBER(--MID(S454,COLUMN($1:$20),1))))</f>
        <v>2</v>
      </c>
      <c r="U454" t="str" cm="1">
        <f t="array" ref="U454">RIGHT(S454,LEN(S454)-SUM(--ISNUMBER(--MID(S454,COLUMN($1:$20),1))))</f>
        <v>b</v>
      </c>
    </row>
    <row r="455" spans="1:21" x14ac:dyDescent="0.25">
      <c r="A455" t="s">
        <v>11</v>
      </c>
      <c r="B455" s="4" t="s">
        <v>4775</v>
      </c>
      <c r="C455" s="4" t="s">
        <v>7063</v>
      </c>
      <c r="D455" s="1">
        <v>467.86996499999998</v>
      </c>
      <c r="E455">
        <v>3</v>
      </c>
      <c r="F455">
        <v>1</v>
      </c>
      <c r="G455">
        <v>2</v>
      </c>
      <c r="H455">
        <v>1</v>
      </c>
      <c r="I455">
        <v>3121</v>
      </c>
      <c r="J455">
        <v>5</v>
      </c>
      <c r="K455">
        <v>1</v>
      </c>
      <c r="L455">
        <v>1</v>
      </c>
      <c r="M455">
        <v>1</v>
      </c>
      <c r="N455">
        <v>1</v>
      </c>
      <c r="O455">
        <v>1</v>
      </c>
      <c r="R455" s="4" t="s">
        <v>10833</v>
      </c>
      <c r="S455" t="str">
        <f t="shared" si="7"/>
        <v>3</v>
      </c>
      <c r="T455" t="str" cm="1">
        <f t="array" ref="T455">LEFT(S455,SUM(--ISNUMBER(--MID(S455,COLUMN($1:$20),1))))</f>
        <v>3</v>
      </c>
      <c r="U455" t="str" cm="1">
        <f t="array" ref="U455">RIGHT(S455,LEN(S455)-SUM(--ISNUMBER(--MID(S455,COLUMN($1:$20),1))))</f>
        <v/>
      </c>
    </row>
    <row r="456" spans="1:21" x14ac:dyDescent="0.25">
      <c r="A456" t="s">
        <v>11</v>
      </c>
      <c r="B456" s="4" t="s">
        <v>5599</v>
      </c>
      <c r="C456" s="4" t="s">
        <v>7864</v>
      </c>
      <c r="D456" s="1">
        <v>1166.0531490000001</v>
      </c>
      <c r="E456">
        <v>2</v>
      </c>
      <c r="F456">
        <v>1</v>
      </c>
      <c r="G456">
        <v>2</v>
      </c>
      <c r="H456">
        <v>1</v>
      </c>
      <c r="I456">
        <v>2121</v>
      </c>
      <c r="J456">
        <v>5</v>
      </c>
      <c r="K456">
        <v>1</v>
      </c>
      <c r="L456">
        <v>2</v>
      </c>
      <c r="M456">
        <v>2</v>
      </c>
      <c r="N456">
        <v>3</v>
      </c>
      <c r="O456">
        <v>3</v>
      </c>
      <c r="R456" s="4" t="s">
        <v>10956</v>
      </c>
      <c r="S456" t="str">
        <f t="shared" si="7"/>
        <v>1a</v>
      </c>
      <c r="T456" t="str" cm="1">
        <f t="array" ref="T456">LEFT(S456,SUM(--ISNUMBER(--MID(S456,COLUMN($1:$20),1))))</f>
        <v>1</v>
      </c>
      <c r="U456" t="str" cm="1">
        <f t="array" ref="U456">RIGHT(S456,LEN(S456)-SUM(--ISNUMBER(--MID(S456,COLUMN($1:$20),1))))</f>
        <v>a</v>
      </c>
    </row>
    <row r="457" spans="1:21" x14ac:dyDescent="0.25">
      <c r="A457" t="s">
        <v>11</v>
      </c>
      <c r="B457" s="4" t="s">
        <v>5599</v>
      </c>
      <c r="C457" s="4" t="s">
        <v>5600</v>
      </c>
      <c r="D457" s="1">
        <v>1259.0282950000001</v>
      </c>
      <c r="E457">
        <v>2</v>
      </c>
      <c r="F457">
        <v>1</v>
      </c>
      <c r="G457">
        <v>2</v>
      </c>
      <c r="H457">
        <v>1</v>
      </c>
      <c r="I457">
        <v>2121</v>
      </c>
      <c r="J457">
        <v>5</v>
      </c>
      <c r="K457">
        <v>1</v>
      </c>
      <c r="L457">
        <v>1</v>
      </c>
      <c r="M457">
        <v>1</v>
      </c>
      <c r="N457">
        <v>1</v>
      </c>
      <c r="O457">
        <v>1</v>
      </c>
      <c r="R457" s="4" t="s">
        <v>10956</v>
      </c>
      <c r="S457" t="str">
        <f t="shared" si="7"/>
        <v>1b</v>
      </c>
      <c r="T457" t="str" cm="1">
        <f t="array" ref="T457">LEFT(S457,SUM(--ISNUMBER(--MID(S457,COLUMN($1:$20),1))))</f>
        <v>1</v>
      </c>
      <c r="U457" t="str" cm="1">
        <f t="array" ref="U457">RIGHT(S457,LEN(S457)-SUM(--ISNUMBER(--MID(S457,COLUMN($1:$20),1))))</f>
        <v>b</v>
      </c>
    </row>
    <row r="458" spans="1:21" x14ac:dyDescent="0.25">
      <c r="A458" t="s">
        <v>11</v>
      </c>
      <c r="B458" s="4" t="s">
        <v>3259</v>
      </c>
      <c r="C458" s="4" t="s">
        <v>8673</v>
      </c>
      <c r="D458" s="1">
        <v>126.06153</v>
      </c>
      <c r="E458">
        <v>3</v>
      </c>
      <c r="F458">
        <v>1</v>
      </c>
      <c r="G458">
        <v>2</v>
      </c>
      <c r="H458">
        <v>1</v>
      </c>
      <c r="I458">
        <v>3121</v>
      </c>
      <c r="J458">
        <v>5</v>
      </c>
      <c r="K458">
        <v>1</v>
      </c>
      <c r="L458">
        <v>3</v>
      </c>
      <c r="M458">
        <v>2</v>
      </c>
      <c r="N458">
        <v>4</v>
      </c>
      <c r="O458">
        <v>4</v>
      </c>
      <c r="R458" s="4" t="s">
        <v>10798</v>
      </c>
      <c r="S458" t="str">
        <f t="shared" si="7"/>
        <v>1a</v>
      </c>
      <c r="T458" t="str" cm="1">
        <f t="array" ref="T458">LEFT(S458,SUM(--ISNUMBER(--MID(S458,COLUMN($1:$20),1))))</f>
        <v>1</v>
      </c>
      <c r="U458" t="str" cm="1">
        <f t="array" ref="U458">RIGHT(S458,LEN(S458)-SUM(--ISNUMBER(--MID(S458,COLUMN($1:$20),1))))</f>
        <v>a</v>
      </c>
    </row>
    <row r="459" spans="1:21" x14ac:dyDescent="0.25">
      <c r="A459" t="s">
        <v>11</v>
      </c>
      <c r="B459" s="4" t="s">
        <v>3259</v>
      </c>
      <c r="C459" s="4" t="s">
        <v>8674</v>
      </c>
      <c r="D459" s="1">
        <v>526.87494500000003</v>
      </c>
      <c r="E459">
        <v>3</v>
      </c>
      <c r="F459">
        <v>1</v>
      </c>
      <c r="G459">
        <v>2</v>
      </c>
      <c r="H459">
        <v>1</v>
      </c>
      <c r="I459">
        <v>3121</v>
      </c>
      <c r="J459">
        <v>5</v>
      </c>
      <c r="K459">
        <v>3</v>
      </c>
      <c r="L459">
        <v>2</v>
      </c>
      <c r="M459">
        <v>2</v>
      </c>
      <c r="N459">
        <v>4</v>
      </c>
      <c r="O459">
        <v>4</v>
      </c>
      <c r="R459" s="4" t="s">
        <v>10798</v>
      </c>
      <c r="S459" t="str">
        <f t="shared" si="7"/>
        <v>1b</v>
      </c>
      <c r="T459" t="str" cm="1">
        <f t="array" ref="T459">LEFT(S459,SUM(--ISNUMBER(--MID(S459,COLUMN($1:$20),1))))</f>
        <v>1</v>
      </c>
      <c r="U459" t="str" cm="1">
        <f t="array" ref="U459">RIGHT(S459,LEN(S459)-SUM(--ISNUMBER(--MID(S459,COLUMN($1:$20),1))))</f>
        <v>b</v>
      </c>
    </row>
    <row r="460" spans="1:21" x14ac:dyDescent="0.25">
      <c r="A460" t="s">
        <v>11</v>
      </c>
      <c r="B460" s="4" t="s">
        <v>3259</v>
      </c>
      <c r="C460" s="4" t="s">
        <v>3260</v>
      </c>
      <c r="D460" s="1">
        <v>3077.9971399999999</v>
      </c>
      <c r="E460">
        <v>3</v>
      </c>
      <c r="F460">
        <v>1</v>
      </c>
      <c r="G460">
        <v>2</v>
      </c>
      <c r="H460">
        <v>1</v>
      </c>
      <c r="I460">
        <v>3121</v>
      </c>
      <c r="J460">
        <v>5</v>
      </c>
      <c r="K460">
        <v>1</v>
      </c>
      <c r="L460">
        <v>2</v>
      </c>
      <c r="M460">
        <v>2</v>
      </c>
      <c r="N460">
        <v>3</v>
      </c>
      <c r="O460">
        <v>3</v>
      </c>
      <c r="R460" s="4" t="s">
        <v>10798</v>
      </c>
      <c r="S460" t="str">
        <f t="shared" si="7"/>
        <v>1c</v>
      </c>
      <c r="T460" t="str" cm="1">
        <f t="array" ref="T460">LEFT(S460,SUM(--ISNUMBER(--MID(S460,COLUMN($1:$20),1))))</f>
        <v>1</v>
      </c>
      <c r="U460" t="str" cm="1">
        <f t="array" ref="U460">RIGHT(S460,LEN(S460)-SUM(--ISNUMBER(--MID(S460,COLUMN($1:$20),1))))</f>
        <v>c</v>
      </c>
    </row>
    <row r="461" spans="1:21" x14ac:dyDescent="0.25">
      <c r="A461" t="s">
        <v>11</v>
      </c>
      <c r="B461" s="4" t="s">
        <v>3259</v>
      </c>
      <c r="C461" s="4" t="s">
        <v>7069</v>
      </c>
      <c r="D461" s="1">
        <v>1883.1959979999999</v>
      </c>
      <c r="E461">
        <v>3</v>
      </c>
      <c r="F461">
        <v>1</v>
      </c>
      <c r="G461">
        <v>3</v>
      </c>
      <c r="H461">
        <v>1</v>
      </c>
      <c r="I461">
        <v>3131</v>
      </c>
      <c r="J461">
        <v>4</v>
      </c>
      <c r="K461">
        <v>1</v>
      </c>
      <c r="L461">
        <v>1</v>
      </c>
      <c r="M461">
        <v>1</v>
      </c>
      <c r="N461">
        <v>1</v>
      </c>
      <c r="O461">
        <v>1</v>
      </c>
      <c r="R461" s="4" t="s">
        <v>10798</v>
      </c>
      <c r="S461" t="str">
        <f t="shared" si="7"/>
        <v>2</v>
      </c>
      <c r="T461" t="str" cm="1">
        <f t="array" ref="T461">LEFT(S461,SUM(--ISNUMBER(--MID(S461,COLUMN($1:$20),1))))</f>
        <v>2</v>
      </c>
      <c r="U461" t="str" cm="1">
        <f t="array" ref="U461">RIGHT(S461,LEN(S461)-SUM(--ISNUMBER(--MID(S461,COLUMN($1:$20),1))))</f>
        <v/>
      </c>
    </row>
    <row r="462" spans="1:21" x14ac:dyDescent="0.25">
      <c r="A462" t="s">
        <v>11</v>
      </c>
      <c r="B462" s="4" t="s">
        <v>3259</v>
      </c>
      <c r="C462" s="4" t="s">
        <v>6347</v>
      </c>
      <c r="D462" s="1">
        <v>723.92463099999998</v>
      </c>
      <c r="E462">
        <v>3</v>
      </c>
      <c r="F462">
        <v>1</v>
      </c>
      <c r="G462">
        <v>1</v>
      </c>
      <c r="H462">
        <v>1</v>
      </c>
      <c r="I462">
        <v>3111</v>
      </c>
      <c r="J462">
        <v>5</v>
      </c>
      <c r="K462">
        <v>1</v>
      </c>
      <c r="L462">
        <v>1</v>
      </c>
      <c r="M462">
        <v>2</v>
      </c>
      <c r="N462">
        <v>2</v>
      </c>
      <c r="O462">
        <v>2</v>
      </c>
      <c r="R462" s="4" t="s">
        <v>10798</v>
      </c>
      <c r="S462" t="str">
        <f t="shared" si="7"/>
        <v>3</v>
      </c>
      <c r="T462" t="str" cm="1">
        <f t="array" ref="T462">LEFT(S462,SUM(--ISNUMBER(--MID(S462,COLUMN($1:$20),1))))</f>
        <v>3</v>
      </c>
      <c r="U462" t="str" cm="1">
        <f t="array" ref="U462">RIGHT(S462,LEN(S462)-SUM(--ISNUMBER(--MID(S462,COLUMN($1:$20),1))))</f>
        <v/>
      </c>
    </row>
    <row r="463" spans="1:21" x14ac:dyDescent="0.25">
      <c r="A463" t="s">
        <v>11</v>
      </c>
      <c r="B463" s="4" t="s">
        <v>4009</v>
      </c>
      <c r="C463" s="4" t="s">
        <v>4010</v>
      </c>
      <c r="D463" s="1">
        <v>803.81313</v>
      </c>
      <c r="E463">
        <v>3</v>
      </c>
      <c r="F463">
        <v>2</v>
      </c>
      <c r="G463">
        <v>4</v>
      </c>
      <c r="H463">
        <v>1</v>
      </c>
      <c r="I463">
        <v>3241</v>
      </c>
      <c r="J463">
        <v>4</v>
      </c>
      <c r="K463">
        <v>1</v>
      </c>
      <c r="L463">
        <v>2</v>
      </c>
      <c r="M463">
        <v>3</v>
      </c>
      <c r="N463">
        <v>4</v>
      </c>
      <c r="O463">
        <v>4</v>
      </c>
      <c r="R463" s="4" t="s">
        <v>10818</v>
      </c>
      <c r="S463" t="str">
        <f t="shared" si="7"/>
        <v>1</v>
      </c>
      <c r="T463" t="str" cm="1">
        <f t="array" ref="T463">LEFT(S463,SUM(--ISNUMBER(--MID(S463,COLUMN($1:$20),1))))</f>
        <v>1</v>
      </c>
      <c r="U463" t="str" cm="1">
        <f t="array" ref="U463">RIGHT(S463,LEN(S463)-SUM(--ISNUMBER(--MID(S463,COLUMN($1:$20),1))))</f>
        <v/>
      </c>
    </row>
    <row r="464" spans="1:21" x14ac:dyDescent="0.25">
      <c r="A464" t="s">
        <v>11</v>
      </c>
      <c r="B464" s="4" t="s">
        <v>4009</v>
      </c>
      <c r="C464" s="4" t="s">
        <v>7869</v>
      </c>
      <c r="D464" s="1">
        <v>5079.2449580000002</v>
      </c>
      <c r="E464">
        <v>3</v>
      </c>
      <c r="F464">
        <v>2</v>
      </c>
      <c r="G464">
        <v>2</v>
      </c>
      <c r="H464">
        <v>1</v>
      </c>
      <c r="I464">
        <v>3221</v>
      </c>
      <c r="J464">
        <v>4</v>
      </c>
      <c r="K464">
        <v>1</v>
      </c>
      <c r="L464">
        <v>1</v>
      </c>
      <c r="M464">
        <v>2</v>
      </c>
      <c r="N464">
        <v>2</v>
      </c>
      <c r="O464">
        <v>2</v>
      </c>
      <c r="R464" s="4" t="s">
        <v>10818</v>
      </c>
      <c r="S464" t="str">
        <f t="shared" si="7"/>
        <v>2</v>
      </c>
      <c r="T464" t="str" cm="1">
        <f t="array" ref="T464">LEFT(S464,SUM(--ISNUMBER(--MID(S464,COLUMN($1:$20),1))))</f>
        <v>2</v>
      </c>
      <c r="U464" t="str" cm="1">
        <f t="array" ref="U464">RIGHT(S464,LEN(S464)-SUM(--ISNUMBER(--MID(S464,COLUMN($1:$20),1))))</f>
        <v/>
      </c>
    </row>
    <row r="465" spans="1:21" x14ac:dyDescent="0.25">
      <c r="A465" t="s">
        <v>11</v>
      </c>
      <c r="B465" s="4" t="s">
        <v>4009</v>
      </c>
      <c r="C465" s="4" t="s">
        <v>7868</v>
      </c>
      <c r="D465" s="1">
        <v>1968.9940079999999</v>
      </c>
      <c r="E465">
        <v>3</v>
      </c>
      <c r="F465">
        <v>1</v>
      </c>
      <c r="G465">
        <v>2</v>
      </c>
      <c r="H465">
        <v>1</v>
      </c>
      <c r="I465">
        <v>3121</v>
      </c>
      <c r="J465">
        <v>5</v>
      </c>
      <c r="K465">
        <v>1</v>
      </c>
      <c r="L465">
        <v>1</v>
      </c>
      <c r="M465">
        <v>2</v>
      </c>
      <c r="N465">
        <v>2</v>
      </c>
      <c r="O465">
        <v>2</v>
      </c>
      <c r="R465" s="4" t="s">
        <v>10818</v>
      </c>
      <c r="S465" t="str">
        <f t="shared" si="7"/>
        <v>3</v>
      </c>
      <c r="T465" t="str" cm="1">
        <f t="array" ref="T465">LEFT(S465,SUM(--ISNUMBER(--MID(S465,COLUMN($1:$20),1))))</f>
        <v>3</v>
      </c>
      <c r="U465" t="str" cm="1">
        <f t="array" ref="U465">RIGHT(S465,LEN(S465)-SUM(--ISNUMBER(--MID(S465,COLUMN($1:$20),1))))</f>
        <v/>
      </c>
    </row>
    <row r="466" spans="1:21" x14ac:dyDescent="0.25">
      <c r="A466" t="s">
        <v>11</v>
      </c>
      <c r="B466" s="4" t="s">
        <v>6349</v>
      </c>
      <c r="C466" s="4" t="s">
        <v>6351</v>
      </c>
      <c r="D466" s="1">
        <v>1195.77187</v>
      </c>
      <c r="E466">
        <v>1</v>
      </c>
      <c r="F466">
        <v>1</v>
      </c>
      <c r="G466">
        <v>4</v>
      </c>
      <c r="H466">
        <v>1</v>
      </c>
      <c r="I466">
        <v>1141</v>
      </c>
      <c r="J466">
        <v>4</v>
      </c>
      <c r="K466">
        <v>1</v>
      </c>
      <c r="L466">
        <v>3</v>
      </c>
      <c r="M466">
        <v>3</v>
      </c>
      <c r="N466">
        <v>4</v>
      </c>
      <c r="O466">
        <v>4</v>
      </c>
      <c r="R466" s="4" t="s">
        <v>10895</v>
      </c>
      <c r="S466" t="str">
        <f t="shared" si="7"/>
        <v>1</v>
      </c>
      <c r="T466" t="str" cm="1">
        <f t="array" ref="T466">LEFT(S466,SUM(--ISNUMBER(--MID(S466,COLUMN($1:$20),1))))</f>
        <v>1</v>
      </c>
      <c r="U466" t="str" cm="1">
        <f t="array" ref="U466">RIGHT(S466,LEN(S466)-SUM(--ISNUMBER(--MID(S466,COLUMN($1:$20),1))))</f>
        <v/>
      </c>
    </row>
    <row r="467" spans="1:21" x14ac:dyDescent="0.25">
      <c r="A467" t="s">
        <v>11</v>
      </c>
      <c r="B467" s="4" t="s">
        <v>6349</v>
      </c>
      <c r="C467" s="4" t="s">
        <v>6350</v>
      </c>
      <c r="D467" s="1">
        <v>460.86479300000002</v>
      </c>
      <c r="E467">
        <v>1</v>
      </c>
      <c r="F467">
        <v>1</v>
      </c>
      <c r="G467">
        <v>2</v>
      </c>
      <c r="H467">
        <v>1</v>
      </c>
      <c r="I467">
        <v>1121</v>
      </c>
      <c r="J467">
        <v>5</v>
      </c>
      <c r="K467">
        <v>1</v>
      </c>
      <c r="L467">
        <v>1</v>
      </c>
      <c r="M467">
        <v>1</v>
      </c>
      <c r="N467">
        <v>1</v>
      </c>
      <c r="O467">
        <v>1</v>
      </c>
      <c r="R467" s="4" t="s">
        <v>10895</v>
      </c>
      <c r="S467" t="str">
        <f t="shared" si="7"/>
        <v>2</v>
      </c>
      <c r="T467" t="str" cm="1">
        <f t="array" ref="T467">LEFT(S467,SUM(--ISNUMBER(--MID(S467,COLUMN($1:$20),1))))</f>
        <v>2</v>
      </c>
      <c r="U467" t="str" cm="1">
        <f t="array" ref="U467">RIGHT(S467,LEN(S467)-SUM(--ISNUMBER(--MID(S467,COLUMN($1:$20),1))))</f>
        <v/>
      </c>
    </row>
    <row r="468" spans="1:21" x14ac:dyDescent="0.25">
      <c r="A468" t="s">
        <v>11</v>
      </c>
      <c r="B468" s="4" t="s">
        <v>7872</v>
      </c>
      <c r="C468" s="4" t="s">
        <v>7873</v>
      </c>
      <c r="D468" s="1">
        <v>1673.8629559999999</v>
      </c>
      <c r="E468">
        <v>3</v>
      </c>
      <c r="F468">
        <v>1</v>
      </c>
      <c r="G468">
        <v>4</v>
      </c>
      <c r="H468">
        <v>1</v>
      </c>
      <c r="I468">
        <v>3141</v>
      </c>
      <c r="J468">
        <v>4</v>
      </c>
      <c r="K468">
        <v>1</v>
      </c>
      <c r="L468">
        <v>1</v>
      </c>
      <c r="M468">
        <v>2</v>
      </c>
      <c r="N468">
        <v>2</v>
      </c>
      <c r="O468">
        <v>2</v>
      </c>
      <c r="R468" s="4" t="s">
        <v>10814</v>
      </c>
      <c r="S468" t="str">
        <f t="shared" si="7"/>
        <v>1</v>
      </c>
      <c r="T468" t="str" cm="1">
        <f t="array" ref="T468">LEFT(S468,SUM(--ISNUMBER(--MID(S468,COLUMN($1:$20),1))))</f>
        <v>1</v>
      </c>
      <c r="U468" t="str" cm="1">
        <f t="array" ref="U468">RIGHT(S468,LEN(S468)-SUM(--ISNUMBER(--MID(S468,COLUMN($1:$20),1))))</f>
        <v/>
      </c>
    </row>
    <row r="469" spans="1:21" x14ac:dyDescent="0.25">
      <c r="A469" t="s">
        <v>11</v>
      </c>
      <c r="B469" s="4" t="s">
        <v>4022</v>
      </c>
      <c r="C469" s="4" t="s">
        <v>4023</v>
      </c>
      <c r="D469" s="1">
        <v>2700.5470829999999</v>
      </c>
      <c r="E469">
        <v>1</v>
      </c>
      <c r="F469">
        <v>1</v>
      </c>
      <c r="G469">
        <v>2</v>
      </c>
      <c r="H469">
        <v>1</v>
      </c>
      <c r="I469">
        <v>1121</v>
      </c>
      <c r="J469">
        <v>5</v>
      </c>
      <c r="K469">
        <v>1</v>
      </c>
      <c r="L469">
        <v>1</v>
      </c>
      <c r="M469">
        <v>2</v>
      </c>
      <c r="N469">
        <v>2</v>
      </c>
      <c r="O469">
        <v>2</v>
      </c>
      <c r="R469" s="4" t="s">
        <v>10910</v>
      </c>
      <c r="S469" t="str">
        <f t="shared" si="7"/>
        <v>1</v>
      </c>
      <c r="T469" t="str" cm="1">
        <f t="array" ref="T469">LEFT(S469,SUM(--ISNUMBER(--MID(S469,COLUMN($1:$20),1))))</f>
        <v>1</v>
      </c>
      <c r="U469" t="str" cm="1">
        <f t="array" ref="U469">RIGHT(S469,LEN(S469)-SUM(--ISNUMBER(--MID(S469,COLUMN($1:$20),1))))</f>
        <v/>
      </c>
    </row>
    <row r="470" spans="1:21" x14ac:dyDescent="0.25">
      <c r="A470" t="s">
        <v>11</v>
      </c>
      <c r="B470" s="4" t="s">
        <v>6360</v>
      </c>
      <c r="C470" s="4" t="s">
        <v>6361</v>
      </c>
      <c r="D470" s="1">
        <v>1651.0163970000001</v>
      </c>
      <c r="E470">
        <v>3</v>
      </c>
      <c r="F470">
        <v>1</v>
      </c>
      <c r="G470">
        <v>2</v>
      </c>
      <c r="H470">
        <v>1</v>
      </c>
      <c r="I470">
        <v>3121</v>
      </c>
      <c r="J470">
        <v>5</v>
      </c>
      <c r="K470">
        <v>1</v>
      </c>
      <c r="L470">
        <v>1</v>
      </c>
      <c r="M470">
        <v>2</v>
      </c>
      <c r="N470">
        <v>2</v>
      </c>
      <c r="O470">
        <v>2</v>
      </c>
      <c r="R470" s="4" t="s">
        <v>10919</v>
      </c>
      <c r="S470" t="str">
        <f t="shared" si="7"/>
        <v>1</v>
      </c>
      <c r="T470" t="str" cm="1">
        <f t="array" ref="T470">LEFT(S470,SUM(--ISNUMBER(--MID(S470,COLUMN($1:$20),1))))</f>
        <v>1</v>
      </c>
      <c r="U470" t="str" cm="1">
        <f t="array" ref="U470">RIGHT(S470,LEN(S470)-SUM(--ISNUMBER(--MID(S470,COLUMN($1:$20),1))))</f>
        <v/>
      </c>
    </row>
    <row r="471" spans="1:21" x14ac:dyDescent="0.25">
      <c r="A471" t="s">
        <v>11</v>
      </c>
      <c r="B471" s="4" t="s">
        <v>6366</v>
      </c>
      <c r="C471" s="4" t="s">
        <v>6367</v>
      </c>
      <c r="D471" s="1">
        <v>3811.1487809999999</v>
      </c>
      <c r="E471">
        <v>1</v>
      </c>
      <c r="F471">
        <v>1</v>
      </c>
      <c r="G471">
        <v>4</v>
      </c>
      <c r="H471">
        <v>1</v>
      </c>
      <c r="I471">
        <v>1141</v>
      </c>
      <c r="J471">
        <v>4</v>
      </c>
      <c r="K471">
        <v>1</v>
      </c>
      <c r="L471">
        <v>1</v>
      </c>
      <c r="M471">
        <v>2</v>
      </c>
      <c r="N471">
        <v>2</v>
      </c>
      <c r="O471">
        <v>2</v>
      </c>
      <c r="R471" s="4" t="s">
        <v>10779</v>
      </c>
      <c r="S471" t="str">
        <f t="shared" si="7"/>
        <v>1</v>
      </c>
      <c r="T471" t="str" cm="1">
        <f t="array" ref="T471">LEFT(S471,SUM(--ISNUMBER(--MID(S471,COLUMN($1:$20),1))))</f>
        <v>1</v>
      </c>
      <c r="U471" t="str" cm="1">
        <f t="array" ref="U471">RIGHT(S471,LEN(S471)-SUM(--ISNUMBER(--MID(S471,COLUMN($1:$20),1))))</f>
        <v/>
      </c>
    </row>
    <row r="472" spans="1:21" x14ac:dyDescent="0.25">
      <c r="A472" t="s">
        <v>11</v>
      </c>
      <c r="B472" s="4" t="s">
        <v>6369</v>
      </c>
      <c r="C472" s="4" t="s">
        <v>6370</v>
      </c>
      <c r="D472" s="1">
        <v>1512.9811669999999</v>
      </c>
      <c r="E472">
        <v>1</v>
      </c>
      <c r="F472">
        <v>1</v>
      </c>
      <c r="G472">
        <v>2</v>
      </c>
      <c r="H472">
        <v>1</v>
      </c>
      <c r="I472">
        <v>1121</v>
      </c>
      <c r="J472">
        <v>5</v>
      </c>
      <c r="K472">
        <v>1</v>
      </c>
      <c r="L472">
        <v>1</v>
      </c>
      <c r="M472">
        <v>1</v>
      </c>
      <c r="N472">
        <v>1</v>
      </c>
      <c r="O472">
        <v>1</v>
      </c>
      <c r="R472" s="4" t="s">
        <v>10951</v>
      </c>
      <c r="S472" t="str">
        <f t="shared" si="7"/>
        <v>1</v>
      </c>
      <c r="T472" t="str" cm="1">
        <f t="array" ref="T472">LEFT(S472,SUM(--ISNUMBER(--MID(S472,COLUMN($1:$20),1))))</f>
        <v>1</v>
      </c>
      <c r="U472" t="str" cm="1">
        <f t="array" ref="U472">RIGHT(S472,LEN(S472)-SUM(--ISNUMBER(--MID(S472,COLUMN($1:$20),1))))</f>
        <v/>
      </c>
    </row>
    <row r="473" spans="1:21" x14ac:dyDescent="0.25">
      <c r="A473" t="s">
        <v>11</v>
      </c>
      <c r="B473" s="4" t="s">
        <v>7077</v>
      </c>
      <c r="C473" s="4" t="s">
        <v>7078</v>
      </c>
      <c r="D473" s="1">
        <v>1451.846149</v>
      </c>
      <c r="E473">
        <v>1</v>
      </c>
      <c r="F473">
        <v>1</v>
      </c>
      <c r="G473">
        <v>2</v>
      </c>
      <c r="H473">
        <v>1</v>
      </c>
      <c r="I473">
        <v>1121</v>
      </c>
      <c r="J473">
        <v>5</v>
      </c>
      <c r="K473">
        <v>1</v>
      </c>
      <c r="L473">
        <v>2</v>
      </c>
      <c r="M473">
        <v>2</v>
      </c>
      <c r="N473">
        <v>3</v>
      </c>
      <c r="O473">
        <v>3</v>
      </c>
      <c r="R473" s="4" t="s">
        <v>10936</v>
      </c>
      <c r="S473" t="str">
        <f t="shared" si="7"/>
        <v>1a</v>
      </c>
      <c r="T473" t="str" cm="1">
        <f t="array" ref="T473">LEFT(S473,SUM(--ISNUMBER(--MID(S473,COLUMN($1:$20),1))))</f>
        <v>1</v>
      </c>
      <c r="U473" t="str" cm="1">
        <f t="array" ref="U473">RIGHT(S473,LEN(S473)-SUM(--ISNUMBER(--MID(S473,COLUMN($1:$20),1))))</f>
        <v>a</v>
      </c>
    </row>
    <row r="474" spans="1:21" x14ac:dyDescent="0.25">
      <c r="A474" t="s">
        <v>11</v>
      </c>
      <c r="B474" s="4" t="s">
        <v>7077</v>
      </c>
      <c r="C474" s="4" t="s">
        <v>7881</v>
      </c>
      <c r="D474" s="1">
        <v>1190.4242710000001</v>
      </c>
      <c r="E474">
        <v>1</v>
      </c>
      <c r="F474">
        <v>1</v>
      </c>
      <c r="G474">
        <v>2</v>
      </c>
      <c r="H474">
        <v>1</v>
      </c>
      <c r="I474">
        <v>1121</v>
      </c>
      <c r="J474">
        <v>5</v>
      </c>
      <c r="K474">
        <v>1</v>
      </c>
      <c r="L474">
        <v>1</v>
      </c>
      <c r="M474">
        <v>2</v>
      </c>
      <c r="N474">
        <v>2</v>
      </c>
      <c r="O474">
        <v>2</v>
      </c>
      <c r="R474" s="4" t="s">
        <v>10936</v>
      </c>
      <c r="S474" t="str">
        <f t="shared" si="7"/>
        <v>1b</v>
      </c>
      <c r="T474" t="str" cm="1">
        <f t="array" ref="T474">LEFT(S474,SUM(--ISNUMBER(--MID(S474,COLUMN($1:$20),1))))</f>
        <v>1</v>
      </c>
      <c r="U474" t="str" cm="1">
        <f t="array" ref="U474">RIGHT(S474,LEN(S474)-SUM(--ISNUMBER(--MID(S474,COLUMN($1:$20),1))))</f>
        <v>b</v>
      </c>
    </row>
    <row r="475" spans="1:21" x14ac:dyDescent="0.25">
      <c r="A475" t="s">
        <v>11</v>
      </c>
      <c r="B475" s="4" t="s">
        <v>7887</v>
      </c>
      <c r="C475" s="4" t="s">
        <v>7889</v>
      </c>
      <c r="D475" s="1">
        <v>913.089788</v>
      </c>
      <c r="E475">
        <v>3</v>
      </c>
      <c r="F475">
        <v>1</v>
      </c>
      <c r="G475">
        <v>2</v>
      </c>
      <c r="H475">
        <v>1</v>
      </c>
      <c r="I475">
        <v>3121</v>
      </c>
      <c r="J475">
        <v>5</v>
      </c>
      <c r="K475">
        <v>1</v>
      </c>
      <c r="L475">
        <v>1</v>
      </c>
      <c r="M475">
        <v>1</v>
      </c>
      <c r="N475">
        <v>1</v>
      </c>
      <c r="O475">
        <v>1</v>
      </c>
      <c r="R475" s="4" t="s">
        <v>10820</v>
      </c>
      <c r="S475" t="str">
        <f t="shared" si="7"/>
        <v>1</v>
      </c>
      <c r="T475" t="str" cm="1">
        <f t="array" ref="T475">LEFT(S475,SUM(--ISNUMBER(--MID(S475,COLUMN($1:$20),1))))</f>
        <v>1</v>
      </c>
      <c r="U475" t="str" cm="1">
        <f t="array" ref="U475">RIGHT(S475,LEN(S475)-SUM(--ISNUMBER(--MID(S475,COLUMN($1:$20),1))))</f>
        <v/>
      </c>
    </row>
    <row r="476" spans="1:21" x14ac:dyDescent="0.25">
      <c r="A476" t="s">
        <v>11</v>
      </c>
      <c r="B476" s="4" t="s">
        <v>7887</v>
      </c>
      <c r="C476" s="4" t="s">
        <v>7888</v>
      </c>
      <c r="D476" s="1">
        <v>629.07031800000004</v>
      </c>
      <c r="E476">
        <v>3</v>
      </c>
      <c r="F476">
        <v>1</v>
      </c>
      <c r="G476">
        <v>1</v>
      </c>
      <c r="H476">
        <v>1</v>
      </c>
      <c r="I476">
        <v>3111</v>
      </c>
      <c r="J476">
        <v>5</v>
      </c>
      <c r="K476">
        <v>1</v>
      </c>
      <c r="L476">
        <v>1</v>
      </c>
      <c r="M476">
        <v>1</v>
      </c>
      <c r="N476">
        <v>1</v>
      </c>
      <c r="O476">
        <v>1</v>
      </c>
      <c r="R476" s="4" t="s">
        <v>10820</v>
      </c>
      <c r="S476" t="str">
        <f t="shared" si="7"/>
        <v>2</v>
      </c>
      <c r="T476" t="str" cm="1">
        <f t="array" ref="T476">LEFT(S476,SUM(--ISNUMBER(--MID(S476,COLUMN($1:$20),1))))</f>
        <v>2</v>
      </c>
      <c r="U476" t="str" cm="1">
        <f t="array" ref="U476">RIGHT(S476,LEN(S476)-SUM(--ISNUMBER(--MID(S476,COLUMN($1:$20),1))))</f>
        <v/>
      </c>
    </row>
    <row r="477" spans="1:21" x14ac:dyDescent="0.25">
      <c r="A477" t="s">
        <v>11</v>
      </c>
      <c r="B477" s="4" t="s">
        <v>5632</v>
      </c>
      <c r="C477" s="4" t="s">
        <v>7894</v>
      </c>
      <c r="D477" s="1">
        <v>942.86513500000001</v>
      </c>
      <c r="E477">
        <v>3</v>
      </c>
      <c r="F477">
        <v>1</v>
      </c>
      <c r="G477">
        <v>4</v>
      </c>
      <c r="H477">
        <v>1</v>
      </c>
      <c r="I477">
        <v>3141</v>
      </c>
      <c r="J477">
        <v>4</v>
      </c>
      <c r="K477">
        <v>1</v>
      </c>
      <c r="L477">
        <v>3</v>
      </c>
      <c r="M477">
        <v>2</v>
      </c>
      <c r="N477">
        <v>4</v>
      </c>
      <c r="O477">
        <v>4</v>
      </c>
      <c r="R477" s="4" t="s">
        <v>10862</v>
      </c>
      <c r="S477" t="str">
        <f t="shared" si="7"/>
        <v>1</v>
      </c>
      <c r="T477" t="str" cm="1">
        <f t="array" ref="T477">LEFT(S477,SUM(--ISNUMBER(--MID(S477,COLUMN($1:$20),1))))</f>
        <v>1</v>
      </c>
      <c r="U477" t="str" cm="1">
        <f t="array" ref="U477">RIGHT(S477,LEN(S477)-SUM(--ISNUMBER(--MID(S477,COLUMN($1:$20),1))))</f>
        <v/>
      </c>
    </row>
    <row r="478" spans="1:21" x14ac:dyDescent="0.25">
      <c r="A478" t="s">
        <v>11</v>
      </c>
      <c r="B478" s="4" t="s">
        <v>5632</v>
      </c>
      <c r="C478" s="4" t="s">
        <v>5633</v>
      </c>
      <c r="D478" s="1">
        <v>592.55614500000001</v>
      </c>
      <c r="E478">
        <v>3</v>
      </c>
      <c r="F478">
        <v>1</v>
      </c>
      <c r="G478">
        <v>2</v>
      </c>
      <c r="H478">
        <v>1</v>
      </c>
      <c r="I478">
        <v>3121</v>
      </c>
      <c r="J478">
        <v>5</v>
      </c>
      <c r="K478">
        <v>1</v>
      </c>
      <c r="L478">
        <v>2</v>
      </c>
      <c r="M478">
        <v>2</v>
      </c>
      <c r="N478">
        <v>3</v>
      </c>
      <c r="O478">
        <v>3</v>
      </c>
      <c r="R478" s="4" t="s">
        <v>10862</v>
      </c>
      <c r="S478" t="str">
        <f t="shared" si="7"/>
        <v>2a</v>
      </c>
      <c r="T478" t="str" cm="1">
        <f t="array" ref="T478">LEFT(S478,SUM(--ISNUMBER(--MID(S478,COLUMN($1:$20),1))))</f>
        <v>2</v>
      </c>
      <c r="U478" t="str" cm="1">
        <f t="array" ref="U478">RIGHT(S478,LEN(S478)-SUM(--ISNUMBER(--MID(S478,COLUMN($1:$20),1))))</f>
        <v>a</v>
      </c>
    </row>
    <row r="479" spans="1:21" x14ac:dyDescent="0.25">
      <c r="A479" t="s">
        <v>11</v>
      </c>
      <c r="B479" s="4" t="s">
        <v>5632</v>
      </c>
      <c r="C479" s="4" t="s">
        <v>7893</v>
      </c>
      <c r="D479" s="1">
        <v>1387.2620019999999</v>
      </c>
      <c r="E479">
        <v>3</v>
      </c>
      <c r="F479">
        <v>1</v>
      </c>
      <c r="G479">
        <v>2</v>
      </c>
      <c r="H479">
        <v>1</v>
      </c>
      <c r="I479">
        <v>3121</v>
      </c>
      <c r="J479">
        <v>5</v>
      </c>
      <c r="K479">
        <v>3</v>
      </c>
      <c r="L479">
        <v>2</v>
      </c>
      <c r="M479">
        <v>2</v>
      </c>
      <c r="N479">
        <v>4</v>
      </c>
      <c r="O479">
        <v>4</v>
      </c>
      <c r="R479" s="4" t="s">
        <v>10862</v>
      </c>
      <c r="S479" t="str">
        <f t="shared" si="7"/>
        <v>2b</v>
      </c>
      <c r="T479" t="str" cm="1">
        <f t="array" ref="T479">LEFT(S479,SUM(--ISNUMBER(--MID(S479,COLUMN($1:$20),1))))</f>
        <v>2</v>
      </c>
      <c r="U479" t="str" cm="1">
        <f t="array" ref="U479">RIGHT(S479,LEN(S479)-SUM(--ISNUMBER(--MID(S479,COLUMN($1:$20),1))))</f>
        <v>b</v>
      </c>
    </row>
    <row r="480" spans="1:21" x14ac:dyDescent="0.25">
      <c r="A480" t="s">
        <v>11</v>
      </c>
      <c r="B480" s="4" t="s">
        <v>5632</v>
      </c>
      <c r="C480" s="4" t="s">
        <v>6383</v>
      </c>
      <c r="D480" s="1">
        <v>843.19324700000004</v>
      </c>
      <c r="E480">
        <v>3</v>
      </c>
      <c r="F480">
        <v>1</v>
      </c>
      <c r="G480">
        <v>2</v>
      </c>
      <c r="H480">
        <v>1</v>
      </c>
      <c r="I480">
        <v>3121</v>
      </c>
      <c r="J480">
        <v>5</v>
      </c>
      <c r="K480">
        <v>1</v>
      </c>
      <c r="L480">
        <v>3</v>
      </c>
      <c r="M480">
        <v>2</v>
      </c>
      <c r="N480">
        <v>4</v>
      </c>
      <c r="O480">
        <v>4</v>
      </c>
      <c r="R480" s="4" t="s">
        <v>10862</v>
      </c>
      <c r="S480" t="str">
        <f t="shared" si="7"/>
        <v>2c</v>
      </c>
      <c r="T480" t="str" cm="1">
        <f t="array" ref="T480">LEFT(S480,SUM(--ISNUMBER(--MID(S480,COLUMN($1:$20),1))))</f>
        <v>2</v>
      </c>
      <c r="U480" t="str" cm="1">
        <f t="array" ref="U480">RIGHT(S480,LEN(S480)-SUM(--ISNUMBER(--MID(S480,COLUMN($1:$20),1))))</f>
        <v>c</v>
      </c>
    </row>
    <row r="481" spans="1:21" x14ac:dyDescent="0.25">
      <c r="A481" t="s">
        <v>11</v>
      </c>
      <c r="B481" s="4" t="s">
        <v>5632</v>
      </c>
      <c r="C481" s="4" t="s">
        <v>6382</v>
      </c>
      <c r="D481" s="1">
        <v>703.26045999999997</v>
      </c>
      <c r="E481">
        <v>3</v>
      </c>
      <c r="F481">
        <v>1</v>
      </c>
      <c r="G481">
        <v>2</v>
      </c>
      <c r="H481">
        <v>1</v>
      </c>
      <c r="I481">
        <v>3121</v>
      </c>
      <c r="J481">
        <v>5</v>
      </c>
      <c r="K481">
        <v>1</v>
      </c>
      <c r="L481">
        <v>2</v>
      </c>
      <c r="M481">
        <v>2</v>
      </c>
      <c r="N481">
        <v>3</v>
      </c>
      <c r="O481">
        <v>3</v>
      </c>
      <c r="R481" s="4" t="s">
        <v>10862</v>
      </c>
      <c r="S481" t="str">
        <f t="shared" si="7"/>
        <v>2d</v>
      </c>
      <c r="T481" t="str" cm="1">
        <f t="array" ref="T481">LEFT(S481,SUM(--ISNUMBER(--MID(S481,COLUMN($1:$20),1))))</f>
        <v>2</v>
      </c>
      <c r="U481" t="str" cm="1">
        <f t="array" ref="U481">RIGHT(S481,LEN(S481)-SUM(--ISNUMBER(--MID(S481,COLUMN($1:$20),1))))</f>
        <v>d</v>
      </c>
    </row>
    <row r="482" spans="1:21" x14ac:dyDescent="0.25">
      <c r="A482" t="s">
        <v>11</v>
      </c>
      <c r="B482" s="4" t="s">
        <v>3288</v>
      </c>
      <c r="C482" s="4" t="s">
        <v>3289</v>
      </c>
      <c r="D482" s="1">
        <v>2005.020393</v>
      </c>
      <c r="E482">
        <v>1</v>
      </c>
      <c r="F482">
        <v>1</v>
      </c>
      <c r="G482">
        <v>2</v>
      </c>
      <c r="H482">
        <v>1</v>
      </c>
      <c r="I482">
        <v>1121</v>
      </c>
      <c r="J482">
        <v>5</v>
      </c>
      <c r="K482">
        <v>1</v>
      </c>
      <c r="L482">
        <v>1</v>
      </c>
      <c r="M482">
        <v>2</v>
      </c>
      <c r="N482">
        <v>2</v>
      </c>
      <c r="O482">
        <v>2</v>
      </c>
      <c r="R482" s="4" t="s">
        <v>10915</v>
      </c>
      <c r="S482" t="str">
        <f t="shared" si="7"/>
        <v>1</v>
      </c>
      <c r="T482" t="str" cm="1">
        <f t="array" ref="T482">LEFT(S482,SUM(--ISNUMBER(--MID(S482,COLUMN($1:$20),1))))</f>
        <v>1</v>
      </c>
      <c r="U482" t="str" cm="1">
        <f t="array" ref="U482">RIGHT(S482,LEN(S482)-SUM(--ISNUMBER(--MID(S482,COLUMN($1:$20),1))))</f>
        <v/>
      </c>
    </row>
    <row r="483" spans="1:21" x14ac:dyDescent="0.25">
      <c r="A483" t="s">
        <v>11</v>
      </c>
      <c r="B483" s="4" t="s">
        <v>4059</v>
      </c>
      <c r="C483" s="4" t="s">
        <v>4060</v>
      </c>
      <c r="D483" s="1">
        <v>514.132205</v>
      </c>
      <c r="E483">
        <v>3</v>
      </c>
      <c r="F483">
        <v>1</v>
      </c>
      <c r="G483">
        <v>4</v>
      </c>
      <c r="H483">
        <v>1</v>
      </c>
      <c r="I483">
        <v>3141</v>
      </c>
      <c r="J483">
        <v>4</v>
      </c>
      <c r="K483">
        <v>1</v>
      </c>
      <c r="L483">
        <v>1</v>
      </c>
      <c r="M483">
        <v>2</v>
      </c>
      <c r="N483">
        <v>2</v>
      </c>
      <c r="O483">
        <v>2</v>
      </c>
      <c r="R483" s="4" t="s">
        <v>10849</v>
      </c>
      <c r="S483" t="str">
        <f t="shared" si="7"/>
        <v>1</v>
      </c>
      <c r="T483" t="str" cm="1">
        <f t="array" ref="T483">LEFT(S483,SUM(--ISNUMBER(--MID(S483,COLUMN($1:$20),1))))</f>
        <v>1</v>
      </c>
      <c r="U483" t="str" cm="1">
        <f t="array" ref="U483">RIGHT(S483,LEN(S483)-SUM(--ISNUMBER(--MID(S483,COLUMN($1:$20),1))))</f>
        <v/>
      </c>
    </row>
    <row r="484" spans="1:21" x14ac:dyDescent="0.25">
      <c r="A484" t="s">
        <v>11</v>
      </c>
      <c r="B484" s="4" t="s">
        <v>4059</v>
      </c>
      <c r="C484" s="4" t="s">
        <v>6402</v>
      </c>
      <c r="D484" s="1">
        <v>1256.4836640000001</v>
      </c>
      <c r="E484">
        <v>3</v>
      </c>
      <c r="F484">
        <v>1</v>
      </c>
      <c r="G484">
        <v>2</v>
      </c>
      <c r="H484">
        <v>1</v>
      </c>
      <c r="I484">
        <v>3121</v>
      </c>
      <c r="J484">
        <v>5</v>
      </c>
      <c r="K484">
        <v>1</v>
      </c>
      <c r="L484">
        <v>2</v>
      </c>
      <c r="M484">
        <v>2</v>
      </c>
      <c r="N484">
        <v>3</v>
      </c>
      <c r="O484">
        <v>3</v>
      </c>
      <c r="R484" s="4" t="s">
        <v>10849</v>
      </c>
      <c r="S484" t="str">
        <f t="shared" si="7"/>
        <v>2a</v>
      </c>
      <c r="T484" t="str" cm="1">
        <f t="array" ref="T484">LEFT(S484,SUM(--ISNUMBER(--MID(S484,COLUMN($1:$20),1))))</f>
        <v>2</v>
      </c>
      <c r="U484" t="str" cm="1">
        <f t="array" ref="U484">RIGHT(S484,LEN(S484)-SUM(--ISNUMBER(--MID(S484,COLUMN($1:$20),1))))</f>
        <v>a</v>
      </c>
    </row>
    <row r="485" spans="1:21" x14ac:dyDescent="0.25">
      <c r="A485" t="s">
        <v>11</v>
      </c>
      <c r="B485" s="4" t="s">
        <v>4059</v>
      </c>
      <c r="C485" s="4" t="s">
        <v>6401</v>
      </c>
      <c r="D485" s="1">
        <v>1647.9900050000001</v>
      </c>
      <c r="E485">
        <v>3</v>
      </c>
      <c r="F485">
        <v>1</v>
      </c>
      <c r="G485">
        <v>2</v>
      </c>
      <c r="H485">
        <v>1</v>
      </c>
      <c r="I485">
        <v>3121</v>
      </c>
      <c r="J485">
        <v>5</v>
      </c>
      <c r="K485">
        <v>1</v>
      </c>
      <c r="L485">
        <v>1</v>
      </c>
      <c r="M485">
        <v>2</v>
      </c>
      <c r="N485">
        <v>2</v>
      </c>
      <c r="O485">
        <v>2</v>
      </c>
      <c r="R485" s="4" t="s">
        <v>10849</v>
      </c>
      <c r="S485" t="str">
        <f t="shared" si="7"/>
        <v>2b</v>
      </c>
      <c r="T485" t="str" cm="1">
        <f t="array" ref="T485">LEFT(S485,SUM(--ISNUMBER(--MID(S485,COLUMN($1:$20),1))))</f>
        <v>2</v>
      </c>
      <c r="U485" t="str" cm="1">
        <f t="array" ref="U485">RIGHT(S485,LEN(S485)-SUM(--ISNUMBER(--MID(S485,COLUMN($1:$20),1))))</f>
        <v>b</v>
      </c>
    </row>
    <row r="486" spans="1:21" x14ac:dyDescent="0.25">
      <c r="A486" t="s">
        <v>11</v>
      </c>
      <c r="B486" s="4" t="s">
        <v>2576</v>
      </c>
      <c r="C486" s="4" t="s">
        <v>6404</v>
      </c>
      <c r="D486" s="1">
        <v>4442.9867850000001</v>
      </c>
      <c r="E486">
        <v>1</v>
      </c>
      <c r="F486">
        <v>2</v>
      </c>
      <c r="G486">
        <v>4</v>
      </c>
      <c r="H486">
        <v>5</v>
      </c>
      <c r="I486">
        <v>1245</v>
      </c>
      <c r="J486">
        <v>2</v>
      </c>
      <c r="K486">
        <v>1</v>
      </c>
      <c r="L486">
        <v>2</v>
      </c>
      <c r="M486">
        <v>3</v>
      </c>
      <c r="N486">
        <v>4</v>
      </c>
      <c r="O486">
        <v>3</v>
      </c>
      <c r="R486" s="4" t="s">
        <v>10927</v>
      </c>
      <c r="S486" t="str">
        <f t="shared" si="7"/>
        <v>1</v>
      </c>
      <c r="T486" t="str" cm="1">
        <f t="array" ref="T486">LEFT(S486,SUM(--ISNUMBER(--MID(S486,COLUMN($1:$20),1))))</f>
        <v>1</v>
      </c>
      <c r="U486" t="str" cm="1">
        <f t="array" ref="U486">RIGHT(S486,LEN(S486)-SUM(--ISNUMBER(--MID(S486,COLUMN($1:$20),1))))</f>
        <v/>
      </c>
    </row>
    <row r="487" spans="1:21" x14ac:dyDescent="0.25">
      <c r="A487" t="s">
        <v>11</v>
      </c>
      <c r="B487" s="4" t="s">
        <v>2576</v>
      </c>
      <c r="C487" s="4" t="s">
        <v>7898</v>
      </c>
      <c r="D487" s="1">
        <v>1892.2597720000001</v>
      </c>
      <c r="E487">
        <v>1</v>
      </c>
      <c r="F487">
        <v>1</v>
      </c>
      <c r="G487">
        <v>4</v>
      </c>
      <c r="H487">
        <v>4</v>
      </c>
      <c r="I487">
        <v>1144</v>
      </c>
      <c r="J487">
        <v>4</v>
      </c>
      <c r="K487">
        <v>1</v>
      </c>
      <c r="L487">
        <v>3</v>
      </c>
      <c r="M487">
        <v>3</v>
      </c>
      <c r="N487">
        <v>4</v>
      </c>
      <c r="O487">
        <v>4</v>
      </c>
      <c r="R487" s="4" t="s">
        <v>10964</v>
      </c>
      <c r="S487" t="str">
        <f t="shared" si="7"/>
        <v>1</v>
      </c>
      <c r="T487" t="str" cm="1">
        <f t="array" ref="T487">LEFT(S487,SUM(--ISNUMBER(--MID(S487,COLUMN($1:$20),1))))</f>
        <v>1</v>
      </c>
      <c r="U487" t="str" cm="1">
        <f t="array" ref="U487">RIGHT(S487,LEN(S487)-SUM(--ISNUMBER(--MID(S487,COLUMN($1:$20),1))))</f>
        <v/>
      </c>
    </row>
    <row r="488" spans="1:21" x14ac:dyDescent="0.25">
      <c r="A488" t="s">
        <v>11</v>
      </c>
      <c r="B488" s="4" t="s">
        <v>2576</v>
      </c>
      <c r="C488" s="4" t="s">
        <v>7083</v>
      </c>
      <c r="D488" s="1">
        <v>2240.7511810000001</v>
      </c>
      <c r="E488">
        <v>1</v>
      </c>
      <c r="F488">
        <v>1</v>
      </c>
      <c r="G488">
        <v>4</v>
      </c>
      <c r="H488">
        <v>5</v>
      </c>
      <c r="I488">
        <v>1145</v>
      </c>
      <c r="J488">
        <v>4</v>
      </c>
      <c r="K488">
        <v>1</v>
      </c>
      <c r="L488">
        <v>3</v>
      </c>
      <c r="M488">
        <v>3</v>
      </c>
      <c r="N488">
        <v>4</v>
      </c>
      <c r="O488">
        <v>4</v>
      </c>
      <c r="R488" s="4" t="s">
        <v>10927</v>
      </c>
      <c r="S488" t="str">
        <f t="shared" si="7"/>
        <v>2a</v>
      </c>
      <c r="T488" t="str" cm="1">
        <f t="array" ref="T488">LEFT(S488,SUM(--ISNUMBER(--MID(S488,COLUMN($1:$20),1))))</f>
        <v>2</v>
      </c>
      <c r="U488" t="str" cm="1">
        <f t="array" ref="U488">RIGHT(S488,LEN(S488)-SUM(--ISNUMBER(--MID(S488,COLUMN($1:$20),1))))</f>
        <v>a</v>
      </c>
    </row>
    <row r="489" spans="1:21" x14ac:dyDescent="0.25">
      <c r="A489" t="s">
        <v>11</v>
      </c>
      <c r="B489" s="4" t="s">
        <v>2576</v>
      </c>
      <c r="C489" s="4" t="s">
        <v>7899</v>
      </c>
      <c r="D489" s="1">
        <v>1069.021718</v>
      </c>
      <c r="E489">
        <v>1</v>
      </c>
      <c r="F489">
        <v>1</v>
      </c>
      <c r="G489">
        <v>4</v>
      </c>
      <c r="H489">
        <v>5</v>
      </c>
      <c r="I489">
        <v>1145</v>
      </c>
      <c r="J489">
        <v>4</v>
      </c>
      <c r="K489">
        <v>1</v>
      </c>
      <c r="L489">
        <v>2</v>
      </c>
      <c r="M489">
        <v>3</v>
      </c>
      <c r="N489">
        <v>4</v>
      </c>
      <c r="O489">
        <v>4</v>
      </c>
      <c r="R489" s="4" t="s">
        <v>10927</v>
      </c>
      <c r="S489" t="str">
        <f t="shared" si="7"/>
        <v>2b</v>
      </c>
      <c r="T489" t="str" cm="1">
        <f t="array" ref="T489">LEFT(S489,SUM(--ISNUMBER(--MID(S489,COLUMN($1:$20),1))))</f>
        <v>2</v>
      </c>
      <c r="U489" t="str" cm="1">
        <f t="array" ref="U489">RIGHT(S489,LEN(S489)-SUM(--ISNUMBER(--MID(S489,COLUMN($1:$20),1))))</f>
        <v>b</v>
      </c>
    </row>
    <row r="490" spans="1:21" x14ac:dyDescent="0.25">
      <c r="A490" t="s">
        <v>11</v>
      </c>
      <c r="B490" s="4" t="s">
        <v>4061</v>
      </c>
      <c r="C490" s="4" t="s">
        <v>4062</v>
      </c>
      <c r="D490" s="1">
        <v>2647.7086850000001</v>
      </c>
      <c r="E490">
        <v>1</v>
      </c>
      <c r="F490">
        <v>1</v>
      </c>
      <c r="G490">
        <v>4</v>
      </c>
      <c r="H490">
        <v>4</v>
      </c>
      <c r="I490">
        <v>1144</v>
      </c>
      <c r="J490">
        <v>4</v>
      </c>
      <c r="K490">
        <v>1</v>
      </c>
      <c r="L490">
        <v>1</v>
      </c>
      <c r="M490">
        <v>1</v>
      </c>
      <c r="N490">
        <v>1</v>
      </c>
      <c r="O490">
        <v>1</v>
      </c>
      <c r="Q490">
        <v>1</v>
      </c>
      <c r="R490" s="4" t="s">
        <v>10950</v>
      </c>
      <c r="S490" t="str">
        <f t="shared" si="7"/>
        <v>1</v>
      </c>
      <c r="T490" t="str" cm="1">
        <f t="array" ref="T490">LEFT(S490,SUM(--ISNUMBER(--MID(S490,COLUMN($1:$20),1))))</f>
        <v>1</v>
      </c>
      <c r="U490" t="str" cm="1">
        <f t="array" ref="U490">RIGHT(S490,LEN(S490)-SUM(--ISNUMBER(--MID(S490,COLUMN($1:$20),1))))</f>
        <v/>
      </c>
    </row>
    <row r="491" spans="1:21" x14ac:dyDescent="0.25">
      <c r="A491" t="s">
        <v>11</v>
      </c>
      <c r="B491" s="4" t="s">
        <v>4061</v>
      </c>
      <c r="C491" s="4" t="s">
        <v>6405</v>
      </c>
      <c r="D491" s="1">
        <v>3142.9410499999999</v>
      </c>
      <c r="E491">
        <v>1</v>
      </c>
      <c r="F491">
        <v>1</v>
      </c>
      <c r="G491">
        <v>2</v>
      </c>
      <c r="H491">
        <v>1</v>
      </c>
      <c r="I491">
        <v>1121</v>
      </c>
      <c r="J491">
        <v>5</v>
      </c>
      <c r="K491">
        <v>1</v>
      </c>
      <c r="L491">
        <v>1</v>
      </c>
      <c r="M491">
        <v>2</v>
      </c>
      <c r="N491">
        <v>2</v>
      </c>
      <c r="O491">
        <v>2</v>
      </c>
      <c r="R491" s="4" t="s">
        <v>10950</v>
      </c>
      <c r="S491" t="str">
        <f t="shared" si="7"/>
        <v>2</v>
      </c>
      <c r="T491" t="str" cm="1">
        <f t="array" ref="T491">LEFT(S491,SUM(--ISNUMBER(--MID(S491,COLUMN($1:$20),1))))</f>
        <v>2</v>
      </c>
      <c r="U491" t="str" cm="1">
        <f t="array" ref="U491">RIGHT(S491,LEN(S491)-SUM(--ISNUMBER(--MID(S491,COLUMN($1:$20),1))))</f>
        <v/>
      </c>
    </row>
    <row r="492" spans="1:21" x14ac:dyDescent="0.25">
      <c r="A492" t="s">
        <v>11</v>
      </c>
      <c r="B492" s="4" t="s">
        <v>6410</v>
      </c>
      <c r="C492" s="4" t="s">
        <v>6411</v>
      </c>
      <c r="D492" s="1">
        <v>932.30788900000005</v>
      </c>
      <c r="E492">
        <v>1</v>
      </c>
      <c r="F492">
        <v>1</v>
      </c>
      <c r="G492">
        <v>4</v>
      </c>
      <c r="H492">
        <v>1</v>
      </c>
      <c r="I492">
        <v>1141</v>
      </c>
      <c r="J492">
        <v>4</v>
      </c>
      <c r="K492">
        <v>1</v>
      </c>
      <c r="L492">
        <v>2</v>
      </c>
      <c r="M492">
        <v>3</v>
      </c>
      <c r="N492">
        <v>4</v>
      </c>
      <c r="O492">
        <v>4</v>
      </c>
      <c r="R492" s="4" t="s">
        <v>10931</v>
      </c>
      <c r="S492" t="str">
        <f t="shared" si="7"/>
        <v>1a</v>
      </c>
      <c r="T492" t="str" cm="1">
        <f t="array" ref="T492">LEFT(S492,SUM(--ISNUMBER(--MID(S492,COLUMN($1:$20),1))))</f>
        <v>1</v>
      </c>
      <c r="U492" t="str" cm="1">
        <f t="array" ref="U492">RIGHT(S492,LEN(S492)-SUM(--ISNUMBER(--MID(S492,COLUMN($1:$20),1))))</f>
        <v>a</v>
      </c>
    </row>
    <row r="493" spans="1:21" x14ac:dyDescent="0.25">
      <c r="A493" t="s">
        <v>11</v>
      </c>
      <c r="B493" s="4" t="s">
        <v>6410</v>
      </c>
      <c r="C493" s="4" t="s">
        <v>7905</v>
      </c>
      <c r="D493" s="1">
        <v>169.32491899999999</v>
      </c>
      <c r="E493">
        <v>1</v>
      </c>
      <c r="F493">
        <v>1</v>
      </c>
      <c r="G493">
        <v>4</v>
      </c>
      <c r="H493">
        <v>1</v>
      </c>
      <c r="I493">
        <v>1141</v>
      </c>
      <c r="J493">
        <v>4</v>
      </c>
      <c r="K493">
        <v>3</v>
      </c>
      <c r="L493">
        <v>2</v>
      </c>
      <c r="M493">
        <v>3</v>
      </c>
      <c r="N493">
        <v>5</v>
      </c>
      <c r="O493">
        <v>5</v>
      </c>
      <c r="R493" s="4" t="s">
        <v>10931</v>
      </c>
      <c r="S493" t="str">
        <f t="shared" si="7"/>
        <v>1b</v>
      </c>
      <c r="T493" t="str" cm="1">
        <f t="array" ref="T493">LEFT(S493,SUM(--ISNUMBER(--MID(S493,COLUMN($1:$20),1))))</f>
        <v>1</v>
      </c>
      <c r="U493" t="str" cm="1">
        <f t="array" ref="U493">RIGHT(S493,LEN(S493)-SUM(--ISNUMBER(--MID(S493,COLUMN($1:$20),1))))</f>
        <v>b</v>
      </c>
    </row>
    <row r="494" spans="1:21" x14ac:dyDescent="0.25">
      <c r="A494" t="s">
        <v>11</v>
      </c>
      <c r="B494" s="4" t="s">
        <v>6410</v>
      </c>
      <c r="C494" s="4" t="s">
        <v>8689</v>
      </c>
      <c r="D494" s="1">
        <v>118.827612</v>
      </c>
      <c r="E494">
        <v>1</v>
      </c>
      <c r="F494">
        <v>1</v>
      </c>
      <c r="G494">
        <v>4</v>
      </c>
      <c r="H494">
        <v>1</v>
      </c>
      <c r="I494">
        <v>1141</v>
      </c>
      <c r="J494">
        <v>4</v>
      </c>
      <c r="K494">
        <v>1</v>
      </c>
      <c r="L494">
        <v>2</v>
      </c>
      <c r="M494">
        <v>3</v>
      </c>
      <c r="N494">
        <v>4</v>
      </c>
      <c r="O494">
        <v>4</v>
      </c>
      <c r="R494" s="4" t="s">
        <v>10931</v>
      </c>
      <c r="S494" t="str">
        <f t="shared" si="7"/>
        <v>1c</v>
      </c>
      <c r="T494" t="str" cm="1">
        <f t="array" ref="T494">LEFT(S494,SUM(--ISNUMBER(--MID(S494,COLUMN($1:$20),1))))</f>
        <v>1</v>
      </c>
      <c r="U494" t="str" cm="1">
        <f t="array" ref="U494">RIGHT(S494,LEN(S494)-SUM(--ISNUMBER(--MID(S494,COLUMN($1:$20),1))))</f>
        <v>c</v>
      </c>
    </row>
    <row r="495" spans="1:21" x14ac:dyDescent="0.25">
      <c r="A495" t="s">
        <v>11</v>
      </c>
      <c r="B495" s="4" t="s">
        <v>5660</v>
      </c>
      <c r="C495" s="4" t="s">
        <v>5661</v>
      </c>
      <c r="D495" s="1">
        <v>1128.8136529999999</v>
      </c>
      <c r="E495">
        <v>3</v>
      </c>
      <c r="F495">
        <v>1</v>
      </c>
      <c r="G495">
        <v>4</v>
      </c>
      <c r="H495">
        <v>1</v>
      </c>
      <c r="I495">
        <v>3141</v>
      </c>
      <c r="J495">
        <v>4</v>
      </c>
      <c r="K495">
        <v>1</v>
      </c>
      <c r="L495">
        <v>3</v>
      </c>
      <c r="M495">
        <v>2</v>
      </c>
      <c r="N495">
        <v>4</v>
      </c>
      <c r="O495">
        <v>4</v>
      </c>
      <c r="R495" s="4" t="s">
        <v>10805</v>
      </c>
      <c r="S495" t="str">
        <f t="shared" si="7"/>
        <v>1</v>
      </c>
      <c r="T495" t="str" cm="1">
        <f t="array" ref="T495">LEFT(S495,SUM(--ISNUMBER(--MID(S495,COLUMN($1:$20),1))))</f>
        <v>1</v>
      </c>
      <c r="U495" t="str" cm="1">
        <f t="array" ref="U495">RIGHT(S495,LEN(S495)-SUM(--ISNUMBER(--MID(S495,COLUMN($1:$20),1))))</f>
        <v/>
      </c>
    </row>
    <row r="496" spans="1:21" x14ac:dyDescent="0.25">
      <c r="A496" t="s">
        <v>11</v>
      </c>
      <c r="B496" s="4" t="s">
        <v>3304</v>
      </c>
      <c r="C496" s="4" t="s">
        <v>7913</v>
      </c>
      <c r="D496" s="1">
        <v>1185.018493</v>
      </c>
      <c r="E496">
        <v>3</v>
      </c>
      <c r="F496">
        <v>1</v>
      </c>
      <c r="G496">
        <v>4</v>
      </c>
      <c r="H496">
        <v>1</v>
      </c>
      <c r="I496">
        <v>3141</v>
      </c>
      <c r="J496">
        <v>4</v>
      </c>
      <c r="K496">
        <v>1</v>
      </c>
      <c r="L496">
        <v>3</v>
      </c>
      <c r="M496">
        <v>3</v>
      </c>
      <c r="N496">
        <v>4</v>
      </c>
      <c r="O496">
        <v>4</v>
      </c>
      <c r="R496" s="4" t="s">
        <v>10831</v>
      </c>
      <c r="S496" t="str">
        <f t="shared" si="7"/>
        <v>1</v>
      </c>
      <c r="T496" t="str" cm="1">
        <f t="array" ref="T496">LEFT(S496,SUM(--ISNUMBER(--MID(S496,COLUMN($1:$20),1))))</f>
        <v>1</v>
      </c>
      <c r="U496" t="str" cm="1">
        <f t="array" ref="U496">RIGHT(S496,LEN(S496)-SUM(--ISNUMBER(--MID(S496,COLUMN($1:$20),1))))</f>
        <v/>
      </c>
    </row>
    <row r="497" spans="1:21" x14ac:dyDescent="0.25">
      <c r="A497" t="s">
        <v>11</v>
      </c>
      <c r="B497" s="4" t="s">
        <v>3304</v>
      </c>
      <c r="C497" s="4" t="s">
        <v>7911</v>
      </c>
      <c r="D497" s="1">
        <v>1830.0498399999999</v>
      </c>
      <c r="E497">
        <v>3</v>
      </c>
      <c r="F497">
        <v>1</v>
      </c>
      <c r="G497">
        <v>2</v>
      </c>
      <c r="H497">
        <v>1</v>
      </c>
      <c r="I497">
        <v>3121</v>
      </c>
      <c r="J497">
        <v>5</v>
      </c>
      <c r="K497">
        <v>3</v>
      </c>
      <c r="L497">
        <v>2</v>
      </c>
      <c r="M497">
        <v>2</v>
      </c>
      <c r="N497">
        <v>4</v>
      </c>
      <c r="O497">
        <v>4</v>
      </c>
      <c r="R497" s="4" t="s">
        <v>10831</v>
      </c>
      <c r="S497" t="str">
        <f t="shared" si="7"/>
        <v>2aa</v>
      </c>
      <c r="T497" t="str" cm="1">
        <f t="array" ref="T497">LEFT(S497,SUM(--ISNUMBER(--MID(S497,COLUMN($1:$20),1))))</f>
        <v>2</v>
      </c>
      <c r="U497" t="str" cm="1">
        <f t="array" ref="U497">RIGHT(S497,LEN(S497)-SUM(--ISNUMBER(--MID(S497,COLUMN($1:$20),1))))</f>
        <v>aa</v>
      </c>
    </row>
    <row r="498" spans="1:21" x14ac:dyDescent="0.25">
      <c r="A498" t="s">
        <v>11</v>
      </c>
      <c r="B498" s="4" t="s">
        <v>3304</v>
      </c>
      <c r="C498" s="4" t="s">
        <v>7092</v>
      </c>
      <c r="D498" s="1">
        <v>1276.8352829999999</v>
      </c>
      <c r="E498">
        <v>3</v>
      </c>
      <c r="F498">
        <v>1</v>
      </c>
      <c r="G498">
        <v>2</v>
      </c>
      <c r="H498">
        <v>1</v>
      </c>
      <c r="I498">
        <v>3121</v>
      </c>
      <c r="J498">
        <v>5</v>
      </c>
      <c r="K498">
        <v>3</v>
      </c>
      <c r="L498">
        <v>2</v>
      </c>
      <c r="M498">
        <v>2</v>
      </c>
      <c r="N498">
        <v>4</v>
      </c>
      <c r="O498">
        <v>4</v>
      </c>
      <c r="R498" s="4" t="s">
        <v>10831</v>
      </c>
      <c r="S498" t="str">
        <f t="shared" si="7"/>
        <v>2ab</v>
      </c>
      <c r="T498" t="str" cm="1">
        <f t="array" ref="T498">LEFT(S498,SUM(--ISNUMBER(--MID(S498,COLUMN($1:$20),1))))</f>
        <v>2</v>
      </c>
      <c r="U498" t="str" cm="1">
        <f t="array" ref="U498">RIGHT(S498,LEN(S498)-SUM(--ISNUMBER(--MID(S498,COLUMN($1:$20),1))))</f>
        <v>ab</v>
      </c>
    </row>
    <row r="499" spans="1:21" x14ac:dyDescent="0.25">
      <c r="A499" t="s">
        <v>11</v>
      </c>
      <c r="B499" s="4" t="s">
        <v>3304</v>
      </c>
      <c r="C499" s="4" t="s">
        <v>7912</v>
      </c>
      <c r="D499" s="1">
        <v>964.16996099999994</v>
      </c>
      <c r="E499">
        <v>3</v>
      </c>
      <c r="F499">
        <v>1</v>
      </c>
      <c r="G499">
        <v>2</v>
      </c>
      <c r="H499">
        <v>1</v>
      </c>
      <c r="I499">
        <v>3121</v>
      </c>
      <c r="J499">
        <v>5</v>
      </c>
      <c r="K499">
        <v>1</v>
      </c>
      <c r="L499">
        <v>1</v>
      </c>
      <c r="M499">
        <v>2</v>
      </c>
      <c r="N499">
        <v>2</v>
      </c>
      <c r="O499">
        <v>2</v>
      </c>
      <c r="R499" s="4" t="s">
        <v>10831</v>
      </c>
      <c r="S499" t="str">
        <f t="shared" si="7"/>
        <v>2b</v>
      </c>
      <c r="T499" t="str" cm="1">
        <f t="array" ref="T499">LEFT(S499,SUM(--ISNUMBER(--MID(S499,COLUMN($1:$20),1))))</f>
        <v>2</v>
      </c>
      <c r="U499" t="str" cm="1">
        <f t="array" ref="U499">RIGHT(S499,LEN(S499)-SUM(--ISNUMBER(--MID(S499,COLUMN($1:$20),1))))</f>
        <v>b</v>
      </c>
    </row>
    <row r="500" spans="1:21" x14ac:dyDescent="0.25">
      <c r="A500" t="s">
        <v>11</v>
      </c>
      <c r="B500" s="4" t="s">
        <v>6420</v>
      </c>
      <c r="C500" s="4" t="s">
        <v>6421</v>
      </c>
      <c r="D500" s="1">
        <v>1708.541958</v>
      </c>
      <c r="E500">
        <v>1</v>
      </c>
      <c r="F500">
        <v>1</v>
      </c>
      <c r="G500">
        <v>2</v>
      </c>
      <c r="H500">
        <v>1</v>
      </c>
      <c r="I500">
        <v>1121</v>
      </c>
      <c r="J500">
        <v>5</v>
      </c>
      <c r="K500">
        <v>1</v>
      </c>
      <c r="L500">
        <v>1</v>
      </c>
      <c r="M500">
        <v>2</v>
      </c>
      <c r="N500">
        <v>2</v>
      </c>
      <c r="O500">
        <v>2</v>
      </c>
      <c r="R500" s="4" t="s">
        <v>10796</v>
      </c>
      <c r="S500" t="str">
        <f t="shared" si="7"/>
        <v>1</v>
      </c>
      <c r="T500" t="str" cm="1">
        <f t="array" ref="T500">LEFT(S500,SUM(--ISNUMBER(--MID(S500,COLUMN($1:$20),1))))</f>
        <v>1</v>
      </c>
      <c r="U500" t="str" cm="1">
        <f t="array" ref="U500">RIGHT(S500,LEN(S500)-SUM(--ISNUMBER(--MID(S500,COLUMN($1:$20),1))))</f>
        <v/>
      </c>
    </row>
    <row r="501" spans="1:21" x14ac:dyDescent="0.25">
      <c r="A501" t="s">
        <v>11</v>
      </c>
      <c r="B501" s="4" t="s">
        <v>4083</v>
      </c>
      <c r="C501" s="4" t="s">
        <v>6422</v>
      </c>
      <c r="D501" s="1">
        <v>1247.961493</v>
      </c>
      <c r="E501">
        <v>1</v>
      </c>
      <c r="F501">
        <v>1</v>
      </c>
      <c r="G501">
        <v>4</v>
      </c>
      <c r="H501">
        <v>1</v>
      </c>
      <c r="I501">
        <v>1141</v>
      </c>
      <c r="J501">
        <v>4</v>
      </c>
      <c r="K501">
        <v>1</v>
      </c>
      <c r="L501">
        <v>1</v>
      </c>
      <c r="M501">
        <v>2</v>
      </c>
      <c r="N501">
        <v>2</v>
      </c>
      <c r="O501">
        <v>2</v>
      </c>
      <c r="R501" s="4" t="s">
        <v>10791</v>
      </c>
      <c r="S501" t="str">
        <f t="shared" si="7"/>
        <v>1</v>
      </c>
      <c r="T501" t="str" cm="1">
        <f t="array" ref="T501">LEFT(S501,SUM(--ISNUMBER(--MID(S501,COLUMN($1:$20),1))))</f>
        <v>1</v>
      </c>
      <c r="U501" t="str" cm="1">
        <f t="array" ref="U501">RIGHT(S501,LEN(S501)-SUM(--ISNUMBER(--MID(S501,COLUMN($1:$20),1))))</f>
        <v/>
      </c>
    </row>
    <row r="502" spans="1:21" x14ac:dyDescent="0.25">
      <c r="A502" t="s">
        <v>11</v>
      </c>
      <c r="B502" s="4" t="s">
        <v>4083</v>
      </c>
      <c r="C502" s="4" t="s">
        <v>4084</v>
      </c>
      <c r="D502" s="1">
        <v>2067.2044380000002</v>
      </c>
      <c r="E502">
        <v>1</v>
      </c>
      <c r="F502">
        <v>1</v>
      </c>
      <c r="G502">
        <v>2</v>
      </c>
      <c r="H502">
        <v>1</v>
      </c>
      <c r="I502">
        <v>1121</v>
      </c>
      <c r="J502">
        <v>5</v>
      </c>
      <c r="K502">
        <v>1</v>
      </c>
      <c r="L502">
        <v>1</v>
      </c>
      <c r="M502">
        <v>2</v>
      </c>
      <c r="N502">
        <v>2</v>
      </c>
      <c r="O502">
        <v>2</v>
      </c>
      <c r="R502" s="4" t="s">
        <v>10791</v>
      </c>
      <c r="S502" t="str">
        <f t="shared" si="7"/>
        <v>2</v>
      </c>
      <c r="T502" t="str" cm="1">
        <f t="array" ref="T502">LEFT(S502,SUM(--ISNUMBER(--MID(S502,COLUMN($1:$20),1))))</f>
        <v>2</v>
      </c>
      <c r="U502" t="str" cm="1">
        <f t="array" ref="U502">RIGHT(S502,LEN(S502)-SUM(--ISNUMBER(--MID(S502,COLUMN($1:$20),1))))</f>
        <v/>
      </c>
    </row>
    <row r="503" spans="1:21" x14ac:dyDescent="0.25">
      <c r="A503" t="s">
        <v>11</v>
      </c>
      <c r="B503" s="4" t="s">
        <v>7098</v>
      </c>
      <c r="C503" s="4" t="s">
        <v>7099</v>
      </c>
      <c r="D503" s="1">
        <v>4328.7875439999998</v>
      </c>
      <c r="E503">
        <v>1</v>
      </c>
      <c r="F503">
        <v>1</v>
      </c>
      <c r="G503">
        <v>4</v>
      </c>
      <c r="H503">
        <v>5</v>
      </c>
      <c r="I503">
        <v>1145</v>
      </c>
      <c r="J503">
        <v>4</v>
      </c>
      <c r="K503">
        <v>1</v>
      </c>
      <c r="L503">
        <v>3</v>
      </c>
      <c r="M503">
        <v>3</v>
      </c>
      <c r="N503">
        <v>4</v>
      </c>
      <c r="O503">
        <v>4</v>
      </c>
      <c r="R503" s="4" t="s">
        <v>10949</v>
      </c>
      <c r="S503" t="str">
        <f t="shared" si="7"/>
        <v>1</v>
      </c>
      <c r="T503" t="str" cm="1">
        <f t="array" ref="T503">LEFT(S503,SUM(--ISNUMBER(--MID(S503,COLUMN($1:$20),1))))</f>
        <v>1</v>
      </c>
      <c r="U503" t="str" cm="1">
        <f t="array" ref="U503">RIGHT(S503,LEN(S503)-SUM(--ISNUMBER(--MID(S503,COLUMN($1:$20),1))))</f>
        <v/>
      </c>
    </row>
    <row r="504" spans="1:21" x14ac:dyDescent="0.25">
      <c r="A504" t="s">
        <v>11</v>
      </c>
      <c r="B504" s="4" t="s">
        <v>5677</v>
      </c>
      <c r="C504" s="4" t="s">
        <v>6425</v>
      </c>
      <c r="D504" s="1">
        <v>1231.830567</v>
      </c>
      <c r="E504">
        <v>1</v>
      </c>
      <c r="F504">
        <v>1</v>
      </c>
      <c r="G504">
        <v>4</v>
      </c>
      <c r="H504">
        <v>1</v>
      </c>
      <c r="I504">
        <v>1141</v>
      </c>
      <c r="J504">
        <v>4</v>
      </c>
      <c r="K504">
        <v>1</v>
      </c>
      <c r="L504">
        <v>2</v>
      </c>
      <c r="M504">
        <v>2</v>
      </c>
      <c r="N504">
        <v>3</v>
      </c>
      <c r="O504">
        <v>3</v>
      </c>
      <c r="R504" s="4" t="s">
        <v>10788</v>
      </c>
      <c r="S504" t="str">
        <f t="shared" si="7"/>
        <v>1</v>
      </c>
      <c r="T504" t="str" cm="1">
        <f t="array" ref="T504">LEFT(S504,SUM(--ISNUMBER(--MID(S504,COLUMN($1:$20),1))))</f>
        <v>1</v>
      </c>
      <c r="U504" t="str" cm="1">
        <f t="array" ref="U504">RIGHT(S504,LEN(S504)-SUM(--ISNUMBER(--MID(S504,COLUMN($1:$20),1))))</f>
        <v/>
      </c>
    </row>
    <row r="505" spans="1:21" x14ac:dyDescent="0.25">
      <c r="A505" t="s">
        <v>11</v>
      </c>
      <c r="B505" s="4" t="s">
        <v>5677</v>
      </c>
      <c r="C505" s="4" t="s">
        <v>7102</v>
      </c>
      <c r="D505" s="1">
        <v>750.86216100000001</v>
      </c>
      <c r="E505">
        <v>3</v>
      </c>
      <c r="F505">
        <v>1</v>
      </c>
      <c r="G505">
        <v>4</v>
      </c>
      <c r="H505">
        <v>1</v>
      </c>
      <c r="I505">
        <v>3141</v>
      </c>
      <c r="J505">
        <v>4</v>
      </c>
      <c r="K505">
        <v>1</v>
      </c>
      <c r="L505">
        <v>3</v>
      </c>
      <c r="M505">
        <v>3</v>
      </c>
      <c r="N505">
        <v>4</v>
      </c>
      <c r="O505">
        <v>4</v>
      </c>
      <c r="R505" s="4" t="s">
        <v>10832</v>
      </c>
      <c r="S505" t="str">
        <f t="shared" si="7"/>
        <v>1</v>
      </c>
      <c r="T505" t="str" cm="1">
        <f t="array" ref="T505">LEFT(S505,SUM(--ISNUMBER(--MID(S505,COLUMN($1:$20),1))))</f>
        <v>1</v>
      </c>
      <c r="U505" t="str" cm="1">
        <f t="array" ref="U505">RIGHT(S505,LEN(S505)-SUM(--ISNUMBER(--MID(S505,COLUMN($1:$20),1))))</f>
        <v/>
      </c>
    </row>
    <row r="506" spans="1:21" x14ac:dyDescent="0.25">
      <c r="A506" t="s">
        <v>11</v>
      </c>
      <c r="B506" s="4" t="s">
        <v>5677</v>
      </c>
      <c r="C506" s="4" t="s">
        <v>5678</v>
      </c>
      <c r="D506" s="1">
        <v>1151.002592</v>
      </c>
      <c r="E506">
        <v>1</v>
      </c>
      <c r="F506">
        <v>1</v>
      </c>
      <c r="G506">
        <v>2</v>
      </c>
      <c r="H506">
        <v>1</v>
      </c>
      <c r="I506">
        <v>1121</v>
      </c>
      <c r="J506">
        <v>5</v>
      </c>
      <c r="K506">
        <v>1</v>
      </c>
      <c r="L506">
        <v>1</v>
      </c>
      <c r="M506">
        <v>2</v>
      </c>
      <c r="N506">
        <v>2</v>
      </c>
      <c r="O506">
        <v>2</v>
      </c>
      <c r="R506" s="4" t="s">
        <v>10788</v>
      </c>
      <c r="S506" t="str">
        <f t="shared" si="7"/>
        <v>2</v>
      </c>
      <c r="T506" t="str" cm="1">
        <f t="array" ref="T506">LEFT(S506,SUM(--ISNUMBER(--MID(S506,COLUMN($1:$20),1))))</f>
        <v>2</v>
      </c>
      <c r="U506" t="str" cm="1">
        <f t="array" ref="U506">RIGHT(S506,LEN(S506)-SUM(--ISNUMBER(--MID(S506,COLUMN($1:$20),1))))</f>
        <v/>
      </c>
    </row>
    <row r="507" spans="1:21" x14ac:dyDescent="0.25">
      <c r="A507" t="s">
        <v>11</v>
      </c>
      <c r="B507" s="4" t="s">
        <v>5677</v>
      </c>
      <c r="C507" s="4" t="s">
        <v>7919</v>
      </c>
      <c r="D507" s="1">
        <v>537.03245300000003</v>
      </c>
      <c r="E507">
        <v>3</v>
      </c>
      <c r="F507">
        <v>1</v>
      </c>
      <c r="G507">
        <v>2</v>
      </c>
      <c r="H507">
        <v>1</v>
      </c>
      <c r="I507">
        <v>3121</v>
      </c>
      <c r="J507">
        <v>5</v>
      </c>
      <c r="K507">
        <v>1</v>
      </c>
      <c r="L507">
        <v>2</v>
      </c>
      <c r="M507">
        <v>2</v>
      </c>
      <c r="N507">
        <v>3</v>
      </c>
      <c r="O507">
        <v>3</v>
      </c>
      <c r="R507" s="4" t="s">
        <v>10832</v>
      </c>
      <c r="S507" t="str">
        <f t="shared" si="7"/>
        <v>2</v>
      </c>
      <c r="T507" t="str" cm="1">
        <f t="array" ref="T507">LEFT(S507,SUM(--ISNUMBER(--MID(S507,COLUMN($1:$20),1))))</f>
        <v>2</v>
      </c>
      <c r="U507" t="str" cm="1">
        <f t="array" ref="U507">RIGHT(S507,LEN(S507)-SUM(--ISNUMBER(--MID(S507,COLUMN($1:$20),1))))</f>
        <v/>
      </c>
    </row>
    <row r="508" spans="1:21" x14ac:dyDescent="0.25">
      <c r="A508" t="s">
        <v>11</v>
      </c>
      <c r="B508" s="4" t="s">
        <v>4850</v>
      </c>
      <c r="C508" s="4" t="s">
        <v>7134</v>
      </c>
      <c r="D508" s="1">
        <v>964.971858</v>
      </c>
      <c r="E508">
        <v>3</v>
      </c>
      <c r="F508">
        <v>3</v>
      </c>
      <c r="G508">
        <v>4</v>
      </c>
      <c r="H508">
        <v>4</v>
      </c>
      <c r="I508">
        <v>3344</v>
      </c>
      <c r="J508">
        <v>4</v>
      </c>
      <c r="K508">
        <v>3</v>
      </c>
      <c r="L508">
        <v>2</v>
      </c>
      <c r="M508">
        <v>3</v>
      </c>
      <c r="N508">
        <v>5</v>
      </c>
      <c r="O508">
        <v>5</v>
      </c>
      <c r="R508" s="4" t="s">
        <v>10886</v>
      </c>
      <c r="S508" t="str">
        <f t="shared" si="7"/>
        <v>1</v>
      </c>
      <c r="T508" t="str" cm="1">
        <f t="array" ref="T508">LEFT(S508,SUM(--ISNUMBER(--MID(S508,COLUMN($1:$20),1))))</f>
        <v>1</v>
      </c>
      <c r="U508" t="str" cm="1">
        <f t="array" ref="U508">RIGHT(S508,LEN(S508)-SUM(--ISNUMBER(--MID(S508,COLUMN($1:$20),1))))</f>
        <v/>
      </c>
    </row>
    <row r="509" spans="1:21" x14ac:dyDescent="0.25">
      <c r="A509" t="s">
        <v>11</v>
      </c>
      <c r="B509" s="4" t="s">
        <v>4850</v>
      </c>
      <c r="C509" s="4" t="s">
        <v>7944</v>
      </c>
      <c r="D509" s="1">
        <v>5134.5754349999997</v>
      </c>
      <c r="E509">
        <v>3</v>
      </c>
      <c r="F509">
        <v>3</v>
      </c>
      <c r="G509">
        <v>4</v>
      </c>
      <c r="H509">
        <v>4</v>
      </c>
      <c r="I509">
        <v>3344</v>
      </c>
      <c r="J509">
        <v>4</v>
      </c>
      <c r="K509">
        <v>1</v>
      </c>
      <c r="L509">
        <v>2</v>
      </c>
      <c r="M509">
        <v>3</v>
      </c>
      <c r="N509">
        <v>4</v>
      </c>
      <c r="O509">
        <v>4</v>
      </c>
      <c r="R509" s="4" t="s">
        <v>10886</v>
      </c>
      <c r="S509" t="str">
        <f t="shared" ref="S509:S572" si="8">_xlfn.TEXTAFTER(C509,"/")</f>
        <v>2</v>
      </c>
      <c r="T509" t="str" cm="1">
        <f t="array" ref="T509">LEFT(S509,SUM(--ISNUMBER(--MID(S509,COLUMN($1:$20),1))))</f>
        <v>2</v>
      </c>
      <c r="U509" t="str" cm="1">
        <f t="array" ref="U509">RIGHT(S509,LEN(S509)-SUM(--ISNUMBER(--MID(S509,COLUMN($1:$20),1))))</f>
        <v/>
      </c>
    </row>
    <row r="510" spans="1:21" x14ac:dyDescent="0.25">
      <c r="A510" t="s">
        <v>11</v>
      </c>
      <c r="B510" s="4" t="s">
        <v>4850</v>
      </c>
      <c r="C510" s="4" t="s">
        <v>5693</v>
      </c>
      <c r="D510" s="1">
        <v>458.16847999999999</v>
      </c>
      <c r="E510">
        <v>3</v>
      </c>
      <c r="F510">
        <v>3</v>
      </c>
      <c r="G510">
        <v>4</v>
      </c>
      <c r="H510">
        <v>4</v>
      </c>
      <c r="I510">
        <v>3344</v>
      </c>
      <c r="J510">
        <v>4</v>
      </c>
      <c r="K510">
        <v>1</v>
      </c>
      <c r="L510">
        <v>2</v>
      </c>
      <c r="M510">
        <v>3</v>
      </c>
      <c r="N510">
        <v>4</v>
      </c>
      <c r="O510">
        <v>4</v>
      </c>
      <c r="R510" s="4" t="s">
        <v>10886</v>
      </c>
      <c r="S510" t="str">
        <f t="shared" si="8"/>
        <v>3</v>
      </c>
      <c r="T510" t="str" cm="1">
        <f t="array" ref="T510">LEFT(S510,SUM(--ISNUMBER(--MID(S510,COLUMN($1:$20),1))))</f>
        <v>3</v>
      </c>
      <c r="U510" t="str" cm="1">
        <f t="array" ref="U510">RIGHT(S510,LEN(S510)-SUM(--ISNUMBER(--MID(S510,COLUMN($1:$20),1))))</f>
        <v/>
      </c>
    </row>
    <row r="511" spans="1:21" x14ac:dyDescent="0.25">
      <c r="A511" t="s">
        <v>11</v>
      </c>
      <c r="B511" s="4" t="s">
        <v>4850</v>
      </c>
      <c r="C511" s="4" t="s">
        <v>7945</v>
      </c>
      <c r="D511" s="1">
        <v>386.96093400000001</v>
      </c>
      <c r="E511">
        <v>3</v>
      </c>
      <c r="F511">
        <v>3</v>
      </c>
      <c r="G511">
        <v>4</v>
      </c>
      <c r="H511">
        <v>4</v>
      </c>
      <c r="I511">
        <v>3344</v>
      </c>
      <c r="J511">
        <v>4</v>
      </c>
      <c r="K511">
        <v>1</v>
      </c>
      <c r="L511">
        <v>2</v>
      </c>
      <c r="M511">
        <v>3</v>
      </c>
      <c r="N511">
        <v>4</v>
      </c>
      <c r="O511">
        <v>4</v>
      </c>
      <c r="R511" s="4" t="s">
        <v>10886</v>
      </c>
      <c r="S511" t="str">
        <f t="shared" si="8"/>
        <v>4</v>
      </c>
      <c r="T511" t="str" cm="1">
        <f t="array" ref="T511">LEFT(S511,SUM(--ISNUMBER(--MID(S511,COLUMN($1:$20),1))))</f>
        <v>4</v>
      </c>
      <c r="U511" t="str" cm="1">
        <f t="array" ref="U511">RIGHT(S511,LEN(S511)-SUM(--ISNUMBER(--MID(S511,COLUMN($1:$20),1))))</f>
        <v/>
      </c>
    </row>
    <row r="512" spans="1:21" x14ac:dyDescent="0.25">
      <c r="A512" t="s">
        <v>11</v>
      </c>
      <c r="B512" s="4" t="s">
        <v>4850</v>
      </c>
      <c r="C512" s="4" t="s">
        <v>7941</v>
      </c>
      <c r="D512" s="1">
        <v>1351.9409920000001</v>
      </c>
      <c r="E512">
        <v>1</v>
      </c>
      <c r="F512">
        <v>3</v>
      </c>
      <c r="G512">
        <v>4</v>
      </c>
      <c r="H512">
        <v>4</v>
      </c>
      <c r="I512">
        <v>1344</v>
      </c>
      <c r="J512">
        <v>2</v>
      </c>
      <c r="K512">
        <v>1</v>
      </c>
      <c r="L512">
        <v>2</v>
      </c>
      <c r="M512">
        <v>2</v>
      </c>
      <c r="N512">
        <v>3</v>
      </c>
      <c r="O512">
        <v>3</v>
      </c>
      <c r="R512" s="4" t="s">
        <v>10886</v>
      </c>
      <c r="S512" t="str">
        <f t="shared" si="8"/>
        <v>5</v>
      </c>
      <c r="T512" t="str" cm="1">
        <f t="array" ref="T512">LEFT(S512,SUM(--ISNUMBER(--MID(S512,COLUMN($1:$20),1))))</f>
        <v>5</v>
      </c>
      <c r="U512" t="str" cm="1">
        <f t="array" ref="U512">RIGHT(S512,LEN(S512)-SUM(--ISNUMBER(--MID(S512,COLUMN($1:$20),1))))</f>
        <v/>
      </c>
    </row>
    <row r="513" spans="1:21" x14ac:dyDescent="0.25">
      <c r="A513" t="s">
        <v>11</v>
      </c>
      <c r="B513" s="4" t="s">
        <v>4850</v>
      </c>
      <c r="C513" s="4" t="s">
        <v>4852</v>
      </c>
      <c r="D513" s="1">
        <v>672.98097700000005</v>
      </c>
      <c r="E513">
        <v>1</v>
      </c>
      <c r="F513">
        <v>3</v>
      </c>
      <c r="G513">
        <v>4</v>
      </c>
      <c r="H513">
        <v>2</v>
      </c>
      <c r="I513">
        <v>1342</v>
      </c>
      <c r="J513">
        <v>2</v>
      </c>
      <c r="K513">
        <v>1</v>
      </c>
      <c r="L513">
        <v>2</v>
      </c>
      <c r="M513">
        <v>3</v>
      </c>
      <c r="N513">
        <v>4</v>
      </c>
      <c r="O513">
        <v>3</v>
      </c>
      <c r="R513" s="4" t="s">
        <v>10886</v>
      </c>
      <c r="S513" t="str">
        <f t="shared" si="8"/>
        <v>6</v>
      </c>
      <c r="T513" t="str" cm="1">
        <f t="array" ref="T513">LEFT(S513,SUM(--ISNUMBER(--MID(S513,COLUMN($1:$20),1))))</f>
        <v>6</v>
      </c>
      <c r="U513" t="str" cm="1">
        <f t="array" ref="U513">RIGHT(S513,LEN(S513)-SUM(--ISNUMBER(--MID(S513,COLUMN($1:$20),1))))</f>
        <v/>
      </c>
    </row>
    <row r="514" spans="1:21" x14ac:dyDescent="0.25">
      <c r="A514" t="s">
        <v>11</v>
      </c>
      <c r="B514" s="4" t="s">
        <v>4850</v>
      </c>
      <c r="C514" s="4" t="s">
        <v>5691</v>
      </c>
      <c r="D514" s="1">
        <v>736.64939500000003</v>
      </c>
      <c r="E514">
        <v>1</v>
      </c>
      <c r="F514">
        <v>3</v>
      </c>
      <c r="G514">
        <v>4</v>
      </c>
      <c r="H514">
        <v>4</v>
      </c>
      <c r="I514">
        <v>1344</v>
      </c>
      <c r="J514">
        <v>2</v>
      </c>
      <c r="K514">
        <v>3</v>
      </c>
      <c r="L514">
        <v>2</v>
      </c>
      <c r="M514">
        <v>3</v>
      </c>
      <c r="N514">
        <v>5</v>
      </c>
      <c r="O514">
        <v>4</v>
      </c>
      <c r="R514" s="4" t="s">
        <v>10886</v>
      </c>
      <c r="S514" t="str">
        <f t="shared" si="8"/>
        <v>7</v>
      </c>
      <c r="T514" t="str" cm="1">
        <f t="array" ref="T514">LEFT(S514,SUM(--ISNUMBER(--MID(S514,COLUMN($1:$20),1))))</f>
        <v>7</v>
      </c>
      <c r="U514" t="str" cm="1">
        <f t="array" ref="U514">RIGHT(S514,LEN(S514)-SUM(--ISNUMBER(--MID(S514,COLUMN($1:$20),1))))</f>
        <v/>
      </c>
    </row>
    <row r="515" spans="1:21" x14ac:dyDescent="0.25">
      <c r="A515" t="s">
        <v>11</v>
      </c>
      <c r="B515" s="4" t="s">
        <v>4850</v>
      </c>
      <c r="C515" s="4" t="s">
        <v>7940</v>
      </c>
      <c r="D515" s="1">
        <v>873.40761099999997</v>
      </c>
      <c r="E515">
        <v>1</v>
      </c>
      <c r="F515">
        <v>3</v>
      </c>
      <c r="G515">
        <v>4</v>
      </c>
      <c r="H515">
        <v>2</v>
      </c>
      <c r="I515">
        <v>1342</v>
      </c>
      <c r="J515">
        <v>2</v>
      </c>
      <c r="K515">
        <v>3</v>
      </c>
      <c r="L515">
        <v>3</v>
      </c>
      <c r="M515">
        <v>3</v>
      </c>
      <c r="N515">
        <v>5</v>
      </c>
      <c r="O515">
        <v>4</v>
      </c>
      <c r="R515" s="4" t="s">
        <v>10886</v>
      </c>
      <c r="S515" t="str">
        <f t="shared" si="8"/>
        <v>8</v>
      </c>
      <c r="T515" t="str" cm="1">
        <f t="array" ref="T515">LEFT(S515,SUM(--ISNUMBER(--MID(S515,COLUMN($1:$20),1))))</f>
        <v>8</v>
      </c>
      <c r="U515" t="str" cm="1">
        <f t="array" ref="U515">RIGHT(S515,LEN(S515)-SUM(--ISNUMBER(--MID(S515,COLUMN($1:$20),1))))</f>
        <v/>
      </c>
    </row>
    <row r="516" spans="1:21" x14ac:dyDescent="0.25">
      <c r="A516" t="s">
        <v>11</v>
      </c>
      <c r="B516" s="4" t="s">
        <v>4850</v>
      </c>
      <c r="C516" s="4" t="s">
        <v>5690</v>
      </c>
      <c r="D516" s="1">
        <v>1457.9641469999999</v>
      </c>
      <c r="E516">
        <v>1</v>
      </c>
      <c r="F516">
        <v>2</v>
      </c>
      <c r="G516">
        <v>4</v>
      </c>
      <c r="H516">
        <v>4</v>
      </c>
      <c r="I516">
        <v>1244</v>
      </c>
      <c r="J516">
        <v>4</v>
      </c>
      <c r="K516">
        <v>1</v>
      </c>
      <c r="L516">
        <v>2</v>
      </c>
      <c r="M516">
        <v>3</v>
      </c>
      <c r="N516">
        <v>4</v>
      </c>
      <c r="O516">
        <v>4</v>
      </c>
      <c r="R516" s="4" t="s">
        <v>10886</v>
      </c>
      <c r="S516" t="str">
        <f t="shared" si="8"/>
        <v>9</v>
      </c>
      <c r="T516" t="str" cm="1">
        <f t="array" ref="T516">LEFT(S516,SUM(--ISNUMBER(--MID(S516,COLUMN($1:$20),1))))</f>
        <v>9</v>
      </c>
      <c r="U516" t="str" cm="1">
        <f t="array" ref="U516">RIGHT(S516,LEN(S516)-SUM(--ISNUMBER(--MID(S516,COLUMN($1:$20),1))))</f>
        <v/>
      </c>
    </row>
    <row r="517" spans="1:21" x14ac:dyDescent="0.25">
      <c r="A517" t="s">
        <v>11</v>
      </c>
      <c r="B517" s="4" t="s">
        <v>4850</v>
      </c>
      <c r="C517" s="4" t="s">
        <v>4851</v>
      </c>
      <c r="D517" s="1">
        <v>709.05336799999998</v>
      </c>
      <c r="E517">
        <v>1</v>
      </c>
      <c r="F517">
        <v>2</v>
      </c>
      <c r="G517">
        <v>4</v>
      </c>
      <c r="H517">
        <v>2</v>
      </c>
      <c r="I517">
        <v>1242</v>
      </c>
      <c r="J517">
        <v>4</v>
      </c>
      <c r="K517">
        <v>1</v>
      </c>
      <c r="L517">
        <v>2</v>
      </c>
      <c r="M517">
        <v>3</v>
      </c>
      <c r="N517">
        <v>4</v>
      </c>
      <c r="O517">
        <v>4</v>
      </c>
      <c r="R517" s="4" t="s">
        <v>10886</v>
      </c>
      <c r="S517" t="str">
        <f t="shared" si="8"/>
        <v>10a</v>
      </c>
      <c r="T517" t="str" cm="1">
        <f t="array" ref="T517">LEFT(S517,SUM(--ISNUMBER(--MID(S517,COLUMN($1:$20),1))))</f>
        <v>10</v>
      </c>
      <c r="U517" t="str" cm="1">
        <f t="array" ref="U517">RIGHT(S517,LEN(S517)-SUM(--ISNUMBER(--MID(S517,COLUMN($1:$20),1))))</f>
        <v>a</v>
      </c>
    </row>
    <row r="518" spans="1:21" x14ac:dyDescent="0.25">
      <c r="A518" t="s">
        <v>11</v>
      </c>
      <c r="B518" s="4" t="s">
        <v>4850</v>
      </c>
      <c r="C518" s="4" t="s">
        <v>8716</v>
      </c>
      <c r="D518" s="1">
        <v>176.73492200000001</v>
      </c>
      <c r="E518">
        <v>1</v>
      </c>
      <c r="F518">
        <v>2</v>
      </c>
      <c r="G518">
        <v>4</v>
      </c>
      <c r="H518">
        <v>2</v>
      </c>
      <c r="I518">
        <v>1242</v>
      </c>
      <c r="J518">
        <v>4</v>
      </c>
      <c r="K518">
        <v>3</v>
      </c>
      <c r="L518">
        <v>2</v>
      </c>
      <c r="M518">
        <v>3</v>
      </c>
      <c r="N518">
        <v>5</v>
      </c>
      <c r="O518">
        <v>5</v>
      </c>
      <c r="R518" s="4" t="s">
        <v>10886</v>
      </c>
      <c r="S518" t="str">
        <f t="shared" si="8"/>
        <v>10b</v>
      </c>
      <c r="T518" t="str" cm="1">
        <f t="array" ref="T518">LEFT(S518,SUM(--ISNUMBER(--MID(S518,COLUMN($1:$20),1))))</f>
        <v>10</v>
      </c>
      <c r="U518" t="str" cm="1">
        <f t="array" ref="U518">RIGHT(S518,LEN(S518)-SUM(--ISNUMBER(--MID(S518,COLUMN($1:$20),1))))</f>
        <v>b</v>
      </c>
    </row>
    <row r="519" spans="1:21" x14ac:dyDescent="0.25">
      <c r="A519" t="s">
        <v>11</v>
      </c>
      <c r="B519" s="4" t="s">
        <v>4850</v>
      </c>
      <c r="C519" s="4" t="s">
        <v>7939</v>
      </c>
      <c r="D519" s="1">
        <v>489.65682399999997</v>
      </c>
      <c r="E519">
        <v>1</v>
      </c>
      <c r="F519">
        <v>2</v>
      </c>
      <c r="G519">
        <v>4</v>
      </c>
      <c r="H519">
        <v>4</v>
      </c>
      <c r="I519">
        <v>1244</v>
      </c>
      <c r="J519">
        <v>4</v>
      </c>
      <c r="K519">
        <v>3</v>
      </c>
      <c r="L519">
        <v>2</v>
      </c>
      <c r="M519">
        <v>2</v>
      </c>
      <c r="N519">
        <v>4</v>
      </c>
      <c r="O519">
        <v>4</v>
      </c>
      <c r="R519" s="4" t="s">
        <v>10886</v>
      </c>
      <c r="S519" t="str">
        <f t="shared" si="8"/>
        <v>11</v>
      </c>
      <c r="T519" t="str" cm="1">
        <f t="array" ref="T519">LEFT(S519,SUM(--ISNUMBER(--MID(S519,COLUMN($1:$20),1))))</f>
        <v>11</v>
      </c>
      <c r="U519" t="str" cm="1">
        <f t="array" ref="U519">RIGHT(S519,LEN(S519)-SUM(--ISNUMBER(--MID(S519,COLUMN($1:$20),1))))</f>
        <v/>
      </c>
    </row>
    <row r="520" spans="1:21" x14ac:dyDescent="0.25">
      <c r="A520" t="s">
        <v>11</v>
      </c>
      <c r="B520" s="4" t="s">
        <v>4850</v>
      </c>
      <c r="C520" s="4" t="s">
        <v>7937</v>
      </c>
      <c r="D520" s="1">
        <v>599.65543500000001</v>
      </c>
      <c r="E520">
        <v>1</v>
      </c>
      <c r="F520">
        <v>2</v>
      </c>
      <c r="G520">
        <v>4</v>
      </c>
      <c r="H520">
        <v>2</v>
      </c>
      <c r="I520">
        <v>1242</v>
      </c>
      <c r="J520">
        <v>4</v>
      </c>
      <c r="K520">
        <v>3</v>
      </c>
      <c r="L520">
        <v>3</v>
      </c>
      <c r="M520">
        <v>2</v>
      </c>
      <c r="N520">
        <v>5</v>
      </c>
      <c r="O520">
        <v>5</v>
      </c>
      <c r="R520" s="4" t="s">
        <v>10886</v>
      </c>
      <c r="S520" t="str">
        <f t="shared" si="8"/>
        <v>12</v>
      </c>
      <c r="T520" t="str" cm="1">
        <f t="array" ref="T520">LEFT(S520,SUM(--ISNUMBER(--MID(S520,COLUMN($1:$20),1))))</f>
        <v>12</v>
      </c>
      <c r="U520" t="str" cm="1">
        <f t="array" ref="U520">RIGHT(S520,LEN(S520)-SUM(--ISNUMBER(--MID(S520,COLUMN($1:$20),1))))</f>
        <v/>
      </c>
    </row>
    <row r="521" spans="1:21" x14ac:dyDescent="0.25">
      <c r="A521" t="s">
        <v>11</v>
      </c>
      <c r="B521" s="4" t="s">
        <v>4850</v>
      </c>
      <c r="C521" s="4" t="s">
        <v>10887</v>
      </c>
      <c r="D521" s="1">
        <v>364.45642800000002</v>
      </c>
      <c r="E521">
        <v>1</v>
      </c>
      <c r="F521">
        <v>2</v>
      </c>
      <c r="G521">
        <v>4</v>
      </c>
      <c r="H521">
        <v>2</v>
      </c>
      <c r="I521">
        <v>1242</v>
      </c>
      <c r="J521">
        <v>4</v>
      </c>
      <c r="K521">
        <v>3</v>
      </c>
      <c r="L521">
        <v>2</v>
      </c>
      <c r="M521">
        <v>2</v>
      </c>
      <c r="N521">
        <v>4</v>
      </c>
      <c r="O521">
        <v>4</v>
      </c>
      <c r="R521" s="4" t="s">
        <v>10886</v>
      </c>
      <c r="S521" t="str">
        <f t="shared" si="8"/>
        <v>13a</v>
      </c>
      <c r="T521" t="str" cm="1">
        <f t="array" ref="T521">LEFT(S521,SUM(--ISNUMBER(--MID(S521,COLUMN($1:$20),1))))</f>
        <v>13</v>
      </c>
      <c r="U521" t="str" cm="1">
        <f t="array" ref="U521">RIGHT(S521,LEN(S521)-SUM(--ISNUMBER(--MID(S521,COLUMN($1:$20),1))))</f>
        <v>a</v>
      </c>
    </row>
    <row r="522" spans="1:21" x14ac:dyDescent="0.25">
      <c r="A522" t="s">
        <v>11</v>
      </c>
      <c r="B522" s="4" t="s">
        <v>4850</v>
      </c>
      <c r="C522" s="4" t="s">
        <v>10888</v>
      </c>
      <c r="D522" s="1">
        <v>757.59635500000002</v>
      </c>
      <c r="E522">
        <v>1</v>
      </c>
      <c r="F522">
        <v>2</v>
      </c>
      <c r="G522">
        <v>4</v>
      </c>
      <c r="H522">
        <v>2</v>
      </c>
      <c r="I522">
        <v>1242</v>
      </c>
      <c r="J522">
        <v>4</v>
      </c>
      <c r="K522">
        <v>3</v>
      </c>
      <c r="L522">
        <v>3</v>
      </c>
      <c r="M522">
        <v>2</v>
      </c>
      <c r="N522">
        <v>5</v>
      </c>
      <c r="O522">
        <v>5</v>
      </c>
      <c r="R522" s="4" t="s">
        <v>10886</v>
      </c>
      <c r="S522" t="str">
        <f t="shared" si="8"/>
        <v>13b</v>
      </c>
      <c r="T522" t="str" cm="1">
        <f t="array" ref="T522">LEFT(S522,SUM(--ISNUMBER(--MID(S522,COLUMN($1:$20),1))))</f>
        <v>13</v>
      </c>
      <c r="U522" t="str" cm="1">
        <f t="array" ref="U522">RIGHT(S522,LEN(S522)-SUM(--ISNUMBER(--MID(S522,COLUMN($1:$20),1))))</f>
        <v>b</v>
      </c>
    </row>
    <row r="523" spans="1:21" x14ac:dyDescent="0.25">
      <c r="A523" t="s">
        <v>11</v>
      </c>
      <c r="B523" s="4" t="s">
        <v>4850</v>
      </c>
      <c r="C523" s="4" t="s">
        <v>8717</v>
      </c>
      <c r="D523" s="1">
        <v>683.36087299999997</v>
      </c>
      <c r="E523">
        <v>1</v>
      </c>
      <c r="F523">
        <v>2</v>
      </c>
      <c r="G523">
        <v>4</v>
      </c>
      <c r="H523">
        <v>4</v>
      </c>
      <c r="I523">
        <v>1244</v>
      </c>
      <c r="J523">
        <v>4</v>
      </c>
      <c r="K523">
        <v>3</v>
      </c>
      <c r="L523">
        <v>2</v>
      </c>
      <c r="M523">
        <v>2</v>
      </c>
      <c r="N523">
        <v>4</v>
      </c>
      <c r="O523">
        <v>4</v>
      </c>
      <c r="R523" s="4" t="s">
        <v>10886</v>
      </c>
      <c r="S523" t="str">
        <f t="shared" si="8"/>
        <v>14</v>
      </c>
      <c r="T523" t="str" cm="1">
        <f t="array" ref="T523">LEFT(S523,SUM(--ISNUMBER(--MID(S523,COLUMN($1:$20),1))))</f>
        <v>14</v>
      </c>
      <c r="U523" t="str" cm="1">
        <f t="array" ref="U523">RIGHT(S523,LEN(S523)-SUM(--ISNUMBER(--MID(S523,COLUMN($1:$20),1))))</f>
        <v/>
      </c>
    </row>
    <row r="524" spans="1:21" x14ac:dyDescent="0.25">
      <c r="A524" t="s">
        <v>11</v>
      </c>
      <c r="B524" s="4" t="s">
        <v>4850</v>
      </c>
      <c r="C524" s="4" t="s">
        <v>7938</v>
      </c>
      <c r="D524" s="1">
        <v>304.15286500000002</v>
      </c>
      <c r="E524">
        <v>1</v>
      </c>
      <c r="F524">
        <v>2</v>
      </c>
      <c r="G524">
        <v>4</v>
      </c>
      <c r="H524">
        <v>2</v>
      </c>
      <c r="I524">
        <v>1242</v>
      </c>
      <c r="J524">
        <v>4</v>
      </c>
      <c r="K524">
        <v>3</v>
      </c>
      <c r="L524">
        <v>2</v>
      </c>
      <c r="M524">
        <v>2</v>
      </c>
      <c r="N524">
        <v>4</v>
      </c>
      <c r="O524">
        <v>4</v>
      </c>
      <c r="R524" s="4" t="s">
        <v>10886</v>
      </c>
      <c r="S524" t="str">
        <f t="shared" si="8"/>
        <v>15</v>
      </c>
      <c r="T524" t="str" cm="1">
        <f t="array" ref="T524">LEFT(S524,SUM(--ISNUMBER(--MID(S524,COLUMN($1:$20),1))))</f>
        <v>15</v>
      </c>
      <c r="U524" t="str" cm="1">
        <f t="array" ref="U524">RIGHT(S524,LEN(S524)-SUM(--ISNUMBER(--MID(S524,COLUMN($1:$20),1))))</f>
        <v/>
      </c>
    </row>
    <row r="525" spans="1:21" x14ac:dyDescent="0.25">
      <c r="A525" t="s">
        <v>11</v>
      </c>
      <c r="B525" s="4" t="s">
        <v>4850</v>
      </c>
      <c r="C525" s="4" t="s">
        <v>6447</v>
      </c>
      <c r="D525" s="1">
        <v>316.91915399999999</v>
      </c>
      <c r="E525">
        <v>1</v>
      </c>
      <c r="F525">
        <v>2</v>
      </c>
      <c r="G525">
        <v>2</v>
      </c>
      <c r="H525">
        <v>4</v>
      </c>
      <c r="I525">
        <v>1224</v>
      </c>
      <c r="J525">
        <v>4</v>
      </c>
      <c r="K525">
        <v>3</v>
      </c>
      <c r="L525">
        <v>1</v>
      </c>
      <c r="M525">
        <v>2</v>
      </c>
      <c r="N525">
        <v>4</v>
      </c>
      <c r="O525">
        <v>4</v>
      </c>
      <c r="R525" s="4" t="s">
        <v>10886</v>
      </c>
      <c r="S525" t="str">
        <f t="shared" si="8"/>
        <v>16</v>
      </c>
      <c r="T525" t="str" cm="1">
        <f t="array" ref="T525">LEFT(S525,SUM(--ISNUMBER(--MID(S525,COLUMN($1:$20),1))))</f>
        <v>16</v>
      </c>
      <c r="U525" t="str" cm="1">
        <f t="array" ref="U525">RIGHT(S525,LEN(S525)-SUM(--ISNUMBER(--MID(S525,COLUMN($1:$20),1))))</f>
        <v/>
      </c>
    </row>
    <row r="526" spans="1:21" x14ac:dyDescent="0.25">
      <c r="A526" t="s">
        <v>11</v>
      </c>
      <c r="B526" s="4" t="s">
        <v>4850</v>
      </c>
      <c r="C526" s="4" t="s">
        <v>6448</v>
      </c>
      <c r="D526" s="1">
        <v>707.82552299999998</v>
      </c>
      <c r="E526">
        <v>1</v>
      </c>
      <c r="F526">
        <v>2</v>
      </c>
      <c r="G526">
        <v>2</v>
      </c>
      <c r="H526">
        <v>4</v>
      </c>
      <c r="I526">
        <v>1224</v>
      </c>
      <c r="J526">
        <v>4</v>
      </c>
      <c r="K526">
        <v>1</v>
      </c>
      <c r="L526">
        <v>1</v>
      </c>
      <c r="M526">
        <v>1</v>
      </c>
      <c r="N526">
        <v>1</v>
      </c>
      <c r="O526">
        <v>1</v>
      </c>
      <c r="R526" s="4" t="s">
        <v>10886</v>
      </c>
      <c r="S526" t="str">
        <f t="shared" si="8"/>
        <v>17</v>
      </c>
      <c r="T526" t="str" cm="1">
        <f t="array" ref="T526">LEFT(S526,SUM(--ISNUMBER(--MID(S526,COLUMN($1:$20),1))))</f>
        <v>17</v>
      </c>
      <c r="U526" t="str" cm="1">
        <f t="array" ref="U526">RIGHT(S526,LEN(S526)-SUM(--ISNUMBER(--MID(S526,COLUMN($1:$20),1))))</f>
        <v/>
      </c>
    </row>
    <row r="527" spans="1:21" x14ac:dyDescent="0.25">
      <c r="A527" t="s">
        <v>11</v>
      </c>
      <c r="B527" s="4" t="s">
        <v>4850</v>
      </c>
      <c r="C527" s="4" t="s">
        <v>6446</v>
      </c>
      <c r="D527" s="1">
        <v>490.31724200000002</v>
      </c>
      <c r="E527">
        <v>1</v>
      </c>
      <c r="F527">
        <v>2</v>
      </c>
      <c r="G527">
        <v>2</v>
      </c>
      <c r="H527">
        <v>4</v>
      </c>
      <c r="I527">
        <v>1224</v>
      </c>
      <c r="J527">
        <v>4</v>
      </c>
      <c r="K527">
        <v>1</v>
      </c>
      <c r="L527">
        <v>1</v>
      </c>
      <c r="M527">
        <v>1</v>
      </c>
      <c r="N527">
        <v>1</v>
      </c>
      <c r="O527">
        <v>1</v>
      </c>
      <c r="R527" s="4" t="s">
        <v>10886</v>
      </c>
      <c r="S527" t="str">
        <f t="shared" si="8"/>
        <v>18</v>
      </c>
      <c r="T527" t="str" cm="1">
        <f t="array" ref="T527">LEFT(S527,SUM(--ISNUMBER(--MID(S527,COLUMN($1:$20),1))))</f>
        <v>18</v>
      </c>
      <c r="U527" t="str" cm="1">
        <f t="array" ref="U527">RIGHT(S527,LEN(S527)-SUM(--ISNUMBER(--MID(S527,COLUMN($1:$20),1))))</f>
        <v/>
      </c>
    </row>
    <row r="528" spans="1:21" x14ac:dyDescent="0.25">
      <c r="A528" t="s">
        <v>11</v>
      </c>
      <c r="B528" s="4" t="s">
        <v>4850</v>
      </c>
      <c r="C528" s="4" t="s">
        <v>6451</v>
      </c>
      <c r="D528" s="1">
        <v>235.54202100000001</v>
      </c>
      <c r="E528">
        <v>3</v>
      </c>
      <c r="F528">
        <v>2</v>
      </c>
      <c r="G528">
        <v>2</v>
      </c>
      <c r="H528">
        <v>4</v>
      </c>
      <c r="I528">
        <v>3224</v>
      </c>
      <c r="J528">
        <v>4</v>
      </c>
      <c r="K528">
        <v>1</v>
      </c>
      <c r="L528">
        <v>1</v>
      </c>
      <c r="M528">
        <v>2</v>
      </c>
      <c r="N528">
        <v>2</v>
      </c>
      <c r="O528">
        <v>2</v>
      </c>
      <c r="R528" s="4" t="s">
        <v>10886</v>
      </c>
      <c r="S528" t="str">
        <f t="shared" si="8"/>
        <v>19</v>
      </c>
      <c r="T528" t="str" cm="1">
        <f t="array" ref="T528">LEFT(S528,SUM(--ISNUMBER(--MID(S528,COLUMN($1:$20),1))))</f>
        <v>19</v>
      </c>
      <c r="U528" t="str" cm="1">
        <f t="array" ref="U528">RIGHT(S528,LEN(S528)-SUM(--ISNUMBER(--MID(S528,COLUMN($1:$20),1))))</f>
        <v/>
      </c>
    </row>
    <row r="529" spans="1:21" x14ac:dyDescent="0.25">
      <c r="A529" t="s">
        <v>11</v>
      </c>
      <c r="B529" s="4" t="s">
        <v>4850</v>
      </c>
      <c r="C529" s="4" t="s">
        <v>7131</v>
      </c>
      <c r="D529" s="1">
        <v>277.04093699999999</v>
      </c>
      <c r="E529">
        <v>3</v>
      </c>
      <c r="F529">
        <v>2</v>
      </c>
      <c r="G529">
        <v>2</v>
      </c>
      <c r="H529">
        <v>1</v>
      </c>
      <c r="I529">
        <v>3221</v>
      </c>
      <c r="J529">
        <v>4</v>
      </c>
      <c r="K529">
        <v>1</v>
      </c>
      <c r="L529">
        <v>1</v>
      </c>
      <c r="M529">
        <v>2</v>
      </c>
      <c r="N529">
        <v>2</v>
      </c>
      <c r="O529">
        <v>2</v>
      </c>
      <c r="R529" s="4" t="s">
        <v>10886</v>
      </c>
      <c r="S529" t="str">
        <f t="shared" si="8"/>
        <v>20</v>
      </c>
      <c r="T529" t="str" cm="1">
        <f t="array" ref="T529">LEFT(S529,SUM(--ISNUMBER(--MID(S529,COLUMN($1:$20),1))))</f>
        <v>20</v>
      </c>
      <c r="U529" t="str" cm="1">
        <f t="array" ref="U529">RIGHT(S529,LEN(S529)-SUM(--ISNUMBER(--MID(S529,COLUMN($1:$20),1))))</f>
        <v/>
      </c>
    </row>
    <row r="530" spans="1:21" x14ac:dyDescent="0.25">
      <c r="A530" t="s">
        <v>11</v>
      </c>
      <c r="B530" s="4" t="s">
        <v>4850</v>
      </c>
      <c r="C530" s="4" t="s">
        <v>7943</v>
      </c>
      <c r="D530" s="1">
        <v>915.27929900000004</v>
      </c>
      <c r="E530">
        <v>3</v>
      </c>
      <c r="F530">
        <v>2</v>
      </c>
      <c r="G530">
        <v>2</v>
      </c>
      <c r="H530">
        <v>4</v>
      </c>
      <c r="I530">
        <v>3224</v>
      </c>
      <c r="J530">
        <v>4</v>
      </c>
      <c r="K530">
        <v>1</v>
      </c>
      <c r="L530">
        <v>2</v>
      </c>
      <c r="M530">
        <v>2</v>
      </c>
      <c r="N530">
        <v>3</v>
      </c>
      <c r="O530">
        <v>3</v>
      </c>
      <c r="R530" s="4" t="s">
        <v>10886</v>
      </c>
      <c r="S530" t="str">
        <f t="shared" si="8"/>
        <v>21</v>
      </c>
      <c r="T530" t="str" cm="1">
        <f t="array" ref="T530">LEFT(S530,SUM(--ISNUMBER(--MID(S530,COLUMN($1:$20),1))))</f>
        <v>21</v>
      </c>
      <c r="U530" t="str" cm="1">
        <f t="array" ref="U530">RIGHT(S530,LEN(S530)-SUM(--ISNUMBER(--MID(S530,COLUMN($1:$20),1))))</f>
        <v/>
      </c>
    </row>
    <row r="531" spans="1:21" x14ac:dyDescent="0.25">
      <c r="A531" t="s">
        <v>11</v>
      </c>
      <c r="B531" s="4" t="s">
        <v>4850</v>
      </c>
      <c r="C531" s="4" t="s">
        <v>6450</v>
      </c>
      <c r="D531" s="1">
        <v>1384.5367879999999</v>
      </c>
      <c r="E531">
        <v>3</v>
      </c>
      <c r="F531">
        <v>2</v>
      </c>
      <c r="G531">
        <v>2</v>
      </c>
      <c r="H531">
        <v>2</v>
      </c>
      <c r="I531">
        <v>3222</v>
      </c>
      <c r="J531">
        <v>2</v>
      </c>
      <c r="K531">
        <v>1</v>
      </c>
      <c r="L531">
        <v>1</v>
      </c>
      <c r="M531">
        <v>2</v>
      </c>
      <c r="N531">
        <v>2</v>
      </c>
      <c r="O531">
        <v>2</v>
      </c>
      <c r="R531" s="4" t="s">
        <v>10886</v>
      </c>
      <c r="S531" t="str">
        <f t="shared" si="8"/>
        <v>22</v>
      </c>
      <c r="T531" t="str" cm="1">
        <f t="array" ref="T531">LEFT(S531,SUM(--ISNUMBER(--MID(S531,COLUMN($1:$20),1))))</f>
        <v>22</v>
      </c>
      <c r="U531" t="str" cm="1">
        <f t="array" ref="U531">RIGHT(S531,LEN(S531)-SUM(--ISNUMBER(--MID(S531,COLUMN($1:$20),1))))</f>
        <v/>
      </c>
    </row>
    <row r="532" spans="1:21" x14ac:dyDescent="0.25">
      <c r="A532" t="s">
        <v>11</v>
      </c>
      <c r="B532" s="4" t="s">
        <v>4850</v>
      </c>
      <c r="C532" s="4" t="s">
        <v>6452</v>
      </c>
      <c r="D532" s="1">
        <v>512.06786</v>
      </c>
      <c r="E532">
        <v>3</v>
      </c>
      <c r="F532">
        <v>2</v>
      </c>
      <c r="G532">
        <v>2</v>
      </c>
      <c r="H532">
        <v>4</v>
      </c>
      <c r="I532">
        <v>3224</v>
      </c>
      <c r="J532">
        <v>4</v>
      </c>
      <c r="K532">
        <v>1</v>
      </c>
      <c r="L532">
        <v>1</v>
      </c>
      <c r="M532">
        <v>2</v>
      </c>
      <c r="N532">
        <v>2</v>
      </c>
      <c r="O532">
        <v>2</v>
      </c>
      <c r="R532" s="4" t="s">
        <v>10886</v>
      </c>
      <c r="S532" t="str">
        <f t="shared" si="8"/>
        <v>23</v>
      </c>
      <c r="T532" t="str" cm="1">
        <f t="array" ref="T532">LEFT(S532,SUM(--ISNUMBER(--MID(S532,COLUMN($1:$20),1))))</f>
        <v>23</v>
      </c>
      <c r="U532" t="str" cm="1">
        <f t="array" ref="U532">RIGHT(S532,LEN(S532)-SUM(--ISNUMBER(--MID(S532,COLUMN($1:$20),1))))</f>
        <v/>
      </c>
    </row>
    <row r="533" spans="1:21" x14ac:dyDescent="0.25">
      <c r="A533" t="s">
        <v>11</v>
      </c>
      <c r="B533" s="4" t="s">
        <v>4850</v>
      </c>
      <c r="C533" s="4" t="s">
        <v>5692</v>
      </c>
      <c r="D533" s="1">
        <v>289.81671399999999</v>
      </c>
      <c r="E533">
        <v>3</v>
      </c>
      <c r="F533">
        <v>2</v>
      </c>
      <c r="G533">
        <v>2</v>
      </c>
      <c r="H533">
        <v>2</v>
      </c>
      <c r="I533">
        <v>3222</v>
      </c>
      <c r="J533">
        <v>2</v>
      </c>
      <c r="K533">
        <v>3</v>
      </c>
      <c r="L533">
        <v>1</v>
      </c>
      <c r="M533">
        <v>2</v>
      </c>
      <c r="N533">
        <v>4</v>
      </c>
      <c r="O533">
        <v>3</v>
      </c>
      <c r="R533" s="4" t="s">
        <v>10886</v>
      </c>
      <c r="S533" t="str">
        <f t="shared" si="8"/>
        <v>24</v>
      </c>
      <c r="T533" t="str" cm="1">
        <f t="array" ref="T533">LEFT(S533,SUM(--ISNUMBER(--MID(S533,COLUMN($1:$20),1))))</f>
        <v>24</v>
      </c>
      <c r="U533" t="str" cm="1">
        <f t="array" ref="U533">RIGHT(S533,LEN(S533)-SUM(--ISNUMBER(--MID(S533,COLUMN($1:$20),1))))</f>
        <v/>
      </c>
    </row>
    <row r="534" spans="1:21" x14ac:dyDescent="0.25">
      <c r="A534" t="s">
        <v>11</v>
      </c>
      <c r="B534" s="4" t="s">
        <v>4850</v>
      </c>
      <c r="C534" s="4" t="s">
        <v>7133</v>
      </c>
      <c r="D534" s="1">
        <v>381.67905400000001</v>
      </c>
      <c r="E534">
        <v>3</v>
      </c>
      <c r="F534">
        <v>2</v>
      </c>
      <c r="G534">
        <v>2</v>
      </c>
      <c r="H534">
        <v>4</v>
      </c>
      <c r="I534">
        <v>3224</v>
      </c>
      <c r="J534">
        <v>4</v>
      </c>
      <c r="K534">
        <v>3</v>
      </c>
      <c r="L534">
        <v>1</v>
      </c>
      <c r="M534">
        <v>2</v>
      </c>
      <c r="N534">
        <v>4</v>
      </c>
      <c r="O534">
        <v>4</v>
      </c>
      <c r="R534" s="4" t="s">
        <v>10886</v>
      </c>
      <c r="S534" t="str">
        <f t="shared" si="8"/>
        <v>25</v>
      </c>
      <c r="T534" t="str" cm="1">
        <f t="array" ref="T534">LEFT(S534,SUM(--ISNUMBER(--MID(S534,COLUMN($1:$20),1))))</f>
        <v>25</v>
      </c>
      <c r="U534" t="str" cm="1">
        <f t="array" ref="U534">RIGHT(S534,LEN(S534)-SUM(--ISNUMBER(--MID(S534,COLUMN($1:$20),1))))</f>
        <v/>
      </c>
    </row>
    <row r="535" spans="1:21" x14ac:dyDescent="0.25">
      <c r="A535" t="s">
        <v>11</v>
      </c>
      <c r="B535" s="4" t="s">
        <v>4850</v>
      </c>
      <c r="C535" s="4" t="s">
        <v>7132</v>
      </c>
      <c r="D535" s="1">
        <v>920.23998300000005</v>
      </c>
      <c r="E535">
        <v>3</v>
      </c>
      <c r="F535">
        <v>2</v>
      </c>
      <c r="G535">
        <v>2</v>
      </c>
      <c r="H535">
        <v>2</v>
      </c>
      <c r="I535">
        <v>3222</v>
      </c>
      <c r="J535">
        <v>2</v>
      </c>
      <c r="K535">
        <v>3</v>
      </c>
      <c r="L535">
        <v>1</v>
      </c>
      <c r="M535">
        <v>2</v>
      </c>
      <c r="N535">
        <v>4</v>
      </c>
      <c r="O535">
        <v>3</v>
      </c>
      <c r="R535" s="4" t="s">
        <v>10886</v>
      </c>
      <c r="S535" t="str">
        <f t="shared" si="8"/>
        <v>26</v>
      </c>
      <c r="T535" t="str" cm="1">
        <f t="array" ref="T535">LEFT(S535,SUM(--ISNUMBER(--MID(S535,COLUMN($1:$20),1))))</f>
        <v>26</v>
      </c>
      <c r="U535" t="str" cm="1">
        <f t="array" ref="U535">RIGHT(S535,LEN(S535)-SUM(--ISNUMBER(--MID(S535,COLUMN($1:$20),1))))</f>
        <v/>
      </c>
    </row>
    <row r="536" spans="1:21" x14ac:dyDescent="0.25">
      <c r="A536" t="s">
        <v>11</v>
      </c>
      <c r="B536" s="4" t="s">
        <v>4850</v>
      </c>
      <c r="C536" s="4" t="s">
        <v>9200</v>
      </c>
      <c r="D536" s="1">
        <v>483.596789</v>
      </c>
      <c r="E536">
        <v>3</v>
      </c>
      <c r="F536">
        <v>2</v>
      </c>
      <c r="G536">
        <v>2</v>
      </c>
      <c r="H536">
        <v>4</v>
      </c>
      <c r="I536">
        <v>3224</v>
      </c>
      <c r="J536">
        <v>4</v>
      </c>
      <c r="K536">
        <v>3</v>
      </c>
      <c r="L536">
        <v>1</v>
      </c>
      <c r="M536">
        <v>2</v>
      </c>
      <c r="N536">
        <v>4</v>
      </c>
      <c r="O536">
        <v>4</v>
      </c>
      <c r="R536" s="4" t="s">
        <v>10886</v>
      </c>
      <c r="S536" t="str">
        <f t="shared" si="8"/>
        <v>27a</v>
      </c>
      <c r="T536" t="str" cm="1">
        <f t="array" ref="T536">LEFT(S536,SUM(--ISNUMBER(--MID(S536,COLUMN($1:$20),1))))</f>
        <v>27</v>
      </c>
      <c r="U536" t="str" cm="1">
        <f t="array" ref="U536">RIGHT(S536,LEN(S536)-SUM(--ISNUMBER(--MID(S536,COLUMN($1:$20),1))))</f>
        <v>a</v>
      </c>
    </row>
    <row r="537" spans="1:21" x14ac:dyDescent="0.25">
      <c r="A537" t="s">
        <v>11</v>
      </c>
      <c r="B537" s="4" t="s">
        <v>4850</v>
      </c>
      <c r="C537" s="4" t="s">
        <v>6453</v>
      </c>
      <c r="D537" s="1">
        <v>1076.9940099999999</v>
      </c>
      <c r="E537">
        <v>3</v>
      </c>
      <c r="F537">
        <v>2</v>
      </c>
      <c r="G537">
        <v>2</v>
      </c>
      <c r="H537">
        <v>4</v>
      </c>
      <c r="I537">
        <v>3224</v>
      </c>
      <c r="J537">
        <v>4</v>
      </c>
      <c r="K537">
        <v>1</v>
      </c>
      <c r="L537">
        <v>1</v>
      </c>
      <c r="M537">
        <v>2</v>
      </c>
      <c r="N537">
        <v>2</v>
      </c>
      <c r="O537">
        <v>2</v>
      </c>
      <c r="R537" s="4" t="s">
        <v>10886</v>
      </c>
      <c r="S537" t="str">
        <f t="shared" si="8"/>
        <v>27b</v>
      </c>
      <c r="T537" t="str" cm="1">
        <f t="array" ref="T537">LEFT(S537,SUM(--ISNUMBER(--MID(S537,COLUMN($1:$20),1))))</f>
        <v>27</v>
      </c>
      <c r="U537" t="str" cm="1">
        <f t="array" ref="U537">RIGHT(S537,LEN(S537)-SUM(--ISNUMBER(--MID(S537,COLUMN($1:$20),1))))</f>
        <v>b</v>
      </c>
    </row>
    <row r="538" spans="1:21" x14ac:dyDescent="0.25">
      <c r="A538" t="s">
        <v>11</v>
      </c>
      <c r="B538" s="4" t="s">
        <v>4850</v>
      </c>
      <c r="C538" s="4" t="s">
        <v>6449</v>
      </c>
      <c r="D538" s="1">
        <v>351.49413399999997</v>
      </c>
      <c r="E538">
        <v>3</v>
      </c>
      <c r="F538">
        <v>1</v>
      </c>
      <c r="G538">
        <v>3</v>
      </c>
      <c r="H538">
        <v>1</v>
      </c>
      <c r="I538">
        <v>3131</v>
      </c>
      <c r="J538">
        <v>4</v>
      </c>
      <c r="K538">
        <v>1</v>
      </c>
      <c r="L538">
        <v>1</v>
      </c>
      <c r="M538">
        <v>2</v>
      </c>
      <c r="N538">
        <v>2</v>
      </c>
      <c r="O538">
        <v>2</v>
      </c>
      <c r="R538" s="4" t="s">
        <v>10886</v>
      </c>
      <c r="S538" t="str">
        <f t="shared" si="8"/>
        <v>28</v>
      </c>
      <c r="T538" t="str" cm="1">
        <f t="array" ref="T538">LEFT(S538,SUM(--ISNUMBER(--MID(S538,COLUMN($1:$20),1))))</f>
        <v>28</v>
      </c>
      <c r="U538" t="str" cm="1">
        <f t="array" ref="U538">RIGHT(S538,LEN(S538)-SUM(--ISNUMBER(--MID(S538,COLUMN($1:$20),1))))</f>
        <v/>
      </c>
    </row>
    <row r="539" spans="1:21" x14ac:dyDescent="0.25">
      <c r="A539" t="s">
        <v>11</v>
      </c>
      <c r="B539" s="4" t="s">
        <v>4850</v>
      </c>
      <c r="C539" s="4" t="s">
        <v>8718</v>
      </c>
      <c r="D539" s="1">
        <v>803.16482499999995</v>
      </c>
      <c r="E539">
        <v>3</v>
      </c>
      <c r="F539">
        <v>1</v>
      </c>
      <c r="G539">
        <v>3</v>
      </c>
      <c r="H539">
        <v>1</v>
      </c>
      <c r="I539">
        <v>3131</v>
      </c>
      <c r="J539">
        <v>4</v>
      </c>
      <c r="K539">
        <v>1</v>
      </c>
      <c r="L539">
        <v>1</v>
      </c>
      <c r="M539">
        <v>2</v>
      </c>
      <c r="N539">
        <v>2</v>
      </c>
      <c r="O539">
        <v>2</v>
      </c>
      <c r="R539" s="4" t="s">
        <v>10886</v>
      </c>
      <c r="S539" t="str">
        <f t="shared" si="8"/>
        <v>29</v>
      </c>
      <c r="T539" t="str" cm="1">
        <f t="array" ref="T539">LEFT(S539,SUM(--ISNUMBER(--MID(S539,COLUMN($1:$20),1))))</f>
        <v>29</v>
      </c>
      <c r="U539" t="str" cm="1">
        <f t="array" ref="U539">RIGHT(S539,LEN(S539)-SUM(--ISNUMBER(--MID(S539,COLUMN($1:$20),1))))</f>
        <v/>
      </c>
    </row>
    <row r="540" spans="1:21" x14ac:dyDescent="0.25">
      <c r="A540" t="s">
        <v>11</v>
      </c>
      <c r="B540" s="4" t="s">
        <v>4850</v>
      </c>
      <c r="C540" s="4" t="s">
        <v>7942</v>
      </c>
      <c r="D540" s="1">
        <v>1039.7924230000001</v>
      </c>
      <c r="E540">
        <v>3</v>
      </c>
      <c r="F540">
        <v>1</v>
      </c>
      <c r="G540">
        <v>3</v>
      </c>
      <c r="H540">
        <v>1</v>
      </c>
      <c r="I540">
        <v>3131</v>
      </c>
      <c r="J540">
        <v>4</v>
      </c>
      <c r="K540">
        <v>1</v>
      </c>
      <c r="L540">
        <v>1</v>
      </c>
      <c r="M540">
        <v>2</v>
      </c>
      <c r="N540">
        <v>2</v>
      </c>
      <c r="O540">
        <v>2</v>
      </c>
      <c r="R540" s="4" t="s">
        <v>10886</v>
      </c>
      <c r="S540" t="str">
        <f t="shared" si="8"/>
        <v>30</v>
      </c>
      <c r="T540" t="str" cm="1">
        <f t="array" ref="T540">LEFT(S540,SUM(--ISNUMBER(--MID(S540,COLUMN($1:$20),1))))</f>
        <v>30</v>
      </c>
      <c r="U540" t="str" cm="1">
        <f t="array" ref="U540">RIGHT(S540,LEN(S540)-SUM(--ISNUMBER(--MID(S540,COLUMN($1:$20),1))))</f>
        <v/>
      </c>
    </row>
    <row r="541" spans="1:21" x14ac:dyDescent="0.25">
      <c r="A541" t="s">
        <v>11</v>
      </c>
      <c r="B541" s="4" t="s">
        <v>5694</v>
      </c>
      <c r="C541" s="4" t="s">
        <v>5695</v>
      </c>
      <c r="D541" s="1">
        <v>887.99163099999998</v>
      </c>
      <c r="E541">
        <v>3</v>
      </c>
      <c r="F541">
        <v>1</v>
      </c>
      <c r="G541">
        <v>1</v>
      </c>
      <c r="H541">
        <v>1</v>
      </c>
      <c r="I541">
        <v>3111</v>
      </c>
      <c r="J541">
        <v>5</v>
      </c>
      <c r="K541">
        <v>1</v>
      </c>
      <c r="L541">
        <v>1</v>
      </c>
      <c r="M541">
        <v>1</v>
      </c>
      <c r="N541">
        <v>1</v>
      </c>
      <c r="O541">
        <v>1</v>
      </c>
      <c r="R541" s="4" t="s">
        <v>10886</v>
      </c>
      <c r="S541" t="str">
        <f t="shared" si="8"/>
        <v>31</v>
      </c>
      <c r="T541" t="str" cm="1">
        <f t="array" ref="T541">LEFT(S541,SUM(--ISNUMBER(--MID(S541,COLUMN($1:$20),1))))</f>
        <v>31</v>
      </c>
      <c r="U541" t="str" cm="1">
        <f t="array" ref="U541">RIGHT(S541,LEN(S541)-SUM(--ISNUMBER(--MID(S541,COLUMN($1:$20),1))))</f>
        <v/>
      </c>
    </row>
    <row r="542" spans="1:21" x14ac:dyDescent="0.25">
      <c r="A542" t="s">
        <v>11</v>
      </c>
      <c r="B542" s="4" t="s">
        <v>5708</v>
      </c>
      <c r="C542" s="4" t="s">
        <v>5709</v>
      </c>
      <c r="D542" s="1">
        <v>1040.7020379999999</v>
      </c>
      <c r="E542">
        <v>1</v>
      </c>
      <c r="F542">
        <v>1</v>
      </c>
      <c r="G542">
        <v>4</v>
      </c>
      <c r="H542">
        <v>1</v>
      </c>
      <c r="I542">
        <v>1141</v>
      </c>
      <c r="J542">
        <v>4</v>
      </c>
      <c r="K542">
        <v>1</v>
      </c>
      <c r="L542">
        <v>1</v>
      </c>
      <c r="M542">
        <v>2</v>
      </c>
      <c r="N542">
        <v>2</v>
      </c>
      <c r="O542">
        <v>2</v>
      </c>
      <c r="R542" s="4" t="s">
        <v>10777</v>
      </c>
      <c r="S542" t="str">
        <f t="shared" si="8"/>
        <v>1</v>
      </c>
      <c r="T542" t="str" cm="1">
        <f t="array" ref="T542">LEFT(S542,SUM(--ISNUMBER(--MID(S542,COLUMN($1:$20),1))))</f>
        <v>1</v>
      </c>
      <c r="U542" t="str" cm="1">
        <f t="array" ref="U542">RIGHT(S542,LEN(S542)-SUM(--ISNUMBER(--MID(S542,COLUMN($1:$20),1))))</f>
        <v/>
      </c>
    </row>
    <row r="543" spans="1:21" x14ac:dyDescent="0.25">
      <c r="A543" t="s">
        <v>11</v>
      </c>
      <c r="B543" s="4" t="s">
        <v>6474</v>
      </c>
      <c r="C543" s="4" t="s">
        <v>8742</v>
      </c>
      <c r="D543" s="1">
        <v>37.650179000000001</v>
      </c>
      <c r="E543">
        <v>1</v>
      </c>
      <c r="F543">
        <v>1</v>
      </c>
      <c r="G543">
        <v>4</v>
      </c>
      <c r="H543">
        <v>1</v>
      </c>
      <c r="I543">
        <v>1141</v>
      </c>
      <c r="J543">
        <v>4</v>
      </c>
      <c r="K543">
        <v>1</v>
      </c>
      <c r="L543">
        <v>1</v>
      </c>
      <c r="M543">
        <v>2</v>
      </c>
      <c r="N543">
        <v>2</v>
      </c>
      <c r="O543">
        <v>2</v>
      </c>
      <c r="R543" s="4" t="s">
        <v>10780</v>
      </c>
      <c r="S543" t="str">
        <f t="shared" si="8"/>
        <v>1a</v>
      </c>
      <c r="T543" t="str" cm="1">
        <f t="array" ref="T543">LEFT(S543,SUM(--ISNUMBER(--MID(S543,COLUMN($1:$20),1))))</f>
        <v>1</v>
      </c>
      <c r="U543" t="str" cm="1">
        <f t="array" ref="U543">RIGHT(S543,LEN(S543)-SUM(--ISNUMBER(--MID(S543,COLUMN($1:$20),1))))</f>
        <v>a</v>
      </c>
    </row>
    <row r="544" spans="1:21" x14ac:dyDescent="0.25">
      <c r="A544" t="s">
        <v>11</v>
      </c>
      <c r="B544" s="4" t="s">
        <v>6474</v>
      </c>
      <c r="C544" s="4" t="s">
        <v>6475</v>
      </c>
      <c r="D544" s="1">
        <v>1012.664991</v>
      </c>
      <c r="E544">
        <v>1</v>
      </c>
      <c r="F544">
        <v>1</v>
      </c>
      <c r="G544">
        <v>4</v>
      </c>
      <c r="H544">
        <v>1</v>
      </c>
      <c r="I544">
        <v>1141</v>
      </c>
      <c r="J544">
        <v>4</v>
      </c>
      <c r="K544">
        <v>1</v>
      </c>
      <c r="L544">
        <v>1</v>
      </c>
      <c r="M544">
        <v>2</v>
      </c>
      <c r="N544">
        <v>2</v>
      </c>
      <c r="O544">
        <v>2</v>
      </c>
      <c r="R544" s="4" t="s">
        <v>10780</v>
      </c>
      <c r="S544" t="str">
        <f t="shared" si="8"/>
        <v>1b</v>
      </c>
      <c r="T544" t="str" cm="1">
        <f t="array" ref="T544">LEFT(S544,SUM(--ISNUMBER(--MID(S544,COLUMN($1:$20),1))))</f>
        <v>1</v>
      </c>
      <c r="U544" t="str" cm="1">
        <f t="array" ref="U544">RIGHT(S544,LEN(S544)-SUM(--ISNUMBER(--MID(S544,COLUMN($1:$20),1))))</f>
        <v>b</v>
      </c>
    </row>
    <row r="545" spans="1:21" x14ac:dyDescent="0.25">
      <c r="A545" t="s">
        <v>11</v>
      </c>
      <c r="B545" s="4" t="s">
        <v>6480</v>
      </c>
      <c r="C545" s="4" t="s">
        <v>7982</v>
      </c>
      <c r="D545" s="1">
        <v>739.07794799999999</v>
      </c>
      <c r="E545">
        <v>3</v>
      </c>
      <c r="F545">
        <v>1</v>
      </c>
      <c r="G545">
        <v>4</v>
      </c>
      <c r="H545">
        <v>1</v>
      </c>
      <c r="I545">
        <v>3141</v>
      </c>
      <c r="J545">
        <v>4</v>
      </c>
      <c r="K545">
        <v>3</v>
      </c>
      <c r="L545">
        <v>3</v>
      </c>
      <c r="M545">
        <v>3</v>
      </c>
      <c r="N545">
        <v>5</v>
      </c>
      <c r="O545">
        <v>5</v>
      </c>
      <c r="R545" s="4" t="s">
        <v>10835</v>
      </c>
      <c r="S545" t="str">
        <f t="shared" si="8"/>
        <v>1</v>
      </c>
      <c r="T545" t="str" cm="1">
        <f t="array" ref="T545">LEFT(S545,SUM(--ISNUMBER(--MID(S545,COLUMN($1:$20),1))))</f>
        <v>1</v>
      </c>
      <c r="U545" t="str" cm="1">
        <f t="array" ref="U545">RIGHT(S545,LEN(S545)-SUM(--ISNUMBER(--MID(S545,COLUMN($1:$20),1))))</f>
        <v/>
      </c>
    </row>
    <row r="546" spans="1:21" x14ac:dyDescent="0.25">
      <c r="A546" t="s">
        <v>11</v>
      </c>
      <c r="B546" s="4" t="s">
        <v>6480</v>
      </c>
      <c r="C546" s="4" t="s">
        <v>6481</v>
      </c>
      <c r="D546" s="1">
        <v>643.66182500000002</v>
      </c>
      <c r="E546">
        <v>1</v>
      </c>
      <c r="F546">
        <v>1</v>
      </c>
      <c r="G546">
        <v>2</v>
      </c>
      <c r="H546">
        <v>1</v>
      </c>
      <c r="I546">
        <v>1121</v>
      </c>
      <c r="J546">
        <v>5</v>
      </c>
      <c r="K546">
        <v>1</v>
      </c>
      <c r="L546">
        <v>1</v>
      </c>
      <c r="M546">
        <v>1</v>
      </c>
      <c r="N546">
        <v>1</v>
      </c>
      <c r="O546">
        <v>1</v>
      </c>
      <c r="R546" s="4" t="s">
        <v>10944</v>
      </c>
      <c r="S546" t="str">
        <f t="shared" si="8"/>
        <v>1</v>
      </c>
      <c r="T546" t="str" cm="1">
        <f t="array" ref="T546">LEFT(S546,SUM(--ISNUMBER(--MID(S546,COLUMN($1:$20),1))))</f>
        <v>1</v>
      </c>
      <c r="U546" t="str" cm="1">
        <f t="array" ref="U546">RIGHT(S546,LEN(S546)-SUM(--ISNUMBER(--MID(S546,COLUMN($1:$20),1))))</f>
        <v/>
      </c>
    </row>
    <row r="547" spans="1:21" x14ac:dyDescent="0.25">
      <c r="A547" t="s">
        <v>11</v>
      </c>
      <c r="B547" s="4" t="s">
        <v>6480</v>
      </c>
      <c r="C547" s="4" t="s">
        <v>7174</v>
      </c>
      <c r="D547" s="1">
        <v>1940.813439</v>
      </c>
      <c r="E547">
        <v>3</v>
      </c>
      <c r="F547">
        <v>1</v>
      </c>
      <c r="G547">
        <v>2</v>
      </c>
      <c r="H547">
        <v>1</v>
      </c>
      <c r="I547">
        <v>3121</v>
      </c>
      <c r="J547">
        <v>5</v>
      </c>
      <c r="K547">
        <v>1</v>
      </c>
      <c r="L547">
        <v>2</v>
      </c>
      <c r="M547">
        <v>2</v>
      </c>
      <c r="N547">
        <v>3</v>
      </c>
      <c r="O547">
        <v>3</v>
      </c>
      <c r="R547" s="4" t="s">
        <v>10835</v>
      </c>
      <c r="S547" t="str">
        <f t="shared" si="8"/>
        <v>2</v>
      </c>
      <c r="T547" t="str" cm="1">
        <f t="array" ref="T547">LEFT(S547,SUM(--ISNUMBER(--MID(S547,COLUMN($1:$20),1))))</f>
        <v>2</v>
      </c>
      <c r="U547" t="str" cm="1">
        <f t="array" ref="U547">RIGHT(S547,LEN(S547)-SUM(--ISNUMBER(--MID(S547,COLUMN($1:$20),1))))</f>
        <v/>
      </c>
    </row>
    <row r="548" spans="1:21" x14ac:dyDescent="0.25">
      <c r="A548" t="s">
        <v>11</v>
      </c>
      <c r="B548" s="4" t="s">
        <v>7984</v>
      </c>
      <c r="C548" s="4" t="s">
        <v>7985</v>
      </c>
      <c r="D548" s="1">
        <v>1892.0142109999999</v>
      </c>
      <c r="E548">
        <v>3</v>
      </c>
      <c r="F548">
        <v>1</v>
      </c>
      <c r="G548">
        <v>2</v>
      </c>
      <c r="H548">
        <v>1</v>
      </c>
      <c r="I548">
        <v>3121</v>
      </c>
      <c r="J548">
        <v>5</v>
      </c>
      <c r="K548">
        <v>1</v>
      </c>
      <c r="L548">
        <v>1</v>
      </c>
      <c r="M548">
        <v>1</v>
      </c>
      <c r="N548">
        <v>1</v>
      </c>
      <c r="O548">
        <v>1</v>
      </c>
      <c r="R548" s="4" t="s">
        <v>10813</v>
      </c>
      <c r="S548" t="str">
        <f t="shared" si="8"/>
        <v>1</v>
      </c>
      <c r="T548" t="str" cm="1">
        <f t="array" ref="T548">LEFT(S548,SUM(--ISNUMBER(--MID(S548,COLUMN($1:$20),1))))</f>
        <v>1</v>
      </c>
      <c r="U548" t="str" cm="1">
        <f t="array" ref="U548">RIGHT(S548,LEN(S548)-SUM(--ISNUMBER(--MID(S548,COLUMN($1:$20),1))))</f>
        <v/>
      </c>
    </row>
    <row r="549" spans="1:21" x14ac:dyDescent="0.25">
      <c r="A549" t="s">
        <v>11</v>
      </c>
      <c r="B549" s="4" t="s">
        <v>3371</v>
      </c>
      <c r="C549" s="4" t="s">
        <v>7182</v>
      </c>
      <c r="D549" s="1">
        <v>190.90086099999999</v>
      </c>
      <c r="E549">
        <v>2</v>
      </c>
      <c r="F549">
        <v>2</v>
      </c>
      <c r="G549">
        <v>4</v>
      </c>
      <c r="H549">
        <v>4</v>
      </c>
      <c r="I549">
        <v>2244</v>
      </c>
      <c r="J549">
        <v>2</v>
      </c>
      <c r="K549">
        <v>1</v>
      </c>
      <c r="L549">
        <v>3</v>
      </c>
      <c r="M549">
        <v>3</v>
      </c>
      <c r="N549">
        <v>4</v>
      </c>
      <c r="O549">
        <v>3</v>
      </c>
      <c r="R549" s="4" t="s">
        <v>10873</v>
      </c>
      <c r="S549" t="str">
        <f t="shared" si="8"/>
        <v>1</v>
      </c>
      <c r="T549" t="str" cm="1">
        <f t="array" ref="T549">LEFT(S549,SUM(--ISNUMBER(--MID(S549,COLUMN($1:$20),1))))</f>
        <v>1</v>
      </c>
      <c r="U549" t="str" cm="1">
        <f t="array" ref="U549">RIGHT(S549,LEN(S549)-SUM(--ISNUMBER(--MID(S549,COLUMN($1:$20),1))))</f>
        <v/>
      </c>
    </row>
    <row r="550" spans="1:21" x14ac:dyDescent="0.25">
      <c r="A550" t="s">
        <v>11</v>
      </c>
      <c r="B550" s="4" t="s">
        <v>3371</v>
      </c>
      <c r="C550" s="4" t="s">
        <v>4152</v>
      </c>
      <c r="D550" s="1">
        <v>151.026703</v>
      </c>
      <c r="E550">
        <v>2</v>
      </c>
      <c r="F550">
        <v>2</v>
      </c>
      <c r="G550">
        <v>4</v>
      </c>
      <c r="H550">
        <v>4</v>
      </c>
      <c r="I550">
        <v>2244</v>
      </c>
      <c r="J550">
        <v>2</v>
      </c>
      <c r="K550">
        <v>1</v>
      </c>
      <c r="L550">
        <v>1</v>
      </c>
      <c r="M550">
        <v>3</v>
      </c>
      <c r="N550">
        <v>3</v>
      </c>
      <c r="O550">
        <v>3</v>
      </c>
      <c r="R550" s="4" t="s">
        <v>10873</v>
      </c>
      <c r="S550" t="str">
        <f t="shared" si="8"/>
        <v>2</v>
      </c>
      <c r="T550" t="str" cm="1">
        <f t="array" ref="T550">LEFT(S550,SUM(--ISNUMBER(--MID(S550,COLUMN($1:$20),1))))</f>
        <v>2</v>
      </c>
      <c r="U550" t="str" cm="1">
        <f t="array" ref="U550">RIGHT(S550,LEN(S550)-SUM(--ISNUMBER(--MID(S550,COLUMN($1:$20),1))))</f>
        <v/>
      </c>
    </row>
    <row r="551" spans="1:21" x14ac:dyDescent="0.25">
      <c r="A551" t="s">
        <v>11</v>
      </c>
      <c r="B551" s="4" t="s">
        <v>3371</v>
      </c>
      <c r="C551" s="4" t="s">
        <v>5750</v>
      </c>
      <c r="D551" s="1">
        <v>521.81741299999999</v>
      </c>
      <c r="E551">
        <v>2</v>
      </c>
      <c r="F551">
        <v>2</v>
      </c>
      <c r="G551">
        <v>4</v>
      </c>
      <c r="H551">
        <v>4</v>
      </c>
      <c r="I551">
        <v>2244</v>
      </c>
      <c r="J551">
        <v>2</v>
      </c>
      <c r="K551">
        <v>1</v>
      </c>
      <c r="L551">
        <v>3</v>
      </c>
      <c r="M551">
        <v>3</v>
      </c>
      <c r="N551">
        <v>4</v>
      </c>
      <c r="O551">
        <v>3</v>
      </c>
      <c r="R551" s="4" t="s">
        <v>10873</v>
      </c>
      <c r="S551" t="str">
        <f t="shared" si="8"/>
        <v>3</v>
      </c>
      <c r="T551" t="str" cm="1">
        <f t="array" ref="T551">LEFT(S551,SUM(--ISNUMBER(--MID(S551,COLUMN($1:$20),1))))</f>
        <v>3</v>
      </c>
      <c r="U551" t="str" cm="1">
        <f t="array" ref="U551">RIGHT(S551,LEN(S551)-SUM(--ISNUMBER(--MID(S551,COLUMN($1:$20),1))))</f>
        <v/>
      </c>
    </row>
    <row r="552" spans="1:21" x14ac:dyDescent="0.25">
      <c r="A552" t="s">
        <v>11</v>
      </c>
      <c r="B552" s="4" t="s">
        <v>3371</v>
      </c>
      <c r="C552" s="4" t="s">
        <v>7988</v>
      </c>
      <c r="D552" s="1">
        <v>249.14955399999999</v>
      </c>
      <c r="E552">
        <v>2</v>
      </c>
      <c r="F552">
        <v>2</v>
      </c>
      <c r="G552">
        <v>4</v>
      </c>
      <c r="H552">
        <v>4</v>
      </c>
      <c r="I552">
        <v>2244</v>
      </c>
      <c r="J552">
        <v>2</v>
      </c>
      <c r="K552">
        <v>1</v>
      </c>
      <c r="L552">
        <v>3</v>
      </c>
      <c r="M552">
        <v>3</v>
      </c>
      <c r="N552">
        <v>4</v>
      </c>
      <c r="O552">
        <v>3</v>
      </c>
      <c r="R552" s="4" t="s">
        <v>10873</v>
      </c>
      <c r="S552" t="str">
        <f t="shared" si="8"/>
        <v>4</v>
      </c>
      <c r="T552" t="str" cm="1">
        <f t="array" ref="T552">LEFT(S552,SUM(--ISNUMBER(--MID(S552,COLUMN($1:$20),1))))</f>
        <v>4</v>
      </c>
      <c r="U552" t="str" cm="1">
        <f t="array" ref="U552">RIGHT(S552,LEN(S552)-SUM(--ISNUMBER(--MID(S552,COLUMN($1:$20),1))))</f>
        <v/>
      </c>
    </row>
    <row r="553" spans="1:21" x14ac:dyDescent="0.25">
      <c r="A553" t="s">
        <v>11</v>
      </c>
      <c r="B553" s="4" t="s">
        <v>3371</v>
      </c>
      <c r="C553" s="4" t="s">
        <v>7992</v>
      </c>
      <c r="D553" s="1">
        <v>335.85301800000002</v>
      </c>
      <c r="E553">
        <v>2</v>
      </c>
      <c r="F553">
        <v>2</v>
      </c>
      <c r="G553">
        <v>4</v>
      </c>
      <c r="H553">
        <v>4</v>
      </c>
      <c r="I553">
        <v>2244</v>
      </c>
      <c r="J553">
        <v>2</v>
      </c>
      <c r="K553">
        <v>1</v>
      </c>
      <c r="L553">
        <v>3</v>
      </c>
      <c r="M553">
        <v>2</v>
      </c>
      <c r="N553">
        <v>4</v>
      </c>
      <c r="O553">
        <v>3</v>
      </c>
      <c r="R553" s="4" t="s">
        <v>10873</v>
      </c>
      <c r="S553" t="str">
        <f t="shared" si="8"/>
        <v>5</v>
      </c>
      <c r="T553" t="str" cm="1">
        <f t="array" ref="T553">LEFT(S553,SUM(--ISNUMBER(--MID(S553,COLUMN($1:$20),1))))</f>
        <v>5</v>
      </c>
      <c r="U553" t="str" cm="1">
        <f t="array" ref="U553">RIGHT(S553,LEN(S553)-SUM(--ISNUMBER(--MID(S553,COLUMN($1:$20),1))))</f>
        <v/>
      </c>
    </row>
    <row r="554" spans="1:21" x14ac:dyDescent="0.25">
      <c r="A554" t="s">
        <v>11</v>
      </c>
      <c r="B554" s="4" t="s">
        <v>3371</v>
      </c>
      <c r="C554" s="4" t="s">
        <v>7989</v>
      </c>
      <c r="D554" s="1">
        <v>291.37451800000002</v>
      </c>
      <c r="E554">
        <v>2</v>
      </c>
      <c r="F554">
        <v>2</v>
      </c>
      <c r="G554">
        <v>4</v>
      </c>
      <c r="H554">
        <v>4</v>
      </c>
      <c r="I554">
        <v>2244</v>
      </c>
      <c r="J554">
        <v>2</v>
      </c>
      <c r="K554">
        <v>1</v>
      </c>
      <c r="L554">
        <v>1</v>
      </c>
      <c r="M554">
        <v>2</v>
      </c>
      <c r="N554">
        <v>2</v>
      </c>
      <c r="O554">
        <v>2</v>
      </c>
      <c r="Q554">
        <v>1</v>
      </c>
      <c r="R554" s="4" t="s">
        <v>10873</v>
      </c>
      <c r="S554" t="str">
        <f t="shared" si="8"/>
        <v>6</v>
      </c>
      <c r="T554" t="str" cm="1">
        <f t="array" ref="T554">LEFT(S554,SUM(--ISNUMBER(--MID(S554,COLUMN($1:$20),1))))</f>
        <v>6</v>
      </c>
      <c r="U554" t="str" cm="1">
        <f t="array" ref="U554">RIGHT(S554,LEN(S554)-SUM(--ISNUMBER(--MID(S554,COLUMN($1:$20),1))))</f>
        <v/>
      </c>
    </row>
    <row r="555" spans="1:21" x14ac:dyDescent="0.25">
      <c r="A555" t="s">
        <v>11</v>
      </c>
      <c r="B555" s="4" t="s">
        <v>3371</v>
      </c>
      <c r="C555" s="4" t="s">
        <v>6498</v>
      </c>
      <c r="D555" s="1">
        <v>280.46512300000001</v>
      </c>
      <c r="E555">
        <v>2</v>
      </c>
      <c r="F555">
        <v>2</v>
      </c>
      <c r="G555">
        <v>4</v>
      </c>
      <c r="H555">
        <v>2</v>
      </c>
      <c r="I555">
        <v>2242</v>
      </c>
      <c r="J555">
        <v>4</v>
      </c>
      <c r="K555">
        <v>1</v>
      </c>
      <c r="L555">
        <v>1</v>
      </c>
      <c r="M555">
        <v>2</v>
      </c>
      <c r="N555">
        <v>2</v>
      </c>
      <c r="O555">
        <v>2</v>
      </c>
      <c r="Q555">
        <v>1</v>
      </c>
      <c r="R555" s="4" t="s">
        <v>10873</v>
      </c>
      <c r="S555" t="str">
        <f t="shared" si="8"/>
        <v>7</v>
      </c>
      <c r="T555" t="str" cm="1">
        <f t="array" ref="T555">LEFT(S555,SUM(--ISNUMBER(--MID(S555,COLUMN($1:$20),1))))</f>
        <v>7</v>
      </c>
      <c r="U555" t="str" cm="1">
        <f t="array" ref="U555">RIGHT(S555,LEN(S555)-SUM(--ISNUMBER(--MID(S555,COLUMN($1:$20),1))))</f>
        <v/>
      </c>
    </row>
    <row r="556" spans="1:21" x14ac:dyDescent="0.25">
      <c r="A556" t="s">
        <v>11</v>
      </c>
      <c r="B556" s="4" t="s">
        <v>3371</v>
      </c>
      <c r="C556" s="4" t="s">
        <v>7987</v>
      </c>
      <c r="D556" s="1">
        <v>305.077406</v>
      </c>
      <c r="E556">
        <v>2</v>
      </c>
      <c r="F556">
        <v>2</v>
      </c>
      <c r="G556">
        <v>4</v>
      </c>
      <c r="H556">
        <v>2</v>
      </c>
      <c r="I556">
        <v>2242</v>
      </c>
      <c r="J556">
        <v>4</v>
      </c>
      <c r="K556">
        <v>1</v>
      </c>
      <c r="L556">
        <v>3</v>
      </c>
      <c r="M556">
        <v>2</v>
      </c>
      <c r="N556">
        <v>4</v>
      </c>
      <c r="O556">
        <v>4</v>
      </c>
      <c r="R556" s="4" t="s">
        <v>10873</v>
      </c>
      <c r="S556" t="str">
        <f t="shared" si="8"/>
        <v>8</v>
      </c>
      <c r="T556" t="str" cm="1">
        <f t="array" ref="T556">LEFT(S556,SUM(--ISNUMBER(--MID(S556,COLUMN($1:$20),1))))</f>
        <v>8</v>
      </c>
      <c r="U556" t="str" cm="1">
        <f t="array" ref="U556">RIGHT(S556,LEN(S556)-SUM(--ISNUMBER(--MID(S556,COLUMN($1:$20),1))))</f>
        <v/>
      </c>
    </row>
    <row r="557" spans="1:21" x14ac:dyDescent="0.25">
      <c r="A557" t="s">
        <v>11</v>
      </c>
      <c r="B557" s="4" t="s">
        <v>3371</v>
      </c>
      <c r="C557" s="4" t="s">
        <v>3372</v>
      </c>
      <c r="D557" s="1">
        <v>345.54064499999998</v>
      </c>
      <c r="E557">
        <v>2</v>
      </c>
      <c r="F557">
        <v>2</v>
      </c>
      <c r="G557">
        <v>4</v>
      </c>
      <c r="H557">
        <v>1</v>
      </c>
      <c r="I557">
        <v>2241</v>
      </c>
      <c r="J557">
        <v>4</v>
      </c>
      <c r="K557">
        <v>1</v>
      </c>
      <c r="L557">
        <v>3</v>
      </c>
      <c r="M557">
        <v>3</v>
      </c>
      <c r="N557">
        <v>4</v>
      </c>
      <c r="O557">
        <v>4</v>
      </c>
      <c r="R557" s="4" t="s">
        <v>10873</v>
      </c>
      <c r="S557" t="str">
        <f t="shared" si="8"/>
        <v>9</v>
      </c>
      <c r="T557" t="str" cm="1">
        <f t="array" ref="T557">LEFT(S557,SUM(--ISNUMBER(--MID(S557,COLUMN($1:$20),1))))</f>
        <v>9</v>
      </c>
      <c r="U557" t="str" cm="1">
        <f t="array" ref="U557">RIGHT(S557,LEN(S557)-SUM(--ISNUMBER(--MID(S557,COLUMN($1:$20),1))))</f>
        <v/>
      </c>
    </row>
    <row r="558" spans="1:21" x14ac:dyDescent="0.25">
      <c r="A558" t="s">
        <v>11</v>
      </c>
      <c r="B558" s="4" t="s">
        <v>3371</v>
      </c>
      <c r="C558" s="4" t="s">
        <v>7990</v>
      </c>
      <c r="D558" s="1">
        <v>297.35715499999998</v>
      </c>
      <c r="E558">
        <v>2</v>
      </c>
      <c r="F558">
        <v>2</v>
      </c>
      <c r="G558">
        <v>4</v>
      </c>
      <c r="H558">
        <v>4</v>
      </c>
      <c r="I558">
        <v>2244</v>
      </c>
      <c r="J558">
        <v>2</v>
      </c>
      <c r="K558">
        <v>1</v>
      </c>
      <c r="L558">
        <v>3</v>
      </c>
      <c r="M558">
        <v>2</v>
      </c>
      <c r="N558">
        <v>4</v>
      </c>
      <c r="O558">
        <v>3</v>
      </c>
      <c r="R558" s="4" t="s">
        <v>10873</v>
      </c>
      <c r="S558" t="str">
        <f t="shared" si="8"/>
        <v>10</v>
      </c>
      <c r="T558" t="str" cm="1">
        <f t="array" ref="T558">LEFT(S558,SUM(--ISNUMBER(--MID(S558,COLUMN($1:$20),1))))</f>
        <v>10</v>
      </c>
      <c r="U558" t="str" cm="1">
        <f t="array" ref="U558">RIGHT(S558,LEN(S558)-SUM(--ISNUMBER(--MID(S558,COLUMN($1:$20),1))))</f>
        <v/>
      </c>
    </row>
    <row r="559" spans="1:21" x14ac:dyDescent="0.25">
      <c r="A559" t="s">
        <v>11</v>
      </c>
      <c r="B559" s="4" t="s">
        <v>3371</v>
      </c>
      <c r="C559" s="4" t="s">
        <v>7991</v>
      </c>
      <c r="D559" s="1">
        <v>657.383152</v>
      </c>
      <c r="E559">
        <v>2</v>
      </c>
      <c r="F559">
        <v>2</v>
      </c>
      <c r="G559">
        <v>4</v>
      </c>
      <c r="H559">
        <v>4</v>
      </c>
      <c r="I559">
        <v>2244</v>
      </c>
      <c r="J559">
        <v>2</v>
      </c>
      <c r="K559">
        <v>1</v>
      </c>
      <c r="L559">
        <v>1</v>
      </c>
      <c r="M559">
        <v>2</v>
      </c>
      <c r="N559">
        <v>2</v>
      </c>
      <c r="O559">
        <v>2</v>
      </c>
      <c r="Q559">
        <v>1</v>
      </c>
      <c r="R559" s="4" t="s">
        <v>10873</v>
      </c>
      <c r="S559" t="str">
        <f t="shared" si="8"/>
        <v>11a</v>
      </c>
      <c r="T559" t="str" cm="1">
        <f t="array" ref="T559">LEFT(S559,SUM(--ISNUMBER(--MID(S559,COLUMN($1:$20),1))))</f>
        <v>11</v>
      </c>
      <c r="U559" t="str" cm="1">
        <f t="array" ref="U559">RIGHT(S559,LEN(S559)-SUM(--ISNUMBER(--MID(S559,COLUMN($1:$20),1))))</f>
        <v>a</v>
      </c>
    </row>
    <row r="560" spans="1:21" x14ac:dyDescent="0.25">
      <c r="A560" t="s">
        <v>11</v>
      </c>
      <c r="B560" s="4" t="s">
        <v>3371</v>
      </c>
      <c r="C560" s="4" t="s">
        <v>6891</v>
      </c>
      <c r="D560" s="1">
        <v>168.864003</v>
      </c>
      <c r="E560">
        <v>2</v>
      </c>
      <c r="F560">
        <v>2</v>
      </c>
      <c r="G560">
        <v>4</v>
      </c>
      <c r="H560">
        <v>4</v>
      </c>
      <c r="I560">
        <v>2244</v>
      </c>
      <c r="J560">
        <v>2</v>
      </c>
      <c r="K560">
        <v>1</v>
      </c>
      <c r="L560">
        <v>2</v>
      </c>
      <c r="M560">
        <v>2</v>
      </c>
      <c r="N560">
        <v>3</v>
      </c>
      <c r="O560">
        <v>3</v>
      </c>
      <c r="R560" s="4" t="s">
        <v>10873</v>
      </c>
      <c r="S560" t="str">
        <f t="shared" si="8"/>
        <v>11b</v>
      </c>
      <c r="T560" t="str" cm="1">
        <f t="array" ref="T560">LEFT(S560,SUM(--ISNUMBER(--MID(S560,COLUMN($1:$20),1))))</f>
        <v>11</v>
      </c>
      <c r="U560" t="str" cm="1">
        <f t="array" ref="U560">RIGHT(S560,LEN(S560)-SUM(--ISNUMBER(--MID(S560,COLUMN($1:$20),1))))</f>
        <v>b</v>
      </c>
    </row>
    <row r="561" spans="1:21" x14ac:dyDescent="0.25">
      <c r="A561" t="s">
        <v>11</v>
      </c>
      <c r="B561" s="4" t="s">
        <v>3371</v>
      </c>
      <c r="C561" s="4" t="s">
        <v>8753</v>
      </c>
      <c r="D561" s="1">
        <v>130.54789</v>
      </c>
      <c r="E561">
        <v>2</v>
      </c>
      <c r="F561">
        <v>2</v>
      </c>
      <c r="G561">
        <v>4</v>
      </c>
      <c r="H561">
        <v>4</v>
      </c>
      <c r="I561">
        <v>2244</v>
      </c>
      <c r="J561">
        <v>2</v>
      </c>
      <c r="K561">
        <v>3</v>
      </c>
      <c r="L561">
        <v>2</v>
      </c>
      <c r="M561">
        <v>2</v>
      </c>
      <c r="N561">
        <v>4</v>
      </c>
      <c r="O561">
        <v>3</v>
      </c>
      <c r="R561" s="4" t="s">
        <v>10873</v>
      </c>
      <c r="S561" t="str">
        <f t="shared" si="8"/>
        <v>12</v>
      </c>
      <c r="T561" t="str" cm="1">
        <f t="array" ref="T561">LEFT(S561,SUM(--ISNUMBER(--MID(S561,COLUMN($1:$20),1))))</f>
        <v>12</v>
      </c>
      <c r="U561" t="str" cm="1">
        <f t="array" ref="U561">RIGHT(S561,LEN(S561)-SUM(--ISNUMBER(--MID(S561,COLUMN($1:$20),1))))</f>
        <v/>
      </c>
    </row>
    <row r="562" spans="1:21" x14ac:dyDescent="0.25">
      <c r="A562" t="s">
        <v>11</v>
      </c>
      <c r="B562" s="4" t="s">
        <v>3371</v>
      </c>
      <c r="C562" s="4" t="s">
        <v>7986</v>
      </c>
      <c r="D562" s="1">
        <v>263.63381600000002</v>
      </c>
      <c r="E562">
        <v>2</v>
      </c>
      <c r="F562">
        <v>2</v>
      </c>
      <c r="G562">
        <v>4</v>
      </c>
      <c r="H562">
        <v>1</v>
      </c>
      <c r="I562">
        <v>2241</v>
      </c>
      <c r="J562">
        <v>4</v>
      </c>
      <c r="K562">
        <v>3</v>
      </c>
      <c r="L562">
        <v>1</v>
      </c>
      <c r="M562">
        <v>2</v>
      </c>
      <c r="N562">
        <v>4</v>
      </c>
      <c r="O562">
        <v>4</v>
      </c>
      <c r="R562" s="4" t="s">
        <v>10873</v>
      </c>
      <c r="S562" t="str">
        <f t="shared" si="8"/>
        <v>13a</v>
      </c>
      <c r="T562" t="str" cm="1">
        <f t="array" ref="T562">LEFT(S562,SUM(--ISNUMBER(--MID(S562,COLUMN($1:$20),1))))</f>
        <v>13</v>
      </c>
      <c r="U562" t="str" cm="1">
        <f t="array" ref="U562">RIGHT(S562,LEN(S562)-SUM(--ISNUMBER(--MID(S562,COLUMN($1:$20),1))))</f>
        <v>a</v>
      </c>
    </row>
    <row r="563" spans="1:21" x14ac:dyDescent="0.25">
      <c r="A563" t="s">
        <v>11</v>
      </c>
      <c r="B563" s="4" t="s">
        <v>3371</v>
      </c>
      <c r="C563" s="4" t="s">
        <v>6497</v>
      </c>
      <c r="D563" s="1">
        <v>682.29272000000003</v>
      </c>
      <c r="E563">
        <v>2</v>
      </c>
      <c r="F563">
        <v>2</v>
      </c>
      <c r="G563">
        <v>4</v>
      </c>
      <c r="H563">
        <v>1</v>
      </c>
      <c r="I563">
        <v>2241</v>
      </c>
      <c r="J563">
        <v>4</v>
      </c>
      <c r="K563">
        <v>1</v>
      </c>
      <c r="L563">
        <v>1</v>
      </c>
      <c r="M563">
        <v>2</v>
      </c>
      <c r="N563">
        <v>2</v>
      </c>
      <c r="O563">
        <v>2</v>
      </c>
      <c r="Q563">
        <v>1</v>
      </c>
      <c r="R563" s="4" t="s">
        <v>10873</v>
      </c>
      <c r="S563" t="str">
        <f t="shared" si="8"/>
        <v>13b</v>
      </c>
      <c r="T563" t="str" cm="1">
        <f t="array" ref="T563">LEFT(S563,SUM(--ISNUMBER(--MID(S563,COLUMN($1:$20),1))))</f>
        <v>13</v>
      </c>
      <c r="U563" t="str" cm="1">
        <f t="array" ref="U563">RIGHT(S563,LEN(S563)-SUM(--ISNUMBER(--MID(S563,COLUMN($1:$20),1))))</f>
        <v>b</v>
      </c>
    </row>
    <row r="564" spans="1:21" x14ac:dyDescent="0.25">
      <c r="A564" t="s">
        <v>11</v>
      </c>
      <c r="B564" s="4" t="s">
        <v>3371</v>
      </c>
      <c r="C564" s="4" t="s">
        <v>10874</v>
      </c>
      <c r="D564" s="1">
        <v>345.56719700000002</v>
      </c>
      <c r="E564">
        <v>2</v>
      </c>
      <c r="F564">
        <v>2</v>
      </c>
      <c r="G564">
        <v>2</v>
      </c>
      <c r="H564">
        <v>1</v>
      </c>
      <c r="I564">
        <v>2221</v>
      </c>
      <c r="J564">
        <v>5</v>
      </c>
      <c r="K564">
        <v>1</v>
      </c>
      <c r="L564">
        <v>1</v>
      </c>
      <c r="M564">
        <v>2</v>
      </c>
      <c r="N564">
        <v>2</v>
      </c>
      <c r="O564">
        <v>2</v>
      </c>
      <c r="R564" s="4" t="s">
        <v>10873</v>
      </c>
      <c r="S564" t="str">
        <f t="shared" si="8"/>
        <v>14a</v>
      </c>
      <c r="T564" t="str" cm="1">
        <f t="array" ref="T564">LEFT(S564,SUM(--ISNUMBER(--MID(S564,COLUMN($1:$20),1))))</f>
        <v>14</v>
      </c>
      <c r="U564" t="str" cm="1">
        <f t="array" ref="U564">RIGHT(S564,LEN(S564)-SUM(--ISNUMBER(--MID(S564,COLUMN($1:$20),1))))</f>
        <v>a</v>
      </c>
    </row>
    <row r="565" spans="1:21" x14ac:dyDescent="0.25">
      <c r="A565" t="s">
        <v>11</v>
      </c>
      <c r="B565" s="4" t="s">
        <v>3371</v>
      </c>
      <c r="C565" s="4" t="s">
        <v>10875</v>
      </c>
      <c r="D565" s="1">
        <v>812.50661600000001</v>
      </c>
      <c r="E565">
        <v>2</v>
      </c>
      <c r="F565">
        <v>2</v>
      </c>
      <c r="G565">
        <v>2</v>
      </c>
      <c r="H565">
        <v>1</v>
      </c>
      <c r="I565">
        <v>2221</v>
      </c>
      <c r="J565">
        <v>5</v>
      </c>
      <c r="K565">
        <v>3</v>
      </c>
      <c r="L565">
        <v>1</v>
      </c>
      <c r="M565">
        <v>2</v>
      </c>
      <c r="N565">
        <v>4</v>
      </c>
      <c r="O565">
        <v>4</v>
      </c>
      <c r="R565" s="4" t="s">
        <v>10873</v>
      </c>
      <c r="S565" t="str">
        <f t="shared" si="8"/>
        <v>14b</v>
      </c>
      <c r="T565" t="str" cm="1">
        <f t="array" ref="T565">LEFT(S565,SUM(--ISNUMBER(--MID(S565,COLUMN($1:$20),1))))</f>
        <v>14</v>
      </c>
      <c r="U565" t="str" cm="1">
        <f t="array" ref="U565">RIGHT(S565,LEN(S565)-SUM(--ISNUMBER(--MID(S565,COLUMN($1:$20),1))))</f>
        <v>b</v>
      </c>
    </row>
    <row r="566" spans="1:21" x14ac:dyDescent="0.25">
      <c r="A566" t="s">
        <v>11</v>
      </c>
      <c r="B566" s="4" t="s">
        <v>3371</v>
      </c>
      <c r="C566" s="4" t="s">
        <v>5749</v>
      </c>
      <c r="D566" s="1">
        <v>628.48875399999997</v>
      </c>
      <c r="E566">
        <v>2</v>
      </c>
      <c r="F566">
        <v>1</v>
      </c>
      <c r="G566">
        <v>2</v>
      </c>
      <c r="H566">
        <v>1</v>
      </c>
      <c r="I566">
        <v>2121</v>
      </c>
      <c r="J566">
        <v>5</v>
      </c>
      <c r="K566">
        <v>3</v>
      </c>
      <c r="L566">
        <v>1</v>
      </c>
      <c r="M566">
        <v>2</v>
      </c>
      <c r="N566">
        <v>4</v>
      </c>
      <c r="O566">
        <v>4</v>
      </c>
      <c r="R566" s="4" t="s">
        <v>10873</v>
      </c>
      <c r="S566" t="str">
        <f t="shared" si="8"/>
        <v>15</v>
      </c>
      <c r="T566" t="str" cm="1">
        <f t="array" ref="T566">LEFT(S566,SUM(--ISNUMBER(--MID(S566,COLUMN($1:$20),1))))</f>
        <v>15</v>
      </c>
      <c r="U566" t="str" cm="1">
        <f t="array" ref="U566">RIGHT(S566,LEN(S566)-SUM(--ISNUMBER(--MID(S566,COLUMN($1:$20),1))))</f>
        <v/>
      </c>
    </row>
    <row r="567" spans="1:21" x14ac:dyDescent="0.25">
      <c r="A567" t="s">
        <v>11</v>
      </c>
      <c r="B567" s="4" t="s">
        <v>3371</v>
      </c>
      <c r="C567" s="4" t="s">
        <v>6496</v>
      </c>
      <c r="D567" s="1">
        <v>1625.8939049999999</v>
      </c>
      <c r="E567">
        <v>2</v>
      </c>
      <c r="F567">
        <v>1</v>
      </c>
      <c r="G567">
        <v>2</v>
      </c>
      <c r="H567">
        <v>1</v>
      </c>
      <c r="I567">
        <v>2121</v>
      </c>
      <c r="J567">
        <v>5</v>
      </c>
      <c r="K567">
        <v>1</v>
      </c>
      <c r="L567">
        <v>2</v>
      </c>
      <c r="M567">
        <v>2</v>
      </c>
      <c r="N567">
        <v>3</v>
      </c>
      <c r="O567">
        <v>3</v>
      </c>
      <c r="R567" s="4" t="s">
        <v>10873</v>
      </c>
      <c r="S567" t="str">
        <f t="shared" si="8"/>
        <v>16</v>
      </c>
      <c r="T567" t="str" cm="1">
        <f t="array" ref="T567">LEFT(S567,SUM(--ISNUMBER(--MID(S567,COLUMN($1:$20),1))))</f>
        <v>16</v>
      </c>
      <c r="U567" t="str" cm="1">
        <f t="array" ref="U567">RIGHT(S567,LEN(S567)-SUM(--ISNUMBER(--MID(S567,COLUMN($1:$20),1))))</f>
        <v/>
      </c>
    </row>
    <row r="568" spans="1:21" x14ac:dyDescent="0.25">
      <c r="A568" t="s">
        <v>11</v>
      </c>
      <c r="B568" s="4" t="s">
        <v>361</v>
      </c>
      <c r="C568" s="4" t="s">
        <v>6501</v>
      </c>
      <c r="D568" s="1">
        <v>601.777289</v>
      </c>
      <c r="E568">
        <v>3</v>
      </c>
      <c r="F568">
        <v>1</v>
      </c>
      <c r="G568">
        <v>4</v>
      </c>
      <c r="H568">
        <v>1</v>
      </c>
      <c r="I568">
        <v>3141</v>
      </c>
      <c r="J568">
        <v>4</v>
      </c>
      <c r="K568">
        <v>1</v>
      </c>
      <c r="L568">
        <v>2</v>
      </c>
      <c r="M568">
        <v>2</v>
      </c>
      <c r="N568">
        <v>3</v>
      </c>
      <c r="O568">
        <v>3</v>
      </c>
      <c r="R568" s="4" t="s">
        <v>10845</v>
      </c>
      <c r="S568" t="str">
        <f t="shared" si="8"/>
        <v>1</v>
      </c>
      <c r="T568" t="str" cm="1">
        <f t="array" ref="T568">LEFT(S568,SUM(--ISNUMBER(--MID(S568,COLUMN($1:$20),1))))</f>
        <v>1</v>
      </c>
      <c r="U568" t="str" cm="1">
        <f t="array" ref="U568">RIGHT(S568,LEN(S568)-SUM(--ISNUMBER(--MID(S568,COLUMN($1:$20),1))))</f>
        <v/>
      </c>
    </row>
    <row r="569" spans="1:21" x14ac:dyDescent="0.25">
      <c r="A569" t="s">
        <v>11</v>
      </c>
      <c r="B569" s="4" t="s">
        <v>361</v>
      </c>
      <c r="C569" s="4" t="s">
        <v>6500</v>
      </c>
      <c r="D569" s="1">
        <v>1439.8698449999999</v>
      </c>
      <c r="E569">
        <v>1</v>
      </c>
      <c r="F569">
        <v>2</v>
      </c>
      <c r="G569">
        <v>4</v>
      </c>
      <c r="H569">
        <v>4</v>
      </c>
      <c r="I569">
        <v>1244</v>
      </c>
      <c r="J569">
        <v>4</v>
      </c>
      <c r="K569">
        <v>1</v>
      </c>
      <c r="L569">
        <v>1</v>
      </c>
      <c r="M569">
        <v>1</v>
      </c>
      <c r="N569">
        <v>1</v>
      </c>
      <c r="O569">
        <v>1</v>
      </c>
      <c r="Q569">
        <v>1</v>
      </c>
      <c r="R569" s="4" t="s">
        <v>10932</v>
      </c>
      <c r="S569" t="str">
        <f t="shared" si="8"/>
        <v>1</v>
      </c>
      <c r="T569" t="str" cm="1">
        <f t="array" ref="T569">LEFT(S569,SUM(--ISNUMBER(--MID(S569,COLUMN($1:$20),1))))</f>
        <v>1</v>
      </c>
      <c r="U569" t="str" cm="1">
        <f t="array" ref="U569">RIGHT(S569,LEN(S569)-SUM(--ISNUMBER(--MID(S569,COLUMN($1:$20),1))))</f>
        <v/>
      </c>
    </row>
    <row r="570" spans="1:21" x14ac:dyDescent="0.25">
      <c r="A570" t="s">
        <v>11</v>
      </c>
      <c r="B570" s="4" t="s">
        <v>361</v>
      </c>
      <c r="C570" s="4" t="s">
        <v>4160</v>
      </c>
      <c r="D570" s="1">
        <v>2792.1906640000002</v>
      </c>
      <c r="E570">
        <v>3</v>
      </c>
      <c r="F570">
        <v>1</v>
      </c>
      <c r="G570">
        <v>2</v>
      </c>
      <c r="H570">
        <v>1</v>
      </c>
      <c r="I570">
        <v>3121</v>
      </c>
      <c r="J570">
        <v>5</v>
      </c>
      <c r="K570">
        <v>1</v>
      </c>
      <c r="L570">
        <v>1</v>
      </c>
      <c r="M570">
        <v>2</v>
      </c>
      <c r="N570">
        <v>2</v>
      </c>
      <c r="O570">
        <v>2</v>
      </c>
      <c r="R570" s="4" t="s">
        <v>10845</v>
      </c>
      <c r="S570" t="str">
        <f t="shared" si="8"/>
        <v>2</v>
      </c>
      <c r="T570" t="str" cm="1">
        <f t="array" ref="T570">LEFT(S570,SUM(--ISNUMBER(--MID(S570,COLUMN($1:$20),1))))</f>
        <v>2</v>
      </c>
      <c r="U570" t="str" cm="1">
        <f t="array" ref="U570">RIGHT(S570,LEN(S570)-SUM(--ISNUMBER(--MID(S570,COLUMN($1:$20),1))))</f>
        <v/>
      </c>
    </row>
    <row r="571" spans="1:21" x14ac:dyDescent="0.25">
      <c r="A571" t="s">
        <v>11</v>
      </c>
      <c r="B571" s="4" t="s">
        <v>361</v>
      </c>
      <c r="C571" s="4" t="s">
        <v>6499</v>
      </c>
      <c r="D571" s="1">
        <v>647.96415999999999</v>
      </c>
      <c r="E571">
        <v>1</v>
      </c>
      <c r="F571">
        <v>2</v>
      </c>
      <c r="G571">
        <v>4</v>
      </c>
      <c r="H571">
        <v>2</v>
      </c>
      <c r="I571">
        <v>1242</v>
      </c>
      <c r="J571">
        <v>4</v>
      </c>
      <c r="K571">
        <v>1</v>
      </c>
      <c r="L571">
        <v>2</v>
      </c>
      <c r="M571">
        <v>2</v>
      </c>
      <c r="N571">
        <v>3</v>
      </c>
      <c r="O571">
        <v>3</v>
      </c>
      <c r="R571" s="4" t="s">
        <v>10932</v>
      </c>
      <c r="S571" t="str">
        <f t="shared" si="8"/>
        <v>2</v>
      </c>
      <c r="T571" t="str" cm="1">
        <f t="array" ref="T571">LEFT(S571,SUM(--ISNUMBER(--MID(S571,COLUMN($1:$20),1))))</f>
        <v>2</v>
      </c>
      <c r="U571" t="str" cm="1">
        <f t="array" ref="U571">RIGHT(S571,LEN(S571)-SUM(--ISNUMBER(--MID(S571,COLUMN($1:$20),1))))</f>
        <v/>
      </c>
    </row>
    <row r="572" spans="1:21" x14ac:dyDescent="0.25">
      <c r="A572" t="s">
        <v>11</v>
      </c>
      <c r="B572" s="4" t="s">
        <v>361</v>
      </c>
      <c r="C572" s="4" t="s">
        <v>7997</v>
      </c>
      <c r="D572" s="1">
        <v>2893.7769929999999</v>
      </c>
      <c r="E572">
        <v>1</v>
      </c>
      <c r="F572">
        <v>2</v>
      </c>
      <c r="G572">
        <v>2</v>
      </c>
      <c r="H572">
        <v>1</v>
      </c>
      <c r="I572">
        <v>1221</v>
      </c>
      <c r="J572">
        <v>4</v>
      </c>
      <c r="K572">
        <v>1</v>
      </c>
      <c r="L572">
        <v>2</v>
      </c>
      <c r="M572">
        <v>2</v>
      </c>
      <c r="N572">
        <v>3</v>
      </c>
      <c r="O572">
        <v>3</v>
      </c>
      <c r="R572" s="4" t="s">
        <v>10932</v>
      </c>
      <c r="S572" t="str">
        <f t="shared" si="8"/>
        <v>3</v>
      </c>
      <c r="T572" t="str" cm="1">
        <f t="array" ref="T572">LEFT(S572,SUM(--ISNUMBER(--MID(S572,COLUMN($1:$20),1))))</f>
        <v>3</v>
      </c>
      <c r="U572" t="str" cm="1">
        <f t="array" ref="U572">RIGHT(S572,LEN(S572)-SUM(--ISNUMBER(--MID(S572,COLUMN($1:$20),1))))</f>
        <v/>
      </c>
    </row>
    <row r="573" spans="1:21" x14ac:dyDescent="0.25">
      <c r="A573" t="s">
        <v>11</v>
      </c>
      <c r="B573" s="4" t="s">
        <v>4164</v>
      </c>
      <c r="C573" s="4" t="s">
        <v>8757</v>
      </c>
      <c r="D573" s="1">
        <v>905.48263299999996</v>
      </c>
      <c r="E573">
        <v>2</v>
      </c>
      <c r="F573">
        <v>2</v>
      </c>
      <c r="G573">
        <v>4</v>
      </c>
      <c r="H573">
        <v>1</v>
      </c>
      <c r="I573">
        <v>2241</v>
      </c>
      <c r="J573">
        <v>4</v>
      </c>
      <c r="K573">
        <v>1</v>
      </c>
      <c r="L573">
        <v>3</v>
      </c>
      <c r="M573">
        <v>3</v>
      </c>
      <c r="N573">
        <v>4</v>
      </c>
      <c r="O573">
        <v>4</v>
      </c>
      <c r="R573" s="4" t="s">
        <v>10955</v>
      </c>
      <c r="S573" t="str">
        <f t="shared" ref="S573:S636" si="9">_xlfn.TEXTAFTER(C573,"/")</f>
        <v>1a</v>
      </c>
      <c r="T573" t="str" cm="1">
        <f t="array" ref="T573">LEFT(S573,SUM(--ISNUMBER(--MID(S573,COLUMN($1:$20),1))))</f>
        <v>1</v>
      </c>
      <c r="U573" t="str" cm="1">
        <f t="array" ref="U573">RIGHT(S573,LEN(S573)-SUM(--ISNUMBER(--MID(S573,COLUMN($1:$20),1))))</f>
        <v>a</v>
      </c>
    </row>
    <row r="574" spans="1:21" x14ac:dyDescent="0.25">
      <c r="A574" t="s">
        <v>11</v>
      </c>
      <c r="B574" s="4" t="s">
        <v>4164</v>
      </c>
      <c r="C574" s="4" t="s">
        <v>6502</v>
      </c>
      <c r="D574" s="1">
        <v>1050.721751</v>
      </c>
      <c r="E574">
        <v>2</v>
      </c>
      <c r="F574">
        <v>2</v>
      </c>
      <c r="G574">
        <v>4</v>
      </c>
      <c r="H574">
        <v>1</v>
      </c>
      <c r="I574">
        <v>2241</v>
      </c>
      <c r="J574">
        <v>4</v>
      </c>
      <c r="K574">
        <v>1</v>
      </c>
      <c r="L574">
        <v>2</v>
      </c>
      <c r="M574">
        <v>3</v>
      </c>
      <c r="N574">
        <v>4</v>
      </c>
      <c r="O574">
        <v>4</v>
      </c>
      <c r="R574" s="4" t="s">
        <v>10955</v>
      </c>
      <c r="S574" t="str">
        <f t="shared" si="9"/>
        <v>1b</v>
      </c>
      <c r="T574" t="str" cm="1">
        <f t="array" ref="T574">LEFT(S574,SUM(--ISNUMBER(--MID(S574,COLUMN($1:$20),1))))</f>
        <v>1</v>
      </c>
      <c r="U574" t="str" cm="1">
        <f t="array" ref="U574">RIGHT(S574,LEN(S574)-SUM(--ISNUMBER(--MID(S574,COLUMN($1:$20),1))))</f>
        <v>b</v>
      </c>
    </row>
    <row r="575" spans="1:21" x14ac:dyDescent="0.25">
      <c r="A575" t="s">
        <v>11</v>
      </c>
      <c r="B575" s="4" t="s">
        <v>4164</v>
      </c>
      <c r="C575" s="4" t="s">
        <v>4165</v>
      </c>
      <c r="D575" s="1">
        <v>347.83456999999999</v>
      </c>
      <c r="E575">
        <v>2</v>
      </c>
      <c r="F575">
        <v>2</v>
      </c>
      <c r="G575">
        <v>2</v>
      </c>
      <c r="H575">
        <v>1</v>
      </c>
      <c r="I575">
        <v>2221</v>
      </c>
      <c r="J575">
        <v>5</v>
      </c>
      <c r="K575">
        <v>1</v>
      </c>
      <c r="L575">
        <v>2</v>
      </c>
      <c r="M575">
        <v>2</v>
      </c>
      <c r="N575">
        <v>3</v>
      </c>
      <c r="O575">
        <v>3</v>
      </c>
      <c r="R575" s="4" t="s">
        <v>10955</v>
      </c>
      <c r="S575" t="str">
        <f t="shared" si="9"/>
        <v>2</v>
      </c>
      <c r="T575" t="str" cm="1">
        <f t="array" ref="T575">LEFT(S575,SUM(--ISNUMBER(--MID(S575,COLUMN($1:$20),1))))</f>
        <v>2</v>
      </c>
      <c r="U575" t="str" cm="1">
        <f t="array" ref="U575">RIGHT(S575,LEN(S575)-SUM(--ISNUMBER(--MID(S575,COLUMN($1:$20),1))))</f>
        <v/>
      </c>
    </row>
    <row r="576" spans="1:21" x14ac:dyDescent="0.25">
      <c r="A576" t="s">
        <v>11</v>
      </c>
      <c r="B576" s="4" t="s">
        <v>5761</v>
      </c>
      <c r="C576" s="4" t="s">
        <v>5762</v>
      </c>
      <c r="D576" s="1">
        <v>1233.0902799999999</v>
      </c>
      <c r="E576">
        <v>1</v>
      </c>
      <c r="F576">
        <v>1</v>
      </c>
      <c r="G576">
        <v>2</v>
      </c>
      <c r="H576">
        <v>1</v>
      </c>
      <c r="I576">
        <v>1121</v>
      </c>
      <c r="J576">
        <v>5</v>
      </c>
      <c r="K576">
        <v>1</v>
      </c>
      <c r="L576">
        <v>1</v>
      </c>
      <c r="M576">
        <v>2</v>
      </c>
      <c r="N576">
        <v>2</v>
      </c>
      <c r="O576">
        <v>2</v>
      </c>
      <c r="R576" s="4" t="s">
        <v>10935</v>
      </c>
      <c r="S576" t="str">
        <f t="shared" si="9"/>
        <v>1</v>
      </c>
      <c r="T576" t="str" cm="1">
        <f t="array" ref="T576">LEFT(S576,SUM(--ISNUMBER(--MID(S576,COLUMN($1:$20),1))))</f>
        <v>1</v>
      </c>
      <c r="U576" t="str" cm="1">
        <f t="array" ref="U576">RIGHT(S576,LEN(S576)-SUM(--ISNUMBER(--MID(S576,COLUMN($1:$20),1))))</f>
        <v/>
      </c>
    </row>
    <row r="577" spans="1:21" x14ac:dyDescent="0.25">
      <c r="A577" t="s">
        <v>11</v>
      </c>
      <c r="B577" s="4" t="s">
        <v>3406</v>
      </c>
      <c r="C577" s="4" t="s">
        <v>5763</v>
      </c>
      <c r="D577" s="1">
        <v>1114.445641</v>
      </c>
      <c r="E577">
        <v>1</v>
      </c>
      <c r="F577">
        <v>4</v>
      </c>
      <c r="G577">
        <v>2</v>
      </c>
      <c r="H577">
        <v>1</v>
      </c>
      <c r="I577">
        <v>1421</v>
      </c>
      <c r="J577">
        <v>1</v>
      </c>
      <c r="K577">
        <v>1</v>
      </c>
      <c r="L577">
        <v>1</v>
      </c>
      <c r="M577">
        <v>1</v>
      </c>
      <c r="N577">
        <v>1</v>
      </c>
      <c r="O577">
        <v>1</v>
      </c>
      <c r="P577">
        <v>1</v>
      </c>
      <c r="Q577">
        <v>1</v>
      </c>
      <c r="R577" s="4" t="s">
        <v>10770</v>
      </c>
      <c r="S577" t="str">
        <f t="shared" si="9"/>
        <v>1</v>
      </c>
      <c r="T577" t="str" cm="1">
        <f t="array" ref="T577">LEFT(S577,SUM(--ISNUMBER(--MID(S577,COLUMN($1:$20),1))))</f>
        <v>1</v>
      </c>
      <c r="U577" t="str" cm="1">
        <f t="array" ref="U577">RIGHT(S577,LEN(S577)-SUM(--ISNUMBER(--MID(S577,COLUMN($1:$20),1))))</f>
        <v/>
      </c>
    </row>
    <row r="578" spans="1:21" x14ac:dyDescent="0.25">
      <c r="A578" t="s">
        <v>11</v>
      </c>
      <c r="B578" s="4" t="s">
        <v>3406</v>
      </c>
      <c r="C578" s="4" t="s">
        <v>4913</v>
      </c>
      <c r="D578" s="1">
        <v>529.99661800000001</v>
      </c>
      <c r="E578">
        <v>1</v>
      </c>
      <c r="F578">
        <v>4</v>
      </c>
      <c r="G578">
        <v>2</v>
      </c>
      <c r="H578">
        <v>4</v>
      </c>
      <c r="I578">
        <v>1424</v>
      </c>
      <c r="J578">
        <v>1</v>
      </c>
      <c r="K578">
        <v>1</v>
      </c>
      <c r="L578">
        <v>1</v>
      </c>
      <c r="M578">
        <v>1</v>
      </c>
      <c r="N578">
        <v>1</v>
      </c>
      <c r="O578">
        <v>1</v>
      </c>
      <c r="P578">
        <v>1</v>
      </c>
      <c r="Q578">
        <v>1</v>
      </c>
      <c r="R578" s="4" t="s">
        <v>10770</v>
      </c>
      <c r="S578" t="str">
        <f t="shared" si="9"/>
        <v>2</v>
      </c>
      <c r="T578" t="str" cm="1">
        <f t="array" ref="T578">LEFT(S578,SUM(--ISNUMBER(--MID(S578,COLUMN($1:$20),1))))</f>
        <v>2</v>
      </c>
      <c r="U578" t="str" cm="1">
        <f t="array" ref="U578">RIGHT(S578,LEN(S578)-SUM(--ISNUMBER(--MID(S578,COLUMN($1:$20),1))))</f>
        <v/>
      </c>
    </row>
    <row r="579" spans="1:21" x14ac:dyDescent="0.25">
      <c r="A579" t="s">
        <v>11</v>
      </c>
      <c r="B579" s="4" t="s">
        <v>3406</v>
      </c>
      <c r="C579" s="4" t="s">
        <v>6506</v>
      </c>
      <c r="D579" s="1">
        <v>835.93588699999998</v>
      </c>
      <c r="E579">
        <v>1</v>
      </c>
      <c r="F579">
        <v>4</v>
      </c>
      <c r="G579">
        <v>4</v>
      </c>
      <c r="H579">
        <v>4</v>
      </c>
      <c r="I579">
        <v>1444</v>
      </c>
      <c r="J579">
        <v>1</v>
      </c>
      <c r="K579">
        <v>1</v>
      </c>
      <c r="L579">
        <v>2</v>
      </c>
      <c r="M579">
        <v>3</v>
      </c>
      <c r="N579">
        <v>4</v>
      </c>
      <c r="O579">
        <v>3</v>
      </c>
      <c r="R579" s="4" t="s">
        <v>10770</v>
      </c>
      <c r="S579" t="str">
        <f t="shared" si="9"/>
        <v>3</v>
      </c>
      <c r="T579" t="str" cm="1">
        <f t="array" ref="T579">LEFT(S579,SUM(--ISNUMBER(--MID(S579,COLUMN($1:$20),1))))</f>
        <v>3</v>
      </c>
      <c r="U579" t="str" cm="1">
        <f t="array" ref="U579">RIGHT(S579,LEN(S579)-SUM(--ISNUMBER(--MID(S579,COLUMN($1:$20),1))))</f>
        <v/>
      </c>
    </row>
    <row r="580" spans="1:21" x14ac:dyDescent="0.25">
      <c r="A580" t="s">
        <v>11</v>
      </c>
      <c r="B580" s="4" t="s">
        <v>3406</v>
      </c>
      <c r="C580" s="4" t="s">
        <v>5769</v>
      </c>
      <c r="D580" s="1">
        <v>845.02594899999997</v>
      </c>
      <c r="E580">
        <v>1</v>
      </c>
      <c r="F580">
        <v>4</v>
      </c>
      <c r="G580">
        <v>4</v>
      </c>
      <c r="H580">
        <v>4</v>
      </c>
      <c r="I580">
        <v>1444</v>
      </c>
      <c r="J580">
        <v>1</v>
      </c>
      <c r="K580">
        <v>1</v>
      </c>
      <c r="L580">
        <v>1</v>
      </c>
      <c r="M580">
        <v>2</v>
      </c>
      <c r="N580">
        <v>2</v>
      </c>
      <c r="O580">
        <v>1</v>
      </c>
      <c r="P580">
        <v>1</v>
      </c>
      <c r="Q580">
        <v>1</v>
      </c>
      <c r="R580" s="4" t="s">
        <v>10770</v>
      </c>
      <c r="S580" t="str">
        <f t="shared" si="9"/>
        <v>4</v>
      </c>
      <c r="T580" t="str" cm="1">
        <f t="array" ref="T580">LEFT(S580,SUM(--ISNUMBER(--MID(S580,COLUMN($1:$20),1))))</f>
        <v>4</v>
      </c>
      <c r="U580" t="str" cm="1">
        <f t="array" ref="U580">RIGHT(S580,LEN(S580)-SUM(--ISNUMBER(--MID(S580,COLUMN($1:$20),1))))</f>
        <v/>
      </c>
    </row>
    <row r="581" spans="1:21" x14ac:dyDescent="0.25">
      <c r="A581" t="s">
        <v>11</v>
      </c>
      <c r="B581" s="4" t="s">
        <v>3406</v>
      </c>
      <c r="C581" s="4" t="s">
        <v>4914</v>
      </c>
      <c r="D581" s="1">
        <v>2027.078348</v>
      </c>
      <c r="E581">
        <v>1</v>
      </c>
      <c r="F581">
        <v>4</v>
      </c>
      <c r="G581">
        <v>4</v>
      </c>
      <c r="H581">
        <v>2</v>
      </c>
      <c r="I581">
        <v>1442</v>
      </c>
      <c r="J581">
        <v>2</v>
      </c>
      <c r="K581">
        <v>1</v>
      </c>
      <c r="L581">
        <v>2</v>
      </c>
      <c r="M581">
        <v>3</v>
      </c>
      <c r="N581">
        <v>4</v>
      </c>
      <c r="O581">
        <v>3</v>
      </c>
      <c r="R581" s="4" t="s">
        <v>10770</v>
      </c>
      <c r="S581" t="str">
        <f t="shared" si="9"/>
        <v>5</v>
      </c>
      <c r="T581" t="str" cm="1">
        <f t="array" ref="T581">LEFT(S581,SUM(--ISNUMBER(--MID(S581,COLUMN($1:$20),1))))</f>
        <v>5</v>
      </c>
      <c r="U581" t="str" cm="1">
        <f t="array" ref="U581">RIGHT(S581,LEN(S581)-SUM(--ISNUMBER(--MID(S581,COLUMN($1:$20),1))))</f>
        <v/>
      </c>
    </row>
    <row r="582" spans="1:21" x14ac:dyDescent="0.25">
      <c r="A582" t="s">
        <v>11</v>
      </c>
      <c r="B582" s="4" t="s">
        <v>3406</v>
      </c>
      <c r="C582" s="4" t="s">
        <v>6505</v>
      </c>
      <c r="D582" s="1">
        <v>648.80279399999995</v>
      </c>
      <c r="E582">
        <v>1</v>
      </c>
      <c r="F582">
        <v>4</v>
      </c>
      <c r="G582">
        <v>4</v>
      </c>
      <c r="H582">
        <v>2</v>
      </c>
      <c r="I582">
        <v>1442</v>
      </c>
      <c r="J582">
        <v>2</v>
      </c>
      <c r="K582">
        <v>1</v>
      </c>
      <c r="L582">
        <v>2</v>
      </c>
      <c r="M582">
        <v>2</v>
      </c>
      <c r="N582">
        <v>3</v>
      </c>
      <c r="O582">
        <v>3</v>
      </c>
      <c r="R582" s="4" t="s">
        <v>10770</v>
      </c>
      <c r="S582" t="str">
        <f t="shared" si="9"/>
        <v>6</v>
      </c>
      <c r="T582" t="str" cm="1">
        <f t="array" ref="T582">LEFT(S582,SUM(--ISNUMBER(--MID(S582,COLUMN($1:$20),1))))</f>
        <v>6</v>
      </c>
      <c r="U582" t="str" cm="1">
        <f t="array" ref="U582">RIGHT(S582,LEN(S582)-SUM(--ISNUMBER(--MID(S582,COLUMN($1:$20),1))))</f>
        <v/>
      </c>
    </row>
    <row r="583" spans="1:21" x14ac:dyDescent="0.25">
      <c r="A583" t="s">
        <v>11</v>
      </c>
      <c r="B583" s="4" t="s">
        <v>3406</v>
      </c>
      <c r="C583" s="4" t="s">
        <v>4168</v>
      </c>
      <c r="D583" s="1">
        <v>969.10144300000002</v>
      </c>
      <c r="E583">
        <v>1</v>
      </c>
      <c r="F583">
        <v>4</v>
      </c>
      <c r="G583">
        <v>4</v>
      </c>
      <c r="H583">
        <v>4</v>
      </c>
      <c r="I583">
        <v>1444</v>
      </c>
      <c r="J583">
        <v>1</v>
      </c>
      <c r="K583">
        <v>1</v>
      </c>
      <c r="L583">
        <v>1</v>
      </c>
      <c r="M583">
        <v>1</v>
      </c>
      <c r="N583">
        <v>1</v>
      </c>
      <c r="O583">
        <v>1</v>
      </c>
      <c r="P583">
        <v>1</v>
      </c>
      <c r="Q583">
        <v>1</v>
      </c>
      <c r="R583" s="4" t="s">
        <v>10770</v>
      </c>
      <c r="S583" t="str">
        <f t="shared" si="9"/>
        <v>7</v>
      </c>
      <c r="T583" t="str" cm="1">
        <f t="array" ref="T583">LEFT(S583,SUM(--ISNUMBER(--MID(S583,COLUMN($1:$20),1))))</f>
        <v>7</v>
      </c>
      <c r="U583" t="str" cm="1">
        <f t="array" ref="U583">RIGHT(S583,LEN(S583)-SUM(--ISNUMBER(--MID(S583,COLUMN($1:$20),1))))</f>
        <v/>
      </c>
    </row>
    <row r="584" spans="1:21" x14ac:dyDescent="0.25">
      <c r="A584" t="s">
        <v>11</v>
      </c>
      <c r="B584" s="4" t="s">
        <v>3406</v>
      </c>
      <c r="C584" s="4" t="s">
        <v>4916</v>
      </c>
      <c r="D584" s="1">
        <v>670.82841599999995</v>
      </c>
      <c r="E584">
        <v>1</v>
      </c>
      <c r="F584">
        <v>4</v>
      </c>
      <c r="G584">
        <v>4</v>
      </c>
      <c r="H584">
        <v>4</v>
      </c>
      <c r="I584">
        <v>1444</v>
      </c>
      <c r="J584">
        <v>1</v>
      </c>
      <c r="K584">
        <v>1</v>
      </c>
      <c r="L584">
        <v>1</v>
      </c>
      <c r="M584">
        <v>1</v>
      </c>
      <c r="N584">
        <v>1</v>
      </c>
      <c r="O584">
        <v>1</v>
      </c>
      <c r="P584">
        <v>1</v>
      </c>
      <c r="Q584">
        <v>1</v>
      </c>
      <c r="R584" s="4" t="s">
        <v>10770</v>
      </c>
      <c r="S584" t="str">
        <f t="shared" si="9"/>
        <v>8</v>
      </c>
      <c r="T584" t="str" cm="1">
        <f t="array" ref="T584">LEFT(S584,SUM(--ISNUMBER(--MID(S584,COLUMN($1:$20),1))))</f>
        <v>8</v>
      </c>
      <c r="U584" t="str" cm="1">
        <f t="array" ref="U584">RIGHT(S584,LEN(S584)-SUM(--ISNUMBER(--MID(S584,COLUMN($1:$20),1))))</f>
        <v/>
      </c>
    </row>
    <row r="585" spans="1:21" x14ac:dyDescent="0.25">
      <c r="A585" t="s">
        <v>11</v>
      </c>
      <c r="B585" s="4" t="s">
        <v>3406</v>
      </c>
      <c r="C585" s="4" t="s">
        <v>5766</v>
      </c>
      <c r="D585" s="1">
        <v>1865.0123530000001</v>
      </c>
      <c r="E585">
        <v>1</v>
      </c>
      <c r="F585">
        <v>4</v>
      </c>
      <c r="G585">
        <v>4</v>
      </c>
      <c r="H585">
        <v>2</v>
      </c>
      <c r="I585">
        <v>1442</v>
      </c>
      <c r="J585">
        <v>2</v>
      </c>
      <c r="K585">
        <v>1</v>
      </c>
      <c r="L585">
        <v>2</v>
      </c>
      <c r="M585">
        <v>2</v>
      </c>
      <c r="N585">
        <v>3</v>
      </c>
      <c r="O585">
        <v>3</v>
      </c>
      <c r="R585" s="4" t="s">
        <v>10770</v>
      </c>
      <c r="S585" t="str">
        <f t="shared" si="9"/>
        <v>9</v>
      </c>
      <c r="T585" t="str" cm="1">
        <f t="array" ref="T585">LEFT(S585,SUM(--ISNUMBER(--MID(S585,COLUMN($1:$20),1))))</f>
        <v>9</v>
      </c>
      <c r="U585" t="str" cm="1">
        <f t="array" ref="U585">RIGHT(S585,LEN(S585)-SUM(--ISNUMBER(--MID(S585,COLUMN($1:$20),1))))</f>
        <v/>
      </c>
    </row>
    <row r="586" spans="1:21" x14ac:dyDescent="0.25">
      <c r="A586" t="s">
        <v>11</v>
      </c>
      <c r="B586" s="4" t="s">
        <v>3406</v>
      </c>
      <c r="C586" s="4" t="s">
        <v>6504</v>
      </c>
      <c r="D586" s="1">
        <v>332.05941300000001</v>
      </c>
      <c r="E586">
        <v>1</v>
      </c>
      <c r="F586">
        <v>4</v>
      </c>
      <c r="G586">
        <v>4</v>
      </c>
      <c r="H586">
        <v>2</v>
      </c>
      <c r="I586">
        <v>1442</v>
      </c>
      <c r="J586">
        <v>2</v>
      </c>
      <c r="K586">
        <v>1</v>
      </c>
      <c r="L586">
        <v>1</v>
      </c>
      <c r="M586">
        <v>1</v>
      </c>
      <c r="N586">
        <v>1</v>
      </c>
      <c r="O586">
        <v>1</v>
      </c>
      <c r="P586">
        <v>1</v>
      </c>
      <c r="Q586">
        <v>1</v>
      </c>
      <c r="R586" s="4" t="s">
        <v>10770</v>
      </c>
      <c r="S586" t="str">
        <f t="shared" si="9"/>
        <v>10</v>
      </c>
      <c r="T586" t="str" cm="1">
        <f t="array" ref="T586">LEFT(S586,SUM(--ISNUMBER(--MID(S586,COLUMN($1:$20),1))))</f>
        <v>10</v>
      </c>
      <c r="U586" t="str" cm="1">
        <f t="array" ref="U586">RIGHT(S586,LEN(S586)-SUM(--ISNUMBER(--MID(S586,COLUMN($1:$20),1))))</f>
        <v/>
      </c>
    </row>
    <row r="587" spans="1:21" x14ac:dyDescent="0.25">
      <c r="A587" t="s">
        <v>11</v>
      </c>
      <c r="B587" s="4" t="s">
        <v>3406</v>
      </c>
      <c r="C587" s="4" t="s">
        <v>4167</v>
      </c>
      <c r="D587" s="1">
        <v>1253.9101519999999</v>
      </c>
      <c r="E587">
        <v>1</v>
      </c>
      <c r="F587">
        <v>4</v>
      </c>
      <c r="G587">
        <v>4</v>
      </c>
      <c r="H587">
        <v>2</v>
      </c>
      <c r="I587">
        <v>1442</v>
      </c>
      <c r="J587">
        <v>2</v>
      </c>
      <c r="K587">
        <v>1</v>
      </c>
      <c r="L587">
        <v>2</v>
      </c>
      <c r="M587">
        <v>3</v>
      </c>
      <c r="N587">
        <v>4</v>
      </c>
      <c r="O587">
        <v>3</v>
      </c>
      <c r="R587" s="4" t="s">
        <v>10770</v>
      </c>
      <c r="S587" t="str">
        <f t="shared" si="9"/>
        <v>11</v>
      </c>
      <c r="T587" t="str" cm="1">
        <f t="array" ref="T587">LEFT(S587,SUM(--ISNUMBER(--MID(S587,COLUMN($1:$20),1))))</f>
        <v>11</v>
      </c>
      <c r="U587" t="str" cm="1">
        <f t="array" ref="U587">RIGHT(S587,LEN(S587)-SUM(--ISNUMBER(--MID(S587,COLUMN($1:$20),1))))</f>
        <v/>
      </c>
    </row>
    <row r="588" spans="1:21" x14ac:dyDescent="0.25">
      <c r="A588" t="s">
        <v>11</v>
      </c>
      <c r="B588" s="4" t="s">
        <v>3406</v>
      </c>
      <c r="C588" s="4" t="s">
        <v>5768</v>
      </c>
      <c r="D588" s="1">
        <v>1125.910719</v>
      </c>
      <c r="E588">
        <v>1</v>
      </c>
      <c r="F588">
        <v>4</v>
      </c>
      <c r="G588">
        <v>4</v>
      </c>
      <c r="H588">
        <v>4</v>
      </c>
      <c r="I588">
        <v>1444</v>
      </c>
      <c r="J588">
        <v>1</v>
      </c>
      <c r="K588">
        <v>1</v>
      </c>
      <c r="L588">
        <v>3</v>
      </c>
      <c r="M588">
        <v>3</v>
      </c>
      <c r="N588">
        <v>4</v>
      </c>
      <c r="O588">
        <v>3</v>
      </c>
      <c r="R588" s="4" t="s">
        <v>10770</v>
      </c>
      <c r="S588" t="str">
        <f t="shared" si="9"/>
        <v>12</v>
      </c>
      <c r="T588" t="str" cm="1">
        <f t="array" ref="T588">LEFT(S588,SUM(--ISNUMBER(--MID(S588,COLUMN($1:$20),1))))</f>
        <v>12</v>
      </c>
      <c r="U588" t="str" cm="1">
        <f t="array" ref="U588">RIGHT(S588,LEN(S588)-SUM(--ISNUMBER(--MID(S588,COLUMN($1:$20),1))))</f>
        <v/>
      </c>
    </row>
    <row r="589" spans="1:21" x14ac:dyDescent="0.25">
      <c r="A589" t="s">
        <v>11</v>
      </c>
      <c r="B589" s="4" t="s">
        <v>3406</v>
      </c>
      <c r="C589" s="4" t="s">
        <v>4915</v>
      </c>
      <c r="D589" s="1">
        <v>345.023979</v>
      </c>
      <c r="E589">
        <v>1</v>
      </c>
      <c r="F589">
        <v>4</v>
      </c>
      <c r="G589">
        <v>4</v>
      </c>
      <c r="H589">
        <v>2</v>
      </c>
      <c r="I589">
        <v>1442</v>
      </c>
      <c r="J589">
        <v>2</v>
      </c>
      <c r="K589">
        <v>1</v>
      </c>
      <c r="L589">
        <v>2</v>
      </c>
      <c r="M589">
        <v>2</v>
      </c>
      <c r="N589">
        <v>3</v>
      </c>
      <c r="O589">
        <v>3</v>
      </c>
      <c r="R589" s="4" t="s">
        <v>10770</v>
      </c>
      <c r="S589" t="str">
        <f t="shared" si="9"/>
        <v>13</v>
      </c>
      <c r="T589" t="str" cm="1">
        <f t="array" ref="T589">LEFT(S589,SUM(--ISNUMBER(--MID(S589,COLUMN($1:$20),1))))</f>
        <v>13</v>
      </c>
      <c r="U589" t="str" cm="1">
        <f t="array" ref="U589">RIGHT(S589,LEN(S589)-SUM(--ISNUMBER(--MID(S589,COLUMN($1:$20),1))))</f>
        <v/>
      </c>
    </row>
    <row r="590" spans="1:21" x14ac:dyDescent="0.25">
      <c r="A590" t="s">
        <v>11</v>
      </c>
      <c r="B590" s="4" t="s">
        <v>3406</v>
      </c>
      <c r="C590" s="4" t="s">
        <v>5767</v>
      </c>
      <c r="D590" s="1">
        <v>2033.977263</v>
      </c>
      <c r="E590">
        <v>1</v>
      </c>
      <c r="F590">
        <v>4</v>
      </c>
      <c r="G590">
        <v>4</v>
      </c>
      <c r="H590">
        <v>2</v>
      </c>
      <c r="I590">
        <v>1442</v>
      </c>
      <c r="J590">
        <v>2</v>
      </c>
      <c r="K590">
        <v>1</v>
      </c>
      <c r="L590">
        <v>3</v>
      </c>
      <c r="M590">
        <v>1</v>
      </c>
      <c r="N590">
        <v>3</v>
      </c>
      <c r="O590">
        <v>3</v>
      </c>
      <c r="R590" s="4" t="s">
        <v>10770</v>
      </c>
      <c r="S590" t="str">
        <f t="shared" si="9"/>
        <v>14</v>
      </c>
      <c r="T590" t="str" cm="1">
        <f t="array" ref="T590">LEFT(S590,SUM(--ISNUMBER(--MID(S590,COLUMN($1:$20),1))))</f>
        <v>14</v>
      </c>
      <c r="U590" t="str" cm="1">
        <f t="array" ref="U590">RIGHT(S590,LEN(S590)-SUM(--ISNUMBER(--MID(S590,COLUMN($1:$20),1))))</f>
        <v/>
      </c>
    </row>
    <row r="591" spans="1:21" x14ac:dyDescent="0.25">
      <c r="A591" t="s">
        <v>11</v>
      </c>
      <c r="B591" s="4" t="s">
        <v>3406</v>
      </c>
      <c r="C591" s="4" t="s">
        <v>5764</v>
      </c>
      <c r="D591" s="1">
        <v>268.997388</v>
      </c>
      <c r="E591">
        <v>1</v>
      </c>
      <c r="F591">
        <v>4</v>
      </c>
      <c r="G591">
        <v>4</v>
      </c>
      <c r="H591">
        <v>1</v>
      </c>
      <c r="I591">
        <v>1441</v>
      </c>
      <c r="J591">
        <v>1</v>
      </c>
      <c r="K591">
        <v>1</v>
      </c>
      <c r="L591">
        <v>2</v>
      </c>
      <c r="M591">
        <v>2</v>
      </c>
      <c r="N591">
        <v>3</v>
      </c>
      <c r="O591">
        <v>2</v>
      </c>
      <c r="R591" s="4" t="s">
        <v>10770</v>
      </c>
      <c r="S591" t="str">
        <f t="shared" si="9"/>
        <v>15</v>
      </c>
      <c r="T591" t="str" cm="1">
        <f t="array" ref="T591">LEFT(S591,SUM(--ISNUMBER(--MID(S591,COLUMN($1:$20),1))))</f>
        <v>15</v>
      </c>
      <c r="U591" t="str" cm="1">
        <f t="array" ref="U591">RIGHT(S591,LEN(S591)-SUM(--ISNUMBER(--MID(S591,COLUMN($1:$20),1))))</f>
        <v/>
      </c>
    </row>
    <row r="592" spans="1:21" x14ac:dyDescent="0.25">
      <c r="A592" t="s">
        <v>11</v>
      </c>
      <c r="B592" s="4" t="s">
        <v>3406</v>
      </c>
      <c r="C592" s="4" t="s">
        <v>6503</v>
      </c>
      <c r="D592" s="1">
        <v>4446.9691700000003</v>
      </c>
      <c r="E592">
        <v>1</v>
      </c>
      <c r="F592">
        <v>4</v>
      </c>
      <c r="G592">
        <v>4</v>
      </c>
      <c r="H592">
        <v>2</v>
      </c>
      <c r="I592">
        <v>1442</v>
      </c>
      <c r="J592">
        <v>2</v>
      </c>
      <c r="K592">
        <v>1</v>
      </c>
      <c r="L592">
        <v>2</v>
      </c>
      <c r="M592">
        <v>2</v>
      </c>
      <c r="N592">
        <v>3</v>
      </c>
      <c r="O592">
        <v>3</v>
      </c>
      <c r="R592" s="4" t="s">
        <v>10770</v>
      </c>
      <c r="S592" t="str">
        <f t="shared" si="9"/>
        <v>16</v>
      </c>
      <c r="T592" t="str" cm="1">
        <f t="array" ref="T592">LEFT(S592,SUM(--ISNUMBER(--MID(S592,COLUMN($1:$20),1))))</f>
        <v>16</v>
      </c>
      <c r="U592" t="str" cm="1">
        <f t="array" ref="U592">RIGHT(S592,LEN(S592)-SUM(--ISNUMBER(--MID(S592,COLUMN($1:$20),1))))</f>
        <v/>
      </c>
    </row>
    <row r="593" spans="1:21" x14ac:dyDescent="0.25">
      <c r="A593" t="s">
        <v>11</v>
      </c>
      <c r="B593" s="4" t="s">
        <v>3406</v>
      </c>
      <c r="C593" s="4" t="s">
        <v>5765</v>
      </c>
      <c r="D593" s="1">
        <v>2198.6446609999998</v>
      </c>
      <c r="E593">
        <v>1</v>
      </c>
      <c r="F593">
        <v>4</v>
      </c>
      <c r="G593">
        <v>4</v>
      </c>
      <c r="H593">
        <v>2</v>
      </c>
      <c r="I593">
        <v>1442</v>
      </c>
      <c r="J593">
        <v>2</v>
      </c>
      <c r="K593">
        <v>1</v>
      </c>
      <c r="L593">
        <v>2</v>
      </c>
      <c r="M593">
        <v>3</v>
      </c>
      <c r="N593">
        <v>4</v>
      </c>
      <c r="O593">
        <v>3</v>
      </c>
      <c r="R593" s="4" t="s">
        <v>10770</v>
      </c>
      <c r="S593" t="str">
        <f t="shared" si="9"/>
        <v>17a</v>
      </c>
      <c r="T593" t="str" cm="1">
        <f t="array" ref="T593">LEFT(S593,SUM(--ISNUMBER(--MID(S593,COLUMN($1:$20),1))))</f>
        <v>17</v>
      </c>
      <c r="U593" t="str" cm="1">
        <f t="array" ref="U593">RIGHT(S593,LEN(S593)-SUM(--ISNUMBER(--MID(S593,COLUMN($1:$20),1))))</f>
        <v>a</v>
      </c>
    </row>
    <row r="594" spans="1:21" x14ac:dyDescent="0.25">
      <c r="A594" t="s">
        <v>11</v>
      </c>
      <c r="B594" s="4" t="s">
        <v>3406</v>
      </c>
      <c r="C594" s="4" t="s">
        <v>8004</v>
      </c>
      <c r="D594" s="1">
        <v>1467.8550560000001</v>
      </c>
      <c r="E594">
        <v>1</v>
      </c>
      <c r="F594">
        <v>4</v>
      </c>
      <c r="G594">
        <v>4</v>
      </c>
      <c r="H594">
        <v>2</v>
      </c>
      <c r="I594">
        <v>1442</v>
      </c>
      <c r="J594">
        <v>2</v>
      </c>
      <c r="K594">
        <v>3</v>
      </c>
      <c r="L594">
        <v>2</v>
      </c>
      <c r="M594">
        <v>3</v>
      </c>
      <c r="N594">
        <v>5</v>
      </c>
      <c r="O594">
        <v>4</v>
      </c>
      <c r="R594" s="4" t="s">
        <v>10770</v>
      </c>
      <c r="S594" t="str">
        <f t="shared" si="9"/>
        <v>17b</v>
      </c>
      <c r="T594" t="str" cm="1">
        <f t="array" ref="T594">LEFT(S594,SUM(--ISNUMBER(--MID(S594,COLUMN($1:$20),1))))</f>
        <v>17</v>
      </c>
      <c r="U594" t="str" cm="1">
        <f t="array" ref="U594">RIGHT(S594,LEN(S594)-SUM(--ISNUMBER(--MID(S594,COLUMN($1:$20),1))))</f>
        <v>b</v>
      </c>
    </row>
    <row r="595" spans="1:21" x14ac:dyDescent="0.25">
      <c r="A595" t="s">
        <v>11</v>
      </c>
      <c r="B595" s="4" t="s">
        <v>3406</v>
      </c>
      <c r="C595" s="4" t="s">
        <v>4925</v>
      </c>
      <c r="D595" s="1">
        <v>1743.9800990000001</v>
      </c>
      <c r="E595">
        <v>3</v>
      </c>
      <c r="F595">
        <v>4</v>
      </c>
      <c r="G595">
        <v>4</v>
      </c>
      <c r="H595">
        <v>2</v>
      </c>
      <c r="I595">
        <v>3442</v>
      </c>
      <c r="J595">
        <v>4</v>
      </c>
      <c r="K595">
        <v>1</v>
      </c>
      <c r="L595">
        <v>3</v>
      </c>
      <c r="M595">
        <v>3</v>
      </c>
      <c r="N595">
        <v>4</v>
      </c>
      <c r="O595">
        <v>4</v>
      </c>
      <c r="R595" s="4" t="s">
        <v>10770</v>
      </c>
      <c r="S595" t="str">
        <f t="shared" si="9"/>
        <v>18</v>
      </c>
      <c r="T595" t="str" cm="1">
        <f t="array" ref="T595">LEFT(S595,SUM(--ISNUMBER(--MID(S595,COLUMN($1:$20),1))))</f>
        <v>18</v>
      </c>
      <c r="U595" t="str" cm="1">
        <f t="array" ref="U595">RIGHT(S595,LEN(S595)-SUM(--ISNUMBER(--MID(S595,COLUMN($1:$20),1))))</f>
        <v/>
      </c>
    </row>
    <row r="596" spans="1:21" x14ac:dyDescent="0.25">
      <c r="A596" t="s">
        <v>11</v>
      </c>
      <c r="B596" s="4" t="s">
        <v>3406</v>
      </c>
      <c r="C596" s="4" t="s">
        <v>6512</v>
      </c>
      <c r="D596" s="1">
        <v>1145.088078</v>
      </c>
      <c r="E596">
        <v>3</v>
      </c>
      <c r="F596">
        <v>3</v>
      </c>
      <c r="G596">
        <v>4</v>
      </c>
      <c r="H596">
        <v>2</v>
      </c>
      <c r="I596">
        <v>3342</v>
      </c>
      <c r="J596">
        <v>2</v>
      </c>
      <c r="K596">
        <v>1</v>
      </c>
      <c r="L596">
        <v>3</v>
      </c>
      <c r="M596">
        <v>3</v>
      </c>
      <c r="N596">
        <v>4</v>
      </c>
      <c r="O596">
        <v>3</v>
      </c>
      <c r="R596" s="4" t="s">
        <v>10770</v>
      </c>
      <c r="S596" t="str">
        <f t="shared" si="9"/>
        <v>19</v>
      </c>
      <c r="T596" t="str" cm="1">
        <f t="array" ref="T596">LEFT(S596,SUM(--ISNUMBER(--MID(S596,COLUMN($1:$20),1))))</f>
        <v>19</v>
      </c>
      <c r="U596" t="str" cm="1">
        <f t="array" ref="U596">RIGHT(S596,LEN(S596)-SUM(--ISNUMBER(--MID(S596,COLUMN($1:$20),1))))</f>
        <v/>
      </c>
    </row>
    <row r="597" spans="1:21" x14ac:dyDescent="0.25">
      <c r="A597" t="s">
        <v>11</v>
      </c>
      <c r="B597" s="4" t="s">
        <v>3406</v>
      </c>
      <c r="C597" s="4" t="s">
        <v>6515</v>
      </c>
      <c r="D597" s="1">
        <v>1814.13906</v>
      </c>
      <c r="E597">
        <v>3</v>
      </c>
      <c r="F597">
        <v>3</v>
      </c>
      <c r="G597">
        <v>4</v>
      </c>
      <c r="H597">
        <v>2</v>
      </c>
      <c r="I597">
        <v>3342</v>
      </c>
      <c r="J597">
        <v>2</v>
      </c>
      <c r="K597">
        <v>1</v>
      </c>
      <c r="L597">
        <v>2</v>
      </c>
      <c r="M597">
        <v>3</v>
      </c>
      <c r="N597">
        <v>4</v>
      </c>
      <c r="O597">
        <v>3</v>
      </c>
      <c r="R597" s="4" t="s">
        <v>10770</v>
      </c>
      <c r="S597" t="str">
        <f t="shared" si="9"/>
        <v>20</v>
      </c>
      <c r="T597" t="str" cm="1">
        <f t="array" ref="T597">LEFT(S597,SUM(--ISNUMBER(--MID(S597,COLUMN($1:$20),1))))</f>
        <v>20</v>
      </c>
      <c r="U597" t="str" cm="1">
        <f t="array" ref="U597">RIGHT(S597,LEN(S597)-SUM(--ISNUMBER(--MID(S597,COLUMN($1:$20),1))))</f>
        <v/>
      </c>
    </row>
    <row r="598" spans="1:21" x14ac:dyDescent="0.25">
      <c r="A598" t="s">
        <v>11</v>
      </c>
      <c r="B598" s="4" t="s">
        <v>3406</v>
      </c>
      <c r="C598" s="4" t="s">
        <v>4922</v>
      </c>
      <c r="D598" s="1">
        <v>288.48788999999999</v>
      </c>
      <c r="E598">
        <v>3</v>
      </c>
      <c r="F598">
        <v>3</v>
      </c>
      <c r="G598">
        <v>4</v>
      </c>
      <c r="H598">
        <v>2</v>
      </c>
      <c r="I598">
        <v>3342</v>
      </c>
      <c r="J598">
        <v>2</v>
      </c>
      <c r="K598">
        <v>1</v>
      </c>
      <c r="L598">
        <v>3</v>
      </c>
      <c r="M598">
        <v>3</v>
      </c>
      <c r="N598">
        <v>4</v>
      </c>
      <c r="O598">
        <v>3</v>
      </c>
      <c r="R598" s="4" t="s">
        <v>10770</v>
      </c>
      <c r="S598" t="str">
        <f t="shared" si="9"/>
        <v>21</v>
      </c>
      <c r="T598" t="str" cm="1">
        <f t="array" ref="T598">LEFT(S598,SUM(--ISNUMBER(--MID(S598,COLUMN($1:$20),1))))</f>
        <v>21</v>
      </c>
      <c r="U598" t="str" cm="1">
        <f t="array" ref="U598">RIGHT(S598,LEN(S598)-SUM(--ISNUMBER(--MID(S598,COLUMN($1:$20),1))))</f>
        <v/>
      </c>
    </row>
    <row r="599" spans="1:21" x14ac:dyDescent="0.25">
      <c r="A599" t="s">
        <v>11</v>
      </c>
      <c r="B599" s="4" t="s">
        <v>3406</v>
      </c>
      <c r="C599" s="4" t="s">
        <v>3407</v>
      </c>
      <c r="D599" s="1">
        <v>1005.977947</v>
      </c>
      <c r="E599">
        <v>3</v>
      </c>
      <c r="F599">
        <v>3</v>
      </c>
      <c r="G599">
        <v>4</v>
      </c>
      <c r="H599">
        <v>2</v>
      </c>
      <c r="I599">
        <v>3342</v>
      </c>
      <c r="J599">
        <v>2</v>
      </c>
      <c r="K599">
        <v>1</v>
      </c>
      <c r="L599">
        <v>2</v>
      </c>
      <c r="M599">
        <v>3</v>
      </c>
      <c r="N599">
        <v>4</v>
      </c>
      <c r="O599">
        <v>3</v>
      </c>
      <c r="R599" s="4" t="s">
        <v>10770</v>
      </c>
      <c r="S599" t="str">
        <f t="shared" si="9"/>
        <v>22</v>
      </c>
      <c r="T599" t="str" cm="1">
        <f t="array" ref="T599">LEFT(S599,SUM(--ISNUMBER(--MID(S599,COLUMN($1:$20),1))))</f>
        <v>22</v>
      </c>
      <c r="U599" t="str" cm="1">
        <f t="array" ref="U599">RIGHT(S599,LEN(S599)-SUM(--ISNUMBER(--MID(S599,COLUMN($1:$20),1))))</f>
        <v/>
      </c>
    </row>
    <row r="600" spans="1:21" x14ac:dyDescent="0.25">
      <c r="A600" t="s">
        <v>11</v>
      </c>
      <c r="B600" s="4" t="s">
        <v>3406</v>
      </c>
      <c r="C600" s="4" t="s">
        <v>7192</v>
      </c>
      <c r="D600" s="1">
        <v>1039.0429349999999</v>
      </c>
      <c r="E600">
        <v>3</v>
      </c>
      <c r="F600">
        <v>3</v>
      </c>
      <c r="G600">
        <v>4</v>
      </c>
      <c r="H600">
        <v>2</v>
      </c>
      <c r="I600">
        <v>3342</v>
      </c>
      <c r="J600">
        <v>2</v>
      </c>
      <c r="K600">
        <v>1</v>
      </c>
      <c r="L600">
        <v>2</v>
      </c>
      <c r="M600">
        <v>3</v>
      </c>
      <c r="N600">
        <v>4</v>
      </c>
      <c r="O600">
        <v>3</v>
      </c>
      <c r="R600" s="4" t="s">
        <v>10770</v>
      </c>
      <c r="S600" t="str">
        <f t="shared" si="9"/>
        <v>23</v>
      </c>
      <c r="T600" t="str" cm="1">
        <f t="array" ref="T600">LEFT(S600,SUM(--ISNUMBER(--MID(S600,COLUMN($1:$20),1))))</f>
        <v>23</v>
      </c>
      <c r="U600" t="str" cm="1">
        <f t="array" ref="U600">RIGHT(S600,LEN(S600)-SUM(--ISNUMBER(--MID(S600,COLUMN($1:$20),1))))</f>
        <v/>
      </c>
    </row>
    <row r="601" spans="1:21" x14ac:dyDescent="0.25">
      <c r="A601" t="s">
        <v>11</v>
      </c>
      <c r="B601" s="4" t="s">
        <v>3406</v>
      </c>
      <c r="C601" s="4" t="s">
        <v>4924</v>
      </c>
      <c r="D601" s="1">
        <v>359.80510900000002</v>
      </c>
      <c r="E601">
        <v>3</v>
      </c>
      <c r="F601">
        <v>3</v>
      </c>
      <c r="G601">
        <v>4</v>
      </c>
      <c r="H601">
        <v>2</v>
      </c>
      <c r="I601">
        <v>3342</v>
      </c>
      <c r="J601">
        <v>2</v>
      </c>
      <c r="K601">
        <v>1</v>
      </c>
      <c r="L601">
        <v>2</v>
      </c>
      <c r="M601">
        <v>3</v>
      </c>
      <c r="N601">
        <v>4</v>
      </c>
      <c r="O601">
        <v>3</v>
      </c>
      <c r="R601" s="4" t="s">
        <v>10770</v>
      </c>
      <c r="S601" t="str">
        <f t="shared" si="9"/>
        <v>24</v>
      </c>
      <c r="T601" t="str" cm="1">
        <f t="array" ref="T601">LEFT(S601,SUM(--ISNUMBER(--MID(S601,COLUMN($1:$20),1))))</f>
        <v>24</v>
      </c>
      <c r="U601" t="str" cm="1">
        <f t="array" ref="U601">RIGHT(S601,LEN(S601)-SUM(--ISNUMBER(--MID(S601,COLUMN($1:$20),1))))</f>
        <v/>
      </c>
    </row>
    <row r="602" spans="1:21" x14ac:dyDescent="0.25">
      <c r="A602" t="s">
        <v>11</v>
      </c>
      <c r="B602" s="4" t="s">
        <v>3406</v>
      </c>
      <c r="C602" s="4" t="s">
        <v>6514</v>
      </c>
      <c r="D602" s="1">
        <v>600.90765099999999</v>
      </c>
      <c r="E602">
        <v>3</v>
      </c>
      <c r="F602">
        <v>3</v>
      </c>
      <c r="G602">
        <v>4</v>
      </c>
      <c r="H602">
        <v>2</v>
      </c>
      <c r="I602">
        <v>3342</v>
      </c>
      <c r="J602">
        <v>2</v>
      </c>
      <c r="K602">
        <v>1</v>
      </c>
      <c r="L602">
        <v>3</v>
      </c>
      <c r="M602">
        <v>3</v>
      </c>
      <c r="N602">
        <v>4</v>
      </c>
      <c r="O602">
        <v>3</v>
      </c>
      <c r="R602" s="4" t="s">
        <v>10770</v>
      </c>
      <c r="S602" t="str">
        <f t="shared" si="9"/>
        <v>25</v>
      </c>
      <c r="T602" t="str" cm="1">
        <f t="array" ref="T602">LEFT(S602,SUM(--ISNUMBER(--MID(S602,COLUMN($1:$20),1))))</f>
        <v>25</v>
      </c>
      <c r="U602" t="str" cm="1">
        <f t="array" ref="U602">RIGHT(S602,LEN(S602)-SUM(--ISNUMBER(--MID(S602,COLUMN($1:$20),1))))</f>
        <v/>
      </c>
    </row>
    <row r="603" spans="1:21" x14ac:dyDescent="0.25">
      <c r="A603" t="s">
        <v>11</v>
      </c>
      <c r="B603" s="4" t="s">
        <v>3406</v>
      </c>
      <c r="C603" s="4" t="s">
        <v>6511</v>
      </c>
      <c r="D603" s="1">
        <v>356.13457199999999</v>
      </c>
      <c r="E603">
        <v>3</v>
      </c>
      <c r="F603">
        <v>3</v>
      </c>
      <c r="G603">
        <v>4</v>
      </c>
      <c r="H603">
        <v>2</v>
      </c>
      <c r="I603">
        <v>3342</v>
      </c>
      <c r="J603">
        <v>2</v>
      </c>
      <c r="K603">
        <v>1</v>
      </c>
      <c r="L603">
        <v>3</v>
      </c>
      <c r="M603">
        <v>3</v>
      </c>
      <c r="N603">
        <v>4</v>
      </c>
      <c r="O603">
        <v>3</v>
      </c>
      <c r="R603" s="4" t="s">
        <v>10770</v>
      </c>
      <c r="S603" t="str">
        <f t="shared" si="9"/>
        <v>26</v>
      </c>
      <c r="T603" t="str" cm="1">
        <f t="array" ref="T603">LEFT(S603,SUM(--ISNUMBER(--MID(S603,COLUMN($1:$20),1))))</f>
        <v>26</v>
      </c>
      <c r="U603" t="str" cm="1">
        <f t="array" ref="U603">RIGHT(S603,LEN(S603)-SUM(--ISNUMBER(--MID(S603,COLUMN($1:$20),1))))</f>
        <v/>
      </c>
    </row>
    <row r="604" spans="1:21" x14ac:dyDescent="0.25">
      <c r="A604" t="s">
        <v>11</v>
      </c>
      <c r="B604" s="4" t="s">
        <v>3406</v>
      </c>
      <c r="C604" s="4" t="s">
        <v>6518</v>
      </c>
      <c r="D604" s="1">
        <v>239.65136699999999</v>
      </c>
      <c r="E604">
        <v>3</v>
      </c>
      <c r="F604">
        <v>3</v>
      </c>
      <c r="G604">
        <v>4</v>
      </c>
      <c r="H604">
        <v>2</v>
      </c>
      <c r="I604">
        <v>3342</v>
      </c>
      <c r="J604">
        <v>2</v>
      </c>
      <c r="K604">
        <v>1</v>
      </c>
      <c r="L604">
        <v>2</v>
      </c>
      <c r="M604">
        <v>2</v>
      </c>
      <c r="N604">
        <v>3</v>
      </c>
      <c r="O604">
        <v>3</v>
      </c>
      <c r="R604" s="4" t="s">
        <v>10770</v>
      </c>
      <c r="S604" t="str">
        <f t="shared" si="9"/>
        <v>27</v>
      </c>
      <c r="T604" t="str" cm="1">
        <f t="array" ref="T604">LEFT(S604,SUM(--ISNUMBER(--MID(S604,COLUMN($1:$20),1))))</f>
        <v>27</v>
      </c>
      <c r="U604" t="str" cm="1">
        <f t="array" ref="U604">RIGHT(S604,LEN(S604)-SUM(--ISNUMBER(--MID(S604,COLUMN($1:$20),1))))</f>
        <v/>
      </c>
    </row>
    <row r="605" spans="1:21" x14ac:dyDescent="0.25">
      <c r="A605" t="s">
        <v>11</v>
      </c>
      <c r="B605" s="4" t="s">
        <v>3406</v>
      </c>
      <c r="C605" s="4" t="s">
        <v>6513</v>
      </c>
      <c r="D605" s="1">
        <v>1002.88667</v>
      </c>
      <c r="E605">
        <v>3</v>
      </c>
      <c r="F605">
        <v>3</v>
      </c>
      <c r="G605">
        <v>4</v>
      </c>
      <c r="H605">
        <v>2</v>
      </c>
      <c r="I605">
        <v>3342</v>
      </c>
      <c r="J605">
        <v>2</v>
      </c>
      <c r="K605">
        <v>1</v>
      </c>
      <c r="L605">
        <v>3</v>
      </c>
      <c r="M605">
        <v>3</v>
      </c>
      <c r="N605">
        <v>4</v>
      </c>
      <c r="O605">
        <v>3</v>
      </c>
      <c r="R605" s="4" t="s">
        <v>10770</v>
      </c>
      <c r="S605" t="str">
        <f t="shared" si="9"/>
        <v>28</v>
      </c>
      <c r="T605" t="str" cm="1">
        <f t="array" ref="T605">LEFT(S605,SUM(--ISNUMBER(--MID(S605,COLUMN($1:$20),1))))</f>
        <v>28</v>
      </c>
      <c r="U605" t="str" cm="1">
        <f t="array" ref="U605">RIGHT(S605,LEN(S605)-SUM(--ISNUMBER(--MID(S605,COLUMN($1:$20),1))))</f>
        <v/>
      </c>
    </row>
    <row r="606" spans="1:21" x14ac:dyDescent="0.25">
      <c r="A606" t="s">
        <v>11</v>
      </c>
      <c r="B606" s="4" t="s">
        <v>3406</v>
      </c>
      <c r="C606" s="4" t="s">
        <v>4921</v>
      </c>
      <c r="D606" s="1">
        <v>978.77456400000005</v>
      </c>
      <c r="E606">
        <v>3</v>
      </c>
      <c r="F606">
        <v>3</v>
      </c>
      <c r="G606">
        <v>4</v>
      </c>
      <c r="H606">
        <v>2</v>
      </c>
      <c r="I606">
        <v>3342</v>
      </c>
      <c r="J606">
        <v>2</v>
      </c>
      <c r="K606">
        <v>1</v>
      </c>
      <c r="L606">
        <v>3</v>
      </c>
      <c r="M606">
        <v>3</v>
      </c>
      <c r="N606">
        <v>4</v>
      </c>
      <c r="O606">
        <v>3</v>
      </c>
      <c r="R606" s="4" t="s">
        <v>10770</v>
      </c>
      <c r="S606" t="str">
        <f t="shared" si="9"/>
        <v>29</v>
      </c>
      <c r="T606" t="str" cm="1">
        <f t="array" ref="T606">LEFT(S606,SUM(--ISNUMBER(--MID(S606,COLUMN($1:$20),1))))</f>
        <v>29</v>
      </c>
      <c r="U606" t="str" cm="1">
        <f t="array" ref="U606">RIGHT(S606,LEN(S606)-SUM(--ISNUMBER(--MID(S606,COLUMN($1:$20),1))))</f>
        <v/>
      </c>
    </row>
    <row r="607" spans="1:21" x14ac:dyDescent="0.25">
      <c r="A607" t="s">
        <v>11</v>
      </c>
      <c r="B607" s="4" t="s">
        <v>3406</v>
      </c>
      <c r="C607" s="4" t="s">
        <v>6516</v>
      </c>
      <c r="D607" s="1">
        <v>760.17352000000005</v>
      </c>
      <c r="E607">
        <v>3</v>
      </c>
      <c r="F607">
        <v>3</v>
      </c>
      <c r="G607">
        <v>4</v>
      </c>
      <c r="H607">
        <v>2</v>
      </c>
      <c r="I607">
        <v>3342</v>
      </c>
      <c r="J607">
        <v>2</v>
      </c>
      <c r="K607">
        <v>1</v>
      </c>
      <c r="L607">
        <v>3</v>
      </c>
      <c r="M607">
        <v>3</v>
      </c>
      <c r="N607">
        <v>4</v>
      </c>
      <c r="O607">
        <v>3</v>
      </c>
      <c r="R607" s="4" t="s">
        <v>10770</v>
      </c>
      <c r="S607" t="str">
        <f t="shared" si="9"/>
        <v>30</v>
      </c>
      <c r="T607" t="str" cm="1">
        <f t="array" ref="T607">LEFT(S607,SUM(--ISNUMBER(--MID(S607,COLUMN($1:$20),1))))</f>
        <v>30</v>
      </c>
      <c r="U607" t="str" cm="1">
        <f t="array" ref="U607">RIGHT(S607,LEN(S607)-SUM(--ISNUMBER(--MID(S607,COLUMN($1:$20),1))))</f>
        <v/>
      </c>
    </row>
    <row r="608" spans="1:21" x14ac:dyDescent="0.25">
      <c r="A608" t="s">
        <v>11</v>
      </c>
      <c r="B608" s="4" t="s">
        <v>3406</v>
      </c>
      <c r="C608" s="4" t="s">
        <v>6519</v>
      </c>
      <c r="D608" s="1">
        <v>576.74913700000002</v>
      </c>
      <c r="E608">
        <v>3</v>
      </c>
      <c r="F608">
        <v>3</v>
      </c>
      <c r="G608">
        <v>4</v>
      </c>
      <c r="H608">
        <v>2</v>
      </c>
      <c r="I608">
        <v>3342</v>
      </c>
      <c r="J608">
        <v>2</v>
      </c>
      <c r="K608">
        <v>1</v>
      </c>
      <c r="L608">
        <v>3</v>
      </c>
      <c r="M608">
        <v>3</v>
      </c>
      <c r="N608">
        <v>4</v>
      </c>
      <c r="O608">
        <v>3</v>
      </c>
      <c r="R608" s="4" t="s">
        <v>10770</v>
      </c>
      <c r="S608" t="str">
        <f t="shared" si="9"/>
        <v>31</v>
      </c>
      <c r="T608" t="str" cm="1">
        <f t="array" ref="T608">LEFT(S608,SUM(--ISNUMBER(--MID(S608,COLUMN($1:$20),1))))</f>
        <v>31</v>
      </c>
      <c r="U608" t="str" cm="1">
        <f t="array" ref="U608">RIGHT(S608,LEN(S608)-SUM(--ISNUMBER(--MID(S608,COLUMN($1:$20),1))))</f>
        <v/>
      </c>
    </row>
    <row r="609" spans="1:21" x14ac:dyDescent="0.25">
      <c r="A609" t="s">
        <v>11</v>
      </c>
      <c r="B609" s="4" t="s">
        <v>3406</v>
      </c>
      <c r="C609" s="4" t="s">
        <v>5770</v>
      </c>
      <c r="D609" s="1">
        <v>1117.179095</v>
      </c>
      <c r="E609">
        <v>3</v>
      </c>
      <c r="F609">
        <v>3</v>
      </c>
      <c r="G609">
        <v>4</v>
      </c>
      <c r="H609">
        <v>2</v>
      </c>
      <c r="I609">
        <v>3342</v>
      </c>
      <c r="J609">
        <v>2</v>
      </c>
      <c r="K609">
        <v>1</v>
      </c>
      <c r="L609">
        <v>3</v>
      </c>
      <c r="M609">
        <v>3</v>
      </c>
      <c r="N609">
        <v>4</v>
      </c>
      <c r="O609">
        <v>3</v>
      </c>
      <c r="R609" s="4" t="s">
        <v>10770</v>
      </c>
      <c r="S609" t="str">
        <f t="shared" si="9"/>
        <v>32</v>
      </c>
      <c r="T609" t="str" cm="1">
        <f t="array" ref="T609">LEFT(S609,SUM(--ISNUMBER(--MID(S609,COLUMN($1:$20),1))))</f>
        <v>32</v>
      </c>
      <c r="U609" t="str" cm="1">
        <f t="array" ref="U609">RIGHT(S609,LEN(S609)-SUM(--ISNUMBER(--MID(S609,COLUMN($1:$20),1))))</f>
        <v/>
      </c>
    </row>
    <row r="610" spans="1:21" x14ac:dyDescent="0.25">
      <c r="A610" t="s">
        <v>11</v>
      </c>
      <c r="B610" s="4" t="s">
        <v>3406</v>
      </c>
      <c r="C610" s="4" t="s">
        <v>5771</v>
      </c>
      <c r="D610" s="1">
        <v>750.84868900000004</v>
      </c>
      <c r="E610">
        <v>3</v>
      </c>
      <c r="F610">
        <v>3</v>
      </c>
      <c r="G610">
        <v>4</v>
      </c>
      <c r="H610">
        <v>2</v>
      </c>
      <c r="I610">
        <v>3342</v>
      </c>
      <c r="J610">
        <v>2</v>
      </c>
      <c r="K610">
        <v>1</v>
      </c>
      <c r="L610">
        <v>3</v>
      </c>
      <c r="M610">
        <v>3</v>
      </c>
      <c r="N610">
        <v>4</v>
      </c>
      <c r="O610">
        <v>3</v>
      </c>
      <c r="R610" s="4" t="s">
        <v>10770</v>
      </c>
      <c r="S610" t="str">
        <f t="shared" si="9"/>
        <v>33</v>
      </c>
      <c r="T610" t="str" cm="1">
        <f t="array" ref="T610">LEFT(S610,SUM(--ISNUMBER(--MID(S610,COLUMN($1:$20),1))))</f>
        <v>33</v>
      </c>
      <c r="U610" t="str" cm="1">
        <f t="array" ref="U610">RIGHT(S610,LEN(S610)-SUM(--ISNUMBER(--MID(S610,COLUMN($1:$20),1))))</f>
        <v/>
      </c>
    </row>
    <row r="611" spans="1:21" x14ac:dyDescent="0.25">
      <c r="A611" t="s">
        <v>11</v>
      </c>
      <c r="B611" s="4" t="s">
        <v>3406</v>
      </c>
      <c r="C611" s="4" t="s">
        <v>4923</v>
      </c>
      <c r="D611" s="1">
        <v>879.05881699999998</v>
      </c>
      <c r="E611">
        <v>3</v>
      </c>
      <c r="F611">
        <v>3</v>
      </c>
      <c r="G611">
        <v>4</v>
      </c>
      <c r="H611">
        <v>2</v>
      </c>
      <c r="I611">
        <v>3342</v>
      </c>
      <c r="J611">
        <v>2</v>
      </c>
      <c r="K611">
        <v>1</v>
      </c>
      <c r="L611">
        <v>2</v>
      </c>
      <c r="M611">
        <v>2</v>
      </c>
      <c r="N611">
        <v>3</v>
      </c>
      <c r="O611">
        <v>3</v>
      </c>
      <c r="R611" s="4" t="s">
        <v>10770</v>
      </c>
      <c r="S611" t="str">
        <f t="shared" si="9"/>
        <v>34</v>
      </c>
      <c r="T611" t="str" cm="1">
        <f t="array" ref="T611">LEFT(S611,SUM(--ISNUMBER(--MID(S611,COLUMN($1:$20),1))))</f>
        <v>34</v>
      </c>
      <c r="U611" t="str" cm="1">
        <f t="array" ref="U611">RIGHT(S611,LEN(S611)-SUM(--ISNUMBER(--MID(S611,COLUMN($1:$20),1))))</f>
        <v/>
      </c>
    </row>
    <row r="612" spans="1:21" x14ac:dyDescent="0.25">
      <c r="A612" t="s">
        <v>11</v>
      </c>
      <c r="B612" s="4" t="s">
        <v>3406</v>
      </c>
      <c r="C612" s="4" t="s">
        <v>6517</v>
      </c>
      <c r="D612" s="1">
        <v>326.14240899999999</v>
      </c>
      <c r="E612">
        <v>3</v>
      </c>
      <c r="F612">
        <v>3</v>
      </c>
      <c r="G612">
        <v>4</v>
      </c>
      <c r="H612">
        <v>2</v>
      </c>
      <c r="I612">
        <v>3342</v>
      </c>
      <c r="J612">
        <v>2</v>
      </c>
      <c r="K612">
        <v>1</v>
      </c>
      <c r="L612">
        <v>3</v>
      </c>
      <c r="M612">
        <v>3</v>
      </c>
      <c r="N612">
        <v>4</v>
      </c>
      <c r="O612">
        <v>3</v>
      </c>
      <c r="R612" s="4" t="s">
        <v>10770</v>
      </c>
      <c r="S612" t="str">
        <f t="shared" si="9"/>
        <v>35</v>
      </c>
      <c r="T612" t="str" cm="1">
        <f t="array" ref="T612">LEFT(S612,SUM(--ISNUMBER(--MID(S612,COLUMN($1:$20),1))))</f>
        <v>35</v>
      </c>
      <c r="U612" t="str" cm="1">
        <f t="array" ref="U612">RIGHT(S612,LEN(S612)-SUM(--ISNUMBER(--MID(S612,COLUMN($1:$20),1))))</f>
        <v/>
      </c>
    </row>
    <row r="613" spans="1:21" x14ac:dyDescent="0.25">
      <c r="A613" t="s">
        <v>11</v>
      </c>
      <c r="B613" s="4" t="s">
        <v>3406</v>
      </c>
      <c r="C613" s="4" t="s">
        <v>4920</v>
      </c>
      <c r="D613" s="1">
        <v>1976.080993</v>
      </c>
      <c r="E613">
        <v>3</v>
      </c>
      <c r="F613">
        <v>3</v>
      </c>
      <c r="G613">
        <v>4</v>
      </c>
      <c r="H613">
        <v>2</v>
      </c>
      <c r="I613">
        <v>3342</v>
      </c>
      <c r="J613">
        <v>2</v>
      </c>
      <c r="K613">
        <v>1</v>
      </c>
      <c r="L613">
        <v>2</v>
      </c>
      <c r="M613">
        <v>2</v>
      </c>
      <c r="N613">
        <v>3</v>
      </c>
      <c r="O613">
        <v>3</v>
      </c>
      <c r="R613" s="4" t="s">
        <v>10770</v>
      </c>
      <c r="S613" t="str">
        <f t="shared" si="9"/>
        <v>36</v>
      </c>
      <c r="T613" t="str" cm="1">
        <f t="array" ref="T613">LEFT(S613,SUM(--ISNUMBER(--MID(S613,COLUMN($1:$20),1))))</f>
        <v>36</v>
      </c>
      <c r="U613" t="str" cm="1">
        <f t="array" ref="U613">RIGHT(S613,LEN(S613)-SUM(--ISNUMBER(--MID(S613,COLUMN($1:$20),1))))</f>
        <v/>
      </c>
    </row>
    <row r="614" spans="1:21" x14ac:dyDescent="0.25">
      <c r="A614" t="s">
        <v>11</v>
      </c>
      <c r="B614" s="4" t="s">
        <v>3406</v>
      </c>
      <c r="C614" s="4" t="s">
        <v>6510</v>
      </c>
      <c r="D614" s="1">
        <v>1229.783694</v>
      </c>
      <c r="E614">
        <v>3</v>
      </c>
      <c r="F614">
        <v>2</v>
      </c>
      <c r="G614">
        <v>4</v>
      </c>
      <c r="H614">
        <v>2</v>
      </c>
      <c r="I614">
        <v>3242</v>
      </c>
      <c r="J614">
        <v>4</v>
      </c>
      <c r="K614">
        <v>1</v>
      </c>
      <c r="L614">
        <v>2</v>
      </c>
      <c r="M614">
        <v>3</v>
      </c>
      <c r="N614">
        <v>4</v>
      </c>
      <c r="O614">
        <v>4</v>
      </c>
      <c r="R614" s="4" t="s">
        <v>10770</v>
      </c>
      <c r="S614" t="str">
        <f t="shared" si="9"/>
        <v>37</v>
      </c>
      <c r="T614" t="str" cm="1">
        <f t="array" ref="T614">LEFT(S614,SUM(--ISNUMBER(--MID(S614,COLUMN($1:$20),1))))</f>
        <v>37</v>
      </c>
      <c r="U614" t="str" cm="1">
        <f t="array" ref="U614">RIGHT(S614,LEN(S614)-SUM(--ISNUMBER(--MID(S614,COLUMN($1:$20),1))))</f>
        <v/>
      </c>
    </row>
    <row r="615" spans="1:21" x14ac:dyDescent="0.25">
      <c r="A615" t="s">
        <v>11</v>
      </c>
      <c r="B615" s="4" t="s">
        <v>3406</v>
      </c>
      <c r="C615" s="4" t="s">
        <v>4917</v>
      </c>
      <c r="D615" s="1">
        <v>420.18140899999997</v>
      </c>
      <c r="E615">
        <v>3</v>
      </c>
      <c r="F615">
        <v>2</v>
      </c>
      <c r="G615">
        <v>4</v>
      </c>
      <c r="H615">
        <v>2</v>
      </c>
      <c r="I615">
        <v>3242</v>
      </c>
      <c r="J615">
        <v>4</v>
      </c>
      <c r="K615">
        <v>3</v>
      </c>
      <c r="L615">
        <v>2</v>
      </c>
      <c r="M615">
        <v>3</v>
      </c>
      <c r="N615">
        <v>5</v>
      </c>
      <c r="O615">
        <v>5</v>
      </c>
      <c r="R615" s="4" t="s">
        <v>10770</v>
      </c>
      <c r="S615" t="str">
        <f t="shared" si="9"/>
        <v>38</v>
      </c>
      <c r="T615" t="str" cm="1">
        <f t="array" ref="T615">LEFT(S615,SUM(--ISNUMBER(--MID(S615,COLUMN($1:$20),1))))</f>
        <v>38</v>
      </c>
      <c r="U615" t="str" cm="1">
        <f t="array" ref="U615">RIGHT(S615,LEN(S615)-SUM(--ISNUMBER(--MID(S615,COLUMN($1:$20),1))))</f>
        <v/>
      </c>
    </row>
    <row r="616" spans="1:21" x14ac:dyDescent="0.25">
      <c r="A616" t="s">
        <v>11</v>
      </c>
      <c r="B616" s="4" t="s">
        <v>3406</v>
      </c>
      <c r="C616" s="4" t="s">
        <v>4918</v>
      </c>
      <c r="D616" s="1">
        <v>1552.7200499999999</v>
      </c>
      <c r="E616">
        <v>3</v>
      </c>
      <c r="F616">
        <v>2</v>
      </c>
      <c r="G616">
        <v>4</v>
      </c>
      <c r="H616">
        <v>4</v>
      </c>
      <c r="I616">
        <v>3244</v>
      </c>
      <c r="J616">
        <v>4</v>
      </c>
      <c r="K616">
        <v>3</v>
      </c>
      <c r="L616">
        <v>1</v>
      </c>
      <c r="M616">
        <v>1</v>
      </c>
      <c r="N616">
        <v>3</v>
      </c>
      <c r="O616">
        <v>3</v>
      </c>
      <c r="R616" s="4" t="s">
        <v>10770</v>
      </c>
      <c r="S616" t="str">
        <f t="shared" si="9"/>
        <v>39</v>
      </c>
      <c r="T616" t="str" cm="1">
        <f t="array" ref="T616">LEFT(S616,SUM(--ISNUMBER(--MID(S616,COLUMN($1:$20),1))))</f>
        <v>39</v>
      </c>
      <c r="U616" t="str" cm="1">
        <f t="array" ref="U616">RIGHT(S616,LEN(S616)-SUM(--ISNUMBER(--MID(S616,COLUMN($1:$20),1))))</f>
        <v/>
      </c>
    </row>
    <row r="617" spans="1:21" x14ac:dyDescent="0.25">
      <c r="A617" t="s">
        <v>11</v>
      </c>
      <c r="B617" s="4" t="s">
        <v>3406</v>
      </c>
      <c r="C617" s="4" t="s">
        <v>7191</v>
      </c>
      <c r="D617" s="1">
        <v>592.95130400000005</v>
      </c>
      <c r="E617">
        <v>3</v>
      </c>
      <c r="F617">
        <v>2</v>
      </c>
      <c r="G617">
        <v>4</v>
      </c>
      <c r="H617">
        <v>4</v>
      </c>
      <c r="I617">
        <v>3244</v>
      </c>
      <c r="J617">
        <v>4</v>
      </c>
      <c r="K617">
        <v>3</v>
      </c>
      <c r="L617">
        <v>2</v>
      </c>
      <c r="M617">
        <v>2</v>
      </c>
      <c r="N617">
        <v>4</v>
      </c>
      <c r="O617">
        <v>4</v>
      </c>
      <c r="R617" s="4" t="s">
        <v>10770</v>
      </c>
      <c r="S617" t="str">
        <f t="shared" si="9"/>
        <v>40a</v>
      </c>
      <c r="T617" t="str" cm="1">
        <f t="array" ref="T617">LEFT(S617,SUM(--ISNUMBER(--MID(S617,COLUMN($1:$20),1))))</f>
        <v>40</v>
      </c>
      <c r="U617" t="str" cm="1">
        <f t="array" ref="U617">RIGHT(S617,LEN(S617)-SUM(--ISNUMBER(--MID(S617,COLUMN($1:$20),1))))</f>
        <v>a</v>
      </c>
    </row>
    <row r="618" spans="1:21" x14ac:dyDescent="0.25">
      <c r="A618" t="s">
        <v>11</v>
      </c>
      <c r="B618" s="4" t="s">
        <v>3406</v>
      </c>
      <c r="C618" s="4" t="s">
        <v>8759</v>
      </c>
      <c r="D618" s="1">
        <v>100.031036</v>
      </c>
      <c r="E618">
        <v>3</v>
      </c>
      <c r="F618">
        <v>2</v>
      </c>
      <c r="G618">
        <v>4</v>
      </c>
      <c r="H618">
        <v>4</v>
      </c>
      <c r="I618">
        <v>3244</v>
      </c>
      <c r="J618">
        <v>4</v>
      </c>
      <c r="K618">
        <v>1</v>
      </c>
      <c r="L618">
        <v>2</v>
      </c>
      <c r="M618">
        <v>2</v>
      </c>
      <c r="N618">
        <v>3</v>
      </c>
      <c r="O618">
        <v>3</v>
      </c>
      <c r="R618" s="4" t="s">
        <v>10770</v>
      </c>
      <c r="S618" t="str">
        <f t="shared" si="9"/>
        <v>40b</v>
      </c>
      <c r="T618" t="str" cm="1">
        <f t="array" ref="T618">LEFT(S618,SUM(--ISNUMBER(--MID(S618,COLUMN($1:$20),1))))</f>
        <v>40</v>
      </c>
      <c r="U618" t="str" cm="1">
        <f t="array" ref="U618">RIGHT(S618,LEN(S618)-SUM(--ISNUMBER(--MID(S618,COLUMN($1:$20),1))))</f>
        <v>b</v>
      </c>
    </row>
    <row r="619" spans="1:21" x14ac:dyDescent="0.25">
      <c r="A619" t="s">
        <v>11</v>
      </c>
      <c r="B619" s="4" t="s">
        <v>3406</v>
      </c>
      <c r="C619" s="4" t="s">
        <v>8758</v>
      </c>
      <c r="D619" s="1">
        <v>113.69636300000001</v>
      </c>
      <c r="E619">
        <v>3</v>
      </c>
      <c r="F619">
        <v>2</v>
      </c>
      <c r="G619">
        <v>4</v>
      </c>
      <c r="H619">
        <v>4</v>
      </c>
      <c r="I619">
        <v>3244</v>
      </c>
      <c r="J619">
        <v>4</v>
      </c>
      <c r="K619">
        <v>3</v>
      </c>
      <c r="L619">
        <v>2</v>
      </c>
      <c r="M619">
        <v>2</v>
      </c>
      <c r="N619">
        <v>4</v>
      </c>
      <c r="O619">
        <v>4</v>
      </c>
      <c r="R619" s="4" t="s">
        <v>10770</v>
      </c>
      <c r="S619" t="str">
        <f t="shared" si="9"/>
        <v>40c</v>
      </c>
      <c r="T619" t="str" cm="1">
        <f t="array" ref="T619">LEFT(S619,SUM(--ISNUMBER(--MID(S619,COLUMN($1:$20),1))))</f>
        <v>40</v>
      </c>
      <c r="U619" t="str" cm="1">
        <f t="array" ref="U619">RIGHT(S619,LEN(S619)-SUM(--ISNUMBER(--MID(S619,COLUMN($1:$20),1))))</f>
        <v>c</v>
      </c>
    </row>
    <row r="620" spans="1:21" x14ac:dyDescent="0.25">
      <c r="A620" t="s">
        <v>11</v>
      </c>
      <c r="B620" s="4" t="s">
        <v>3406</v>
      </c>
      <c r="C620" s="4" t="s">
        <v>4169</v>
      </c>
      <c r="D620" s="1">
        <v>1676.8334829999999</v>
      </c>
      <c r="E620">
        <v>3</v>
      </c>
      <c r="F620">
        <v>2</v>
      </c>
      <c r="G620">
        <v>4</v>
      </c>
      <c r="H620">
        <v>4</v>
      </c>
      <c r="I620">
        <v>3244</v>
      </c>
      <c r="J620">
        <v>4</v>
      </c>
      <c r="K620">
        <v>1</v>
      </c>
      <c r="L620">
        <v>2</v>
      </c>
      <c r="M620">
        <v>2</v>
      </c>
      <c r="N620">
        <v>3</v>
      </c>
      <c r="O620">
        <v>3</v>
      </c>
      <c r="R620" s="4" t="s">
        <v>10770</v>
      </c>
      <c r="S620" t="str">
        <f t="shared" si="9"/>
        <v>41</v>
      </c>
      <c r="T620" t="str" cm="1">
        <f t="array" ref="T620">LEFT(S620,SUM(--ISNUMBER(--MID(S620,COLUMN($1:$20),1))))</f>
        <v>41</v>
      </c>
      <c r="U620" t="str" cm="1">
        <f t="array" ref="U620">RIGHT(S620,LEN(S620)-SUM(--ISNUMBER(--MID(S620,COLUMN($1:$20),1))))</f>
        <v/>
      </c>
    </row>
    <row r="621" spans="1:21" x14ac:dyDescent="0.25">
      <c r="A621" t="s">
        <v>11</v>
      </c>
      <c r="B621" s="4" t="s">
        <v>3406</v>
      </c>
      <c r="C621" s="4" t="s">
        <v>4919</v>
      </c>
      <c r="D621" s="1">
        <v>645.69579999999996</v>
      </c>
      <c r="E621">
        <v>3</v>
      </c>
      <c r="F621">
        <v>2</v>
      </c>
      <c r="G621">
        <v>4</v>
      </c>
      <c r="H621">
        <v>4</v>
      </c>
      <c r="I621">
        <v>3244</v>
      </c>
      <c r="J621">
        <v>4</v>
      </c>
      <c r="K621">
        <v>1</v>
      </c>
      <c r="L621">
        <v>1</v>
      </c>
      <c r="M621">
        <v>2</v>
      </c>
      <c r="N621">
        <v>2</v>
      </c>
      <c r="O621">
        <v>2</v>
      </c>
      <c r="Q621">
        <v>1</v>
      </c>
      <c r="R621" s="4" t="s">
        <v>10770</v>
      </c>
      <c r="S621" t="str">
        <f t="shared" si="9"/>
        <v>42</v>
      </c>
      <c r="T621" t="str" cm="1">
        <f t="array" ref="T621">LEFT(S621,SUM(--ISNUMBER(--MID(S621,COLUMN($1:$20),1))))</f>
        <v>42</v>
      </c>
      <c r="U621" t="str" cm="1">
        <f t="array" ref="U621">RIGHT(S621,LEN(S621)-SUM(--ISNUMBER(--MID(S621,COLUMN($1:$20),1))))</f>
        <v/>
      </c>
    </row>
    <row r="622" spans="1:21" x14ac:dyDescent="0.25">
      <c r="A622" t="s">
        <v>11</v>
      </c>
      <c r="B622" s="4" t="s">
        <v>3406</v>
      </c>
      <c r="C622" s="4" t="s">
        <v>6507</v>
      </c>
      <c r="D622" s="1">
        <v>702.70861400000001</v>
      </c>
      <c r="E622">
        <v>3</v>
      </c>
      <c r="F622">
        <v>2</v>
      </c>
      <c r="G622">
        <v>2</v>
      </c>
      <c r="H622">
        <v>4</v>
      </c>
      <c r="I622">
        <v>3224</v>
      </c>
      <c r="J622">
        <v>4</v>
      </c>
      <c r="K622">
        <v>1</v>
      </c>
      <c r="L622">
        <v>2</v>
      </c>
      <c r="M622">
        <v>3</v>
      </c>
      <c r="N622">
        <v>4</v>
      </c>
      <c r="O622">
        <v>4</v>
      </c>
      <c r="R622" s="4" t="s">
        <v>10770</v>
      </c>
      <c r="S622" t="str">
        <f t="shared" si="9"/>
        <v>43</v>
      </c>
      <c r="T622" t="str" cm="1">
        <f t="array" ref="T622">LEFT(S622,SUM(--ISNUMBER(--MID(S622,COLUMN($1:$20),1))))</f>
        <v>43</v>
      </c>
      <c r="U622" t="str" cm="1">
        <f t="array" ref="U622">RIGHT(S622,LEN(S622)-SUM(--ISNUMBER(--MID(S622,COLUMN($1:$20),1))))</f>
        <v/>
      </c>
    </row>
    <row r="623" spans="1:21" x14ac:dyDescent="0.25">
      <c r="A623" t="s">
        <v>11</v>
      </c>
      <c r="B623" s="4" t="s">
        <v>3406</v>
      </c>
      <c r="C623" s="4" t="s">
        <v>6509</v>
      </c>
      <c r="D623" s="1">
        <v>216.67221900000001</v>
      </c>
      <c r="E623">
        <v>3</v>
      </c>
      <c r="F623">
        <v>2</v>
      </c>
      <c r="G623">
        <v>2</v>
      </c>
      <c r="H623">
        <v>4</v>
      </c>
      <c r="I623">
        <v>3224</v>
      </c>
      <c r="J623">
        <v>4</v>
      </c>
      <c r="K623">
        <v>1</v>
      </c>
      <c r="L623">
        <v>3</v>
      </c>
      <c r="M623">
        <v>3</v>
      </c>
      <c r="N623">
        <v>4</v>
      </c>
      <c r="O623">
        <v>4</v>
      </c>
      <c r="R623" s="4" t="s">
        <v>10770</v>
      </c>
      <c r="S623" t="str">
        <f t="shared" si="9"/>
        <v>44</v>
      </c>
      <c r="T623" t="str" cm="1">
        <f t="array" ref="T623">LEFT(S623,SUM(--ISNUMBER(--MID(S623,COLUMN($1:$20),1))))</f>
        <v>44</v>
      </c>
      <c r="U623" t="str" cm="1">
        <f t="array" ref="U623">RIGHT(S623,LEN(S623)-SUM(--ISNUMBER(--MID(S623,COLUMN($1:$20),1))))</f>
        <v/>
      </c>
    </row>
    <row r="624" spans="1:21" x14ac:dyDescent="0.25">
      <c r="A624" t="s">
        <v>11</v>
      </c>
      <c r="B624" s="4" t="s">
        <v>3406</v>
      </c>
      <c r="C624" s="4" t="s">
        <v>6508</v>
      </c>
      <c r="D624" s="1">
        <v>1321.8557940000001</v>
      </c>
      <c r="E624">
        <v>3</v>
      </c>
      <c r="F624">
        <v>2</v>
      </c>
      <c r="G624">
        <v>2</v>
      </c>
      <c r="H624">
        <v>4</v>
      </c>
      <c r="I624">
        <v>3224</v>
      </c>
      <c r="J624">
        <v>4</v>
      </c>
      <c r="K624">
        <v>1</v>
      </c>
      <c r="L624">
        <v>1</v>
      </c>
      <c r="M624">
        <v>3</v>
      </c>
      <c r="N624">
        <v>3</v>
      </c>
      <c r="O624">
        <v>3</v>
      </c>
      <c r="R624" s="4" t="s">
        <v>10770</v>
      </c>
      <c r="S624" t="str">
        <f t="shared" si="9"/>
        <v>45</v>
      </c>
      <c r="T624" t="str" cm="1">
        <f t="array" ref="T624">LEFT(S624,SUM(--ISNUMBER(--MID(S624,COLUMN($1:$20),1))))</f>
        <v>45</v>
      </c>
      <c r="U624" t="str" cm="1">
        <f t="array" ref="U624">RIGHT(S624,LEN(S624)-SUM(--ISNUMBER(--MID(S624,COLUMN($1:$20),1))))</f>
        <v/>
      </c>
    </row>
    <row r="625" spans="1:21" x14ac:dyDescent="0.25">
      <c r="A625" t="s">
        <v>11</v>
      </c>
      <c r="B625" s="4" t="s">
        <v>5772</v>
      </c>
      <c r="C625" s="4" t="s">
        <v>5773</v>
      </c>
      <c r="D625" s="1">
        <v>2707.2670119999998</v>
      </c>
      <c r="E625">
        <v>3</v>
      </c>
      <c r="F625">
        <v>2</v>
      </c>
      <c r="G625">
        <v>2</v>
      </c>
      <c r="H625">
        <v>1</v>
      </c>
      <c r="I625">
        <v>3221</v>
      </c>
      <c r="J625">
        <v>4</v>
      </c>
      <c r="K625">
        <v>1</v>
      </c>
      <c r="L625">
        <v>2</v>
      </c>
      <c r="M625">
        <v>3</v>
      </c>
      <c r="N625">
        <v>4</v>
      </c>
      <c r="O625">
        <v>4</v>
      </c>
      <c r="R625" s="4" t="s">
        <v>10770</v>
      </c>
      <c r="S625" t="str">
        <f t="shared" si="9"/>
        <v>46</v>
      </c>
      <c r="T625" t="str" cm="1">
        <f t="array" ref="T625">LEFT(S625,SUM(--ISNUMBER(--MID(S625,COLUMN($1:$20),1))))</f>
        <v>46</v>
      </c>
      <c r="U625" t="str" cm="1">
        <f t="array" ref="U625">RIGHT(S625,LEN(S625)-SUM(--ISNUMBER(--MID(S625,COLUMN($1:$20),1))))</f>
        <v/>
      </c>
    </row>
    <row r="626" spans="1:21" x14ac:dyDescent="0.25">
      <c r="A626" t="s">
        <v>11</v>
      </c>
      <c r="B626" s="4" t="s">
        <v>5775</v>
      </c>
      <c r="C626" s="4" t="s">
        <v>6520</v>
      </c>
      <c r="D626" s="1">
        <v>2803.0832850000002</v>
      </c>
      <c r="E626">
        <v>3</v>
      </c>
      <c r="F626">
        <v>1</v>
      </c>
      <c r="G626">
        <v>2</v>
      </c>
      <c r="H626">
        <v>1</v>
      </c>
      <c r="I626">
        <v>3121</v>
      </c>
      <c r="J626">
        <v>5</v>
      </c>
      <c r="K626">
        <v>1</v>
      </c>
      <c r="L626">
        <v>1</v>
      </c>
      <c r="M626">
        <v>2</v>
      </c>
      <c r="N626">
        <v>2</v>
      </c>
      <c r="O626">
        <v>2</v>
      </c>
      <c r="R626" s="4" t="s">
        <v>10899</v>
      </c>
      <c r="S626" t="str">
        <f t="shared" si="9"/>
        <v>1a</v>
      </c>
      <c r="T626" t="str" cm="1">
        <f t="array" ref="T626">LEFT(S626,SUM(--ISNUMBER(--MID(S626,COLUMN($1:$20),1))))</f>
        <v>1</v>
      </c>
      <c r="U626" t="str" cm="1">
        <f t="array" ref="U626">RIGHT(S626,LEN(S626)-SUM(--ISNUMBER(--MID(S626,COLUMN($1:$20),1))))</f>
        <v>a</v>
      </c>
    </row>
    <row r="627" spans="1:21" x14ac:dyDescent="0.25">
      <c r="A627" t="s">
        <v>11</v>
      </c>
      <c r="B627" s="4" t="s">
        <v>5775</v>
      </c>
      <c r="C627" s="4" t="s">
        <v>8762</v>
      </c>
      <c r="D627" s="1">
        <v>369.97477300000003</v>
      </c>
      <c r="E627">
        <v>3</v>
      </c>
      <c r="F627">
        <v>1</v>
      </c>
      <c r="G627">
        <v>2</v>
      </c>
      <c r="H627">
        <v>1</v>
      </c>
      <c r="I627">
        <v>3121</v>
      </c>
      <c r="J627">
        <v>5</v>
      </c>
      <c r="K627">
        <v>3</v>
      </c>
      <c r="L627">
        <v>1</v>
      </c>
      <c r="M627">
        <v>2</v>
      </c>
      <c r="N627">
        <v>4</v>
      </c>
      <c r="O627">
        <v>4</v>
      </c>
      <c r="R627" s="4" t="s">
        <v>10899</v>
      </c>
      <c r="S627" t="str">
        <f t="shared" si="9"/>
        <v>1b</v>
      </c>
      <c r="T627" t="str" cm="1">
        <f t="array" ref="T627">LEFT(S627,SUM(--ISNUMBER(--MID(S627,COLUMN($1:$20),1))))</f>
        <v>1</v>
      </c>
      <c r="U627" t="str" cm="1">
        <f t="array" ref="U627">RIGHT(S627,LEN(S627)-SUM(--ISNUMBER(--MID(S627,COLUMN($1:$20),1))))</f>
        <v>b</v>
      </c>
    </row>
    <row r="628" spans="1:21" x14ac:dyDescent="0.25">
      <c r="A628" t="s">
        <v>11</v>
      </c>
      <c r="B628" s="4" t="s">
        <v>5775</v>
      </c>
      <c r="C628" s="4" t="s">
        <v>8005</v>
      </c>
      <c r="D628" s="1">
        <v>551.04027399999995</v>
      </c>
      <c r="E628">
        <v>3</v>
      </c>
      <c r="F628">
        <v>1</v>
      </c>
      <c r="G628">
        <v>3</v>
      </c>
      <c r="H628">
        <v>4</v>
      </c>
      <c r="I628">
        <v>3134</v>
      </c>
      <c r="J628">
        <v>1</v>
      </c>
      <c r="K628">
        <v>1</v>
      </c>
      <c r="L628">
        <v>1</v>
      </c>
      <c r="M628">
        <v>2</v>
      </c>
      <c r="N628">
        <v>2</v>
      </c>
      <c r="O628">
        <v>1</v>
      </c>
      <c r="Q628">
        <v>1</v>
      </c>
      <c r="R628" s="4" t="s">
        <v>10899</v>
      </c>
      <c r="S628" t="str">
        <f t="shared" si="9"/>
        <v>2</v>
      </c>
      <c r="T628" t="str" cm="1">
        <f t="array" ref="T628">LEFT(S628,SUM(--ISNUMBER(--MID(S628,COLUMN($1:$20),1))))</f>
        <v>2</v>
      </c>
      <c r="U628" t="str" cm="1">
        <f t="array" ref="U628">RIGHT(S628,LEN(S628)-SUM(--ISNUMBER(--MID(S628,COLUMN($1:$20),1))))</f>
        <v/>
      </c>
    </row>
    <row r="629" spans="1:21" x14ac:dyDescent="0.25">
      <c r="A629" t="s">
        <v>11</v>
      </c>
      <c r="B629" s="4" t="s">
        <v>5775</v>
      </c>
      <c r="C629" s="4" t="s">
        <v>5776</v>
      </c>
      <c r="D629" s="1">
        <v>640.01762399999996</v>
      </c>
      <c r="E629">
        <v>3</v>
      </c>
      <c r="F629">
        <v>1</v>
      </c>
      <c r="G629">
        <v>1</v>
      </c>
      <c r="H629">
        <v>1</v>
      </c>
      <c r="I629">
        <v>3111</v>
      </c>
      <c r="J629">
        <v>5</v>
      </c>
      <c r="K629">
        <v>1</v>
      </c>
      <c r="L629">
        <v>1</v>
      </c>
      <c r="M629">
        <v>1</v>
      </c>
      <c r="N629">
        <v>1</v>
      </c>
      <c r="O629">
        <v>1</v>
      </c>
      <c r="R629" s="4" t="s">
        <v>10899</v>
      </c>
      <c r="S629" t="str">
        <f t="shared" si="9"/>
        <v>3</v>
      </c>
      <c r="T629" t="str" cm="1">
        <f t="array" ref="T629">LEFT(S629,SUM(--ISNUMBER(--MID(S629,COLUMN($1:$20),1))))</f>
        <v>3</v>
      </c>
      <c r="U629" t="str" cm="1">
        <f t="array" ref="U629">RIGHT(S629,LEN(S629)-SUM(--ISNUMBER(--MID(S629,COLUMN($1:$20),1))))</f>
        <v/>
      </c>
    </row>
    <row r="630" spans="1:21" x14ac:dyDescent="0.25">
      <c r="A630" t="s">
        <v>11</v>
      </c>
      <c r="B630" s="4" t="s">
        <v>5779</v>
      </c>
      <c r="C630" s="4" t="s">
        <v>5780</v>
      </c>
      <c r="D630" s="1">
        <v>682.25477799999999</v>
      </c>
      <c r="E630">
        <v>1</v>
      </c>
      <c r="F630">
        <v>1</v>
      </c>
      <c r="G630">
        <v>4</v>
      </c>
      <c r="H630">
        <v>2</v>
      </c>
      <c r="I630">
        <v>1142</v>
      </c>
      <c r="J630">
        <v>1</v>
      </c>
      <c r="K630">
        <v>1</v>
      </c>
      <c r="L630">
        <v>2</v>
      </c>
      <c r="M630">
        <v>2</v>
      </c>
      <c r="N630">
        <v>3</v>
      </c>
      <c r="O630">
        <v>2</v>
      </c>
      <c r="R630" s="4" t="s">
        <v>10939</v>
      </c>
      <c r="S630" t="str">
        <f t="shared" si="9"/>
        <v>1</v>
      </c>
      <c r="T630" t="str" cm="1">
        <f t="array" ref="T630">LEFT(S630,SUM(--ISNUMBER(--MID(S630,COLUMN($1:$20),1))))</f>
        <v>1</v>
      </c>
      <c r="U630" t="str" cm="1">
        <f t="array" ref="U630">RIGHT(S630,LEN(S630)-SUM(--ISNUMBER(--MID(S630,COLUMN($1:$20),1))))</f>
        <v/>
      </c>
    </row>
    <row r="631" spans="1:21" x14ac:dyDescent="0.25">
      <c r="A631" t="s">
        <v>11</v>
      </c>
      <c r="B631" s="4" t="s">
        <v>4979</v>
      </c>
      <c r="C631" s="4" t="s">
        <v>8047</v>
      </c>
      <c r="D631" s="1">
        <v>611.82269199999996</v>
      </c>
      <c r="E631">
        <v>3</v>
      </c>
      <c r="F631">
        <v>1</v>
      </c>
      <c r="G631">
        <v>2</v>
      </c>
      <c r="H631">
        <v>1</v>
      </c>
      <c r="I631">
        <v>3121</v>
      </c>
      <c r="J631">
        <v>5</v>
      </c>
      <c r="K631">
        <v>1</v>
      </c>
      <c r="L631">
        <v>1</v>
      </c>
      <c r="M631">
        <v>1</v>
      </c>
      <c r="N631">
        <v>1</v>
      </c>
      <c r="O631">
        <v>1</v>
      </c>
      <c r="R631" s="4" t="s">
        <v>10908</v>
      </c>
      <c r="S631" t="str">
        <f t="shared" si="9"/>
        <v>1</v>
      </c>
      <c r="T631" t="str" cm="1">
        <f t="array" ref="T631">LEFT(S631,SUM(--ISNUMBER(--MID(S631,COLUMN($1:$20),1))))</f>
        <v>1</v>
      </c>
      <c r="U631" t="str" cm="1">
        <f t="array" ref="U631">RIGHT(S631,LEN(S631)-SUM(--ISNUMBER(--MID(S631,COLUMN($1:$20),1))))</f>
        <v/>
      </c>
    </row>
    <row r="632" spans="1:21" x14ac:dyDescent="0.25">
      <c r="A632" t="s">
        <v>11</v>
      </c>
      <c r="B632" s="4" t="s">
        <v>4979</v>
      </c>
      <c r="C632" s="4" t="s">
        <v>4980</v>
      </c>
      <c r="D632" s="1">
        <v>1161.6842830000001</v>
      </c>
      <c r="E632">
        <v>3</v>
      </c>
      <c r="F632">
        <v>1</v>
      </c>
      <c r="G632">
        <v>3</v>
      </c>
      <c r="H632">
        <v>1</v>
      </c>
      <c r="I632">
        <v>3131</v>
      </c>
      <c r="J632">
        <v>4</v>
      </c>
      <c r="K632">
        <v>1</v>
      </c>
      <c r="L632">
        <v>1</v>
      </c>
      <c r="M632">
        <v>2</v>
      </c>
      <c r="N632">
        <v>2</v>
      </c>
      <c r="O632">
        <v>2</v>
      </c>
      <c r="R632" s="4" t="s">
        <v>10908</v>
      </c>
      <c r="S632" t="str">
        <f t="shared" si="9"/>
        <v>2</v>
      </c>
      <c r="T632" t="str" cm="1">
        <f t="array" ref="T632">LEFT(S632,SUM(--ISNUMBER(--MID(S632,COLUMN($1:$20),1))))</f>
        <v>2</v>
      </c>
      <c r="U632" t="str" cm="1">
        <f t="array" ref="U632">RIGHT(S632,LEN(S632)-SUM(--ISNUMBER(--MID(S632,COLUMN($1:$20),1))))</f>
        <v/>
      </c>
    </row>
    <row r="633" spans="1:21" x14ac:dyDescent="0.25">
      <c r="A633" t="s">
        <v>11</v>
      </c>
      <c r="B633" s="4" t="s">
        <v>6525</v>
      </c>
      <c r="C633" s="4" t="s">
        <v>7232</v>
      </c>
      <c r="D633" s="1">
        <v>630.00600299999996</v>
      </c>
      <c r="E633">
        <v>1</v>
      </c>
      <c r="F633">
        <v>1</v>
      </c>
      <c r="G633">
        <v>4</v>
      </c>
      <c r="H633">
        <v>1</v>
      </c>
      <c r="I633">
        <v>1141</v>
      </c>
      <c r="J633">
        <v>4</v>
      </c>
      <c r="K633">
        <v>1</v>
      </c>
      <c r="L633">
        <v>3</v>
      </c>
      <c r="M633">
        <v>3</v>
      </c>
      <c r="N633">
        <v>4</v>
      </c>
      <c r="O633">
        <v>4</v>
      </c>
      <c r="R633" s="4" t="s">
        <v>10929</v>
      </c>
      <c r="S633" t="str">
        <f t="shared" si="9"/>
        <v>1</v>
      </c>
      <c r="T633" t="str" cm="1">
        <f t="array" ref="T633">LEFT(S633,SUM(--ISNUMBER(--MID(S633,COLUMN($1:$20),1))))</f>
        <v>1</v>
      </c>
      <c r="U633" t="str" cm="1">
        <f t="array" ref="U633">RIGHT(S633,LEN(S633)-SUM(--ISNUMBER(--MID(S633,COLUMN($1:$20),1))))</f>
        <v/>
      </c>
    </row>
    <row r="634" spans="1:21" x14ac:dyDescent="0.25">
      <c r="A634" t="s">
        <v>11</v>
      </c>
      <c r="B634" s="4" t="s">
        <v>6525</v>
      </c>
      <c r="C634" s="4" t="s">
        <v>7231</v>
      </c>
      <c r="D634" s="1">
        <v>1406.554298</v>
      </c>
      <c r="E634">
        <v>1</v>
      </c>
      <c r="F634">
        <v>1</v>
      </c>
      <c r="G634">
        <v>2</v>
      </c>
      <c r="H634">
        <v>1</v>
      </c>
      <c r="I634">
        <v>1121</v>
      </c>
      <c r="J634">
        <v>5</v>
      </c>
      <c r="K634">
        <v>1</v>
      </c>
      <c r="L634">
        <v>2</v>
      </c>
      <c r="M634">
        <v>2</v>
      </c>
      <c r="N634">
        <v>3</v>
      </c>
      <c r="O634">
        <v>3</v>
      </c>
      <c r="R634" s="4" t="s">
        <v>10929</v>
      </c>
      <c r="S634" t="str">
        <f t="shared" si="9"/>
        <v>2a</v>
      </c>
      <c r="T634" t="str" cm="1">
        <f t="array" ref="T634">LEFT(S634,SUM(--ISNUMBER(--MID(S634,COLUMN($1:$20),1))))</f>
        <v>2</v>
      </c>
      <c r="U634" t="str" cm="1">
        <f t="array" ref="U634">RIGHT(S634,LEN(S634)-SUM(--ISNUMBER(--MID(S634,COLUMN($1:$20),1))))</f>
        <v>a</v>
      </c>
    </row>
    <row r="635" spans="1:21" x14ac:dyDescent="0.25">
      <c r="A635" t="s">
        <v>11</v>
      </c>
      <c r="B635" s="4" t="s">
        <v>6525</v>
      </c>
      <c r="C635" s="4" t="s">
        <v>6526</v>
      </c>
      <c r="D635" s="1">
        <v>1695.3693499999999</v>
      </c>
      <c r="E635">
        <v>1</v>
      </c>
      <c r="F635">
        <v>1</v>
      </c>
      <c r="G635">
        <v>2</v>
      </c>
      <c r="H635">
        <v>1</v>
      </c>
      <c r="I635">
        <v>1121</v>
      </c>
      <c r="J635">
        <v>5</v>
      </c>
      <c r="K635">
        <v>1</v>
      </c>
      <c r="L635">
        <v>1</v>
      </c>
      <c r="M635">
        <v>2</v>
      </c>
      <c r="N635">
        <v>2</v>
      </c>
      <c r="O635">
        <v>2</v>
      </c>
      <c r="R635" s="4" t="s">
        <v>10929</v>
      </c>
      <c r="S635" t="str">
        <f t="shared" si="9"/>
        <v>2b</v>
      </c>
      <c r="T635" t="str" cm="1">
        <f t="array" ref="T635">LEFT(S635,SUM(--ISNUMBER(--MID(S635,COLUMN($1:$20),1))))</f>
        <v>2</v>
      </c>
      <c r="U635" t="str" cm="1">
        <f t="array" ref="U635">RIGHT(S635,LEN(S635)-SUM(--ISNUMBER(--MID(S635,COLUMN($1:$20),1))))</f>
        <v>b</v>
      </c>
    </row>
    <row r="636" spans="1:21" x14ac:dyDescent="0.25">
      <c r="A636" t="s">
        <v>11</v>
      </c>
      <c r="B636" s="4" t="s">
        <v>7233</v>
      </c>
      <c r="C636" s="4" t="s">
        <v>7234</v>
      </c>
      <c r="D636" s="1">
        <v>1646.698793</v>
      </c>
      <c r="E636">
        <v>2</v>
      </c>
      <c r="F636">
        <v>1</v>
      </c>
      <c r="G636">
        <v>2</v>
      </c>
      <c r="H636">
        <v>1</v>
      </c>
      <c r="I636">
        <v>2121</v>
      </c>
      <c r="J636">
        <v>5</v>
      </c>
      <c r="K636">
        <v>1</v>
      </c>
      <c r="L636">
        <v>1</v>
      </c>
      <c r="M636">
        <v>1</v>
      </c>
      <c r="N636">
        <v>1</v>
      </c>
      <c r="O636">
        <v>1</v>
      </c>
      <c r="R636" s="4" t="s">
        <v>10969</v>
      </c>
      <c r="S636" t="str">
        <f t="shared" si="9"/>
        <v>1</v>
      </c>
      <c r="T636" t="str" cm="1">
        <f t="array" ref="T636">LEFT(S636,SUM(--ISNUMBER(--MID(S636,COLUMN($1:$20),1))))</f>
        <v>1</v>
      </c>
      <c r="U636" t="str" cm="1">
        <f t="array" ref="U636">RIGHT(S636,LEN(S636)-SUM(--ISNUMBER(--MID(S636,COLUMN($1:$20),1))))</f>
        <v/>
      </c>
    </row>
    <row r="637" spans="1:21" x14ac:dyDescent="0.25">
      <c r="A637" t="s">
        <v>11</v>
      </c>
      <c r="B637" s="4" t="s">
        <v>6532</v>
      </c>
      <c r="C637" s="4" t="s">
        <v>6533</v>
      </c>
      <c r="D637" s="1">
        <v>1431.0185690000001</v>
      </c>
      <c r="E637">
        <v>3</v>
      </c>
      <c r="F637">
        <v>1</v>
      </c>
      <c r="G637">
        <v>2</v>
      </c>
      <c r="H637">
        <v>1</v>
      </c>
      <c r="I637">
        <v>3121</v>
      </c>
      <c r="J637">
        <v>5</v>
      </c>
      <c r="K637">
        <v>1</v>
      </c>
      <c r="L637">
        <v>1</v>
      </c>
      <c r="M637">
        <v>2</v>
      </c>
      <c r="N637">
        <v>2</v>
      </c>
      <c r="O637">
        <v>2</v>
      </c>
      <c r="R637" s="4" t="s">
        <v>10809</v>
      </c>
      <c r="S637" t="str">
        <f t="shared" ref="S637:S700" si="10">_xlfn.TEXTAFTER(C637,"/")</f>
        <v>1</v>
      </c>
      <c r="T637" t="str" cm="1">
        <f t="array" ref="T637">LEFT(S637,SUM(--ISNUMBER(--MID(S637,COLUMN($1:$20),1))))</f>
        <v>1</v>
      </c>
      <c r="U637" t="str" cm="1">
        <f t="array" ref="U637">RIGHT(S637,LEN(S637)-SUM(--ISNUMBER(--MID(S637,COLUMN($1:$20),1))))</f>
        <v/>
      </c>
    </row>
    <row r="638" spans="1:21" x14ac:dyDescent="0.25">
      <c r="A638" t="s">
        <v>11</v>
      </c>
      <c r="B638" s="4" t="s">
        <v>6534</v>
      </c>
      <c r="C638" s="4" t="s">
        <v>7252</v>
      </c>
      <c r="D638" s="1">
        <v>904.62261899999999</v>
      </c>
      <c r="E638">
        <v>3</v>
      </c>
      <c r="F638">
        <v>1</v>
      </c>
      <c r="G638">
        <v>2</v>
      </c>
      <c r="H638">
        <v>1</v>
      </c>
      <c r="I638">
        <v>3121</v>
      </c>
      <c r="J638">
        <v>5</v>
      </c>
      <c r="K638">
        <v>1</v>
      </c>
      <c r="L638">
        <v>1</v>
      </c>
      <c r="M638">
        <v>1</v>
      </c>
      <c r="N638">
        <v>1</v>
      </c>
      <c r="O638">
        <v>1</v>
      </c>
      <c r="R638" s="4" t="s">
        <v>10806</v>
      </c>
      <c r="S638" t="str">
        <f t="shared" si="10"/>
        <v>1</v>
      </c>
      <c r="T638" t="str" cm="1">
        <f t="array" ref="T638">LEFT(S638,SUM(--ISNUMBER(--MID(S638,COLUMN($1:$20),1))))</f>
        <v>1</v>
      </c>
      <c r="U638" t="str" cm="1">
        <f t="array" ref="U638">RIGHT(S638,LEN(S638)-SUM(--ISNUMBER(--MID(S638,COLUMN($1:$20),1))))</f>
        <v/>
      </c>
    </row>
    <row r="639" spans="1:21" x14ac:dyDescent="0.25">
      <c r="A639" t="s">
        <v>11</v>
      </c>
      <c r="B639" s="4" t="s">
        <v>6534</v>
      </c>
      <c r="C639" s="4" t="s">
        <v>6535</v>
      </c>
      <c r="D639" s="1">
        <v>723.99469099999999</v>
      </c>
      <c r="E639">
        <v>3</v>
      </c>
      <c r="F639">
        <v>1</v>
      </c>
      <c r="G639">
        <v>1</v>
      </c>
      <c r="H639">
        <v>1</v>
      </c>
      <c r="I639">
        <v>3111</v>
      </c>
      <c r="J639">
        <v>5</v>
      </c>
      <c r="K639">
        <v>1</v>
      </c>
      <c r="L639">
        <v>1</v>
      </c>
      <c r="M639">
        <v>2</v>
      </c>
      <c r="N639">
        <v>2</v>
      </c>
      <c r="O639">
        <v>2</v>
      </c>
      <c r="R639" s="4" t="s">
        <v>10806</v>
      </c>
      <c r="S639" t="str">
        <f t="shared" si="10"/>
        <v>2</v>
      </c>
      <c r="T639" t="str" cm="1">
        <f t="array" ref="T639">LEFT(S639,SUM(--ISNUMBER(--MID(S639,COLUMN($1:$20),1))))</f>
        <v>2</v>
      </c>
      <c r="U639" t="str" cm="1">
        <f t="array" ref="U639">RIGHT(S639,LEN(S639)-SUM(--ISNUMBER(--MID(S639,COLUMN($1:$20),1))))</f>
        <v/>
      </c>
    </row>
    <row r="640" spans="1:21" x14ac:dyDescent="0.25">
      <c r="A640" t="s">
        <v>11</v>
      </c>
      <c r="B640" s="4" t="s">
        <v>1198</v>
      </c>
      <c r="C640" s="4" t="s">
        <v>10962</v>
      </c>
      <c r="D640" s="1">
        <v>81.897583999999995</v>
      </c>
      <c r="E640">
        <v>1</v>
      </c>
      <c r="F640">
        <v>2</v>
      </c>
      <c r="G640">
        <v>2</v>
      </c>
      <c r="H640">
        <v>4</v>
      </c>
      <c r="I640">
        <v>1224</v>
      </c>
      <c r="J640">
        <v>4</v>
      </c>
      <c r="K640">
        <v>1</v>
      </c>
      <c r="L640">
        <v>1</v>
      </c>
      <c r="M640">
        <v>3</v>
      </c>
      <c r="N640">
        <v>3</v>
      </c>
      <c r="O640">
        <v>3</v>
      </c>
      <c r="R640" s="4" t="s">
        <v>10959</v>
      </c>
      <c r="S640" t="str">
        <f t="shared" si="10"/>
        <v>1a</v>
      </c>
      <c r="T640" t="str" cm="1">
        <f t="array" ref="T640">LEFT(S640,SUM(--ISNUMBER(--MID(S640,COLUMN($1:$20),1))))</f>
        <v>1</v>
      </c>
      <c r="U640" t="str" cm="1">
        <f t="array" ref="U640">RIGHT(S640,LEN(S640)-SUM(--ISNUMBER(--MID(S640,COLUMN($1:$20),1))))</f>
        <v>a</v>
      </c>
    </row>
    <row r="641" spans="1:21" x14ac:dyDescent="0.25">
      <c r="A641" t="s">
        <v>11</v>
      </c>
      <c r="B641" s="4" t="s">
        <v>1198</v>
      </c>
      <c r="C641" s="4" t="s">
        <v>10963</v>
      </c>
      <c r="D641" s="1">
        <v>244.85772800000001</v>
      </c>
      <c r="E641">
        <v>1</v>
      </c>
      <c r="F641">
        <v>2</v>
      </c>
      <c r="G641">
        <v>2</v>
      </c>
      <c r="H641">
        <v>4</v>
      </c>
      <c r="I641">
        <v>1224</v>
      </c>
      <c r="J641">
        <v>4</v>
      </c>
      <c r="K641">
        <v>3</v>
      </c>
      <c r="L641">
        <v>1</v>
      </c>
      <c r="M641">
        <v>3</v>
      </c>
      <c r="N641">
        <v>4</v>
      </c>
      <c r="O641">
        <v>4</v>
      </c>
      <c r="R641" s="4" t="s">
        <v>10959</v>
      </c>
      <c r="S641" t="str">
        <f t="shared" si="10"/>
        <v>1b</v>
      </c>
      <c r="T641" t="str" cm="1">
        <f t="array" ref="T641">LEFT(S641,SUM(--ISNUMBER(--MID(S641,COLUMN($1:$20),1))))</f>
        <v>1</v>
      </c>
      <c r="U641" t="str" cm="1">
        <f t="array" ref="U641">RIGHT(S641,LEN(S641)-SUM(--ISNUMBER(--MID(S641,COLUMN($1:$20),1))))</f>
        <v>b</v>
      </c>
    </row>
    <row r="642" spans="1:21" x14ac:dyDescent="0.25">
      <c r="A642" t="s">
        <v>11</v>
      </c>
      <c r="B642" s="4" t="s">
        <v>1198</v>
      </c>
      <c r="C642" s="4" t="s">
        <v>5795</v>
      </c>
      <c r="D642" s="1">
        <v>1432.421067</v>
      </c>
      <c r="E642">
        <v>1</v>
      </c>
      <c r="F642">
        <v>2</v>
      </c>
      <c r="G642">
        <v>2</v>
      </c>
      <c r="H642">
        <v>4</v>
      </c>
      <c r="I642">
        <v>1224</v>
      </c>
      <c r="J642">
        <v>4</v>
      </c>
      <c r="K642">
        <v>1</v>
      </c>
      <c r="L642">
        <v>1</v>
      </c>
      <c r="M642">
        <v>3</v>
      </c>
      <c r="N642">
        <v>3</v>
      </c>
      <c r="O642">
        <v>3</v>
      </c>
      <c r="R642" s="4" t="s">
        <v>10959</v>
      </c>
      <c r="S642" t="str">
        <f t="shared" si="10"/>
        <v>2</v>
      </c>
      <c r="T642" t="str" cm="1">
        <f t="array" ref="T642">LEFT(S642,SUM(--ISNUMBER(--MID(S642,COLUMN($1:$20),1))))</f>
        <v>2</v>
      </c>
      <c r="U642" t="str" cm="1">
        <f t="array" ref="U642">RIGHT(S642,LEN(S642)-SUM(--ISNUMBER(--MID(S642,COLUMN($1:$20),1))))</f>
        <v/>
      </c>
    </row>
    <row r="643" spans="1:21" x14ac:dyDescent="0.25">
      <c r="A643" t="s">
        <v>11</v>
      </c>
      <c r="B643" s="4" t="s">
        <v>1198</v>
      </c>
      <c r="C643" s="4" t="s">
        <v>7253</v>
      </c>
      <c r="D643" s="1">
        <v>243.75643700000001</v>
      </c>
      <c r="E643">
        <v>1</v>
      </c>
      <c r="F643">
        <v>2</v>
      </c>
      <c r="G643">
        <v>2</v>
      </c>
      <c r="H643">
        <v>4</v>
      </c>
      <c r="I643">
        <v>1224</v>
      </c>
      <c r="J643">
        <v>4</v>
      </c>
      <c r="K643">
        <v>1</v>
      </c>
      <c r="L643">
        <v>2</v>
      </c>
      <c r="M643">
        <v>3</v>
      </c>
      <c r="N643">
        <v>4</v>
      </c>
      <c r="O643">
        <v>4</v>
      </c>
      <c r="R643" s="4" t="s">
        <v>10959</v>
      </c>
      <c r="S643" t="str">
        <f t="shared" si="10"/>
        <v>3</v>
      </c>
      <c r="T643" t="str" cm="1">
        <f t="array" ref="T643">LEFT(S643,SUM(--ISNUMBER(--MID(S643,COLUMN($1:$20),1))))</f>
        <v>3</v>
      </c>
      <c r="U643" t="str" cm="1">
        <f t="array" ref="U643">RIGHT(S643,LEN(S643)-SUM(--ISNUMBER(--MID(S643,COLUMN($1:$20),1))))</f>
        <v/>
      </c>
    </row>
    <row r="644" spans="1:21" x14ac:dyDescent="0.25">
      <c r="A644" t="s">
        <v>11</v>
      </c>
      <c r="B644" s="4" t="s">
        <v>1198</v>
      </c>
      <c r="C644" s="4" t="s">
        <v>8804</v>
      </c>
      <c r="D644" s="1">
        <v>5411.8297940000002</v>
      </c>
      <c r="E644">
        <v>1</v>
      </c>
      <c r="F644">
        <v>2</v>
      </c>
      <c r="G644">
        <v>4</v>
      </c>
      <c r="H644">
        <v>4</v>
      </c>
      <c r="I644">
        <v>1244</v>
      </c>
      <c r="J644">
        <v>4</v>
      </c>
      <c r="K644">
        <v>1</v>
      </c>
      <c r="L644">
        <v>3</v>
      </c>
      <c r="M644">
        <v>3</v>
      </c>
      <c r="N644">
        <v>4</v>
      </c>
      <c r="O644">
        <v>4</v>
      </c>
      <c r="R644" s="4" t="s">
        <v>10959</v>
      </c>
      <c r="S644" t="str">
        <f t="shared" si="10"/>
        <v>4</v>
      </c>
      <c r="T644" t="str" cm="1">
        <f t="array" ref="T644">LEFT(S644,SUM(--ISNUMBER(--MID(S644,COLUMN($1:$20),1))))</f>
        <v>4</v>
      </c>
      <c r="U644" t="str" cm="1">
        <f t="array" ref="U644">RIGHT(S644,LEN(S644)-SUM(--ISNUMBER(--MID(S644,COLUMN($1:$20),1))))</f>
        <v/>
      </c>
    </row>
    <row r="645" spans="1:21" x14ac:dyDescent="0.25">
      <c r="A645" t="s">
        <v>11</v>
      </c>
      <c r="B645" s="4" t="s">
        <v>1198</v>
      </c>
      <c r="C645" s="4" t="s">
        <v>7255</v>
      </c>
      <c r="D645" s="1">
        <v>189.65577099999999</v>
      </c>
      <c r="E645">
        <v>1</v>
      </c>
      <c r="F645">
        <v>2</v>
      </c>
      <c r="G645">
        <v>4</v>
      </c>
      <c r="H645">
        <v>4</v>
      </c>
      <c r="I645">
        <v>1244</v>
      </c>
      <c r="J645">
        <v>4</v>
      </c>
      <c r="K645">
        <v>1</v>
      </c>
      <c r="L645">
        <v>3</v>
      </c>
      <c r="M645">
        <v>3</v>
      </c>
      <c r="N645">
        <v>4</v>
      </c>
      <c r="O645">
        <v>4</v>
      </c>
      <c r="R645" s="4" t="s">
        <v>10959</v>
      </c>
      <c r="S645" t="str">
        <f t="shared" si="10"/>
        <v>5</v>
      </c>
      <c r="T645" t="str" cm="1">
        <f t="array" ref="T645">LEFT(S645,SUM(--ISNUMBER(--MID(S645,COLUMN($1:$20),1))))</f>
        <v>5</v>
      </c>
      <c r="U645" t="str" cm="1">
        <f t="array" ref="U645">RIGHT(S645,LEN(S645)-SUM(--ISNUMBER(--MID(S645,COLUMN($1:$20),1))))</f>
        <v/>
      </c>
    </row>
    <row r="646" spans="1:21" x14ac:dyDescent="0.25">
      <c r="A646" t="s">
        <v>11</v>
      </c>
      <c r="B646" s="4" t="s">
        <v>1198</v>
      </c>
      <c r="C646" s="4" t="s">
        <v>6540</v>
      </c>
      <c r="D646" s="1">
        <v>405.18326300000001</v>
      </c>
      <c r="E646">
        <v>1</v>
      </c>
      <c r="F646">
        <v>2</v>
      </c>
      <c r="G646">
        <v>4</v>
      </c>
      <c r="H646">
        <v>4</v>
      </c>
      <c r="I646">
        <v>1244</v>
      </c>
      <c r="J646">
        <v>4</v>
      </c>
      <c r="K646">
        <v>1</v>
      </c>
      <c r="L646">
        <v>2</v>
      </c>
      <c r="M646">
        <v>2</v>
      </c>
      <c r="N646">
        <v>3</v>
      </c>
      <c r="O646">
        <v>3</v>
      </c>
      <c r="R646" s="4" t="s">
        <v>10959</v>
      </c>
      <c r="S646" t="str">
        <f t="shared" si="10"/>
        <v>6</v>
      </c>
      <c r="T646" t="str" cm="1">
        <f t="array" ref="T646">LEFT(S646,SUM(--ISNUMBER(--MID(S646,COLUMN($1:$20),1))))</f>
        <v>6</v>
      </c>
      <c r="U646" t="str" cm="1">
        <f t="array" ref="U646">RIGHT(S646,LEN(S646)-SUM(--ISNUMBER(--MID(S646,COLUMN($1:$20),1))))</f>
        <v/>
      </c>
    </row>
    <row r="647" spans="1:21" x14ac:dyDescent="0.25">
      <c r="A647" t="s">
        <v>11</v>
      </c>
      <c r="B647" s="4" t="s">
        <v>1198</v>
      </c>
      <c r="C647" s="4" t="s">
        <v>8069</v>
      </c>
      <c r="D647" s="1">
        <v>560.20117100000004</v>
      </c>
      <c r="E647">
        <v>1</v>
      </c>
      <c r="F647">
        <v>2</v>
      </c>
      <c r="G647">
        <v>4</v>
      </c>
      <c r="H647">
        <v>2</v>
      </c>
      <c r="I647">
        <v>1242</v>
      </c>
      <c r="J647">
        <v>4</v>
      </c>
      <c r="K647">
        <v>1</v>
      </c>
      <c r="L647">
        <v>2</v>
      </c>
      <c r="M647">
        <v>2</v>
      </c>
      <c r="N647">
        <v>3</v>
      </c>
      <c r="O647">
        <v>3</v>
      </c>
      <c r="R647" s="4" t="s">
        <v>10959</v>
      </c>
      <c r="S647" t="str">
        <f t="shared" si="10"/>
        <v>7</v>
      </c>
      <c r="T647" t="str" cm="1">
        <f t="array" ref="T647">LEFT(S647,SUM(--ISNUMBER(--MID(S647,COLUMN($1:$20),1))))</f>
        <v>7</v>
      </c>
      <c r="U647" t="str" cm="1">
        <f t="array" ref="U647">RIGHT(S647,LEN(S647)-SUM(--ISNUMBER(--MID(S647,COLUMN($1:$20),1))))</f>
        <v/>
      </c>
    </row>
    <row r="648" spans="1:21" x14ac:dyDescent="0.25">
      <c r="A648" t="s">
        <v>11</v>
      </c>
      <c r="B648" s="4" t="s">
        <v>1198</v>
      </c>
      <c r="C648" s="4" t="s">
        <v>8067</v>
      </c>
      <c r="D648" s="1">
        <v>439.72811899999999</v>
      </c>
      <c r="E648">
        <v>1</v>
      </c>
      <c r="F648">
        <v>2</v>
      </c>
      <c r="G648">
        <v>2</v>
      </c>
      <c r="H648">
        <v>4</v>
      </c>
      <c r="I648">
        <v>1224</v>
      </c>
      <c r="J648">
        <v>4</v>
      </c>
      <c r="K648">
        <v>1</v>
      </c>
      <c r="L648">
        <v>1</v>
      </c>
      <c r="M648">
        <v>2</v>
      </c>
      <c r="N648">
        <v>2</v>
      </c>
      <c r="O648">
        <v>2</v>
      </c>
      <c r="R648" s="4" t="s">
        <v>10959</v>
      </c>
      <c r="S648" t="str">
        <f t="shared" si="10"/>
        <v>8</v>
      </c>
      <c r="T648" t="str" cm="1">
        <f t="array" ref="T648">LEFT(S648,SUM(--ISNUMBER(--MID(S648,COLUMN($1:$20),1))))</f>
        <v>8</v>
      </c>
      <c r="U648" t="str" cm="1">
        <f t="array" ref="U648">RIGHT(S648,LEN(S648)-SUM(--ISNUMBER(--MID(S648,COLUMN($1:$20),1))))</f>
        <v/>
      </c>
    </row>
    <row r="649" spans="1:21" x14ac:dyDescent="0.25">
      <c r="A649" t="s">
        <v>11</v>
      </c>
      <c r="B649" s="4" t="s">
        <v>1198</v>
      </c>
      <c r="C649" s="4" t="s">
        <v>8068</v>
      </c>
      <c r="D649" s="1">
        <v>594.00619600000005</v>
      </c>
      <c r="E649">
        <v>1</v>
      </c>
      <c r="F649">
        <v>2</v>
      </c>
      <c r="G649">
        <v>2</v>
      </c>
      <c r="H649">
        <v>4</v>
      </c>
      <c r="I649">
        <v>1224</v>
      </c>
      <c r="J649">
        <v>4</v>
      </c>
      <c r="K649">
        <v>1</v>
      </c>
      <c r="L649">
        <v>3</v>
      </c>
      <c r="M649">
        <v>2</v>
      </c>
      <c r="N649">
        <v>4</v>
      </c>
      <c r="O649">
        <v>4</v>
      </c>
      <c r="R649" s="4" t="s">
        <v>10959</v>
      </c>
      <c r="S649" t="str">
        <f t="shared" si="10"/>
        <v>9</v>
      </c>
      <c r="T649" t="str" cm="1">
        <f t="array" ref="T649">LEFT(S649,SUM(--ISNUMBER(--MID(S649,COLUMN($1:$20),1))))</f>
        <v>9</v>
      </c>
      <c r="U649" t="str" cm="1">
        <f t="array" ref="U649">RIGHT(S649,LEN(S649)-SUM(--ISNUMBER(--MID(S649,COLUMN($1:$20),1))))</f>
        <v/>
      </c>
    </row>
    <row r="650" spans="1:21" x14ac:dyDescent="0.25">
      <c r="A650" t="s">
        <v>11</v>
      </c>
      <c r="B650" s="4" t="s">
        <v>1198</v>
      </c>
      <c r="C650" s="4" t="s">
        <v>7254</v>
      </c>
      <c r="D650" s="1">
        <v>866.73055599999998</v>
      </c>
      <c r="E650">
        <v>1</v>
      </c>
      <c r="F650">
        <v>2</v>
      </c>
      <c r="G650">
        <v>4</v>
      </c>
      <c r="H650">
        <v>2</v>
      </c>
      <c r="I650">
        <v>1242</v>
      </c>
      <c r="J650">
        <v>4</v>
      </c>
      <c r="K650">
        <v>1</v>
      </c>
      <c r="L650">
        <v>2</v>
      </c>
      <c r="M650">
        <v>3</v>
      </c>
      <c r="N650">
        <v>4</v>
      </c>
      <c r="O650">
        <v>4</v>
      </c>
      <c r="R650" s="4" t="s">
        <v>10959</v>
      </c>
      <c r="S650" t="str">
        <f t="shared" si="10"/>
        <v>10</v>
      </c>
      <c r="T650" t="str" cm="1">
        <f t="array" ref="T650">LEFT(S650,SUM(--ISNUMBER(--MID(S650,COLUMN($1:$20),1))))</f>
        <v>10</v>
      </c>
      <c r="U650" t="str" cm="1">
        <f t="array" ref="U650">RIGHT(S650,LEN(S650)-SUM(--ISNUMBER(--MID(S650,COLUMN($1:$20),1))))</f>
        <v/>
      </c>
    </row>
    <row r="651" spans="1:21" x14ac:dyDescent="0.25">
      <c r="A651" t="s">
        <v>11</v>
      </c>
      <c r="B651" s="4" t="s">
        <v>1198</v>
      </c>
      <c r="C651" s="4" t="s">
        <v>6539</v>
      </c>
      <c r="D651" s="1">
        <v>1370.9511050000001</v>
      </c>
      <c r="E651">
        <v>1</v>
      </c>
      <c r="F651">
        <v>2</v>
      </c>
      <c r="G651">
        <v>4</v>
      </c>
      <c r="H651">
        <v>2</v>
      </c>
      <c r="I651">
        <v>1242</v>
      </c>
      <c r="J651">
        <v>4</v>
      </c>
      <c r="K651">
        <v>1</v>
      </c>
      <c r="L651">
        <v>2</v>
      </c>
      <c r="M651">
        <v>3</v>
      </c>
      <c r="N651">
        <v>4</v>
      </c>
      <c r="O651">
        <v>4</v>
      </c>
      <c r="R651" s="4" t="s">
        <v>10959</v>
      </c>
      <c r="S651" t="str">
        <f t="shared" si="10"/>
        <v>11</v>
      </c>
      <c r="T651" t="str" cm="1">
        <f t="array" ref="T651">LEFT(S651,SUM(--ISNUMBER(--MID(S651,COLUMN($1:$20),1))))</f>
        <v>11</v>
      </c>
      <c r="U651" t="str" cm="1">
        <f t="array" ref="U651">RIGHT(S651,LEN(S651)-SUM(--ISNUMBER(--MID(S651,COLUMN($1:$20),1))))</f>
        <v/>
      </c>
    </row>
    <row r="652" spans="1:21" x14ac:dyDescent="0.25">
      <c r="A652" t="s">
        <v>11</v>
      </c>
      <c r="B652" s="4" t="s">
        <v>7256</v>
      </c>
      <c r="C652" s="4" t="s">
        <v>10960</v>
      </c>
      <c r="D652" s="1">
        <v>769.72350300000005</v>
      </c>
      <c r="E652">
        <v>2</v>
      </c>
      <c r="F652">
        <v>2</v>
      </c>
      <c r="G652">
        <v>4</v>
      </c>
      <c r="H652">
        <v>4</v>
      </c>
      <c r="I652">
        <v>2244</v>
      </c>
      <c r="J652">
        <v>2</v>
      </c>
      <c r="K652">
        <v>1</v>
      </c>
      <c r="L652">
        <v>3</v>
      </c>
      <c r="M652">
        <v>2</v>
      </c>
      <c r="N652">
        <v>4</v>
      </c>
      <c r="O652">
        <v>3</v>
      </c>
      <c r="R652" s="4" t="s">
        <v>10959</v>
      </c>
      <c r="S652" t="str">
        <f t="shared" si="10"/>
        <v>12a</v>
      </c>
      <c r="T652" t="str" cm="1">
        <f t="array" ref="T652">LEFT(S652,SUM(--ISNUMBER(--MID(S652,COLUMN($1:$20),1))))</f>
        <v>12</v>
      </c>
      <c r="U652" t="str" cm="1">
        <f t="array" ref="U652">RIGHT(S652,LEN(S652)-SUM(--ISNUMBER(--MID(S652,COLUMN($1:$20),1))))</f>
        <v>a</v>
      </c>
    </row>
    <row r="653" spans="1:21" x14ac:dyDescent="0.25">
      <c r="A653" t="s">
        <v>11</v>
      </c>
      <c r="B653" s="4" t="s">
        <v>7256</v>
      </c>
      <c r="C653" s="4" t="s">
        <v>10961</v>
      </c>
      <c r="D653" s="1">
        <v>413.25742400000001</v>
      </c>
      <c r="E653">
        <v>2</v>
      </c>
      <c r="F653">
        <v>2</v>
      </c>
      <c r="G653">
        <v>4</v>
      </c>
      <c r="H653">
        <v>4</v>
      </c>
      <c r="I653">
        <v>2244</v>
      </c>
      <c r="J653">
        <v>2</v>
      </c>
      <c r="K653">
        <v>1</v>
      </c>
      <c r="L653">
        <v>2</v>
      </c>
      <c r="M653">
        <v>2</v>
      </c>
      <c r="N653">
        <v>3</v>
      </c>
      <c r="O653">
        <v>3</v>
      </c>
      <c r="R653" s="4" t="s">
        <v>10959</v>
      </c>
      <c r="S653" t="str">
        <f t="shared" si="10"/>
        <v>12b</v>
      </c>
      <c r="T653" t="str" cm="1">
        <f t="array" ref="T653">LEFT(S653,SUM(--ISNUMBER(--MID(S653,COLUMN($1:$20),1))))</f>
        <v>12</v>
      </c>
      <c r="U653" t="str" cm="1">
        <f t="array" ref="U653">RIGHT(S653,LEN(S653)-SUM(--ISNUMBER(--MID(S653,COLUMN($1:$20),1))))</f>
        <v>b</v>
      </c>
    </row>
    <row r="654" spans="1:21" x14ac:dyDescent="0.25">
      <c r="A654" t="s">
        <v>11</v>
      </c>
      <c r="B654" s="4" t="s">
        <v>7256</v>
      </c>
      <c r="C654" s="4" t="s">
        <v>8070</v>
      </c>
      <c r="D654" s="1">
        <v>2652.6231499999999</v>
      </c>
      <c r="E654">
        <v>2</v>
      </c>
      <c r="F654">
        <v>2</v>
      </c>
      <c r="G654">
        <v>4</v>
      </c>
      <c r="H654">
        <v>4</v>
      </c>
      <c r="I654">
        <v>2244</v>
      </c>
      <c r="J654">
        <v>2</v>
      </c>
      <c r="K654">
        <v>1</v>
      </c>
      <c r="L654">
        <v>3</v>
      </c>
      <c r="M654">
        <v>3</v>
      </c>
      <c r="N654">
        <v>4</v>
      </c>
      <c r="O654">
        <v>3</v>
      </c>
      <c r="R654" s="4" t="s">
        <v>10959</v>
      </c>
      <c r="S654" t="str">
        <f t="shared" si="10"/>
        <v>13</v>
      </c>
      <c r="T654" t="str" cm="1">
        <f t="array" ref="T654">LEFT(S654,SUM(--ISNUMBER(--MID(S654,COLUMN($1:$20),1))))</f>
        <v>13</v>
      </c>
      <c r="U654" t="str" cm="1">
        <f t="array" ref="U654">RIGHT(S654,LEN(S654)-SUM(--ISNUMBER(--MID(S654,COLUMN($1:$20),1))))</f>
        <v/>
      </c>
    </row>
    <row r="655" spans="1:21" x14ac:dyDescent="0.25">
      <c r="A655" t="s">
        <v>11</v>
      </c>
      <c r="B655" s="4" t="s">
        <v>7256</v>
      </c>
      <c r="C655" s="4" t="s">
        <v>7258</v>
      </c>
      <c r="D655" s="1">
        <v>3004.8479739999998</v>
      </c>
      <c r="E655">
        <v>2</v>
      </c>
      <c r="F655">
        <v>2</v>
      </c>
      <c r="G655">
        <v>4</v>
      </c>
      <c r="H655">
        <v>2</v>
      </c>
      <c r="I655">
        <v>2242</v>
      </c>
      <c r="J655">
        <v>4</v>
      </c>
      <c r="K655">
        <v>1</v>
      </c>
      <c r="L655">
        <v>2</v>
      </c>
      <c r="M655">
        <v>2</v>
      </c>
      <c r="N655">
        <v>3</v>
      </c>
      <c r="O655">
        <v>3</v>
      </c>
      <c r="R655" s="4" t="s">
        <v>10959</v>
      </c>
      <c r="S655" t="str">
        <f t="shared" si="10"/>
        <v>14</v>
      </c>
      <c r="T655" t="str" cm="1">
        <f t="array" ref="T655">LEFT(S655,SUM(--ISNUMBER(--MID(S655,COLUMN($1:$20),1))))</f>
        <v>14</v>
      </c>
      <c r="U655" t="str" cm="1">
        <f t="array" ref="U655">RIGHT(S655,LEN(S655)-SUM(--ISNUMBER(--MID(S655,COLUMN($1:$20),1))))</f>
        <v/>
      </c>
    </row>
    <row r="656" spans="1:21" x14ac:dyDescent="0.25">
      <c r="A656" t="s">
        <v>11</v>
      </c>
      <c r="B656" s="4" t="s">
        <v>7256</v>
      </c>
      <c r="C656" s="4" t="s">
        <v>7257</v>
      </c>
      <c r="D656" s="1">
        <v>3461.5418909999999</v>
      </c>
      <c r="E656">
        <v>2</v>
      </c>
      <c r="F656">
        <v>2</v>
      </c>
      <c r="G656">
        <v>2</v>
      </c>
      <c r="H656">
        <v>1</v>
      </c>
      <c r="I656">
        <v>2221</v>
      </c>
      <c r="J656">
        <v>5</v>
      </c>
      <c r="K656">
        <v>1</v>
      </c>
      <c r="L656">
        <v>1</v>
      </c>
      <c r="M656">
        <v>1</v>
      </c>
      <c r="N656">
        <v>1</v>
      </c>
      <c r="O656">
        <v>1</v>
      </c>
      <c r="R656" s="4" t="s">
        <v>10959</v>
      </c>
      <c r="S656" t="str">
        <f t="shared" si="10"/>
        <v>15</v>
      </c>
      <c r="T656" t="str" cm="1">
        <f t="array" ref="T656">LEFT(S656,SUM(--ISNUMBER(--MID(S656,COLUMN($1:$20),1))))</f>
        <v>15</v>
      </c>
      <c r="U656" t="str" cm="1">
        <f t="array" ref="U656">RIGHT(S656,LEN(S656)-SUM(--ISNUMBER(--MID(S656,COLUMN($1:$20),1))))</f>
        <v/>
      </c>
    </row>
    <row r="657" spans="1:21" x14ac:dyDescent="0.25">
      <c r="A657" t="s">
        <v>11</v>
      </c>
      <c r="B657" s="4" t="s">
        <v>8071</v>
      </c>
      <c r="C657" s="4" t="s">
        <v>8073</v>
      </c>
      <c r="D657" s="1">
        <v>1012.8343</v>
      </c>
      <c r="E657">
        <v>3</v>
      </c>
      <c r="F657">
        <v>1</v>
      </c>
      <c r="G657">
        <v>4</v>
      </c>
      <c r="H657">
        <v>1</v>
      </c>
      <c r="I657">
        <v>3141</v>
      </c>
      <c r="J657">
        <v>4</v>
      </c>
      <c r="K657">
        <v>1</v>
      </c>
      <c r="L657">
        <v>3</v>
      </c>
      <c r="M657">
        <v>2</v>
      </c>
      <c r="N657">
        <v>4</v>
      </c>
      <c r="O657">
        <v>4</v>
      </c>
      <c r="R657" s="4" t="s">
        <v>10840</v>
      </c>
      <c r="S657" t="str">
        <f t="shared" si="10"/>
        <v>1</v>
      </c>
      <c r="T657" t="str" cm="1">
        <f t="array" ref="T657">LEFT(S657,SUM(--ISNUMBER(--MID(S657,COLUMN($1:$20),1))))</f>
        <v>1</v>
      </c>
      <c r="U657" t="str" cm="1">
        <f t="array" ref="U657">RIGHT(S657,LEN(S657)-SUM(--ISNUMBER(--MID(S657,COLUMN($1:$20),1))))</f>
        <v/>
      </c>
    </row>
    <row r="658" spans="1:21" x14ac:dyDescent="0.25">
      <c r="A658" t="s">
        <v>11</v>
      </c>
      <c r="B658" s="4" t="s">
        <v>8071</v>
      </c>
      <c r="C658" s="4" t="s">
        <v>8072</v>
      </c>
      <c r="D658" s="1">
        <v>2651.5338489999999</v>
      </c>
      <c r="E658">
        <v>3</v>
      </c>
      <c r="F658">
        <v>1</v>
      </c>
      <c r="G658">
        <v>2</v>
      </c>
      <c r="H658">
        <v>1</v>
      </c>
      <c r="I658">
        <v>3121</v>
      </c>
      <c r="J658">
        <v>5</v>
      </c>
      <c r="K658">
        <v>1</v>
      </c>
      <c r="L658">
        <v>1</v>
      </c>
      <c r="M658">
        <v>2</v>
      </c>
      <c r="N658">
        <v>2</v>
      </c>
      <c r="O658">
        <v>2</v>
      </c>
      <c r="R658" s="4" t="s">
        <v>10840</v>
      </c>
      <c r="S658" t="str">
        <f t="shared" si="10"/>
        <v>2</v>
      </c>
      <c r="T658" t="str" cm="1">
        <f t="array" ref="T658">LEFT(S658,SUM(--ISNUMBER(--MID(S658,COLUMN($1:$20),1))))</f>
        <v>2</v>
      </c>
      <c r="U658" t="str" cm="1">
        <f t="array" ref="U658">RIGHT(S658,LEN(S658)-SUM(--ISNUMBER(--MID(S658,COLUMN($1:$20),1))))</f>
        <v/>
      </c>
    </row>
    <row r="659" spans="1:21" x14ac:dyDescent="0.25">
      <c r="A659" t="s">
        <v>11</v>
      </c>
      <c r="B659" s="4" t="s">
        <v>6542</v>
      </c>
      <c r="C659" s="4" t="s">
        <v>6543</v>
      </c>
      <c r="D659" s="1">
        <v>1167.1297</v>
      </c>
      <c r="E659">
        <v>3</v>
      </c>
      <c r="F659">
        <v>1</v>
      </c>
      <c r="G659">
        <v>2</v>
      </c>
      <c r="H659">
        <v>1</v>
      </c>
      <c r="I659">
        <v>3121</v>
      </c>
      <c r="J659">
        <v>5</v>
      </c>
      <c r="K659">
        <v>1</v>
      </c>
      <c r="L659">
        <v>1</v>
      </c>
      <c r="M659">
        <v>2</v>
      </c>
      <c r="N659">
        <v>2</v>
      </c>
      <c r="O659">
        <v>2</v>
      </c>
      <c r="R659" s="4" t="s">
        <v>10838</v>
      </c>
      <c r="S659" t="str">
        <f t="shared" si="10"/>
        <v>1</v>
      </c>
      <c r="T659" t="str" cm="1">
        <f t="array" ref="T659">LEFT(S659,SUM(--ISNUMBER(--MID(S659,COLUMN($1:$20),1))))</f>
        <v>1</v>
      </c>
      <c r="U659" t="str" cm="1">
        <f t="array" ref="U659">RIGHT(S659,LEN(S659)-SUM(--ISNUMBER(--MID(S659,COLUMN($1:$20),1))))</f>
        <v/>
      </c>
    </row>
    <row r="660" spans="1:21" x14ac:dyDescent="0.25">
      <c r="A660" t="s">
        <v>11</v>
      </c>
      <c r="B660" s="4" t="s">
        <v>5806</v>
      </c>
      <c r="C660" s="4" t="s">
        <v>5807</v>
      </c>
      <c r="D660" s="1">
        <v>1915.979971</v>
      </c>
      <c r="E660">
        <v>1</v>
      </c>
      <c r="F660">
        <v>1</v>
      </c>
      <c r="G660">
        <v>4</v>
      </c>
      <c r="H660">
        <v>1</v>
      </c>
      <c r="I660">
        <v>1141</v>
      </c>
      <c r="J660">
        <v>4</v>
      </c>
      <c r="K660">
        <v>1</v>
      </c>
      <c r="L660">
        <v>2</v>
      </c>
      <c r="M660">
        <v>3</v>
      </c>
      <c r="N660">
        <v>4</v>
      </c>
      <c r="O660">
        <v>4</v>
      </c>
      <c r="R660" s="4" t="s">
        <v>10787</v>
      </c>
      <c r="S660" t="str">
        <f t="shared" si="10"/>
        <v>1</v>
      </c>
      <c r="T660" t="str" cm="1">
        <f t="array" ref="T660">LEFT(S660,SUM(--ISNUMBER(--MID(S660,COLUMN($1:$20),1))))</f>
        <v>1</v>
      </c>
      <c r="U660" t="str" cm="1">
        <f t="array" ref="U660">RIGHT(S660,LEN(S660)-SUM(--ISNUMBER(--MID(S660,COLUMN($1:$20),1))))</f>
        <v/>
      </c>
    </row>
    <row r="661" spans="1:21" x14ac:dyDescent="0.25">
      <c r="A661" t="s">
        <v>11</v>
      </c>
      <c r="B661" s="4" t="s">
        <v>4981</v>
      </c>
      <c r="C661" s="4" t="s">
        <v>4982</v>
      </c>
      <c r="D661" s="1">
        <v>449.06354399999998</v>
      </c>
      <c r="E661">
        <v>1</v>
      </c>
      <c r="F661">
        <v>1</v>
      </c>
      <c r="G661">
        <v>4</v>
      </c>
      <c r="H661">
        <v>1</v>
      </c>
      <c r="I661">
        <v>1141</v>
      </c>
      <c r="J661">
        <v>4</v>
      </c>
      <c r="K661">
        <v>1</v>
      </c>
      <c r="L661">
        <v>1</v>
      </c>
      <c r="M661">
        <v>3</v>
      </c>
      <c r="N661">
        <v>3</v>
      </c>
      <c r="O661">
        <v>3</v>
      </c>
      <c r="R661" s="4" t="s">
        <v>10943</v>
      </c>
      <c r="S661" t="str">
        <f t="shared" si="10"/>
        <v>1</v>
      </c>
      <c r="T661" t="str" cm="1">
        <f t="array" ref="T661">LEFT(S661,SUM(--ISNUMBER(--MID(S661,COLUMN($1:$20),1))))</f>
        <v>1</v>
      </c>
      <c r="U661" t="str" cm="1">
        <f t="array" ref="U661">RIGHT(S661,LEN(S661)-SUM(--ISNUMBER(--MID(S661,COLUMN($1:$20),1))))</f>
        <v/>
      </c>
    </row>
    <row r="662" spans="1:21" x14ac:dyDescent="0.25">
      <c r="A662" t="s">
        <v>11</v>
      </c>
      <c r="B662" s="4" t="s">
        <v>4981</v>
      </c>
      <c r="C662" s="4" t="s">
        <v>6546</v>
      </c>
      <c r="D662" s="1">
        <v>1947.7970849999999</v>
      </c>
      <c r="E662">
        <v>1</v>
      </c>
      <c r="F662">
        <v>1</v>
      </c>
      <c r="G662">
        <v>2</v>
      </c>
      <c r="H662">
        <v>1</v>
      </c>
      <c r="I662">
        <v>1121</v>
      </c>
      <c r="J662">
        <v>5</v>
      </c>
      <c r="K662">
        <v>1</v>
      </c>
      <c r="L662">
        <v>1</v>
      </c>
      <c r="M662">
        <v>2</v>
      </c>
      <c r="N662">
        <v>2</v>
      </c>
      <c r="O662">
        <v>2</v>
      </c>
      <c r="R662" s="4" t="s">
        <v>10943</v>
      </c>
      <c r="S662" t="str">
        <f t="shared" si="10"/>
        <v>2</v>
      </c>
      <c r="T662" t="str" cm="1">
        <f t="array" ref="T662">LEFT(S662,SUM(--ISNUMBER(--MID(S662,COLUMN($1:$20),1))))</f>
        <v>2</v>
      </c>
      <c r="U662" t="str" cm="1">
        <f t="array" ref="U662">RIGHT(S662,LEN(S662)-SUM(--ISNUMBER(--MID(S662,COLUMN($1:$20),1))))</f>
        <v/>
      </c>
    </row>
    <row r="663" spans="1:21" x14ac:dyDescent="0.25">
      <c r="A663" t="s">
        <v>11</v>
      </c>
      <c r="B663" s="4" t="s">
        <v>4985</v>
      </c>
      <c r="C663" s="4" t="s">
        <v>8807</v>
      </c>
      <c r="D663" s="1">
        <v>647.97863099999995</v>
      </c>
      <c r="E663">
        <v>3</v>
      </c>
      <c r="F663">
        <v>1</v>
      </c>
      <c r="G663">
        <v>2</v>
      </c>
      <c r="H663">
        <v>1</v>
      </c>
      <c r="I663">
        <v>3121</v>
      </c>
      <c r="J663">
        <v>5</v>
      </c>
      <c r="K663">
        <v>1</v>
      </c>
      <c r="L663">
        <v>3</v>
      </c>
      <c r="M663">
        <v>1</v>
      </c>
      <c r="N663">
        <v>3</v>
      </c>
      <c r="O663">
        <v>3</v>
      </c>
      <c r="R663" s="4" t="s">
        <v>10857</v>
      </c>
      <c r="S663" t="str">
        <f t="shared" si="10"/>
        <v>1a</v>
      </c>
      <c r="T663" t="str" cm="1">
        <f t="array" ref="T663">LEFT(S663,SUM(--ISNUMBER(--MID(S663,COLUMN($1:$20),1))))</f>
        <v>1</v>
      </c>
      <c r="U663" t="str" cm="1">
        <f t="array" ref="U663">RIGHT(S663,LEN(S663)-SUM(--ISNUMBER(--MID(S663,COLUMN($1:$20),1))))</f>
        <v>a</v>
      </c>
    </row>
    <row r="664" spans="1:21" x14ac:dyDescent="0.25">
      <c r="A664" t="s">
        <v>11</v>
      </c>
      <c r="B664" s="4" t="s">
        <v>4985</v>
      </c>
      <c r="C664" s="4" t="s">
        <v>4986</v>
      </c>
      <c r="D664" s="1">
        <v>2551.6635460000002</v>
      </c>
      <c r="E664">
        <v>3</v>
      </c>
      <c r="F664">
        <v>1</v>
      </c>
      <c r="G664">
        <v>2</v>
      </c>
      <c r="H664">
        <v>1</v>
      </c>
      <c r="I664">
        <v>3121</v>
      </c>
      <c r="J664">
        <v>5</v>
      </c>
      <c r="K664">
        <v>1</v>
      </c>
      <c r="L664">
        <v>2</v>
      </c>
      <c r="M664">
        <v>1</v>
      </c>
      <c r="N664">
        <v>2</v>
      </c>
      <c r="O664">
        <v>2</v>
      </c>
      <c r="R664" s="4" t="s">
        <v>10857</v>
      </c>
      <c r="S664" t="str">
        <f t="shared" si="10"/>
        <v>1b</v>
      </c>
      <c r="T664" t="str" cm="1">
        <f t="array" ref="T664">LEFT(S664,SUM(--ISNUMBER(--MID(S664,COLUMN($1:$20),1))))</f>
        <v>1</v>
      </c>
      <c r="U664" t="str" cm="1">
        <f t="array" ref="U664">RIGHT(S664,LEN(S664)-SUM(--ISNUMBER(--MID(S664,COLUMN($1:$20),1))))</f>
        <v>b</v>
      </c>
    </row>
    <row r="665" spans="1:21" x14ac:dyDescent="0.25">
      <c r="A665" t="s">
        <v>11</v>
      </c>
      <c r="B665" s="4" t="s">
        <v>4206</v>
      </c>
      <c r="C665" s="4" t="s">
        <v>4987</v>
      </c>
      <c r="D665" s="1">
        <v>736.37363400000004</v>
      </c>
      <c r="E665">
        <v>3</v>
      </c>
      <c r="F665">
        <v>1</v>
      </c>
      <c r="G665">
        <v>2</v>
      </c>
      <c r="H665">
        <v>1</v>
      </c>
      <c r="I665">
        <v>3121</v>
      </c>
      <c r="J665">
        <v>5</v>
      </c>
      <c r="K665">
        <v>3</v>
      </c>
      <c r="L665">
        <v>1</v>
      </c>
      <c r="M665">
        <v>1</v>
      </c>
      <c r="N665">
        <v>3</v>
      </c>
      <c r="O665">
        <v>3</v>
      </c>
      <c r="R665" s="4" t="s">
        <v>10854</v>
      </c>
      <c r="S665" t="str">
        <f t="shared" si="10"/>
        <v>1a</v>
      </c>
      <c r="T665" t="str" cm="1">
        <f t="array" ref="T665">LEFT(S665,SUM(--ISNUMBER(--MID(S665,COLUMN($1:$20),1))))</f>
        <v>1</v>
      </c>
      <c r="U665" t="str" cm="1">
        <f t="array" ref="U665">RIGHT(S665,LEN(S665)-SUM(--ISNUMBER(--MID(S665,COLUMN($1:$20),1))))</f>
        <v>a</v>
      </c>
    </row>
    <row r="666" spans="1:21" x14ac:dyDescent="0.25">
      <c r="A666" t="s">
        <v>11</v>
      </c>
      <c r="B666" s="4" t="s">
        <v>4206</v>
      </c>
      <c r="C666" s="4" t="s">
        <v>7261</v>
      </c>
      <c r="D666" s="1">
        <v>670.55034799999999</v>
      </c>
      <c r="E666">
        <v>3</v>
      </c>
      <c r="F666">
        <v>1</v>
      </c>
      <c r="G666">
        <v>2</v>
      </c>
      <c r="H666">
        <v>1</v>
      </c>
      <c r="I666">
        <v>3121</v>
      </c>
      <c r="J666">
        <v>5</v>
      </c>
      <c r="K666">
        <v>1</v>
      </c>
      <c r="L666">
        <v>1</v>
      </c>
      <c r="M666">
        <v>1</v>
      </c>
      <c r="N666">
        <v>1</v>
      </c>
      <c r="O666">
        <v>1</v>
      </c>
      <c r="R666" s="4" t="s">
        <v>10854</v>
      </c>
      <c r="S666" t="str">
        <f t="shared" si="10"/>
        <v>1b</v>
      </c>
      <c r="T666" t="str" cm="1">
        <f t="array" ref="T666">LEFT(S666,SUM(--ISNUMBER(--MID(S666,COLUMN($1:$20),1))))</f>
        <v>1</v>
      </c>
      <c r="U666" t="str" cm="1">
        <f t="array" ref="U666">RIGHT(S666,LEN(S666)-SUM(--ISNUMBER(--MID(S666,COLUMN($1:$20),1))))</f>
        <v>b</v>
      </c>
    </row>
    <row r="667" spans="1:21" x14ac:dyDescent="0.25">
      <c r="A667" t="s">
        <v>11</v>
      </c>
      <c r="B667" s="4" t="s">
        <v>4206</v>
      </c>
      <c r="C667" s="4" t="s">
        <v>4207</v>
      </c>
      <c r="D667" s="1">
        <v>1344.3353549999999</v>
      </c>
      <c r="E667">
        <v>3</v>
      </c>
      <c r="F667">
        <v>1</v>
      </c>
      <c r="G667">
        <v>1</v>
      </c>
      <c r="H667">
        <v>1</v>
      </c>
      <c r="I667">
        <v>3111</v>
      </c>
      <c r="J667">
        <v>5</v>
      </c>
      <c r="K667">
        <v>1</v>
      </c>
      <c r="L667">
        <v>1</v>
      </c>
      <c r="M667">
        <v>2</v>
      </c>
      <c r="N667">
        <v>2</v>
      </c>
      <c r="O667">
        <v>2</v>
      </c>
      <c r="R667" s="4" t="s">
        <v>10854</v>
      </c>
      <c r="S667" t="str">
        <f t="shared" si="10"/>
        <v>2</v>
      </c>
      <c r="T667" t="str" cm="1">
        <f t="array" ref="T667">LEFT(S667,SUM(--ISNUMBER(--MID(S667,COLUMN($1:$20),1))))</f>
        <v>2</v>
      </c>
      <c r="U667" t="str" cm="1">
        <f t="array" ref="U667">RIGHT(S667,LEN(S667)-SUM(--ISNUMBER(--MID(S667,COLUMN($1:$20),1))))</f>
        <v/>
      </c>
    </row>
    <row r="668" spans="1:21" x14ac:dyDescent="0.25">
      <c r="A668" t="s">
        <v>11</v>
      </c>
      <c r="B668" s="4" t="s">
        <v>4988</v>
      </c>
      <c r="C668" s="4" t="s">
        <v>4989</v>
      </c>
      <c r="D668" s="1">
        <v>976.52279799999997</v>
      </c>
      <c r="E668">
        <v>1</v>
      </c>
      <c r="F668">
        <v>1</v>
      </c>
      <c r="G668">
        <v>2</v>
      </c>
      <c r="H668">
        <v>1</v>
      </c>
      <c r="I668">
        <v>1121</v>
      </c>
      <c r="J668">
        <v>5</v>
      </c>
      <c r="K668">
        <v>1</v>
      </c>
      <c r="L668">
        <v>1</v>
      </c>
      <c r="M668">
        <v>2</v>
      </c>
      <c r="N668">
        <v>2</v>
      </c>
      <c r="O668">
        <v>2</v>
      </c>
      <c r="R668" s="4" t="s">
        <v>10781</v>
      </c>
      <c r="S668" t="str">
        <f t="shared" si="10"/>
        <v>1</v>
      </c>
      <c r="T668" t="str" cm="1">
        <f t="array" ref="T668">LEFT(S668,SUM(--ISNUMBER(--MID(S668,COLUMN($1:$20),1))))</f>
        <v>1</v>
      </c>
      <c r="U668" t="str" cm="1">
        <f t="array" ref="U668">RIGHT(S668,LEN(S668)-SUM(--ISNUMBER(--MID(S668,COLUMN($1:$20),1))))</f>
        <v/>
      </c>
    </row>
    <row r="669" spans="1:21" x14ac:dyDescent="0.25">
      <c r="A669" t="s">
        <v>11</v>
      </c>
      <c r="B669" s="4" t="s">
        <v>4988</v>
      </c>
      <c r="C669" s="4" t="s">
        <v>5023</v>
      </c>
      <c r="D669" s="1">
        <v>1555.163534</v>
      </c>
      <c r="E669">
        <v>1</v>
      </c>
      <c r="F669">
        <v>1</v>
      </c>
      <c r="G669">
        <v>4</v>
      </c>
      <c r="H669">
        <v>1</v>
      </c>
      <c r="I669">
        <v>1141</v>
      </c>
      <c r="J669">
        <v>4</v>
      </c>
      <c r="K669">
        <v>1</v>
      </c>
      <c r="L669">
        <v>1</v>
      </c>
      <c r="M669">
        <v>2</v>
      </c>
      <c r="N669">
        <v>2</v>
      </c>
      <c r="O669">
        <v>2</v>
      </c>
      <c r="R669" s="4" t="s">
        <v>10781</v>
      </c>
      <c r="S669" t="str">
        <f t="shared" si="10"/>
        <v>2</v>
      </c>
      <c r="T669" t="str" cm="1">
        <f t="array" ref="T669">LEFT(S669,SUM(--ISNUMBER(--MID(S669,COLUMN($1:$20),1))))</f>
        <v>2</v>
      </c>
      <c r="U669" t="str" cm="1">
        <f t="array" ref="U669">RIGHT(S669,LEN(S669)-SUM(--ISNUMBER(--MID(S669,COLUMN($1:$20),1))))</f>
        <v/>
      </c>
    </row>
    <row r="670" spans="1:21" x14ac:dyDescent="0.25">
      <c r="A670" t="s">
        <v>11</v>
      </c>
      <c r="B670" s="4" t="s">
        <v>5812</v>
      </c>
      <c r="C670" s="4" t="s">
        <v>5813</v>
      </c>
      <c r="D670" s="1">
        <v>795.70976599999995</v>
      </c>
      <c r="E670">
        <v>3</v>
      </c>
      <c r="F670">
        <v>1</v>
      </c>
      <c r="G670">
        <v>2</v>
      </c>
      <c r="H670">
        <v>1</v>
      </c>
      <c r="I670">
        <v>3121</v>
      </c>
      <c r="J670">
        <v>5</v>
      </c>
      <c r="K670">
        <v>1</v>
      </c>
      <c r="L670">
        <v>1</v>
      </c>
      <c r="M670">
        <v>1</v>
      </c>
      <c r="N670">
        <v>1</v>
      </c>
      <c r="O670">
        <v>1</v>
      </c>
      <c r="R670" s="4" t="s">
        <v>10865</v>
      </c>
      <c r="S670" t="str">
        <f t="shared" si="10"/>
        <v>1</v>
      </c>
      <c r="T670" t="str" cm="1">
        <f t="array" ref="T670">LEFT(S670,SUM(--ISNUMBER(--MID(S670,COLUMN($1:$20),1))))</f>
        <v>1</v>
      </c>
      <c r="U670" t="str" cm="1">
        <f t="array" ref="U670">RIGHT(S670,LEN(S670)-SUM(--ISNUMBER(--MID(S670,COLUMN($1:$20),1))))</f>
        <v/>
      </c>
    </row>
    <row r="671" spans="1:21" x14ac:dyDescent="0.25">
      <c r="A671" t="s">
        <v>11</v>
      </c>
      <c r="B671" s="4" t="s">
        <v>4214</v>
      </c>
      <c r="C671" s="4" t="s">
        <v>7269</v>
      </c>
      <c r="D671" s="1">
        <v>676.07908299999997</v>
      </c>
      <c r="E671">
        <v>3</v>
      </c>
      <c r="F671">
        <v>1</v>
      </c>
      <c r="G671">
        <v>4</v>
      </c>
      <c r="H671">
        <v>1</v>
      </c>
      <c r="I671">
        <v>3141</v>
      </c>
      <c r="J671">
        <v>4</v>
      </c>
      <c r="K671">
        <v>1</v>
      </c>
      <c r="L671">
        <v>1</v>
      </c>
      <c r="M671">
        <v>2</v>
      </c>
      <c r="N671">
        <v>2</v>
      </c>
      <c r="O671">
        <v>2</v>
      </c>
      <c r="R671" s="4" t="s">
        <v>10817</v>
      </c>
      <c r="S671" t="str">
        <f t="shared" si="10"/>
        <v>1</v>
      </c>
      <c r="T671" t="str" cm="1">
        <f t="array" ref="T671">LEFT(S671,SUM(--ISNUMBER(--MID(S671,COLUMN($1:$20),1))))</f>
        <v>1</v>
      </c>
      <c r="U671" t="str" cm="1">
        <f t="array" ref="U671">RIGHT(S671,LEN(S671)-SUM(--ISNUMBER(--MID(S671,COLUMN($1:$20),1))))</f>
        <v/>
      </c>
    </row>
    <row r="672" spans="1:21" x14ac:dyDescent="0.25">
      <c r="A672" t="s">
        <v>11</v>
      </c>
      <c r="B672" s="4" t="s">
        <v>4214</v>
      </c>
      <c r="C672" s="4" t="s">
        <v>8078</v>
      </c>
      <c r="D672" s="1">
        <v>1824.610602</v>
      </c>
      <c r="E672">
        <v>1</v>
      </c>
      <c r="F672">
        <v>1</v>
      </c>
      <c r="G672">
        <v>4</v>
      </c>
      <c r="H672">
        <v>1</v>
      </c>
      <c r="I672">
        <v>1141</v>
      </c>
      <c r="J672">
        <v>4</v>
      </c>
      <c r="K672">
        <v>1</v>
      </c>
      <c r="L672">
        <v>2</v>
      </c>
      <c r="M672">
        <v>2</v>
      </c>
      <c r="N672">
        <v>3</v>
      </c>
      <c r="O672">
        <v>3</v>
      </c>
      <c r="R672" s="4" t="s">
        <v>10906</v>
      </c>
      <c r="S672" t="str">
        <f t="shared" si="10"/>
        <v>1</v>
      </c>
      <c r="T672" t="str" cm="1">
        <f t="array" ref="T672">LEFT(S672,SUM(--ISNUMBER(--MID(S672,COLUMN($1:$20),1))))</f>
        <v>1</v>
      </c>
      <c r="U672" t="str" cm="1">
        <f t="array" ref="U672">RIGHT(S672,LEN(S672)-SUM(--ISNUMBER(--MID(S672,COLUMN($1:$20),1))))</f>
        <v/>
      </c>
    </row>
    <row r="673" spans="1:21" x14ac:dyDescent="0.25">
      <c r="A673" t="s">
        <v>11</v>
      </c>
      <c r="B673" s="4" t="s">
        <v>4214</v>
      </c>
      <c r="C673" s="4" t="s">
        <v>4216</v>
      </c>
      <c r="D673" s="1">
        <v>524.10073999999997</v>
      </c>
      <c r="E673">
        <v>3</v>
      </c>
      <c r="F673">
        <v>1</v>
      </c>
      <c r="G673">
        <v>2</v>
      </c>
      <c r="H673">
        <v>1</v>
      </c>
      <c r="I673">
        <v>3121</v>
      </c>
      <c r="J673">
        <v>5</v>
      </c>
      <c r="K673">
        <v>1</v>
      </c>
      <c r="L673">
        <v>2</v>
      </c>
      <c r="M673">
        <v>1</v>
      </c>
      <c r="N673">
        <v>2</v>
      </c>
      <c r="O673">
        <v>2</v>
      </c>
      <c r="R673" s="4" t="s">
        <v>10817</v>
      </c>
      <c r="S673" t="str">
        <f t="shared" si="10"/>
        <v>2a</v>
      </c>
      <c r="T673" t="str" cm="1">
        <f t="array" ref="T673">LEFT(S673,SUM(--ISNUMBER(--MID(S673,COLUMN($1:$20),1))))</f>
        <v>2</v>
      </c>
      <c r="U673" t="str" cm="1">
        <f t="array" ref="U673">RIGHT(S673,LEN(S673)-SUM(--ISNUMBER(--MID(S673,COLUMN($1:$20),1))))</f>
        <v>a</v>
      </c>
    </row>
    <row r="674" spans="1:21" x14ac:dyDescent="0.25">
      <c r="A674" t="s">
        <v>11</v>
      </c>
      <c r="B674" s="4" t="s">
        <v>4214</v>
      </c>
      <c r="C674" s="4" t="s">
        <v>4215</v>
      </c>
      <c r="D674" s="1">
        <v>2493.3190340000001</v>
      </c>
      <c r="E674">
        <v>3</v>
      </c>
      <c r="F674">
        <v>1</v>
      </c>
      <c r="G674">
        <v>2</v>
      </c>
      <c r="H674">
        <v>1</v>
      </c>
      <c r="I674">
        <v>3121</v>
      </c>
      <c r="J674">
        <v>5</v>
      </c>
      <c r="K674">
        <v>1</v>
      </c>
      <c r="L674">
        <v>1</v>
      </c>
      <c r="M674">
        <v>1</v>
      </c>
      <c r="N674">
        <v>1</v>
      </c>
      <c r="O674">
        <v>1</v>
      </c>
      <c r="R674" s="4" t="s">
        <v>10817</v>
      </c>
      <c r="S674" t="str">
        <f t="shared" si="10"/>
        <v>2b</v>
      </c>
      <c r="T674" t="str" cm="1">
        <f t="array" ref="T674">LEFT(S674,SUM(--ISNUMBER(--MID(S674,COLUMN($1:$20),1))))</f>
        <v>2</v>
      </c>
      <c r="U674" t="str" cm="1">
        <f t="array" ref="U674">RIGHT(S674,LEN(S674)-SUM(--ISNUMBER(--MID(S674,COLUMN($1:$20),1))))</f>
        <v>b</v>
      </c>
    </row>
    <row r="675" spans="1:21" x14ac:dyDescent="0.25">
      <c r="A675" t="s">
        <v>11</v>
      </c>
      <c r="B675" s="4" t="s">
        <v>5832</v>
      </c>
      <c r="C675" s="4" t="s">
        <v>5834</v>
      </c>
      <c r="D675" s="1">
        <v>1014.071201</v>
      </c>
      <c r="E675">
        <v>3</v>
      </c>
      <c r="F675">
        <v>1</v>
      </c>
      <c r="G675">
        <v>2</v>
      </c>
      <c r="H675">
        <v>1</v>
      </c>
      <c r="I675">
        <v>3121</v>
      </c>
      <c r="J675">
        <v>5</v>
      </c>
      <c r="K675">
        <v>3</v>
      </c>
      <c r="L675">
        <v>1</v>
      </c>
      <c r="M675">
        <v>1</v>
      </c>
      <c r="N675">
        <v>3</v>
      </c>
      <c r="O675">
        <v>3</v>
      </c>
      <c r="R675" s="4" t="s">
        <v>10852</v>
      </c>
      <c r="S675" t="str">
        <f t="shared" si="10"/>
        <v>1</v>
      </c>
      <c r="T675" t="str" cm="1">
        <f t="array" ref="T675">LEFT(S675,SUM(--ISNUMBER(--MID(S675,COLUMN($1:$20),1))))</f>
        <v>1</v>
      </c>
      <c r="U675" t="str" cm="1">
        <f t="array" ref="U675">RIGHT(S675,LEN(S675)-SUM(--ISNUMBER(--MID(S675,COLUMN($1:$20),1))))</f>
        <v/>
      </c>
    </row>
    <row r="676" spans="1:21" x14ac:dyDescent="0.25">
      <c r="A676" t="s">
        <v>11</v>
      </c>
      <c r="B676" s="4" t="s">
        <v>5832</v>
      </c>
      <c r="C676" s="4" t="s">
        <v>5833</v>
      </c>
      <c r="D676" s="1">
        <v>903.12510799999995</v>
      </c>
      <c r="E676">
        <v>3</v>
      </c>
      <c r="F676">
        <v>1</v>
      </c>
      <c r="G676">
        <v>1</v>
      </c>
      <c r="H676">
        <v>1</v>
      </c>
      <c r="I676">
        <v>3111</v>
      </c>
      <c r="J676">
        <v>5</v>
      </c>
      <c r="K676">
        <v>1</v>
      </c>
      <c r="L676">
        <v>1</v>
      </c>
      <c r="M676">
        <v>1</v>
      </c>
      <c r="N676">
        <v>1</v>
      </c>
      <c r="O676">
        <v>1</v>
      </c>
      <c r="R676" s="4" t="s">
        <v>10852</v>
      </c>
      <c r="S676" t="str">
        <f t="shared" si="10"/>
        <v>2</v>
      </c>
      <c r="T676" t="str" cm="1">
        <f t="array" ref="T676">LEFT(S676,SUM(--ISNUMBER(--MID(S676,COLUMN($1:$20),1))))</f>
        <v>2</v>
      </c>
      <c r="U676" t="str" cm="1">
        <f t="array" ref="U676">RIGHT(S676,LEN(S676)-SUM(--ISNUMBER(--MID(S676,COLUMN($1:$20),1))))</f>
        <v/>
      </c>
    </row>
    <row r="677" spans="1:21" x14ac:dyDescent="0.25">
      <c r="A677" t="s">
        <v>11</v>
      </c>
      <c r="B677" s="4" t="s">
        <v>5069</v>
      </c>
      <c r="C677" s="4" t="s">
        <v>5070</v>
      </c>
      <c r="D677" s="1">
        <v>494.07990000000001</v>
      </c>
      <c r="E677">
        <v>1</v>
      </c>
      <c r="F677">
        <v>1</v>
      </c>
      <c r="G677">
        <v>4</v>
      </c>
      <c r="H677">
        <v>1</v>
      </c>
      <c r="I677">
        <v>1141</v>
      </c>
      <c r="J677">
        <v>4</v>
      </c>
      <c r="K677">
        <v>1</v>
      </c>
      <c r="L677">
        <v>1</v>
      </c>
      <c r="M677">
        <v>2</v>
      </c>
      <c r="N677">
        <v>2</v>
      </c>
      <c r="O677">
        <v>2</v>
      </c>
      <c r="R677" s="4" t="s">
        <v>10789</v>
      </c>
      <c r="S677" t="str">
        <f t="shared" si="10"/>
        <v>1</v>
      </c>
      <c r="T677" t="str" cm="1">
        <f t="array" ref="T677">LEFT(S677,SUM(--ISNUMBER(--MID(S677,COLUMN($1:$20),1))))</f>
        <v>1</v>
      </c>
      <c r="U677" t="str" cm="1">
        <f t="array" ref="U677">RIGHT(S677,LEN(S677)-SUM(--ISNUMBER(--MID(S677,COLUMN($1:$20),1))))</f>
        <v/>
      </c>
    </row>
    <row r="678" spans="1:21" x14ac:dyDescent="0.25">
      <c r="A678" t="s">
        <v>11</v>
      </c>
      <c r="B678" s="4" t="s">
        <v>5069</v>
      </c>
      <c r="C678" s="4" t="s">
        <v>6570</v>
      </c>
      <c r="D678" s="1">
        <v>423.76964500000003</v>
      </c>
      <c r="E678">
        <v>1</v>
      </c>
      <c r="F678">
        <v>1</v>
      </c>
      <c r="G678">
        <v>2</v>
      </c>
      <c r="H678">
        <v>1</v>
      </c>
      <c r="I678">
        <v>1121</v>
      </c>
      <c r="J678">
        <v>5</v>
      </c>
      <c r="K678">
        <v>1</v>
      </c>
      <c r="L678">
        <v>1</v>
      </c>
      <c r="M678">
        <v>1</v>
      </c>
      <c r="N678">
        <v>1</v>
      </c>
      <c r="O678">
        <v>1</v>
      </c>
      <c r="R678" s="4" t="s">
        <v>10789</v>
      </c>
      <c r="S678" t="str">
        <f t="shared" si="10"/>
        <v>2</v>
      </c>
      <c r="T678" t="str" cm="1">
        <f t="array" ref="T678">LEFT(S678,SUM(--ISNUMBER(--MID(S678,COLUMN($1:$20),1))))</f>
        <v>2</v>
      </c>
      <c r="U678" t="str" cm="1">
        <f t="array" ref="U678">RIGHT(S678,LEN(S678)-SUM(--ISNUMBER(--MID(S678,COLUMN($1:$20),1))))</f>
        <v/>
      </c>
    </row>
    <row r="679" spans="1:21" x14ac:dyDescent="0.25">
      <c r="A679" t="s">
        <v>11</v>
      </c>
      <c r="B679" s="4" t="s">
        <v>4232</v>
      </c>
      <c r="C679" s="4" t="s">
        <v>4233</v>
      </c>
      <c r="D679" s="1">
        <v>1590.772665</v>
      </c>
      <c r="E679">
        <v>2</v>
      </c>
      <c r="F679">
        <v>1</v>
      </c>
      <c r="G679">
        <v>2</v>
      </c>
      <c r="H679">
        <v>1</v>
      </c>
      <c r="I679">
        <v>2121</v>
      </c>
      <c r="J679">
        <v>5</v>
      </c>
      <c r="K679">
        <v>1</v>
      </c>
      <c r="L679">
        <v>1</v>
      </c>
      <c r="M679">
        <v>2</v>
      </c>
      <c r="N679">
        <v>2</v>
      </c>
      <c r="O679">
        <v>2</v>
      </c>
      <c r="R679" s="4" t="s">
        <v>10792</v>
      </c>
      <c r="S679" t="str">
        <f t="shared" si="10"/>
        <v>5</v>
      </c>
      <c r="T679" t="str" cm="1">
        <f t="array" ref="T679">LEFT(S679,SUM(--ISNUMBER(--MID(S679,COLUMN($1:$20),1))))</f>
        <v>5</v>
      </c>
      <c r="U679" t="str" cm="1">
        <f t="array" ref="U679">RIGHT(S679,LEN(S679)-SUM(--ISNUMBER(--MID(S679,COLUMN($1:$20),1))))</f>
        <v/>
      </c>
    </row>
    <row r="680" spans="1:21" x14ac:dyDescent="0.25">
      <c r="A680" t="s">
        <v>11</v>
      </c>
      <c r="B680" s="4" t="s">
        <v>3450</v>
      </c>
      <c r="C680" s="4" t="s">
        <v>3451</v>
      </c>
      <c r="D680" s="1">
        <v>891.41478700000005</v>
      </c>
      <c r="E680">
        <v>1</v>
      </c>
      <c r="F680">
        <v>2</v>
      </c>
      <c r="G680">
        <v>4</v>
      </c>
      <c r="H680">
        <v>1</v>
      </c>
      <c r="I680">
        <v>1241</v>
      </c>
      <c r="J680">
        <v>2</v>
      </c>
      <c r="K680">
        <v>1</v>
      </c>
      <c r="L680">
        <v>2</v>
      </c>
      <c r="M680">
        <v>2</v>
      </c>
      <c r="N680">
        <v>3</v>
      </c>
      <c r="O680">
        <v>3</v>
      </c>
      <c r="R680" s="4" t="s">
        <v>10792</v>
      </c>
      <c r="S680" t="str">
        <f t="shared" si="10"/>
        <v>1</v>
      </c>
      <c r="T680" t="str" cm="1">
        <f t="array" ref="T680">LEFT(S680,SUM(--ISNUMBER(--MID(S680,COLUMN($1:$20),1))))</f>
        <v>1</v>
      </c>
      <c r="U680" t="str" cm="1">
        <f t="array" ref="U680">RIGHT(S680,LEN(S680)-SUM(--ISNUMBER(--MID(S680,COLUMN($1:$20),1))))</f>
        <v/>
      </c>
    </row>
    <row r="681" spans="1:21" x14ac:dyDescent="0.25">
      <c r="A681" t="s">
        <v>11</v>
      </c>
      <c r="B681" s="4" t="s">
        <v>3450</v>
      </c>
      <c r="C681" s="4" t="s">
        <v>6574</v>
      </c>
      <c r="D681" s="1">
        <v>961.10163399999999</v>
      </c>
      <c r="E681">
        <v>1</v>
      </c>
      <c r="F681">
        <v>2</v>
      </c>
      <c r="G681">
        <v>2</v>
      </c>
      <c r="H681">
        <v>1</v>
      </c>
      <c r="I681">
        <v>1221</v>
      </c>
      <c r="J681">
        <v>4</v>
      </c>
      <c r="K681">
        <v>1</v>
      </c>
      <c r="L681">
        <v>1</v>
      </c>
      <c r="M681">
        <v>2</v>
      </c>
      <c r="N681">
        <v>2</v>
      </c>
      <c r="O681">
        <v>2</v>
      </c>
      <c r="R681" s="4" t="s">
        <v>10792</v>
      </c>
      <c r="S681" t="str">
        <f t="shared" si="10"/>
        <v>2</v>
      </c>
      <c r="T681" t="str" cm="1">
        <f t="array" ref="T681">LEFT(S681,SUM(--ISNUMBER(--MID(S681,COLUMN($1:$20),1))))</f>
        <v>2</v>
      </c>
      <c r="U681" t="str" cm="1">
        <f t="array" ref="U681">RIGHT(S681,LEN(S681)-SUM(--ISNUMBER(--MID(S681,COLUMN($1:$20),1))))</f>
        <v/>
      </c>
    </row>
    <row r="682" spans="1:21" x14ac:dyDescent="0.25">
      <c r="A682" t="s">
        <v>11</v>
      </c>
      <c r="B682" s="4" t="s">
        <v>3450</v>
      </c>
      <c r="C682" s="4" t="s">
        <v>6576</v>
      </c>
      <c r="D682" s="1">
        <v>2317.040133</v>
      </c>
      <c r="E682">
        <v>2</v>
      </c>
      <c r="F682">
        <v>2</v>
      </c>
      <c r="G682">
        <v>2</v>
      </c>
      <c r="H682">
        <v>4</v>
      </c>
      <c r="I682">
        <v>2224</v>
      </c>
      <c r="J682">
        <v>4</v>
      </c>
      <c r="K682">
        <v>1</v>
      </c>
      <c r="L682">
        <v>1</v>
      </c>
      <c r="M682">
        <v>2</v>
      </c>
      <c r="N682">
        <v>2</v>
      </c>
      <c r="O682">
        <v>2</v>
      </c>
      <c r="R682" s="4" t="s">
        <v>10792</v>
      </c>
      <c r="S682" t="str">
        <f t="shared" si="10"/>
        <v>3</v>
      </c>
      <c r="T682" t="str" cm="1">
        <f t="array" ref="T682">LEFT(S682,SUM(--ISNUMBER(--MID(S682,COLUMN($1:$20),1))))</f>
        <v>3</v>
      </c>
      <c r="U682" t="str" cm="1">
        <f t="array" ref="U682">RIGHT(S682,LEN(S682)-SUM(--ISNUMBER(--MID(S682,COLUMN($1:$20),1))))</f>
        <v/>
      </c>
    </row>
    <row r="683" spans="1:21" x14ac:dyDescent="0.25">
      <c r="A683" t="s">
        <v>11</v>
      </c>
      <c r="B683" s="4" t="s">
        <v>3450</v>
      </c>
      <c r="C683" s="4" t="s">
        <v>6575</v>
      </c>
      <c r="D683" s="1">
        <v>698.47260700000004</v>
      </c>
      <c r="E683">
        <v>2</v>
      </c>
      <c r="F683">
        <v>2</v>
      </c>
      <c r="G683">
        <v>2</v>
      </c>
      <c r="H683">
        <v>4</v>
      </c>
      <c r="I683">
        <v>2224</v>
      </c>
      <c r="J683">
        <v>4</v>
      </c>
      <c r="K683">
        <v>1</v>
      </c>
      <c r="L683">
        <v>1</v>
      </c>
      <c r="M683">
        <v>2</v>
      </c>
      <c r="N683">
        <v>2</v>
      </c>
      <c r="O683">
        <v>2</v>
      </c>
      <c r="R683" s="4" t="s">
        <v>10792</v>
      </c>
      <c r="S683" t="str">
        <f t="shared" si="10"/>
        <v>4</v>
      </c>
      <c r="T683" t="str" cm="1">
        <f t="array" ref="T683">LEFT(S683,SUM(--ISNUMBER(--MID(S683,COLUMN($1:$20),1))))</f>
        <v>4</v>
      </c>
      <c r="U683" t="str" cm="1">
        <f t="array" ref="U683">RIGHT(S683,LEN(S683)-SUM(--ISNUMBER(--MID(S683,COLUMN($1:$20),1))))</f>
        <v/>
      </c>
    </row>
    <row r="684" spans="1:21" x14ac:dyDescent="0.25">
      <c r="A684" t="s">
        <v>11</v>
      </c>
      <c r="B684" s="4" t="s">
        <v>6579</v>
      </c>
      <c r="C684" s="4" t="s">
        <v>6581</v>
      </c>
      <c r="D684" s="1">
        <v>982.839966</v>
      </c>
      <c r="E684">
        <v>1</v>
      </c>
      <c r="F684">
        <v>1</v>
      </c>
      <c r="G684">
        <v>4</v>
      </c>
      <c r="H684">
        <v>1</v>
      </c>
      <c r="I684">
        <v>1141</v>
      </c>
      <c r="J684">
        <v>4</v>
      </c>
      <c r="K684">
        <v>1</v>
      </c>
      <c r="L684">
        <v>2</v>
      </c>
      <c r="M684">
        <v>2</v>
      </c>
      <c r="N684">
        <v>3</v>
      </c>
      <c r="O684">
        <v>3</v>
      </c>
      <c r="R684" s="4" t="s">
        <v>10966</v>
      </c>
      <c r="S684" t="str">
        <f t="shared" si="10"/>
        <v>1</v>
      </c>
      <c r="T684" t="str" cm="1">
        <f t="array" ref="T684">LEFT(S684,SUM(--ISNUMBER(--MID(S684,COLUMN($1:$20),1))))</f>
        <v>1</v>
      </c>
      <c r="U684" t="str" cm="1">
        <f t="array" ref="U684">RIGHT(S684,LEN(S684)-SUM(--ISNUMBER(--MID(S684,COLUMN($1:$20),1))))</f>
        <v/>
      </c>
    </row>
    <row r="685" spans="1:21" x14ac:dyDescent="0.25">
      <c r="A685" t="s">
        <v>11</v>
      </c>
      <c r="B685" s="4" t="s">
        <v>6579</v>
      </c>
      <c r="C685" s="4" t="s">
        <v>6580</v>
      </c>
      <c r="D685" s="1">
        <v>334.498379</v>
      </c>
      <c r="E685">
        <v>1</v>
      </c>
      <c r="F685">
        <v>1</v>
      </c>
      <c r="G685">
        <v>2</v>
      </c>
      <c r="H685">
        <v>1</v>
      </c>
      <c r="I685">
        <v>1121</v>
      </c>
      <c r="J685">
        <v>5</v>
      </c>
      <c r="K685">
        <v>1</v>
      </c>
      <c r="L685">
        <v>2</v>
      </c>
      <c r="M685">
        <v>1</v>
      </c>
      <c r="N685">
        <v>2</v>
      </c>
      <c r="O685">
        <v>2</v>
      </c>
      <c r="R685" s="4" t="s">
        <v>10966</v>
      </c>
      <c r="S685" t="str">
        <f t="shared" si="10"/>
        <v>2a</v>
      </c>
      <c r="T685" t="str" cm="1">
        <f t="array" ref="T685">LEFT(S685,SUM(--ISNUMBER(--MID(S685,COLUMN($1:$20),1))))</f>
        <v>2</v>
      </c>
      <c r="U685" t="str" cm="1">
        <f t="array" ref="U685">RIGHT(S685,LEN(S685)-SUM(--ISNUMBER(--MID(S685,COLUMN($1:$20),1))))</f>
        <v>a</v>
      </c>
    </row>
    <row r="686" spans="1:21" x14ac:dyDescent="0.25">
      <c r="A686" t="s">
        <v>11</v>
      </c>
      <c r="B686" s="4" t="s">
        <v>6579</v>
      </c>
      <c r="C686" s="4" t="s">
        <v>7285</v>
      </c>
      <c r="D686" s="1">
        <v>1736.841854</v>
      </c>
      <c r="E686">
        <v>1</v>
      </c>
      <c r="F686">
        <v>1</v>
      </c>
      <c r="G686">
        <v>2</v>
      </c>
      <c r="H686">
        <v>1</v>
      </c>
      <c r="I686">
        <v>1121</v>
      </c>
      <c r="J686">
        <v>5</v>
      </c>
      <c r="K686">
        <v>1</v>
      </c>
      <c r="L686">
        <v>1</v>
      </c>
      <c r="M686">
        <v>1</v>
      </c>
      <c r="N686">
        <v>1</v>
      </c>
      <c r="O686">
        <v>1</v>
      </c>
      <c r="R686" s="4" t="s">
        <v>10966</v>
      </c>
      <c r="S686" t="str">
        <f t="shared" si="10"/>
        <v>2b</v>
      </c>
      <c r="T686" t="str" cm="1">
        <f t="array" ref="T686">LEFT(S686,SUM(--ISNUMBER(--MID(S686,COLUMN($1:$20),1))))</f>
        <v>2</v>
      </c>
      <c r="U686" t="str" cm="1">
        <f t="array" ref="U686">RIGHT(S686,LEN(S686)-SUM(--ISNUMBER(--MID(S686,COLUMN($1:$20),1))))</f>
        <v>b</v>
      </c>
    </row>
    <row r="687" spans="1:21" x14ac:dyDescent="0.25">
      <c r="A687" t="s">
        <v>11</v>
      </c>
      <c r="B687" s="4" t="s">
        <v>6582</v>
      </c>
      <c r="C687" s="4" t="s">
        <v>6583</v>
      </c>
      <c r="D687" s="1">
        <v>1522.885961</v>
      </c>
      <c r="E687">
        <v>1</v>
      </c>
      <c r="F687">
        <v>1</v>
      </c>
      <c r="G687">
        <v>4</v>
      </c>
      <c r="H687">
        <v>4</v>
      </c>
      <c r="I687">
        <v>1144</v>
      </c>
      <c r="J687">
        <v>4</v>
      </c>
      <c r="K687">
        <v>1</v>
      </c>
      <c r="L687">
        <v>2</v>
      </c>
      <c r="M687">
        <v>3</v>
      </c>
      <c r="N687">
        <v>4</v>
      </c>
      <c r="O687">
        <v>4</v>
      </c>
      <c r="R687" s="4" t="s">
        <v>10793</v>
      </c>
      <c r="S687" t="str">
        <f t="shared" si="10"/>
        <v>1</v>
      </c>
      <c r="T687" t="str" cm="1">
        <f t="array" ref="T687">LEFT(S687,SUM(--ISNUMBER(--MID(S687,COLUMN($1:$20),1))))</f>
        <v>1</v>
      </c>
      <c r="U687" t="str" cm="1">
        <f t="array" ref="U687">RIGHT(S687,LEN(S687)-SUM(--ISNUMBER(--MID(S687,COLUMN($1:$20),1))))</f>
        <v/>
      </c>
    </row>
    <row r="688" spans="1:21" x14ac:dyDescent="0.25">
      <c r="A688" t="s">
        <v>11</v>
      </c>
      <c r="B688" s="4" t="s">
        <v>6582</v>
      </c>
      <c r="C688" s="4" t="s">
        <v>7286</v>
      </c>
      <c r="D688" s="1">
        <v>1808.0602249999999</v>
      </c>
      <c r="E688">
        <v>1</v>
      </c>
      <c r="F688">
        <v>1</v>
      </c>
      <c r="G688">
        <v>4</v>
      </c>
      <c r="H688">
        <v>1</v>
      </c>
      <c r="I688">
        <v>1141</v>
      </c>
      <c r="J688">
        <v>4</v>
      </c>
      <c r="K688">
        <v>1</v>
      </c>
      <c r="L688">
        <v>2</v>
      </c>
      <c r="M688">
        <v>3</v>
      </c>
      <c r="N688">
        <v>4</v>
      </c>
      <c r="O688">
        <v>4</v>
      </c>
      <c r="R688" s="4" t="s">
        <v>10793</v>
      </c>
      <c r="S688" t="str">
        <f t="shared" si="10"/>
        <v>2</v>
      </c>
      <c r="T688" t="str" cm="1">
        <f t="array" ref="T688">LEFT(S688,SUM(--ISNUMBER(--MID(S688,COLUMN($1:$20),1))))</f>
        <v>2</v>
      </c>
      <c r="U688" t="str" cm="1">
        <f t="array" ref="U688">RIGHT(S688,LEN(S688)-SUM(--ISNUMBER(--MID(S688,COLUMN($1:$20),1))))</f>
        <v/>
      </c>
    </row>
    <row r="689" spans="1:21" x14ac:dyDescent="0.25">
      <c r="A689" t="s">
        <v>11</v>
      </c>
      <c r="B689" s="4" t="s">
        <v>6582</v>
      </c>
      <c r="C689" s="4" t="s">
        <v>7287</v>
      </c>
      <c r="D689" s="1">
        <v>791.38778000000002</v>
      </c>
      <c r="E689">
        <v>1</v>
      </c>
      <c r="F689">
        <v>1</v>
      </c>
      <c r="G689">
        <v>4</v>
      </c>
      <c r="H689">
        <v>1</v>
      </c>
      <c r="I689">
        <v>1141</v>
      </c>
      <c r="J689">
        <v>4</v>
      </c>
      <c r="K689">
        <v>1</v>
      </c>
      <c r="L689">
        <v>1</v>
      </c>
      <c r="M689">
        <v>1</v>
      </c>
      <c r="N689">
        <v>1</v>
      </c>
      <c r="O689">
        <v>1</v>
      </c>
      <c r="R689" s="4" t="s">
        <v>10793</v>
      </c>
      <c r="S689" t="str">
        <f t="shared" si="10"/>
        <v>3</v>
      </c>
      <c r="T689" t="str" cm="1">
        <f t="array" ref="T689">LEFT(S689,SUM(--ISNUMBER(--MID(S689,COLUMN($1:$20),1))))</f>
        <v>3</v>
      </c>
      <c r="U689" t="str" cm="1">
        <f t="array" ref="U689">RIGHT(S689,LEN(S689)-SUM(--ISNUMBER(--MID(S689,COLUMN($1:$20),1))))</f>
        <v/>
      </c>
    </row>
    <row r="690" spans="1:21" x14ac:dyDescent="0.25">
      <c r="A690" t="s">
        <v>11</v>
      </c>
      <c r="B690" s="4" t="s">
        <v>6584</v>
      </c>
      <c r="C690" s="4" t="s">
        <v>8101</v>
      </c>
      <c r="D690" s="1">
        <v>1365.6462100000001</v>
      </c>
      <c r="E690">
        <v>2</v>
      </c>
      <c r="F690">
        <v>1</v>
      </c>
      <c r="G690">
        <v>4</v>
      </c>
      <c r="H690">
        <v>4</v>
      </c>
      <c r="I690">
        <v>2144</v>
      </c>
      <c r="J690">
        <v>2</v>
      </c>
      <c r="K690">
        <v>1</v>
      </c>
      <c r="L690">
        <v>2</v>
      </c>
      <c r="M690">
        <v>3</v>
      </c>
      <c r="N690">
        <v>4</v>
      </c>
      <c r="O690">
        <v>3</v>
      </c>
      <c r="R690" s="4" t="s">
        <v>10972</v>
      </c>
      <c r="S690" t="str">
        <f t="shared" si="10"/>
        <v>1</v>
      </c>
      <c r="T690" t="str" cm="1">
        <f t="array" ref="T690">LEFT(S690,SUM(--ISNUMBER(--MID(S690,COLUMN($1:$20),1))))</f>
        <v>1</v>
      </c>
      <c r="U690" t="str" cm="1">
        <f t="array" ref="U690">RIGHT(S690,LEN(S690)-SUM(--ISNUMBER(--MID(S690,COLUMN($1:$20),1))))</f>
        <v/>
      </c>
    </row>
    <row r="691" spans="1:21" x14ac:dyDescent="0.25">
      <c r="A691" t="s">
        <v>11</v>
      </c>
      <c r="B691" s="4" t="s">
        <v>6584</v>
      </c>
      <c r="C691" s="4" t="s">
        <v>8100</v>
      </c>
      <c r="D691" s="1">
        <v>1904.923031</v>
      </c>
      <c r="E691">
        <v>2</v>
      </c>
      <c r="F691">
        <v>1</v>
      </c>
      <c r="G691">
        <v>2</v>
      </c>
      <c r="H691">
        <v>1</v>
      </c>
      <c r="I691">
        <v>2121</v>
      </c>
      <c r="J691">
        <v>5</v>
      </c>
      <c r="K691">
        <v>1</v>
      </c>
      <c r="L691">
        <v>1</v>
      </c>
      <c r="M691">
        <v>2</v>
      </c>
      <c r="N691">
        <v>2</v>
      </c>
      <c r="O691">
        <v>2</v>
      </c>
      <c r="R691" s="4" t="s">
        <v>10972</v>
      </c>
      <c r="S691" t="str">
        <f t="shared" si="10"/>
        <v>2</v>
      </c>
      <c r="T691" t="str" cm="1">
        <f t="array" ref="T691">LEFT(S691,SUM(--ISNUMBER(--MID(S691,COLUMN($1:$20),1))))</f>
        <v>2</v>
      </c>
      <c r="U691" t="str" cm="1">
        <f t="array" ref="U691">RIGHT(S691,LEN(S691)-SUM(--ISNUMBER(--MID(S691,COLUMN($1:$20),1))))</f>
        <v/>
      </c>
    </row>
    <row r="692" spans="1:21" x14ac:dyDescent="0.25">
      <c r="A692" t="s">
        <v>11</v>
      </c>
      <c r="B692" s="4" t="s">
        <v>6584</v>
      </c>
      <c r="C692" s="4" t="s">
        <v>6585</v>
      </c>
      <c r="D692" s="1">
        <v>1928.5374220000001</v>
      </c>
      <c r="E692">
        <v>2</v>
      </c>
      <c r="F692">
        <v>1</v>
      </c>
      <c r="G692">
        <v>3</v>
      </c>
      <c r="H692">
        <v>4</v>
      </c>
      <c r="I692">
        <v>2134</v>
      </c>
      <c r="J692">
        <v>1</v>
      </c>
      <c r="K692">
        <v>1</v>
      </c>
      <c r="L692">
        <v>2</v>
      </c>
      <c r="M692">
        <v>2</v>
      </c>
      <c r="N692">
        <v>3</v>
      </c>
      <c r="O692">
        <v>2</v>
      </c>
      <c r="R692" s="4" t="s">
        <v>10972</v>
      </c>
      <c r="S692" t="str">
        <f t="shared" si="10"/>
        <v>3</v>
      </c>
      <c r="T692" t="str" cm="1">
        <f t="array" ref="T692">LEFT(S692,SUM(--ISNUMBER(--MID(S692,COLUMN($1:$20),1))))</f>
        <v>3</v>
      </c>
      <c r="U692" t="str" cm="1">
        <f t="array" ref="U692">RIGHT(S692,LEN(S692)-SUM(--ISNUMBER(--MID(S692,COLUMN($1:$20),1))))</f>
        <v/>
      </c>
    </row>
    <row r="693" spans="1:21" x14ac:dyDescent="0.25">
      <c r="A693" t="s">
        <v>11</v>
      </c>
      <c r="B693" s="4" t="s">
        <v>7291</v>
      </c>
      <c r="C693" s="4" t="s">
        <v>8102</v>
      </c>
      <c r="D693" s="1">
        <v>546.86065299999996</v>
      </c>
      <c r="E693">
        <v>3</v>
      </c>
      <c r="F693">
        <v>1</v>
      </c>
      <c r="G693">
        <v>4</v>
      </c>
      <c r="H693">
        <v>1</v>
      </c>
      <c r="I693">
        <v>3141</v>
      </c>
      <c r="J693">
        <v>4</v>
      </c>
      <c r="K693">
        <v>1</v>
      </c>
      <c r="L693">
        <v>1</v>
      </c>
      <c r="M693">
        <v>2</v>
      </c>
      <c r="N693">
        <v>2</v>
      </c>
      <c r="O693">
        <v>2</v>
      </c>
      <c r="R693" s="4" t="s">
        <v>10851</v>
      </c>
      <c r="S693" t="str">
        <f t="shared" si="10"/>
        <v>1</v>
      </c>
      <c r="T693" t="str" cm="1">
        <f t="array" ref="T693">LEFT(S693,SUM(--ISNUMBER(--MID(S693,COLUMN($1:$20),1))))</f>
        <v>1</v>
      </c>
      <c r="U693" t="str" cm="1">
        <f t="array" ref="U693">RIGHT(S693,LEN(S693)-SUM(--ISNUMBER(--MID(S693,COLUMN($1:$20),1))))</f>
        <v/>
      </c>
    </row>
    <row r="694" spans="1:21" x14ac:dyDescent="0.25">
      <c r="A694" t="s">
        <v>11</v>
      </c>
      <c r="B694" s="4" t="s">
        <v>7291</v>
      </c>
      <c r="C694" s="4" t="s">
        <v>7292</v>
      </c>
      <c r="D694" s="1">
        <v>2227.5056380000001</v>
      </c>
      <c r="E694">
        <v>3</v>
      </c>
      <c r="F694">
        <v>1</v>
      </c>
      <c r="G694">
        <v>2</v>
      </c>
      <c r="H694">
        <v>1</v>
      </c>
      <c r="I694">
        <v>3121</v>
      </c>
      <c r="J694">
        <v>5</v>
      </c>
      <c r="K694">
        <v>1</v>
      </c>
      <c r="L694">
        <v>1</v>
      </c>
      <c r="M694">
        <v>2</v>
      </c>
      <c r="N694">
        <v>2</v>
      </c>
      <c r="O694">
        <v>2</v>
      </c>
      <c r="R694" s="4" t="s">
        <v>10851</v>
      </c>
      <c r="S694" t="str">
        <f t="shared" si="10"/>
        <v>2</v>
      </c>
      <c r="T694" t="str" cm="1">
        <f t="array" ref="T694">LEFT(S694,SUM(--ISNUMBER(--MID(S694,COLUMN($1:$20),1))))</f>
        <v>2</v>
      </c>
      <c r="U694" t="str" cm="1">
        <f t="array" ref="U694">RIGHT(S694,LEN(S694)-SUM(--ISNUMBER(--MID(S694,COLUMN($1:$20),1))))</f>
        <v/>
      </c>
    </row>
    <row r="695" spans="1:21" x14ac:dyDescent="0.25">
      <c r="A695" t="s">
        <v>11</v>
      </c>
      <c r="B695" s="4" t="s">
        <v>6591</v>
      </c>
      <c r="C695" s="4" t="s">
        <v>6592</v>
      </c>
      <c r="D695" s="1">
        <v>530.34003499999994</v>
      </c>
      <c r="E695">
        <v>3</v>
      </c>
      <c r="F695">
        <v>1</v>
      </c>
      <c r="G695">
        <v>4</v>
      </c>
      <c r="H695">
        <v>1</v>
      </c>
      <c r="I695">
        <v>3141</v>
      </c>
      <c r="J695">
        <v>4</v>
      </c>
      <c r="K695">
        <v>1</v>
      </c>
      <c r="L695">
        <v>3</v>
      </c>
      <c r="M695">
        <v>2</v>
      </c>
      <c r="N695">
        <v>4</v>
      </c>
      <c r="O695">
        <v>4</v>
      </c>
      <c r="R695" s="4" t="s">
        <v>10858</v>
      </c>
      <c r="S695" t="str">
        <f t="shared" si="10"/>
        <v>1</v>
      </c>
      <c r="T695" t="str" cm="1">
        <f t="array" ref="T695">LEFT(S695,SUM(--ISNUMBER(--MID(S695,COLUMN($1:$20),1))))</f>
        <v>1</v>
      </c>
      <c r="U695" t="str" cm="1">
        <f t="array" ref="U695">RIGHT(S695,LEN(S695)-SUM(--ISNUMBER(--MID(S695,COLUMN($1:$20),1))))</f>
        <v/>
      </c>
    </row>
    <row r="696" spans="1:21" x14ac:dyDescent="0.25">
      <c r="A696" t="s">
        <v>11</v>
      </c>
      <c r="B696" s="4" t="s">
        <v>6591</v>
      </c>
      <c r="C696" s="4" t="s">
        <v>8106</v>
      </c>
      <c r="D696" s="1">
        <v>800.55918899999995</v>
      </c>
      <c r="E696">
        <v>3</v>
      </c>
      <c r="F696">
        <v>1</v>
      </c>
      <c r="G696">
        <v>2</v>
      </c>
      <c r="H696">
        <v>1</v>
      </c>
      <c r="I696">
        <v>3121</v>
      </c>
      <c r="J696">
        <v>5</v>
      </c>
      <c r="K696">
        <v>1</v>
      </c>
      <c r="L696">
        <v>2</v>
      </c>
      <c r="M696">
        <v>1</v>
      </c>
      <c r="N696">
        <v>2</v>
      </c>
      <c r="O696">
        <v>2</v>
      </c>
      <c r="R696" s="4" t="s">
        <v>10858</v>
      </c>
      <c r="S696" t="str">
        <f t="shared" si="10"/>
        <v>2</v>
      </c>
      <c r="T696" t="str" cm="1">
        <f t="array" ref="T696">LEFT(S696,SUM(--ISNUMBER(--MID(S696,COLUMN($1:$20),1))))</f>
        <v>2</v>
      </c>
      <c r="U696" t="str" cm="1">
        <f t="array" ref="U696">RIGHT(S696,LEN(S696)-SUM(--ISNUMBER(--MID(S696,COLUMN($1:$20),1))))</f>
        <v/>
      </c>
    </row>
    <row r="697" spans="1:21" x14ac:dyDescent="0.25">
      <c r="A697" t="s">
        <v>11</v>
      </c>
      <c r="B697" s="4" t="s">
        <v>7298</v>
      </c>
      <c r="C697" s="4" t="s">
        <v>7299</v>
      </c>
      <c r="D697" s="1">
        <v>3129.7416969999999</v>
      </c>
      <c r="E697">
        <v>1</v>
      </c>
      <c r="F697">
        <v>1</v>
      </c>
      <c r="G697">
        <v>4</v>
      </c>
      <c r="H697">
        <v>5</v>
      </c>
      <c r="I697">
        <v>1145</v>
      </c>
      <c r="J697">
        <v>4</v>
      </c>
      <c r="K697">
        <v>1</v>
      </c>
      <c r="L697">
        <v>2</v>
      </c>
      <c r="M697">
        <v>3</v>
      </c>
      <c r="N697">
        <v>4</v>
      </c>
      <c r="O697">
        <v>4</v>
      </c>
      <c r="R697" s="4" t="s">
        <v>10926</v>
      </c>
      <c r="S697" t="str">
        <f t="shared" si="10"/>
        <v>1</v>
      </c>
      <c r="T697" t="str" cm="1">
        <f t="array" ref="T697">LEFT(S697,SUM(--ISNUMBER(--MID(S697,COLUMN($1:$20),1))))</f>
        <v>1</v>
      </c>
      <c r="U697" t="str" cm="1">
        <f t="array" ref="U697">RIGHT(S697,LEN(S697)-SUM(--ISNUMBER(--MID(S697,COLUMN($1:$20),1))))</f>
        <v/>
      </c>
    </row>
    <row r="698" spans="1:21" x14ac:dyDescent="0.25">
      <c r="A698" t="s">
        <v>11</v>
      </c>
      <c r="B698" s="4" t="s">
        <v>6593</v>
      </c>
      <c r="C698" s="4" t="s">
        <v>6594</v>
      </c>
      <c r="D698" s="1">
        <v>2109.046632</v>
      </c>
      <c r="E698">
        <v>3</v>
      </c>
      <c r="F698">
        <v>1</v>
      </c>
      <c r="G698">
        <v>2</v>
      </c>
      <c r="H698">
        <v>1</v>
      </c>
      <c r="I698">
        <v>3121</v>
      </c>
      <c r="J698">
        <v>5</v>
      </c>
      <c r="K698">
        <v>1</v>
      </c>
      <c r="L698">
        <v>1</v>
      </c>
      <c r="M698">
        <v>2</v>
      </c>
      <c r="N698">
        <v>2</v>
      </c>
      <c r="O698">
        <v>2</v>
      </c>
      <c r="R698" s="4" t="s">
        <v>10925</v>
      </c>
      <c r="S698" t="str">
        <f t="shared" si="10"/>
        <v>1</v>
      </c>
      <c r="T698" t="str" cm="1">
        <f t="array" ref="T698">LEFT(S698,SUM(--ISNUMBER(--MID(S698,COLUMN($1:$20),1))))</f>
        <v>1</v>
      </c>
      <c r="U698" t="str" cm="1">
        <f t="array" ref="U698">RIGHT(S698,LEN(S698)-SUM(--ISNUMBER(--MID(S698,COLUMN($1:$20),1))))</f>
        <v/>
      </c>
    </row>
    <row r="699" spans="1:21" x14ac:dyDescent="0.25">
      <c r="A699" t="s">
        <v>11</v>
      </c>
      <c r="B699" s="4" t="s">
        <v>4261</v>
      </c>
      <c r="C699" s="4" t="s">
        <v>6596</v>
      </c>
      <c r="D699" s="1">
        <v>635.29261199999996</v>
      </c>
      <c r="E699">
        <v>3</v>
      </c>
      <c r="F699">
        <v>1</v>
      </c>
      <c r="G699">
        <v>4</v>
      </c>
      <c r="H699">
        <v>1</v>
      </c>
      <c r="I699">
        <v>3141</v>
      </c>
      <c r="J699">
        <v>4</v>
      </c>
      <c r="K699">
        <v>3</v>
      </c>
      <c r="L699">
        <v>3</v>
      </c>
      <c r="M699">
        <v>2</v>
      </c>
      <c r="N699">
        <v>5</v>
      </c>
      <c r="O699">
        <v>5</v>
      </c>
      <c r="R699" s="4" t="s">
        <v>10864</v>
      </c>
      <c r="S699" t="str">
        <f t="shared" si="10"/>
        <v>1</v>
      </c>
      <c r="T699" t="str" cm="1">
        <f t="array" ref="T699">LEFT(S699,SUM(--ISNUMBER(--MID(S699,COLUMN($1:$20),1))))</f>
        <v>1</v>
      </c>
      <c r="U699" t="str" cm="1">
        <f t="array" ref="U699">RIGHT(S699,LEN(S699)-SUM(--ISNUMBER(--MID(S699,COLUMN($1:$20),1))))</f>
        <v/>
      </c>
    </row>
    <row r="700" spans="1:21" x14ac:dyDescent="0.25">
      <c r="A700" t="s">
        <v>11</v>
      </c>
      <c r="B700" s="4" t="s">
        <v>4261</v>
      </c>
      <c r="C700" s="4" t="s">
        <v>8118</v>
      </c>
      <c r="D700" s="1">
        <v>2147.3371109999998</v>
      </c>
      <c r="E700">
        <v>3</v>
      </c>
      <c r="F700">
        <v>1</v>
      </c>
      <c r="G700">
        <v>2</v>
      </c>
      <c r="H700">
        <v>1</v>
      </c>
      <c r="I700">
        <v>3121</v>
      </c>
      <c r="J700">
        <v>5</v>
      </c>
      <c r="K700">
        <v>3</v>
      </c>
      <c r="L700">
        <v>2</v>
      </c>
      <c r="M700">
        <v>2</v>
      </c>
      <c r="N700">
        <v>4</v>
      </c>
      <c r="O700">
        <v>4</v>
      </c>
      <c r="R700" s="4" t="s">
        <v>10864</v>
      </c>
      <c r="S700" t="str">
        <f t="shared" si="10"/>
        <v>2a</v>
      </c>
      <c r="T700" t="str" cm="1">
        <f t="array" ref="T700">LEFT(S700,SUM(--ISNUMBER(--MID(S700,COLUMN($1:$20),1))))</f>
        <v>2</v>
      </c>
      <c r="U700" t="str" cm="1">
        <f t="array" ref="U700">RIGHT(S700,LEN(S700)-SUM(--ISNUMBER(--MID(S700,COLUMN($1:$20),1))))</f>
        <v>a</v>
      </c>
    </row>
    <row r="701" spans="1:21" x14ac:dyDescent="0.25">
      <c r="A701" t="s">
        <v>11</v>
      </c>
      <c r="B701" s="4" t="s">
        <v>4261</v>
      </c>
      <c r="C701" s="4" t="s">
        <v>8119</v>
      </c>
      <c r="D701" s="1">
        <v>1434.753712</v>
      </c>
      <c r="E701">
        <v>3</v>
      </c>
      <c r="F701">
        <v>1</v>
      </c>
      <c r="G701">
        <v>2</v>
      </c>
      <c r="H701">
        <v>1</v>
      </c>
      <c r="I701">
        <v>3121</v>
      </c>
      <c r="J701">
        <v>5</v>
      </c>
      <c r="K701">
        <v>1</v>
      </c>
      <c r="L701">
        <v>1</v>
      </c>
      <c r="M701">
        <v>2</v>
      </c>
      <c r="N701">
        <v>2</v>
      </c>
      <c r="O701">
        <v>2</v>
      </c>
      <c r="R701" s="4" t="s">
        <v>10864</v>
      </c>
      <c r="S701" t="str">
        <f t="shared" ref="S701:S764" si="11">_xlfn.TEXTAFTER(C701,"/")</f>
        <v>2b</v>
      </c>
      <c r="T701" t="str" cm="1">
        <f t="array" ref="T701">LEFT(S701,SUM(--ISNUMBER(--MID(S701,COLUMN($1:$20),1))))</f>
        <v>2</v>
      </c>
      <c r="U701" t="str" cm="1">
        <f t="array" ref="U701">RIGHT(S701,LEN(S701)-SUM(--ISNUMBER(--MID(S701,COLUMN($1:$20),1))))</f>
        <v>b</v>
      </c>
    </row>
    <row r="702" spans="1:21" x14ac:dyDescent="0.25">
      <c r="A702" t="s">
        <v>11</v>
      </c>
      <c r="B702" s="4" t="s">
        <v>7313</v>
      </c>
      <c r="C702" s="4" t="s">
        <v>8120</v>
      </c>
      <c r="D702" s="1">
        <v>567.49319000000003</v>
      </c>
      <c r="E702">
        <v>3</v>
      </c>
      <c r="F702">
        <v>1</v>
      </c>
      <c r="G702">
        <v>4</v>
      </c>
      <c r="H702">
        <v>1</v>
      </c>
      <c r="I702">
        <v>3141</v>
      </c>
      <c r="J702">
        <v>4</v>
      </c>
      <c r="K702">
        <v>1</v>
      </c>
      <c r="L702">
        <v>3</v>
      </c>
      <c r="M702">
        <v>3</v>
      </c>
      <c r="N702">
        <v>4</v>
      </c>
      <c r="O702">
        <v>4</v>
      </c>
      <c r="R702" s="4" t="s">
        <v>10885</v>
      </c>
      <c r="S702" t="str">
        <f t="shared" si="11"/>
        <v>1</v>
      </c>
      <c r="T702" t="str" cm="1">
        <f t="array" ref="T702">LEFT(S702,SUM(--ISNUMBER(--MID(S702,COLUMN($1:$20),1))))</f>
        <v>1</v>
      </c>
      <c r="U702" t="str" cm="1">
        <f t="array" ref="U702">RIGHT(S702,LEN(S702)-SUM(--ISNUMBER(--MID(S702,COLUMN($1:$20),1))))</f>
        <v/>
      </c>
    </row>
    <row r="703" spans="1:21" x14ac:dyDescent="0.25">
      <c r="A703" t="s">
        <v>11</v>
      </c>
      <c r="B703" s="4" t="s">
        <v>7313</v>
      </c>
      <c r="C703" s="4" t="s">
        <v>7314</v>
      </c>
      <c r="D703" s="1">
        <v>1286.121459</v>
      </c>
      <c r="E703">
        <v>3</v>
      </c>
      <c r="F703">
        <v>1</v>
      </c>
      <c r="G703">
        <v>2</v>
      </c>
      <c r="H703">
        <v>1</v>
      </c>
      <c r="I703">
        <v>3121</v>
      </c>
      <c r="J703">
        <v>5</v>
      </c>
      <c r="K703">
        <v>1</v>
      </c>
      <c r="L703">
        <v>2</v>
      </c>
      <c r="M703">
        <v>2</v>
      </c>
      <c r="N703">
        <v>3</v>
      </c>
      <c r="O703">
        <v>3</v>
      </c>
      <c r="R703" s="4" t="s">
        <v>10885</v>
      </c>
      <c r="S703" t="str">
        <f t="shared" si="11"/>
        <v>2</v>
      </c>
      <c r="T703" t="str" cm="1">
        <f t="array" ref="T703">LEFT(S703,SUM(--ISNUMBER(--MID(S703,COLUMN($1:$20),1))))</f>
        <v>2</v>
      </c>
      <c r="U703" t="str" cm="1">
        <f t="array" ref="U703">RIGHT(S703,LEN(S703)-SUM(--ISNUMBER(--MID(S703,COLUMN($1:$20),1))))</f>
        <v/>
      </c>
    </row>
    <row r="704" spans="1:21" x14ac:dyDescent="0.25">
      <c r="A704" t="s">
        <v>11</v>
      </c>
      <c r="B704" s="4" t="s">
        <v>6598</v>
      </c>
      <c r="C704" s="4" t="s">
        <v>6599</v>
      </c>
      <c r="D704" s="1">
        <v>1500.1987799999999</v>
      </c>
      <c r="E704">
        <v>3</v>
      </c>
      <c r="F704">
        <v>1</v>
      </c>
      <c r="G704">
        <v>2</v>
      </c>
      <c r="H704">
        <v>1</v>
      </c>
      <c r="I704">
        <v>3121</v>
      </c>
      <c r="J704">
        <v>5</v>
      </c>
      <c r="K704">
        <v>1</v>
      </c>
      <c r="L704">
        <v>1</v>
      </c>
      <c r="M704">
        <v>1</v>
      </c>
      <c r="N704">
        <v>1</v>
      </c>
      <c r="O704">
        <v>1</v>
      </c>
      <c r="R704" s="4" t="s">
        <v>10867</v>
      </c>
      <c r="S704" t="str">
        <f t="shared" si="11"/>
        <v>1</v>
      </c>
      <c r="T704" t="str" cm="1">
        <f t="array" ref="T704">LEFT(S704,SUM(--ISNUMBER(--MID(S704,COLUMN($1:$20),1))))</f>
        <v>1</v>
      </c>
      <c r="U704" t="str" cm="1">
        <f t="array" ref="U704">RIGHT(S704,LEN(S704)-SUM(--ISNUMBER(--MID(S704,COLUMN($1:$20),1))))</f>
        <v/>
      </c>
    </row>
    <row r="705" spans="1:21" x14ac:dyDescent="0.25">
      <c r="A705" t="s">
        <v>11</v>
      </c>
      <c r="B705" s="4" t="s">
        <v>6600</v>
      </c>
      <c r="C705" s="4" t="s">
        <v>6601</v>
      </c>
      <c r="D705" s="1">
        <v>365.66141599999997</v>
      </c>
      <c r="E705">
        <v>3</v>
      </c>
      <c r="F705">
        <v>1</v>
      </c>
      <c r="G705">
        <v>2</v>
      </c>
      <c r="H705">
        <v>1</v>
      </c>
      <c r="I705">
        <v>3121</v>
      </c>
      <c r="J705">
        <v>5</v>
      </c>
      <c r="K705">
        <v>1</v>
      </c>
      <c r="L705">
        <v>2</v>
      </c>
      <c r="M705">
        <v>2</v>
      </c>
      <c r="N705">
        <v>3</v>
      </c>
      <c r="O705">
        <v>3</v>
      </c>
      <c r="R705" s="4" t="s">
        <v>10843</v>
      </c>
      <c r="S705" t="str">
        <f t="shared" si="11"/>
        <v>1a</v>
      </c>
      <c r="T705" t="str" cm="1">
        <f t="array" ref="T705">LEFT(S705,SUM(--ISNUMBER(--MID(S705,COLUMN($1:$20),1))))</f>
        <v>1</v>
      </c>
      <c r="U705" t="str" cm="1">
        <f t="array" ref="U705">RIGHT(S705,LEN(S705)-SUM(--ISNUMBER(--MID(S705,COLUMN($1:$20),1))))</f>
        <v>a</v>
      </c>
    </row>
    <row r="706" spans="1:21" x14ac:dyDescent="0.25">
      <c r="A706" t="s">
        <v>11</v>
      </c>
      <c r="B706" s="4" t="s">
        <v>6600</v>
      </c>
      <c r="C706" s="4" t="s">
        <v>8123</v>
      </c>
      <c r="D706" s="1">
        <v>1517.3503900000001</v>
      </c>
      <c r="E706">
        <v>3</v>
      </c>
      <c r="F706">
        <v>1</v>
      </c>
      <c r="G706">
        <v>2</v>
      </c>
      <c r="H706">
        <v>1</v>
      </c>
      <c r="I706">
        <v>3121</v>
      </c>
      <c r="J706">
        <v>5</v>
      </c>
      <c r="K706">
        <v>1</v>
      </c>
      <c r="L706">
        <v>1</v>
      </c>
      <c r="M706">
        <v>2</v>
      </c>
      <c r="N706">
        <v>2</v>
      </c>
      <c r="O706">
        <v>2</v>
      </c>
      <c r="R706" s="4" t="s">
        <v>10843</v>
      </c>
      <c r="S706" t="str">
        <f t="shared" si="11"/>
        <v>1b</v>
      </c>
      <c r="T706" t="str" cm="1">
        <f t="array" ref="T706">LEFT(S706,SUM(--ISNUMBER(--MID(S706,COLUMN($1:$20),1))))</f>
        <v>1</v>
      </c>
      <c r="U706" t="str" cm="1">
        <f t="array" ref="U706">RIGHT(S706,LEN(S706)-SUM(--ISNUMBER(--MID(S706,COLUMN($1:$20),1))))</f>
        <v>b</v>
      </c>
    </row>
    <row r="707" spans="1:21" x14ac:dyDescent="0.25">
      <c r="A707" t="s">
        <v>11</v>
      </c>
      <c r="B707" s="4" t="s">
        <v>4266</v>
      </c>
      <c r="C707" s="4" t="s">
        <v>4267</v>
      </c>
      <c r="D707" s="1">
        <v>1229.0833029999999</v>
      </c>
      <c r="E707">
        <v>3</v>
      </c>
      <c r="F707">
        <v>1</v>
      </c>
      <c r="G707">
        <v>2</v>
      </c>
      <c r="H707">
        <v>1</v>
      </c>
      <c r="I707">
        <v>3121</v>
      </c>
      <c r="J707">
        <v>5</v>
      </c>
      <c r="K707">
        <v>1</v>
      </c>
      <c r="L707">
        <v>1</v>
      </c>
      <c r="M707">
        <v>1</v>
      </c>
      <c r="N707">
        <v>1</v>
      </c>
      <c r="O707">
        <v>1</v>
      </c>
      <c r="R707" s="4" t="s">
        <v>10801</v>
      </c>
      <c r="S707" t="str">
        <f t="shared" si="11"/>
        <v>1</v>
      </c>
      <c r="T707" t="str" cm="1">
        <f t="array" ref="T707">LEFT(S707,SUM(--ISNUMBER(--MID(S707,COLUMN($1:$20),1))))</f>
        <v>1</v>
      </c>
      <c r="U707" t="str" cm="1">
        <f t="array" ref="U707">RIGHT(S707,LEN(S707)-SUM(--ISNUMBER(--MID(S707,COLUMN($1:$20),1))))</f>
        <v/>
      </c>
    </row>
    <row r="708" spans="1:21" x14ac:dyDescent="0.25">
      <c r="A708" t="s">
        <v>11</v>
      </c>
      <c r="B708" s="4" t="s">
        <v>4266</v>
      </c>
      <c r="C708" s="4" t="s">
        <v>6602</v>
      </c>
      <c r="D708" s="1">
        <v>419.02295900000001</v>
      </c>
      <c r="E708">
        <v>3</v>
      </c>
      <c r="F708">
        <v>1</v>
      </c>
      <c r="G708">
        <v>1</v>
      </c>
      <c r="H708">
        <v>1</v>
      </c>
      <c r="I708">
        <v>3111</v>
      </c>
      <c r="J708">
        <v>5</v>
      </c>
      <c r="K708">
        <v>1</v>
      </c>
      <c r="L708">
        <v>1</v>
      </c>
      <c r="M708">
        <v>1</v>
      </c>
      <c r="N708">
        <v>1</v>
      </c>
      <c r="O708">
        <v>1</v>
      </c>
      <c r="R708" s="4" t="s">
        <v>10801</v>
      </c>
      <c r="S708" t="str">
        <f t="shared" si="11"/>
        <v>2</v>
      </c>
      <c r="T708" t="str" cm="1">
        <f t="array" ref="T708">LEFT(S708,SUM(--ISNUMBER(--MID(S708,COLUMN($1:$20),1))))</f>
        <v>2</v>
      </c>
      <c r="U708" t="str" cm="1">
        <f t="array" ref="U708">RIGHT(S708,LEN(S708)-SUM(--ISNUMBER(--MID(S708,COLUMN($1:$20),1))))</f>
        <v/>
      </c>
    </row>
    <row r="709" spans="1:21" x14ac:dyDescent="0.25">
      <c r="A709" t="s">
        <v>11</v>
      </c>
      <c r="B709" s="4" t="s">
        <v>3490</v>
      </c>
      <c r="C709" s="4" t="s">
        <v>8126</v>
      </c>
      <c r="D709" s="1">
        <v>808.985186</v>
      </c>
      <c r="E709">
        <v>3</v>
      </c>
      <c r="F709">
        <v>1</v>
      </c>
      <c r="G709">
        <v>4</v>
      </c>
      <c r="H709">
        <v>1</v>
      </c>
      <c r="I709">
        <v>3141</v>
      </c>
      <c r="J709">
        <v>4</v>
      </c>
      <c r="K709">
        <v>3</v>
      </c>
      <c r="L709">
        <v>3</v>
      </c>
      <c r="M709">
        <v>3</v>
      </c>
      <c r="N709">
        <v>5</v>
      </c>
      <c r="O709">
        <v>5</v>
      </c>
      <c r="R709" s="4" t="s">
        <v>10829</v>
      </c>
      <c r="S709" t="str">
        <f t="shared" si="11"/>
        <v>1</v>
      </c>
      <c r="T709" t="str" cm="1">
        <f t="array" ref="T709">LEFT(S709,SUM(--ISNUMBER(--MID(S709,COLUMN($1:$20),1))))</f>
        <v>1</v>
      </c>
      <c r="U709" t="str" cm="1">
        <f t="array" ref="U709">RIGHT(S709,LEN(S709)-SUM(--ISNUMBER(--MID(S709,COLUMN($1:$20),1))))</f>
        <v/>
      </c>
    </row>
    <row r="710" spans="1:21" x14ac:dyDescent="0.25">
      <c r="A710" t="s">
        <v>11</v>
      </c>
      <c r="B710" s="4" t="s">
        <v>3490</v>
      </c>
      <c r="C710" s="4" t="s">
        <v>8125</v>
      </c>
      <c r="D710" s="1">
        <v>3026.2204400000001</v>
      </c>
      <c r="E710">
        <v>3</v>
      </c>
      <c r="F710">
        <v>1</v>
      </c>
      <c r="G710">
        <v>2</v>
      </c>
      <c r="H710">
        <v>1</v>
      </c>
      <c r="I710">
        <v>3121</v>
      </c>
      <c r="J710">
        <v>5</v>
      </c>
      <c r="K710">
        <v>3</v>
      </c>
      <c r="L710">
        <v>2</v>
      </c>
      <c r="M710">
        <v>2</v>
      </c>
      <c r="N710">
        <v>4</v>
      </c>
      <c r="O710">
        <v>4</v>
      </c>
      <c r="R710" s="4" t="s">
        <v>10829</v>
      </c>
      <c r="S710" t="str">
        <f t="shared" si="11"/>
        <v>2aa</v>
      </c>
      <c r="T710" t="str" cm="1">
        <f t="array" ref="T710">LEFT(S710,SUM(--ISNUMBER(--MID(S710,COLUMN($1:$20),1))))</f>
        <v>2</v>
      </c>
      <c r="U710" t="str" cm="1">
        <f t="array" ref="U710">RIGHT(S710,LEN(S710)-SUM(--ISNUMBER(--MID(S710,COLUMN($1:$20),1))))</f>
        <v>aa</v>
      </c>
    </row>
    <row r="711" spans="1:21" x14ac:dyDescent="0.25">
      <c r="A711" t="s">
        <v>11</v>
      </c>
      <c r="B711" s="4" t="s">
        <v>3490</v>
      </c>
      <c r="C711" s="4" t="s">
        <v>8124</v>
      </c>
      <c r="D711" s="1">
        <v>627.78006100000005</v>
      </c>
      <c r="E711">
        <v>3</v>
      </c>
      <c r="F711">
        <v>1</v>
      </c>
      <c r="G711">
        <v>2</v>
      </c>
      <c r="H711">
        <v>1</v>
      </c>
      <c r="I711">
        <v>3121</v>
      </c>
      <c r="J711">
        <v>5</v>
      </c>
      <c r="K711">
        <v>1</v>
      </c>
      <c r="L711">
        <v>2</v>
      </c>
      <c r="M711">
        <v>2</v>
      </c>
      <c r="N711">
        <v>3</v>
      </c>
      <c r="O711">
        <v>3</v>
      </c>
      <c r="R711" s="4" t="s">
        <v>10829</v>
      </c>
      <c r="S711" t="str">
        <f t="shared" si="11"/>
        <v>2ab</v>
      </c>
      <c r="T711" t="str" cm="1">
        <f t="array" ref="T711">LEFT(S711,SUM(--ISNUMBER(--MID(S711,COLUMN($1:$20),1))))</f>
        <v>2</v>
      </c>
      <c r="U711" t="str" cm="1">
        <f t="array" ref="U711">RIGHT(S711,LEN(S711)-SUM(--ISNUMBER(--MID(S711,COLUMN($1:$20),1))))</f>
        <v>ab</v>
      </c>
    </row>
    <row r="712" spans="1:21" x14ac:dyDescent="0.25">
      <c r="A712" t="s">
        <v>11</v>
      </c>
      <c r="B712" s="4" t="s">
        <v>3490</v>
      </c>
      <c r="C712" s="4" t="s">
        <v>3491</v>
      </c>
      <c r="D712" s="1">
        <v>1099.635323</v>
      </c>
      <c r="E712">
        <v>3</v>
      </c>
      <c r="F712">
        <v>1</v>
      </c>
      <c r="G712">
        <v>2</v>
      </c>
      <c r="H712">
        <v>1</v>
      </c>
      <c r="I712">
        <v>3121</v>
      </c>
      <c r="J712">
        <v>5</v>
      </c>
      <c r="K712">
        <v>1</v>
      </c>
      <c r="L712">
        <v>1</v>
      </c>
      <c r="M712">
        <v>2</v>
      </c>
      <c r="N712">
        <v>2</v>
      </c>
      <c r="O712">
        <v>2</v>
      </c>
      <c r="R712" s="4" t="s">
        <v>10829</v>
      </c>
      <c r="S712" t="str">
        <f t="shared" si="11"/>
        <v>2b</v>
      </c>
      <c r="T712" t="str" cm="1">
        <f t="array" ref="T712">LEFT(S712,SUM(--ISNUMBER(--MID(S712,COLUMN($1:$20),1))))</f>
        <v>2</v>
      </c>
      <c r="U712" t="str" cm="1">
        <f t="array" ref="U712">RIGHT(S712,LEN(S712)-SUM(--ISNUMBER(--MID(S712,COLUMN($1:$20),1))))</f>
        <v>b</v>
      </c>
    </row>
    <row r="713" spans="1:21" x14ac:dyDescent="0.25">
      <c r="A713" t="s">
        <v>11</v>
      </c>
      <c r="B713" s="4" t="s">
        <v>5087</v>
      </c>
      <c r="C713" s="4" t="s">
        <v>5869</v>
      </c>
      <c r="D713" s="1">
        <v>1308.180366</v>
      </c>
      <c r="E713">
        <v>1</v>
      </c>
      <c r="F713">
        <v>1</v>
      </c>
      <c r="G713">
        <v>4</v>
      </c>
      <c r="H713">
        <v>1</v>
      </c>
      <c r="I713">
        <v>1141</v>
      </c>
      <c r="J713">
        <v>4</v>
      </c>
      <c r="K713">
        <v>1</v>
      </c>
      <c r="L713">
        <v>2</v>
      </c>
      <c r="M713">
        <v>2</v>
      </c>
      <c r="N713">
        <v>3</v>
      </c>
      <c r="O713">
        <v>3</v>
      </c>
      <c r="R713" s="4" t="s">
        <v>10776</v>
      </c>
      <c r="S713" t="str">
        <f t="shared" si="11"/>
        <v>1</v>
      </c>
      <c r="T713" t="str" cm="1">
        <f t="array" ref="T713">LEFT(S713,SUM(--ISNUMBER(--MID(S713,COLUMN($1:$20),1))))</f>
        <v>1</v>
      </c>
      <c r="U713" t="str" cm="1">
        <f t="array" ref="U713">RIGHT(S713,LEN(S713)-SUM(--ISNUMBER(--MID(S713,COLUMN($1:$20),1))))</f>
        <v/>
      </c>
    </row>
    <row r="714" spans="1:21" x14ac:dyDescent="0.25">
      <c r="A714" t="s">
        <v>11</v>
      </c>
      <c r="B714" s="4" t="s">
        <v>5087</v>
      </c>
      <c r="C714" s="4" t="s">
        <v>6603</v>
      </c>
      <c r="D714" s="1">
        <v>2315.7858489999999</v>
      </c>
      <c r="E714">
        <v>1</v>
      </c>
      <c r="F714">
        <v>1</v>
      </c>
      <c r="G714">
        <v>2</v>
      </c>
      <c r="H714">
        <v>1</v>
      </c>
      <c r="I714">
        <v>1121</v>
      </c>
      <c r="J714">
        <v>5</v>
      </c>
      <c r="K714">
        <v>1</v>
      </c>
      <c r="L714">
        <v>2</v>
      </c>
      <c r="M714">
        <v>2</v>
      </c>
      <c r="N714">
        <v>3</v>
      </c>
      <c r="O714">
        <v>3</v>
      </c>
      <c r="R714" s="4" t="s">
        <v>10776</v>
      </c>
      <c r="S714" t="str">
        <f t="shared" si="11"/>
        <v>2</v>
      </c>
      <c r="T714" t="str" cm="1">
        <f t="array" ref="T714">LEFT(S714,SUM(--ISNUMBER(--MID(S714,COLUMN($1:$20),1))))</f>
        <v>2</v>
      </c>
      <c r="U714" t="str" cm="1">
        <f t="array" ref="U714">RIGHT(S714,LEN(S714)-SUM(--ISNUMBER(--MID(S714,COLUMN($1:$20),1))))</f>
        <v/>
      </c>
    </row>
    <row r="715" spans="1:21" x14ac:dyDescent="0.25">
      <c r="A715" t="s">
        <v>11</v>
      </c>
      <c r="B715" s="4" t="s">
        <v>5087</v>
      </c>
      <c r="C715" s="4" t="s">
        <v>5088</v>
      </c>
      <c r="D715" s="1">
        <v>1512.024807</v>
      </c>
      <c r="E715">
        <v>2</v>
      </c>
      <c r="F715">
        <v>1</v>
      </c>
      <c r="G715">
        <v>3</v>
      </c>
      <c r="H715">
        <v>1</v>
      </c>
      <c r="I715">
        <v>2131</v>
      </c>
      <c r="J715">
        <v>2</v>
      </c>
      <c r="K715">
        <v>1</v>
      </c>
      <c r="L715">
        <v>1</v>
      </c>
      <c r="M715">
        <v>2</v>
      </c>
      <c r="N715">
        <v>2</v>
      </c>
      <c r="O715">
        <v>2</v>
      </c>
      <c r="R715" s="4" t="s">
        <v>10776</v>
      </c>
      <c r="S715" t="str">
        <f t="shared" si="11"/>
        <v>3</v>
      </c>
      <c r="T715" t="str" cm="1">
        <f t="array" ref="T715">LEFT(S715,SUM(--ISNUMBER(--MID(S715,COLUMN($1:$20),1))))</f>
        <v>3</v>
      </c>
      <c r="U715" t="str" cm="1">
        <f t="array" ref="U715">RIGHT(S715,LEN(S715)-SUM(--ISNUMBER(--MID(S715,COLUMN($1:$20),1))))</f>
        <v/>
      </c>
    </row>
    <row r="716" spans="1:21" x14ac:dyDescent="0.25">
      <c r="A716" t="s">
        <v>11</v>
      </c>
      <c r="B716" s="4" t="s">
        <v>3492</v>
      </c>
      <c r="C716" s="4" t="s">
        <v>5091</v>
      </c>
      <c r="D716" s="1">
        <v>857.80638099999999</v>
      </c>
      <c r="E716">
        <v>1</v>
      </c>
      <c r="F716">
        <v>2</v>
      </c>
      <c r="G716">
        <v>4</v>
      </c>
      <c r="H716">
        <v>2</v>
      </c>
      <c r="I716">
        <v>1242</v>
      </c>
      <c r="J716">
        <v>4</v>
      </c>
      <c r="K716">
        <v>3</v>
      </c>
      <c r="L716">
        <v>3</v>
      </c>
      <c r="M716">
        <v>2</v>
      </c>
      <c r="N716">
        <v>5</v>
      </c>
      <c r="O716">
        <v>5</v>
      </c>
      <c r="R716" s="4" t="s">
        <v>10774</v>
      </c>
      <c r="S716" t="str">
        <f t="shared" si="11"/>
        <v>1</v>
      </c>
      <c r="T716" t="str" cm="1">
        <f t="array" ref="T716">LEFT(S716,SUM(--ISNUMBER(--MID(S716,COLUMN($1:$20),1))))</f>
        <v>1</v>
      </c>
      <c r="U716" t="str" cm="1">
        <f t="array" ref="U716">RIGHT(S716,LEN(S716)-SUM(--ISNUMBER(--MID(S716,COLUMN($1:$20),1))))</f>
        <v/>
      </c>
    </row>
    <row r="717" spans="1:21" x14ac:dyDescent="0.25">
      <c r="A717" t="s">
        <v>11</v>
      </c>
      <c r="B717" s="4" t="s">
        <v>3492</v>
      </c>
      <c r="C717" s="4" t="s">
        <v>5094</v>
      </c>
      <c r="D717" s="1">
        <v>446.24936600000001</v>
      </c>
      <c r="E717">
        <v>1</v>
      </c>
      <c r="F717">
        <v>2</v>
      </c>
      <c r="G717">
        <v>4</v>
      </c>
      <c r="H717">
        <v>4</v>
      </c>
      <c r="I717">
        <v>1244</v>
      </c>
      <c r="J717">
        <v>4</v>
      </c>
      <c r="K717">
        <v>1</v>
      </c>
      <c r="L717">
        <v>3</v>
      </c>
      <c r="M717">
        <v>2</v>
      </c>
      <c r="N717">
        <v>4</v>
      </c>
      <c r="O717">
        <v>4</v>
      </c>
      <c r="R717" s="4" t="s">
        <v>10774</v>
      </c>
      <c r="S717" t="str">
        <f t="shared" si="11"/>
        <v>2</v>
      </c>
      <c r="T717" t="str" cm="1">
        <f t="array" ref="T717">LEFT(S717,SUM(--ISNUMBER(--MID(S717,COLUMN($1:$20),1))))</f>
        <v>2</v>
      </c>
      <c r="U717" t="str" cm="1">
        <f t="array" ref="U717">RIGHT(S717,LEN(S717)-SUM(--ISNUMBER(--MID(S717,COLUMN($1:$20),1))))</f>
        <v/>
      </c>
    </row>
    <row r="718" spans="1:21" x14ac:dyDescent="0.25">
      <c r="A718" t="s">
        <v>11</v>
      </c>
      <c r="B718" s="4" t="s">
        <v>3492</v>
      </c>
      <c r="C718" s="4" t="s">
        <v>5870</v>
      </c>
      <c r="D718" s="1">
        <v>505.18459300000001</v>
      </c>
      <c r="E718">
        <v>1</v>
      </c>
      <c r="F718">
        <v>2</v>
      </c>
      <c r="G718">
        <v>4</v>
      </c>
      <c r="H718">
        <v>1</v>
      </c>
      <c r="I718">
        <v>1241</v>
      </c>
      <c r="J718">
        <v>2</v>
      </c>
      <c r="K718">
        <v>1</v>
      </c>
      <c r="L718">
        <v>1</v>
      </c>
      <c r="M718">
        <v>1</v>
      </c>
      <c r="N718">
        <v>1</v>
      </c>
      <c r="O718">
        <v>1</v>
      </c>
      <c r="Q718">
        <v>1</v>
      </c>
      <c r="R718" s="4" t="s">
        <v>10774</v>
      </c>
      <c r="S718" t="str">
        <f t="shared" si="11"/>
        <v>3</v>
      </c>
      <c r="T718" t="str" cm="1">
        <f t="array" ref="T718">LEFT(S718,SUM(--ISNUMBER(--MID(S718,COLUMN($1:$20),1))))</f>
        <v>3</v>
      </c>
      <c r="U718" t="str" cm="1">
        <f t="array" ref="U718">RIGHT(S718,LEN(S718)-SUM(--ISNUMBER(--MID(S718,COLUMN($1:$20),1))))</f>
        <v/>
      </c>
    </row>
    <row r="719" spans="1:21" x14ac:dyDescent="0.25">
      <c r="A719" t="s">
        <v>11</v>
      </c>
      <c r="B719" s="4" t="s">
        <v>3492</v>
      </c>
      <c r="C719" s="4" t="s">
        <v>5095</v>
      </c>
      <c r="D719" s="1">
        <v>302.04128900000001</v>
      </c>
      <c r="E719">
        <v>1</v>
      </c>
      <c r="F719">
        <v>2</v>
      </c>
      <c r="G719">
        <v>4</v>
      </c>
      <c r="H719">
        <v>4</v>
      </c>
      <c r="I719">
        <v>1244</v>
      </c>
      <c r="J719">
        <v>4</v>
      </c>
      <c r="K719">
        <v>1</v>
      </c>
      <c r="L719">
        <v>1</v>
      </c>
      <c r="M719">
        <v>1</v>
      </c>
      <c r="N719">
        <v>1</v>
      </c>
      <c r="O719">
        <v>1</v>
      </c>
      <c r="Q719">
        <v>1</v>
      </c>
      <c r="R719" s="4" t="s">
        <v>10774</v>
      </c>
      <c r="S719" t="str">
        <f t="shared" si="11"/>
        <v>4</v>
      </c>
      <c r="T719" t="str" cm="1">
        <f t="array" ref="T719">LEFT(S719,SUM(--ISNUMBER(--MID(S719,COLUMN($1:$20),1))))</f>
        <v>4</v>
      </c>
      <c r="U719" t="str" cm="1">
        <f t="array" ref="U719">RIGHT(S719,LEN(S719)-SUM(--ISNUMBER(--MID(S719,COLUMN($1:$20),1))))</f>
        <v/>
      </c>
    </row>
    <row r="720" spans="1:21" x14ac:dyDescent="0.25">
      <c r="A720" t="s">
        <v>11</v>
      </c>
      <c r="B720" s="4" t="s">
        <v>3492</v>
      </c>
      <c r="C720" s="4" t="s">
        <v>5092</v>
      </c>
      <c r="D720" s="1">
        <v>324.23904700000003</v>
      </c>
      <c r="E720">
        <v>1</v>
      </c>
      <c r="F720">
        <v>2</v>
      </c>
      <c r="G720">
        <v>4</v>
      </c>
      <c r="H720">
        <v>2</v>
      </c>
      <c r="I720">
        <v>1242</v>
      </c>
      <c r="J720">
        <v>4</v>
      </c>
      <c r="K720">
        <v>1</v>
      </c>
      <c r="L720">
        <v>2</v>
      </c>
      <c r="M720">
        <v>1</v>
      </c>
      <c r="N720">
        <v>2</v>
      </c>
      <c r="O720">
        <v>2</v>
      </c>
      <c r="R720" s="4" t="s">
        <v>10774</v>
      </c>
      <c r="S720" t="str">
        <f t="shared" si="11"/>
        <v>5</v>
      </c>
      <c r="T720" t="str" cm="1">
        <f t="array" ref="T720">LEFT(S720,SUM(--ISNUMBER(--MID(S720,COLUMN($1:$20),1))))</f>
        <v>5</v>
      </c>
      <c r="U720" t="str" cm="1">
        <f t="array" ref="U720">RIGHT(S720,LEN(S720)-SUM(--ISNUMBER(--MID(S720,COLUMN($1:$20),1))))</f>
        <v/>
      </c>
    </row>
    <row r="721" spans="1:21" x14ac:dyDescent="0.25">
      <c r="A721" t="s">
        <v>11</v>
      </c>
      <c r="B721" s="4" t="s">
        <v>3492</v>
      </c>
      <c r="C721" s="4" t="s">
        <v>7318</v>
      </c>
      <c r="D721" s="1">
        <v>256.56929300000002</v>
      </c>
      <c r="E721">
        <v>1</v>
      </c>
      <c r="F721">
        <v>2</v>
      </c>
      <c r="G721">
        <v>4</v>
      </c>
      <c r="H721">
        <v>4</v>
      </c>
      <c r="I721">
        <v>1244</v>
      </c>
      <c r="J721">
        <v>4</v>
      </c>
      <c r="K721">
        <v>1</v>
      </c>
      <c r="L721">
        <v>2</v>
      </c>
      <c r="M721">
        <v>2</v>
      </c>
      <c r="N721">
        <v>3</v>
      </c>
      <c r="O721">
        <v>3</v>
      </c>
      <c r="R721" s="4" t="s">
        <v>10774</v>
      </c>
      <c r="S721" t="str">
        <f t="shared" si="11"/>
        <v>6</v>
      </c>
      <c r="T721" t="str" cm="1">
        <f t="array" ref="T721">LEFT(S721,SUM(--ISNUMBER(--MID(S721,COLUMN($1:$20),1))))</f>
        <v>6</v>
      </c>
      <c r="U721" t="str" cm="1">
        <f t="array" ref="U721">RIGHT(S721,LEN(S721)-SUM(--ISNUMBER(--MID(S721,COLUMN($1:$20),1))))</f>
        <v/>
      </c>
    </row>
    <row r="722" spans="1:21" x14ac:dyDescent="0.25">
      <c r="A722" t="s">
        <v>11</v>
      </c>
      <c r="B722" s="4" t="s">
        <v>3492</v>
      </c>
      <c r="C722" s="4" t="s">
        <v>8842</v>
      </c>
      <c r="D722" s="1">
        <v>20.776993999999998</v>
      </c>
      <c r="E722">
        <v>1</v>
      </c>
      <c r="F722">
        <v>2</v>
      </c>
      <c r="G722">
        <v>4</v>
      </c>
      <c r="H722">
        <v>4</v>
      </c>
      <c r="I722">
        <v>1244</v>
      </c>
      <c r="J722">
        <v>4</v>
      </c>
      <c r="K722">
        <v>3</v>
      </c>
      <c r="L722">
        <v>1</v>
      </c>
      <c r="M722">
        <v>2</v>
      </c>
      <c r="N722">
        <v>4</v>
      </c>
      <c r="O722">
        <v>4</v>
      </c>
      <c r="R722" s="4" t="s">
        <v>10774</v>
      </c>
      <c r="S722" t="str">
        <f t="shared" si="11"/>
        <v>7a</v>
      </c>
      <c r="T722" t="str" cm="1">
        <f t="array" ref="T722">LEFT(S722,SUM(--ISNUMBER(--MID(S722,COLUMN($1:$20),1))))</f>
        <v>7</v>
      </c>
      <c r="U722" t="str" cm="1">
        <f t="array" ref="U722">RIGHT(S722,LEN(S722)-SUM(--ISNUMBER(--MID(S722,COLUMN($1:$20),1))))</f>
        <v>a</v>
      </c>
    </row>
    <row r="723" spans="1:21" x14ac:dyDescent="0.25">
      <c r="A723" t="s">
        <v>11</v>
      </c>
      <c r="B723" s="4" t="s">
        <v>3492</v>
      </c>
      <c r="C723" s="4" t="s">
        <v>5093</v>
      </c>
      <c r="D723" s="1">
        <v>1587.7973340000001</v>
      </c>
      <c r="E723">
        <v>1</v>
      </c>
      <c r="F723">
        <v>2</v>
      </c>
      <c r="G723">
        <v>4</v>
      </c>
      <c r="H723">
        <v>4</v>
      </c>
      <c r="I723">
        <v>1244</v>
      </c>
      <c r="J723">
        <v>4</v>
      </c>
      <c r="K723">
        <v>1</v>
      </c>
      <c r="L723">
        <v>1</v>
      </c>
      <c r="M723">
        <v>2</v>
      </c>
      <c r="N723">
        <v>2</v>
      </c>
      <c r="O723">
        <v>2</v>
      </c>
      <c r="Q723">
        <v>1</v>
      </c>
      <c r="R723" s="4" t="s">
        <v>10774</v>
      </c>
      <c r="S723" t="str">
        <f t="shared" si="11"/>
        <v>7b</v>
      </c>
      <c r="T723" t="str" cm="1">
        <f t="array" ref="T723">LEFT(S723,SUM(--ISNUMBER(--MID(S723,COLUMN($1:$20),1))))</f>
        <v>7</v>
      </c>
      <c r="U723" t="str" cm="1">
        <f t="array" ref="U723">RIGHT(S723,LEN(S723)-SUM(--ISNUMBER(--MID(S723,COLUMN($1:$20),1))))</f>
        <v>b</v>
      </c>
    </row>
    <row r="724" spans="1:21" x14ac:dyDescent="0.25">
      <c r="A724" t="s">
        <v>11</v>
      </c>
      <c r="B724" s="4" t="s">
        <v>3492</v>
      </c>
      <c r="C724" s="4" t="s">
        <v>6606</v>
      </c>
      <c r="D724" s="1">
        <v>179.282275</v>
      </c>
      <c r="E724">
        <v>1</v>
      </c>
      <c r="F724">
        <v>2</v>
      </c>
      <c r="G724">
        <v>2</v>
      </c>
      <c r="H724">
        <v>4</v>
      </c>
      <c r="I724">
        <v>1224</v>
      </c>
      <c r="J724">
        <v>4</v>
      </c>
      <c r="K724">
        <v>3</v>
      </c>
      <c r="L724">
        <v>1</v>
      </c>
      <c r="M724">
        <v>2</v>
      </c>
      <c r="N724">
        <v>4</v>
      </c>
      <c r="O724">
        <v>4</v>
      </c>
      <c r="R724" s="4" t="s">
        <v>10774</v>
      </c>
      <c r="S724" t="str">
        <f t="shared" si="11"/>
        <v>8</v>
      </c>
      <c r="T724" t="str" cm="1">
        <f t="array" ref="T724">LEFT(S724,SUM(--ISNUMBER(--MID(S724,COLUMN($1:$20),1))))</f>
        <v>8</v>
      </c>
      <c r="U724" t="str" cm="1">
        <f t="array" ref="U724">RIGHT(S724,LEN(S724)-SUM(--ISNUMBER(--MID(S724,COLUMN($1:$20),1))))</f>
        <v/>
      </c>
    </row>
    <row r="725" spans="1:21" x14ac:dyDescent="0.25">
      <c r="A725" t="s">
        <v>11</v>
      </c>
      <c r="B725" s="4" t="s">
        <v>3492</v>
      </c>
      <c r="C725" s="4" t="s">
        <v>3493</v>
      </c>
      <c r="D725" s="1">
        <v>1359.327395</v>
      </c>
      <c r="E725">
        <v>1</v>
      </c>
      <c r="F725">
        <v>2</v>
      </c>
      <c r="G725">
        <v>2</v>
      </c>
      <c r="H725">
        <v>1</v>
      </c>
      <c r="I725">
        <v>1221</v>
      </c>
      <c r="J725">
        <v>4</v>
      </c>
      <c r="K725">
        <v>1</v>
      </c>
      <c r="L725">
        <v>1</v>
      </c>
      <c r="M725">
        <v>1</v>
      </c>
      <c r="N725">
        <v>1</v>
      </c>
      <c r="O725">
        <v>1</v>
      </c>
      <c r="R725" s="4" t="s">
        <v>10774</v>
      </c>
      <c r="S725" t="str">
        <f t="shared" si="11"/>
        <v>9</v>
      </c>
      <c r="T725" t="str" cm="1">
        <f t="array" ref="T725">LEFT(S725,SUM(--ISNUMBER(--MID(S725,COLUMN($1:$20),1))))</f>
        <v>9</v>
      </c>
      <c r="U725" t="str" cm="1">
        <f t="array" ref="U725">RIGHT(S725,LEN(S725)-SUM(--ISNUMBER(--MID(S725,COLUMN($1:$20),1))))</f>
        <v/>
      </c>
    </row>
    <row r="726" spans="1:21" x14ac:dyDescent="0.25">
      <c r="A726" t="s">
        <v>11</v>
      </c>
      <c r="B726" s="4" t="s">
        <v>3492</v>
      </c>
      <c r="C726" s="4" t="s">
        <v>5090</v>
      </c>
      <c r="D726" s="1">
        <v>1015.030728</v>
      </c>
      <c r="E726">
        <v>1</v>
      </c>
      <c r="F726">
        <v>2</v>
      </c>
      <c r="G726">
        <v>4</v>
      </c>
      <c r="H726">
        <v>2</v>
      </c>
      <c r="I726">
        <v>1242</v>
      </c>
      <c r="J726">
        <v>4</v>
      </c>
      <c r="K726">
        <v>1</v>
      </c>
      <c r="L726">
        <v>2</v>
      </c>
      <c r="M726">
        <v>2</v>
      </c>
      <c r="N726">
        <v>3</v>
      </c>
      <c r="O726">
        <v>3</v>
      </c>
      <c r="R726" s="4" t="s">
        <v>10774</v>
      </c>
      <c r="S726" t="str">
        <f t="shared" si="11"/>
        <v>10</v>
      </c>
      <c r="T726" t="str" cm="1">
        <f t="array" ref="T726">LEFT(S726,SUM(--ISNUMBER(--MID(S726,COLUMN($1:$20),1))))</f>
        <v>10</v>
      </c>
      <c r="U726" t="str" cm="1">
        <f t="array" ref="U726">RIGHT(S726,LEN(S726)-SUM(--ISNUMBER(--MID(S726,COLUMN($1:$20),1))))</f>
        <v/>
      </c>
    </row>
    <row r="727" spans="1:21" x14ac:dyDescent="0.25">
      <c r="A727" t="s">
        <v>11</v>
      </c>
      <c r="B727" s="4" t="s">
        <v>3492</v>
      </c>
      <c r="C727" s="4" t="s">
        <v>5089</v>
      </c>
      <c r="D727" s="1">
        <v>2189.9366319999999</v>
      </c>
      <c r="E727">
        <v>1</v>
      </c>
      <c r="F727">
        <v>2</v>
      </c>
      <c r="G727">
        <v>4</v>
      </c>
      <c r="H727">
        <v>2</v>
      </c>
      <c r="I727">
        <v>1242</v>
      </c>
      <c r="J727">
        <v>4</v>
      </c>
      <c r="K727">
        <v>1</v>
      </c>
      <c r="L727">
        <v>2</v>
      </c>
      <c r="M727">
        <v>2</v>
      </c>
      <c r="N727">
        <v>3</v>
      </c>
      <c r="O727">
        <v>3</v>
      </c>
      <c r="R727" s="4" t="s">
        <v>10774</v>
      </c>
      <c r="S727" t="str">
        <f t="shared" si="11"/>
        <v>11</v>
      </c>
      <c r="T727" t="str" cm="1">
        <f t="array" ref="T727">LEFT(S727,SUM(--ISNUMBER(--MID(S727,COLUMN($1:$20),1))))</f>
        <v>11</v>
      </c>
      <c r="U727" t="str" cm="1">
        <f t="array" ref="U727">RIGHT(S727,LEN(S727)-SUM(--ISNUMBER(--MID(S727,COLUMN($1:$20),1))))</f>
        <v/>
      </c>
    </row>
    <row r="728" spans="1:21" x14ac:dyDescent="0.25">
      <c r="A728" t="s">
        <v>11</v>
      </c>
      <c r="B728" s="4" t="s">
        <v>3492</v>
      </c>
      <c r="C728" s="4" t="s">
        <v>6607</v>
      </c>
      <c r="D728" s="1">
        <v>705.79256499999997</v>
      </c>
      <c r="E728">
        <v>1</v>
      </c>
      <c r="F728">
        <v>2</v>
      </c>
      <c r="G728">
        <v>4</v>
      </c>
      <c r="H728">
        <v>2</v>
      </c>
      <c r="I728">
        <v>1242</v>
      </c>
      <c r="J728">
        <v>4</v>
      </c>
      <c r="K728">
        <v>1</v>
      </c>
      <c r="L728">
        <v>1</v>
      </c>
      <c r="M728">
        <v>2</v>
      </c>
      <c r="N728">
        <v>2</v>
      </c>
      <c r="O728">
        <v>2</v>
      </c>
      <c r="R728" s="4" t="s">
        <v>10774</v>
      </c>
      <c r="S728" t="str">
        <f t="shared" si="11"/>
        <v>12</v>
      </c>
      <c r="T728" t="str" cm="1">
        <f t="array" ref="T728">LEFT(S728,SUM(--ISNUMBER(--MID(S728,COLUMN($1:$20),1))))</f>
        <v>12</v>
      </c>
      <c r="U728" t="str" cm="1">
        <f t="array" ref="U728">RIGHT(S728,LEN(S728)-SUM(--ISNUMBER(--MID(S728,COLUMN($1:$20),1))))</f>
        <v/>
      </c>
    </row>
    <row r="729" spans="1:21" x14ac:dyDescent="0.25">
      <c r="A729" t="s">
        <v>11</v>
      </c>
      <c r="B729" s="4" t="s">
        <v>3492</v>
      </c>
      <c r="C729" s="4" t="s">
        <v>6609</v>
      </c>
      <c r="D729" s="1">
        <v>717.85443199999997</v>
      </c>
      <c r="E729">
        <v>1</v>
      </c>
      <c r="F729">
        <v>2</v>
      </c>
      <c r="G729">
        <v>4</v>
      </c>
      <c r="H729">
        <v>4</v>
      </c>
      <c r="I729">
        <v>1244</v>
      </c>
      <c r="J729">
        <v>4</v>
      </c>
      <c r="K729">
        <v>1</v>
      </c>
      <c r="L729">
        <v>1</v>
      </c>
      <c r="M729">
        <v>2</v>
      </c>
      <c r="N729">
        <v>2</v>
      </c>
      <c r="O729">
        <v>2</v>
      </c>
      <c r="Q729">
        <v>1</v>
      </c>
      <c r="R729" s="4" t="s">
        <v>10774</v>
      </c>
      <c r="S729" t="str">
        <f t="shared" si="11"/>
        <v>13</v>
      </c>
      <c r="T729" t="str" cm="1">
        <f t="array" ref="T729">LEFT(S729,SUM(--ISNUMBER(--MID(S729,COLUMN($1:$20),1))))</f>
        <v>13</v>
      </c>
      <c r="U729" t="str" cm="1">
        <f t="array" ref="U729">RIGHT(S729,LEN(S729)-SUM(--ISNUMBER(--MID(S729,COLUMN($1:$20),1))))</f>
        <v/>
      </c>
    </row>
    <row r="730" spans="1:21" x14ac:dyDescent="0.25">
      <c r="A730" t="s">
        <v>11</v>
      </c>
      <c r="B730" s="4" t="s">
        <v>3492</v>
      </c>
      <c r="C730" s="4" t="s">
        <v>6608</v>
      </c>
      <c r="D730" s="1">
        <v>578.14877200000001</v>
      </c>
      <c r="E730">
        <v>1</v>
      </c>
      <c r="F730">
        <v>2</v>
      </c>
      <c r="G730">
        <v>4</v>
      </c>
      <c r="H730">
        <v>4</v>
      </c>
      <c r="I730">
        <v>1244</v>
      </c>
      <c r="J730">
        <v>4</v>
      </c>
      <c r="K730">
        <v>1</v>
      </c>
      <c r="L730">
        <v>1</v>
      </c>
      <c r="M730">
        <v>1</v>
      </c>
      <c r="N730">
        <v>1</v>
      </c>
      <c r="O730">
        <v>1</v>
      </c>
      <c r="Q730">
        <v>1</v>
      </c>
      <c r="R730" s="4" t="s">
        <v>10774</v>
      </c>
      <c r="S730" t="str">
        <f t="shared" si="11"/>
        <v>14</v>
      </c>
      <c r="T730" t="str" cm="1">
        <f t="array" ref="T730">LEFT(S730,SUM(--ISNUMBER(--MID(S730,COLUMN($1:$20),1))))</f>
        <v>14</v>
      </c>
      <c r="U730" t="str" cm="1">
        <f t="array" ref="U730">RIGHT(S730,LEN(S730)-SUM(--ISNUMBER(--MID(S730,COLUMN($1:$20),1))))</f>
        <v/>
      </c>
    </row>
    <row r="731" spans="1:21" x14ac:dyDescent="0.25">
      <c r="A731" t="s">
        <v>11</v>
      </c>
      <c r="B731" s="4" t="s">
        <v>3492</v>
      </c>
      <c r="C731" s="4" t="s">
        <v>6610</v>
      </c>
      <c r="D731" s="1">
        <v>780.13762799999995</v>
      </c>
      <c r="E731">
        <v>1</v>
      </c>
      <c r="F731">
        <v>2</v>
      </c>
      <c r="G731">
        <v>4</v>
      </c>
      <c r="H731">
        <v>4</v>
      </c>
      <c r="I731">
        <v>1244</v>
      </c>
      <c r="J731">
        <v>4</v>
      </c>
      <c r="K731">
        <v>1</v>
      </c>
      <c r="L731">
        <v>1</v>
      </c>
      <c r="M731">
        <v>1</v>
      </c>
      <c r="N731">
        <v>1</v>
      </c>
      <c r="O731">
        <v>1</v>
      </c>
      <c r="Q731">
        <v>1</v>
      </c>
      <c r="R731" s="4" t="s">
        <v>10774</v>
      </c>
      <c r="S731" t="str">
        <f t="shared" si="11"/>
        <v>15</v>
      </c>
      <c r="T731" t="str" cm="1">
        <f t="array" ref="T731">LEFT(S731,SUM(--ISNUMBER(--MID(S731,COLUMN($1:$20),1))))</f>
        <v>15</v>
      </c>
      <c r="U731" t="str" cm="1">
        <f t="array" ref="U731">RIGHT(S731,LEN(S731)-SUM(--ISNUMBER(--MID(S731,COLUMN($1:$20),1))))</f>
        <v/>
      </c>
    </row>
    <row r="732" spans="1:21" x14ac:dyDescent="0.25">
      <c r="A732" t="s">
        <v>11</v>
      </c>
      <c r="B732" s="4" t="s">
        <v>3492</v>
      </c>
      <c r="C732" s="4" t="s">
        <v>4271</v>
      </c>
      <c r="D732" s="1">
        <v>749.41947000000005</v>
      </c>
      <c r="E732">
        <v>1</v>
      </c>
      <c r="F732">
        <v>2</v>
      </c>
      <c r="G732">
        <v>4</v>
      </c>
      <c r="H732">
        <v>4</v>
      </c>
      <c r="I732">
        <v>1244</v>
      </c>
      <c r="J732">
        <v>4</v>
      </c>
      <c r="K732">
        <v>1</v>
      </c>
      <c r="L732">
        <v>2</v>
      </c>
      <c r="M732">
        <v>2</v>
      </c>
      <c r="N732">
        <v>3</v>
      </c>
      <c r="O732">
        <v>3</v>
      </c>
      <c r="R732" s="4" t="s">
        <v>10774</v>
      </c>
      <c r="S732" t="str">
        <f t="shared" si="11"/>
        <v>16</v>
      </c>
      <c r="T732" t="str" cm="1">
        <f t="array" ref="T732">LEFT(S732,SUM(--ISNUMBER(--MID(S732,COLUMN($1:$20),1))))</f>
        <v>16</v>
      </c>
      <c r="U732" t="str" cm="1">
        <f t="array" ref="U732">RIGHT(S732,LEN(S732)-SUM(--ISNUMBER(--MID(S732,COLUMN($1:$20),1))))</f>
        <v/>
      </c>
    </row>
    <row r="733" spans="1:21" x14ac:dyDescent="0.25">
      <c r="A733" t="s">
        <v>11</v>
      </c>
      <c r="B733" s="4" t="s">
        <v>3492</v>
      </c>
      <c r="C733" s="4" t="s">
        <v>6605</v>
      </c>
      <c r="D733" s="1">
        <v>946.07771100000002</v>
      </c>
      <c r="E733">
        <v>1</v>
      </c>
      <c r="F733">
        <v>1</v>
      </c>
      <c r="G733">
        <v>4</v>
      </c>
      <c r="H733">
        <v>4</v>
      </c>
      <c r="I733">
        <v>1144</v>
      </c>
      <c r="J733">
        <v>4</v>
      </c>
      <c r="K733">
        <v>1</v>
      </c>
      <c r="L733">
        <v>1</v>
      </c>
      <c r="M733">
        <v>2</v>
      </c>
      <c r="N733">
        <v>2</v>
      </c>
      <c r="O733">
        <v>2</v>
      </c>
      <c r="Q733">
        <v>1</v>
      </c>
      <c r="R733" s="4" t="s">
        <v>10774</v>
      </c>
      <c r="S733" t="str">
        <f t="shared" si="11"/>
        <v>17</v>
      </c>
      <c r="T733" t="str" cm="1">
        <f t="array" ref="T733">LEFT(S733,SUM(--ISNUMBER(--MID(S733,COLUMN($1:$20),1))))</f>
        <v>17</v>
      </c>
      <c r="U733" t="str" cm="1">
        <f t="array" ref="U733">RIGHT(S733,LEN(S733)-SUM(--ISNUMBER(--MID(S733,COLUMN($1:$20),1))))</f>
        <v/>
      </c>
    </row>
    <row r="734" spans="1:21" x14ac:dyDescent="0.25">
      <c r="A734" t="s">
        <v>11</v>
      </c>
      <c r="B734" s="4" t="s">
        <v>3492</v>
      </c>
      <c r="C734" s="4" t="s">
        <v>6604</v>
      </c>
      <c r="D734" s="1">
        <v>2844.1427490000001</v>
      </c>
      <c r="E734">
        <v>1</v>
      </c>
      <c r="F734">
        <v>1</v>
      </c>
      <c r="G734">
        <v>4</v>
      </c>
      <c r="H734">
        <v>2</v>
      </c>
      <c r="I734">
        <v>1142</v>
      </c>
      <c r="J734">
        <v>1</v>
      </c>
      <c r="K734">
        <v>1</v>
      </c>
      <c r="L734">
        <v>1</v>
      </c>
      <c r="M734">
        <v>2</v>
      </c>
      <c r="N734">
        <v>2</v>
      </c>
      <c r="O734">
        <v>1</v>
      </c>
      <c r="Q734">
        <v>1</v>
      </c>
      <c r="R734" s="4" t="s">
        <v>10774</v>
      </c>
      <c r="S734" t="str">
        <f t="shared" si="11"/>
        <v>18</v>
      </c>
      <c r="T734" t="str" cm="1">
        <f t="array" ref="T734">LEFT(S734,SUM(--ISNUMBER(--MID(S734,COLUMN($1:$20),1))))</f>
        <v>18</v>
      </c>
      <c r="U734" t="str" cm="1">
        <f t="array" ref="U734">RIGHT(S734,LEN(S734)-SUM(--ISNUMBER(--MID(S734,COLUMN($1:$20),1))))</f>
        <v/>
      </c>
    </row>
    <row r="735" spans="1:21" x14ac:dyDescent="0.25">
      <c r="A735" t="s">
        <v>11</v>
      </c>
      <c r="B735" s="4" t="s">
        <v>6611</v>
      </c>
      <c r="C735" s="4" t="s">
        <v>6612</v>
      </c>
      <c r="D735" s="1">
        <v>1046.837863</v>
      </c>
      <c r="E735">
        <v>1</v>
      </c>
      <c r="F735">
        <v>1</v>
      </c>
      <c r="G735">
        <v>2</v>
      </c>
      <c r="H735">
        <v>1</v>
      </c>
      <c r="I735">
        <v>1121</v>
      </c>
      <c r="J735">
        <v>5</v>
      </c>
      <c r="K735">
        <v>1</v>
      </c>
      <c r="L735">
        <v>2</v>
      </c>
      <c r="M735">
        <v>1</v>
      </c>
      <c r="N735">
        <v>2</v>
      </c>
      <c r="O735">
        <v>2</v>
      </c>
      <c r="R735" s="4" t="s">
        <v>10785</v>
      </c>
      <c r="S735" t="e">
        <f t="shared" si="11"/>
        <v>#N/A</v>
      </c>
      <c r="T735" t="e" cm="1">
        <f t="array" ref="T735">LEFT(S735,SUM(--ISNUMBER(--MID(S735,COLUMN($1:$20),1))))</f>
        <v>#N/A</v>
      </c>
      <c r="U735" t="e" cm="1">
        <f t="array" ref="U735">RIGHT(S735,LEN(S735)-SUM(--ISNUMBER(--MID(S735,COLUMN($1:$20),1))))</f>
        <v>#N/A</v>
      </c>
    </row>
    <row r="736" spans="1:21" x14ac:dyDescent="0.25">
      <c r="A736" t="s">
        <v>11</v>
      </c>
      <c r="B736" s="4" t="s">
        <v>6611</v>
      </c>
      <c r="C736" s="4" t="s">
        <v>6613</v>
      </c>
      <c r="D736" s="1">
        <v>2338.3708750000001</v>
      </c>
      <c r="E736">
        <v>1</v>
      </c>
      <c r="F736">
        <v>1</v>
      </c>
      <c r="G736">
        <v>2</v>
      </c>
      <c r="H736">
        <v>1</v>
      </c>
      <c r="I736">
        <v>1121</v>
      </c>
      <c r="J736">
        <v>5</v>
      </c>
      <c r="K736">
        <v>1</v>
      </c>
      <c r="L736">
        <v>1</v>
      </c>
      <c r="M736">
        <v>1</v>
      </c>
      <c r="N736">
        <v>1</v>
      </c>
      <c r="O736">
        <v>1</v>
      </c>
      <c r="R736" s="4" t="s">
        <v>10785</v>
      </c>
      <c r="S736" t="e">
        <f t="shared" si="11"/>
        <v>#N/A</v>
      </c>
      <c r="T736" t="e" cm="1">
        <f t="array" ref="T736">LEFT(S736,SUM(--ISNUMBER(--MID(S736,COLUMN($1:$20),1))))</f>
        <v>#N/A</v>
      </c>
      <c r="U736" t="e" cm="1">
        <f t="array" ref="U736">RIGHT(S736,LEN(S736)-SUM(--ISNUMBER(--MID(S736,COLUMN($1:$20),1))))</f>
        <v>#N/A</v>
      </c>
    </row>
    <row r="737" spans="1:21" x14ac:dyDescent="0.25">
      <c r="A737" t="s">
        <v>11</v>
      </c>
      <c r="B737" s="4" t="s">
        <v>5097</v>
      </c>
      <c r="C737" s="4" t="s">
        <v>7319</v>
      </c>
      <c r="D737" s="1">
        <v>445.96208300000001</v>
      </c>
      <c r="E737">
        <v>1</v>
      </c>
      <c r="F737">
        <v>1</v>
      </c>
      <c r="G737">
        <v>2</v>
      </c>
      <c r="H737">
        <v>1</v>
      </c>
      <c r="I737">
        <v>1121</v>
      </c>
      <c r="J737">
        <v>5</v>
      </c>
      <c r="K737">
        <v>1</v>
      </c>
      <c r="L737">
        <v>2</v>
      </c>
      <c r="M737">
        <v>2</v>
      </c>
      <c r="N737">
        <v>3</v>
      </c>
      <c r="O737">
        <v>3</v>
      </c>
      <c r="R737" s="4" t="s">
        <v>10941</v>
      </c>
      <c r="S737" t="str">
        <f t="shared" si="11"/>
        <v>1a</v>
      </c>
      <c r="T737" t="str" cm="1">
        <f t="array" ref="T737">LEFT(S737,SUM(--ISNUMBER(--MID(S737,COLUMN($1:$20),1))))</f>
        <v>1</v>
      </c>
      <c r="U737" t="str" cm="1">
        <f t="array" ref="U737">RIGHT(S737,LEN(S737)-SUM(--ISNUMBER(--MID(S737,COLUMN($1:$20),1))))</f>
        <v>a</v>
      </c>
    </row>
    <row r="738" spans="1:21" x14ac:dyDescent="0.25">
      <c r="A738" t="s">
        <v>11</v>
      </c>
      <c r="B738" s="4" t="s">
        <v>5097</v>
      </c>
      <c r="C738" s="4" t="s">
        <v>8127</v>
      </c>
      <c r="D738" s="1">
        <v>2071.129598</v>
      </c>
      <c r="E738">
        <v>1</v>
      </c>
      <c r="F738">
        <v>1</v>
      </c>
      <c r="G738">
        <v>2</v>
      </c>
      <c r="H738">
        <v>1</v>
      </c>
      <c r="I738">
        <v>1121</v>
      </c>
      <c r="J738">
        <v>5</v>
      </c>
      <c r="K738">
        <v>1</v>
      </c>
      <c r="L738">
        <v>1</v>
      </c>
      <c r="M738">
        <v>2</v>
      </c>
      <c r="N738">
        <v>2</v>
      </c>
      <c r="O738">
        <v>2</v>
      </c>
      <c r="R738" s="4" t="s">
        <v>10941</v>
      </c>
      <c r="S738" t="str">
        <f t="shared" si="11"/>
        <v>1b</v>
      </c>
      <c r="T738" t="str" cm="1">
        <f t="array" ref="T738">LEFT(S738,SUM(--ISNUMBER(--MID(S738,COLUMN($1:$20),1))))</f>
        <v>1</v>
      </c>
      <c r="U738" t="str" cm="1">
        <f t="array" ref="U738">RIGHT(S738,LEN(S738)-SUM(--ISNUMBER(--MID(S738,COLUMN($1:$20),1))))</f>
        <v>b</v>
      </c>
    </row>
    <row r="739" spans="1:21" x14ac:dyDescent="0.25">
      <c r="A739" t="s">
        <v>11</v>
      </c>
      <c r="B739" s="4" t="s">
        <v>5100</v>
      </c>
      <c r="C739" s="4" t="s">
        <v>5871</v>
      </c>
      <c r="D739" s="1">
        <v>1743.2464649999999</v>
      </c>
      <c r="E739">
        <v>3</v>
      </c>
      <c r="F739">
        <v>1</v>
      </c>
      <c r="G739">
        <v>2</v>
      </c>
      <c r="H739">
        <v>1</v>
      </c>
      <c r="I739">
        <v>3121</v>
      </c>
      <c r="J739">
        <v>5</v>
      </c>
      <c r="K739">
        <v>1</v>
      </c>
      <c r="L739">
        <v>1</v>
      </c>
      <c r="M739">
        <v>2</v>
      </c>
      <c r="N739">
        <v>2</v>
      </c>
      <c r="O739">
        <v>2</v>
      </c>
      <c r="R739" s="4" t="s">
        <v>10909</v>
      </c>
      <c r="S739" t="str">
        <f t="shared" si="11"/>
        <v>1</v>
      </c>
      <c r="T739" t="str" cm="1">
        <f t="array" ref="T739">LEFT(S739,SUM(--ISNUMBER(--MID(S739,COLUMN($1:$20),1))))</f>
        <v>1</v>
      </c>
      <c r="U739" t="str" cm="1">
        <f t="array" ref="U739">RIGHT(S739,LEN(S739)-SUM(--ISNUMBER(--MID(S739,COLUMN($1:$20),1))))</f>
        <v/>
      </c>
    </row>
    <row r="740" spans="1:21" x14ac:dyDescent="0.25">
      <c r="A740" t="s">
        <v>11</v>
      </c>
      <c r="B740" s="4" t="s">
        <v>7322</v>
      </c>
      <c r="C740" s="4" t="s">
        <v>7323</v>
      </c>
      <c r="D740" s="1">
        <v>1722.9830420000001</v>
      </c>
      <c r="E740">
        <v>3</v>
      </c>
      <c r="F740">
        <v>1</v>
      </c>
      <c r="G740">
        <v>2</v>
      </c>
      <c r="H740">
        <v>1</v>
      </c>
      <c r="I740">
        <v>3121</v>
      </c>
      <c r="J740">
        <v>5</v>
      </c>
      <c r="K740">
        <v>1</v>
      </c>
      <c r="L740">
        <v>1</v>
      </c>
      <c r="M740">
        <v>1</v>
      </c>
      <c r="N740">
        <v>1</v>
      </c>
      <c r="O740">
        <v>1</v>
      </c>
      <c r="R740" s="4" t="s">
        <v>10822</v>
      </c>
      <c r="S740" t="str">
        <f t="shared" si="11"/>
        <v>1</v>
      </c>
      <c r="T740" t="str" cm="1">
        <f t="array" ref="T740">LEFT(S740,SUM(--ISNUMBER(--MID(S740,COLUMN($1:$20),1))))</f>
        <v>1</v>
      </c>
      <c r="U740" t="str" cm="1">
        <f t="array" ref="U740">RIGHT(S740,LEN(S740)-SUM(--ISNUMBER(--MID(S740,COLUMN($1:$20),1))))</f>
        <v/>
      </c>
    </row>
    <row r="741" spans="1:21" x14ac:dyDescent="0.25">
      <c r="A741" t="s">
        <v>11</v>
      </c>
      <c r="B741" s="4" t="s">
        <v>5874</v>
      </c>
      <c r="C741" s="4" t="s">
        <v>6618</v>
      </c>
      <c r="D741" s="1">
        <v>864.16010900000003</v>
      </c>
      <c r="E741">
        <v>1</v>
      </c>
      <c r="F741">
        <v>1</v>
      </c>
      <c r="G741">
        <v>4</v>
      </c>
      <c r="H741">
        <v>1</v>
      </c>
      <c r="I741">
        <v>1141</v>
      </c>
      <c r="J741">
        <v>4</v>
      </c>
      <c r="K741">
        <v>1</v>
      </c>
      <c r="L741">
        <v>2</v>
      </c>
      <c r="M741">
        <v>3</v>
      </c>
      <c r="N741">
        <v>4</v>
      </c>
      <c r="O741">
        <v>4</v>
      </c>
      <c r="R741" s="4" t="s">
        <v>10894</v>
      </c>
      <c r="S741" t="str">
        <f t="shared" si="11"/>
        <v>1</v>
      </c>
      <c r="T741" t="str" cm="1">
        <f t="array" ref="T741">LEFT(S741,SUM(--ISNUMBER(--MID(S741,COLUMN($1:$20),1))))</f>
        <v>1</v>
      </c>
      <c r="U741" t="str" cm="1">
        <f t="array" ref="U741">RIGHT(S741,LEN(S741)-SUM(--ISNUMBER(--MID(S741,COLUMN($1:$20),1))))</f>
        <v/>
      </c>
    </row>
    <row r="742" spans="1:21" x14ac:dyDescent="0.25">
      <c r="A742" t="s">
        <v>11</v>
      </c>
      <c r="B742" s="4" t="s">
        <v>5874</v>
      </c>
      <c r="C742" s="4" t="s">
        <v>5875</v>
      </c>
      <c r="D742" s="1">
        <v>1752.315955</v>
      </c>
      <c r="E742">
        <v>1</v>
      </c>
      <c r="F742">
        <v>1</v>
      </c>
      <c r="G742">
        <v>2</v>
      </c>
      <c r="H742">
        <v>1</v>
      </c>
      <c r="I742">
        <v>1121</v>
      </c>
      <c r="J742">
        <v>5</v>
      </c>
      <c r="K742">
        <v>1</v>
      </c>
      <c r="L742">
        <v>1</v>
      </c>
      <c r="M742">
        <v>2</v>
      </c>
      <c r="N742">
        <v>2</v>
      </c>
      <c r="O742">
        <v>2</v>
      </c>
      <c r="R742" s="4" t="s">
        <v>10894</v>
      </c>
      <c r="S742" t="str">
        <f t="shared" si="11"/>
        <v>2</v>
      </c>
      <c r="T742" t="str" cm="1">
        <f t="array" ref="T742">LEFT(S742,SUM(--ISNUMBER(--MID(S742,COLUMN($1:$20),1))))</f>
        <v>2</v>
      </c>
      <c r="U742" t="str" cm="1">
        <f t="array" ref="U742">RIGHT(S742,LEN(S742)-SUM(--ISNUMBER(--MID(S742,COLUMN($1:$20),1))))</f>
        <v/>
      </c>
    </row>
    <row r="743" spans="1:21" x14ac:dyDescent="0.25">
      <c r="A743" t="s">
        <v>11</v>
      </c>
      <c r="B743" s="4" t="s">
        <v>6623</v>
      </c>
      <c r="C743" s="4" t="s">
        <v>8132</v>
      </c>
      <c r="D743" s="1">
        <v>651.59384899999998</v>
      </c>
      <c r="E743">
        <v>3</v>
      </c>
      <c r="F743">
        <v>1</v>
      </c>
      <c r="G743">
        <v>4</v>
      </c>
      <c r="H743">
        <v>1</v>
      </c>
      <c r="I743">
        <v>3141</v>
      </c>
      <c r="J743">
        <v>4</v>
      </c>
      <c r="K743">
        <v>1</v>
      </c>
      <c r="L743">
        <v>1</v>
      </c>
      <c r="M743">
        <v>2</v>
      </c>
      <c r="N743">
        <v>2</v>
      </c>
      <c r="O743">
        <v>2</v>
      </c>
      <c r="R743" s="4" t="s">
        <v>10803</v>
      </c>
      <c r="S743" t="str">
        <f t="shared" si="11"/>
        <v>1</v>
      </c>
      <c r="T743" t="str" cm="1">
        <f t="array" ref="T743">LEFT(S743,SUM(--ISNUMBER(--MID(S743,COLUMN($1:$20),1))))</f>
        <v>1</v>
      </c>
      <c r="U743" t="str" cm="1">
        <f t="array" ref="U743">RIGHT(S743,LEN(S743)-SUM(--ISNUMBER(--MID(S743,COLUMN($1:$20),1))))</f>
        <v/>
      </c>
    </row>
    <row r="744" spans="1:21" x14ac:dyDescent="0.25">
      <c r="A744" t="s">
        <v>11</v>
      </c>
      <c r="B744" s="4" t="s">
        <v>6623</v>
      </c>
      <c r="C744" s="4" t="s">
        <v>6624</v>
      </c>
      <c r="D744" s="1">
        <v>1598.8350600000001</v>
      </c>
      <c r="E744">
        <v>3</v>
      </c>
      <c r="F744">
        <v>1</v>
      </c>
      <c r="G744">
        <v>2</v>
      </c>
      <c r="H744">
        <v>1</v>
      </c>
      <c r="I744">
        <v>3121</v>
      </c>
      <c r="J744">
        <v>5</v>
      </c>
      <c r="K744">
        <v>1</v>
      </c>
      <c r="L744">
        <v>1</v>
      </c>
      <c r="M744">
        <v>2</v>
      </c>
      <c r="N744">
        <v>2</v>
      </c>
      <c r="O744">
        <v>2</v>
      </c>
      <c r="R744" s="4" t="s">
        <v>10803</v>
      </c>
      <c r="S744" t="str">
        <f t="shared" si="11"/>
        <v>2</v>
      </c>
      <c r="T744" t="str" cm="1">
        <f t="array" ref="T744">LEFT(S744,SUM(--ISNUMBER(--MID(S744,COLUMN($1:$20),1))))</f>
        <v>2</v>
      </c>
      <c r="U744" t="str" cm="1">
        <f t="array" ref="U744">RIGHT(S744,LEN(S744)-SUM(--ISNUMBER(--MID(S744,COLUMN($1:$20),1))))</f>
        <v/>
      </c>
    </row>
    <row r="745" spans="1:21" x14ac:dyDescent="0.25">
      <c r="A745" t="s">
        <v>11</v>
      </c>
      <c r="B745" s="4" t="s">
        <v>6630</v>
      </c>
      <c r="C745" s="4" t="s">
        <v>7331</v>
      </c>
      <c r="D745" s="1">
        <v>1725.3035110000001</v>
      </c>
      <c r="E745">
        <v>3</v>
      </c>
      <c r="F745">
        <v>1</v>
      </c>
      <c r="G745">
        <v>2</v>
      </c>
      <c r="H745">
        <v>1</v>
      </c>
      <c r="I745">
        <v>3121</v>
      </c>
      <c r="J745">
        <v>5</v>
      </c>
      <c r="K745">
        <v>1</v>
      </c>
      <c r="L745">
        <v>1</v>
      </c>
      <c r="M745">
        <v>1</v>
      </c>
      <c r="N745">
        <v>1</v>
      </c>
      <c r="O745">
        <v>1</v>
      </c>
      <c r="R745" s="4" t="s">
        <v>10898</v>
      </c>
      <c r="S745" t="str">
        <f t="shared" si="11"/>
        <v>1</v>
      </c>
      <c r="T745" t="str" cm="1">
        <f t="array" ref="T745">LEFT(S745,SUM(--ISNUMBER(--MID(S745,COLUMN($1:$20),1))))</f>
        <v>1</v>
      </c>
      <c r="U745" t="str" cm="1">
        <f t="array" ref="U745">RIGHT(S745,LEN(S745)-SUM(--ISNUMBER(--MID(S745,COLUMN($1:$20),1))))</f>
        <v/>
      </c>
    </row>
    <row r="746" spans="1:21" x14ac:dyDescent="0.25">
      <c r="A746" t="s">
        <v>11</v>
      </c>
      <c r="B746" s="4" t="s">
        <v>6630</v>
      </c>
      <c r="C746" s="4" t="s">
        <v>6631</v>
      </c>
      <c r="D746" s="1">
        <v>778.68244400000003</v>
      </c>
      <c r="E746">
        <v>3</v>
      </c>
      <c r="F746">
        <v>1</v>
      </c>
      <c r="G746">
        <v>1</v>
      </c>
      <c r="H746">
        <v>1</v>
      </c>
      <c r="I746">
        <v>3111</v>
      </c>
      <c r="J746">
        <v>5</v>
      </c>
      <c r="K746">
        <v>1</v>
      </c>
      <c r="L746">
        <v>1</v>
      </c>
      <c r="M746">
        <v>2</v>
      </c>
      <c r="N746">
        <v>2</v>
      </c>
      <c r="O746">
        <v>2</v>
      </c>
      <c r="R746" s="4" t="s">
        <v>10898</v>
      </c>
      <c r="S746" t="str">
        <f t="shared" si="11"/>
        <v>2</v>
      </c>
      <c r="T746" t="str" cm="1">
        <f t="array" ref="T746">LEFT(S746,SUM(--ISNUMBER(--MID(S746,COLUMN($1:$20),1))))</f>
        <v>2</v>
      </c>
      <c r="U746" t="str" cm="1">
        <f t="array" ref="U746">RIGHT(S746,LEN(S746)-SUM(--ISNUMBER(--MID(S746,COLUMN($1:$20),1))))</f>
        <v/>
      </c>
    </row>
    <row r="747" spans="1:21" x14ac:dyDescent="0.25">
      <c r="A747" t="s">
        <v>11</v>
      </c>
      <c r="B747" s="4" t="s">
        <v>5888</v>
      </c>
      <c r="C747" s="4" t="s">
        <v>5889</v>
      </c>
      <c r="D747" s="1">
        <v>1360.684125</v>
      </c>
      <c r="E747">
        <v>3</v>
      </c>
      <c r="F747">
        <v>1</v>
      </c>
      <c r="G747">
        <v>2</v>
      </c>
      <c r="H747">
        <v>1</v>
      </c>
      <c r="I747">
        <v>3121</v>
      </c>
      <c r="J747">
        <v>5</v>
      </c>
      <c r="K747">
        <v>1</v>
      </c>
      <c r="L747">
        <v>1</v>
      </c>
      <c r="M747">
        <v>2</v>
      </c>
      <c r="N747">
        <v>2</v>
      </c>
      <c r="O747">
        <v>2</v>
      </c>
      <c r="R747" s="4" t="s">
        <v>10850</v>
      </c>
      <c r="S747" t="str">
        <f t="shared" si="11"/>
        <v>1</v>
      </c>
      <c r="T747" t="str" cm="1">
        <f t="array" ref="T747">LEFT(S747,SUM(--ISNUMBER(--MID(S747,COLUMN($1:$20),1))))</f>
        <v>1</v>
      </c>
      <c r="U747" t="str" cm="1">
        <f t="array" ref="U747">RIGHT(S747,LEN(S747)-SUM(--ISNUMBER(--MID(S747,COLUMN($1:$20),1))))</f>
        <v/>
      </c>
    </row>
    <row r="748" spans="1:21" x14ac:dyDescent="0.25">
      <c r="A748" t="s">
        <v>11</v>
      </c>
      <c r="B748" s="4" t="s">
        <v>5888</v>
      </c>
      <c r="C748" s="4" t="s">
        <v>6633</v>
      </c>
      <c r="D748" s="1">
        <v>818.79137500000002</v>
      </c>
      <c r="E748">
        <v>3</v>
      </c>
      <c r="F748">
        <v>1</v>
      </c>
      <c r="G748">
        <v>1</v>
      </c>
      <c r="H748">
        <v>1</v>
      </c>
      <c r="I748">
        <v>3111</v>
      </c>
      <c r="J748">
        <v>5</v>
      </c>
      <c r="K748">
        <v>1</v>
      </c>
      <c r="L748">
        <v>1</v>
      </c>
      <c r="M748">
        <v>1</v>
      </c>
      <c r="N748">
        <v>1</v>
      </c>
      <c r="O748">
        <v>1</v>
      </c>
      <c r="R748" s="4" t="s">
        <v>10850</v>
      </c>
      <c r="S748" t="str">
        <f t="shared" si="11"/>
        <v>2</v>
      </c>
      <c r="T748" t="str" cm="1">
        <f t="array" ref="T748">LEFT(S748,SUM(--ISNUMBER(--MID(S748,COLUMN($1:$20),1))))</f>
        <v>2</v>
      </c>
      <c r="U748" t="str" cm="1">
        <f t="array" ref="U748">RIGHT(S748,LEN(S748)-SUM(--ISNUMBER(--MID(S748,COLUMN($1:$20),1))))</f>
        <v/>
      </c>
    </row>
    <row r="749" spans="1:21" x14ac:dyDescent="0.25">
      <c r="A749" t="s">
        <v>11</v>
      </c>
      <c r="B749" s="4" t="s">
        <v>8135</v>
      </c>
      <c r="C749" s="4" t="s">
        <v>8136</v>
      </c>
      <c r="D749" s="1">
        <v>1271.3478459999999</v>
      </c>
      <c r="E749">
        <v>3</v>
      </c>
      <c r="F749">
        <v>1</v>
      </c>
      <c r="G749">
        <v>4</v>
      </c>
      <c r="H749">
        <v>4</v>
      </c>
      <c r="I749">
        <v>3144</v>
      </c>
      <c r="J749">
        <v>2</v>
      </c>
      <c r="K749">
        <v>1</v>
      </c>
      <c r="L749">
        <v>3</v>
      </c>
      <c r="M749">
        <v>3</v>
      </c>
      <c r="N749">
        <v>4</v>
      </c>
      <c r="O749">
        <v>3</v>
      </c>
      <c r="R749" s="4" t="s">
        <v>10826</v>
      </c>
      <c r="S749" t="str">
        <f t="shared" si="11"/>
        <v>1</v>
      </c>
      <c r="T749" t="str" cm="1">
        <f t="array" ref="T749">LEFT(S749,SUM(--ISNUMBER(--MID(S749,COLUMN($1:$20),1))))</f>
        <v>1</v>
      </c>
      <c r="U749" t="str" cm="1">
        <f t="array" ref="U749">RIGHT(S749,LEN(S749)-SUM(--ISNUMBER(--MID(S749,COLUMN($1:$20),1))))</f>
        <v/>
      </c>
    </row>
    <row r="750" spans="1:21" x14ac:dyDescent="0.25">
      <c r="A750" t="s">
        <v>11</v>
      </c>
      <c r="B750" s="4" t="s">
        <v>5903</v>
      </c>
      <c r="C750" s="4" t="s">
        <v>8142</v>
      </c>
      <c r="D750" s="1">
        <v>957.15701300000001</v>
      </c>
      <c r="E750">
        <v>2</v>
      </c>
      <c r="F750">
        <v>1</v>
      </c>
      <c r="G750">
        <v>4</v>
      </c>
      <c r="H750">
        <v>4</v>
      </c>
      <c r="I750">
        <v>2144</v>
      </c>
      <c r="J750">
        <v>2</v>
      </c>
      <c r="K750">
        <v>1</v>
      </c>
      <c r="L750">
        <v>2</v>
      </c>
      <c r="M750">
        <v>2</v>
      </c>
      <c r="N750">
        <v>3</v>
      </c>
      <c r="O750">
        <v>3</v>
      </c>
      <c r="R750" s="4" t="s">
        <v>10973</v>
      </c>
      <c r="S750" t="str">
        <f t="shared" si="11"/>
        <v>1</v>
      </c>
      <c r="T750" t="str" cm="1">
        <f t="array" ref="T750">LEFT(S750,SUM(--ISNUMBER(--MID(S750,COLUMN($1:$20),1))))</f>
        <v>1</v>
      </c>
      <c r="U750" t="str" cm="1">
        <f t="array" ref="U750">RIGHT(S750,LEN(S750)-SUM(--ISNUMBER(--MID(S750,COLUMN($1:$20),1))))</f>
        <v/>
      </c>
    </row>
    <row r="751" spans="1:21" x14ac:dyDescent="0.25">
      <c r="A751" t="s">
        <v>11</v>
      </c>
      <c r="B751" s="4" t="s">
        <v>5903</v>
      </c>
      <c r="C751" s="4" t="s">
        <v>6643</v>
      </c>
      <c r="D751" s="1">
        <v>2263.8999260000001</v>
      </c>
      <c r="E751">
        <v>2</v>
      </c>
      <c r="F751">
        <v>1</v>
      </c>
      <c r="G751">
        <v>4</v>
      </c>
      <c r="H751">
        <v>1</v>
      </c>
      <c r="I751">
        <v>2141</v>
      </c>
      <c r="J751">
        <v>4</v>
      </c>
      <c r="K751">
        <v>1</v>
      </c>
      <c r="L751">
        <v>2</v>
      </c>
      <c r="M751">
        <v>2</v>
      </c>
      <c r="N751">
        <v>3</v>
      </c>
      <c r="O751">
        <v>3</v>
      </c>
      <c r="R751" s="4" t="s">
        <v>10973</v>
      </c>
      <c r="S751" t="str">
        <f t="shared" si="11"/>
        <v>2</v>
      </c>
      <c r="T751" t="str" cm="1">
        <f t="array" ref="T751">LEFT(S751,SUM(--ISNUMBER(--MID(S751,COLUMN($1:$20),1))))</f>
        <v>2</v>
      </c>
      <c r="U751" t="str" cm="1">
        <f t="array" ref="U751">RIGHT(S751,LEN(S751)-SUM(--ISNUMBER(--MID(S751,COLUMN($1:$20),1))))</f>
        <v/>
      </c>
    </row>
    <row r="752" spans="1:21" x14ac:dyDescent="0.25">
      <c r="A752" t="s">
        <v>11</v>
      </c>
      <c r="B752" s="4" t="s">
        <v>5903</v>
      </c>
      <c r="C752" s="4" t="s">
        <v>5904</v>
      </c>
      <c r="D752" s="1">
        <v>1704.950349</v>
      </c>
      <c r="E752">
        <v>2</v>
      </c>
      <c r="F752">
        <v>1</v>
      </c>
      <c r="G752">
        <v>2</v>
      </c>
      <c r="H752">
        <v>1</v>
      </c>
      <c r="I752">
        <v>2121</v>
      </c>
      <c r="J752">
        <v>5</v>
      </c>
      <c r="K752">
        <v>1</v>
      </c>
      <c r="L752">
        <v>1</v>
      </c>
      <c r="M752">
        <v>1</v>
      </c>
      <c r="N752">
        <v>1</v>
      </c>
      <c r="O752">
        <v>1</v>
      </c>
      <c r="R752" s="4" t="s">
        <v>10973</v>
      </c>
      <c r="S752" t="str">
        <f t="shared" si="11"/>
        <v>3</v>
      </c>
      <c r="T752" t="str" cm="1">
        <f t="array" ref="T752">LEFT(S752,SUM(--ISNUMBER(--MID(S752,COLUMN($1:$20),1))))</f>
        <v>3</v>
      </c>
      <c r="U752" t="str" cm="1">
        <f t="array" ref="U752">RIGHT(S752,LEN(S752)-SUM(--ISNUMBER(--MID(S752,COLUMN($1:$20),1))))</f>
        <v/>
      </c>
    </row>
    <row r="753" spans="1:21" x14ac:dyDescent="0.25">
      <c r="A753" t="s">
        <v>11</v>
      </c>
      <c r="B753" s="4" t="s">
        <v>6649</v>
      </c>
      <c r="C753" s="4" t="s">
        <v>6650</v>
      </c>
      <c r="D753" s="1">
        <v>1125.2965019999999</v>
      </c>
      <c r="E753">
        <v>3</v>
      </c>
      <c r="F753">
        <v>1</v>
      </c>
      <c r="G753">
        <v>2</v>
      </c>
      <c r="H753">
        <v>1</v>
      </c>
      <c r="I753">
        <v>3121</v>
      </c>
      <c r="J753">
        <v>5</v>
      </c>
      <c r="K753">
        <v>1</v>
      </c>
      <c r="L753">
        <v>1</v>
      </c>
      <c r="M753">
        <v>1</v>
      </c>
      <c r="N753">
        <v>1</v>
      </c>
      <c r="O753">
        <v>1</v>
      </c>
      <c r="R753" s="4" t="s">
        <v>10863</v>
      </c>
      <c r="S753" t="str">
        <f t="shared" si="11"/>
        <v>1</v>
      </c>
      <c r="T753" t="str" cm="1">
        <f t="array" ref="T753">LEFT(S753,SUM(--ISNUMBER(--MID(S753,COLUMN($1:$20),1))))</f>
        <v>1</v>
      </c>
      <c r="U753" t="str" cm="1">
        <f t="array" ref="U753">RIGHT(S753,LEN(S753)-SUM(--ISNUMBER(--MID(S753,COLUMN($1:$20),1))))</f>
        <v/>
      </c>
    </row>
    <row r="754" spans="1:21" x14ac:dyDescent="0.25">
      <c r="A754" t="s">
        <v>11</v>
      </c>
      <c r="B754" s="4" t="s">
        <v>5146</v>
      </c>
      <c r="C754" s="4" t="s">
        <v>5148</v>
      </c>
      <c r="D754" s="1">
        <v>919.67109200000004</v>
      </c>
      <c r="E754">
        <v>1</v>
      </c>
      <c r="F754">
        <v>1</v>
      </c>
      <c r="G754">
        <v>4</v>
      </c>
      <c r="H754">
        <v>1</v>
      </c>
      <c r="I754">
        <v>1141</v>
      </c>
      <c r="J754">
        <v>4</v>
      </c>
      <c r="K754">
        <v>1</v>
      </c>
      <c r="L754">
        <v>1</v>
      </c>
      <c r="M754">
        <v>2</v>
      </c>
      <c r="N754">
        <v>2</v>
      </c>
      <c r="O754">
        <v>2</v>
      </c>
      <c r="R754" s="4" t="s">
        <v>10778</v>
      </c>
      <c r="S754" t="str">
        <f t="shared" si="11"/>
        <v>1a</v>
      </c>
      <c r="T754" t="str" cm="1">
        <f t="array" ref="T754">LEFT(S754,SUM(--ISNUMBER(--MID(S754,COLUMN($1:$20),1))))</f>
        <v>1</v>
      </c>
      <c r="U754" t="str" cm="1">
        <f t="array" ref="U754">RIGHT(S754,LEN(S754)-SUM(--ISNUMBER(--MID(S754,COLUMN($1:$20),1))))</f>
        <v>a</v>
      </c>
    </row>
    <row r="755" spans="1:21" x14ac:dyDescent="0.25">
      <c r="A755" t="s">
        <v>11</v>
      </c>
      <c r="B755" s="4" t="s">
        <v>5146</v>
      </c>
      <c r="C755" s="4" t="s">
        <v>5147</v>
      </c>
      <c r="D755" s="1">
        <v>721.32217400000002</v>
      </c>
      <c r="E755">
        <v>1</v>
      </c>
      <c r="F755">
        <v>1</v>
      </c>
      <c r="G755">
        <v>4</v>
      </c>
      <c r="H755">
        <v>1</v>
      </c>
      <c r="I755">
        <v>1141</v>
      </c>
      <c r="J755">
        <v>4</v>
      </c>
      <c r="K755">
        <v>3</v>
      </c>
      <c r="L755">
        <v>1</v>
      </c>
      <c r="M755">
        <v>2</v>
      </c>
      <c r="N755">
        <v>4</v>
      </c>
      <c r="O755">
        <v>4</v>
      </c>
      <c r="R755" s="4" t="s">
        <v>10778</v>
      </c>
      <c r="S755" t="str">
        <f t="shared" si="11"/>
        <v>1b</v>
      </c>
      <c r="T755" t="str" cm="1">
        <f t="array" ref="T755">LEFT(S755,SUM(--ISNUMBER(--MID(S755,COLUMN($1:$20),1))))</f>
        <v>1</v>
      </c>
      <c r="U755" t="str" cm="1">
        <f t="array" ref="U755">RIGHT(S755,LEN(S755)-SUM(--ISNUMBER(--MID(S755,COLUMN($1:$20),1))))</f>
        <v>b</v>
      </c>
    </row>
    <row r="756" spans="1:21" x14ac:dyDescent="0.25">
      <c r="A756" t="s">
        <v>11</v>
      </c>
      <c r="B756" s="4" t="s">
        <v>5146</v>
      </c>
      <c r="C756" s="4" t="s">
        <v>6652</v>
      </c>
      <c r="D756" s="1">
        <v>272.71475400000003</v>
      </c>
      <c r="E756">
        <v>1</v>
      </c>
      <c r="F756">
        <v>1</v>
      </c>
      <c r="G756">
        <v>4</v>
      </c>
      <c r="H756">
        <v>1</v>
      </c>
      <c r="I756">
        <v>1141</v>
      </c>
      <c r="J756">
        <v>4</v>
      </c>
      <c r="K756">
        <v>1</v>
      </c>
      <c r="L756">
        <v>1</v>
      </c>
      <c r="M756">
        <v>2</v>
      </c>
      <c r="N756">
        <v>2</v>
      </c>
      <c r="O756">
        <v>2</v>
      </c>
      <c r="R756" s="4" t="s">
        <v>10778</v>
      </c>
      <c r="S756" t="str">
        <f t="shared" si="11"/>
        <v>1c</v>
      </c>
      <c r="T756" t="str" cm="1">
        <f t="array" ref="T756">LEFT(S756,SUM(--ISNUMBER(--MID(S756,COLUMN($1:$20),1))))</f>
        <v>1</v>
      </c>
      <c r="U756" t="str" cm="1">
        <f t="array" ref="U756">RIGHT(S756,LEN(S756)-SUM(--ISNUMBER(--MID(S756,COLUMN($1:$20),1))))</f>
        <v>c</v>
      </c>
    </row>
    <row r="757" spans="1:21" x14ac:dyDescent="0.25">
      <c r="A757" t="s">
        <v>11</v>
      </c>
      <c r="B757" s="4" t="s">
        <v>6653</v>
      </c>
      <c r="C757" s="4" t="s">
        <v>6654</v>
      </c>
      <c r="D757" s="1">
        <v>1213.2099639999999</v>
      </c>
      <c r="E757">
        <v>3</v>
      </c>
      <c r="F757">
        <v>1</v>
      </c>
      <c r="G757">
        <v>2</v>
      </c>
      <c r="H757">
        <v>1</v>
      </c>
      <c r="I757">
        <v>3121</v>
      </c>
      <c r="J757">
        <v>5</v>
      </c>
      <c r="K757">
        <v>1</v>
      </c>
      <c r="L757">
        <v>1</v>
      </c>
      <c r="M757">
        <v>1</v>
      </c>
      <c r="N757">
        <v>1</v>
      </c>
      <c r="O757">
        <v>1</v>
      </c>
      <c r="R757" s="4" t="s">
        <v>10853</v>
      </c>
      <c r="S757" t="str">
        <f t="shared" si="11"/>
        <v>1</v>
      </c>
      <c r="T757" t="str" cm="1">
        <f t="array" ref="T757">LEFT(S757,SUM(--ISNUMBER(--MID(S757,COLUMN($1:$20),1))))</f>
        <v>1</v>
      </c>
      <c r="U757" t="str" cm="1">
        <f t="array" ref="U757">RIGHT(S757,LEN(S757)-SUM(--ISNUMBER(--MID(S757,COLUMN($1:$20),1))))</f>
        <v/>
      </c>
    </row>
    <row r="758" spans="1:21" x14ac:dyDescent="0.25">
      <c r="A758" t="s">
        <v>11</v>
      </c>
      <c r="B758" s="4" t="s">
        <v>8162</v>
      </c>
      <c r="C758" s="4" t="s">
        <v>8163</v>
      </c>
      <c r="D758" s="1">
        <v>2944.1841039999999</v>
      </c>
      <c r="E758">
        <v>3</v>
      </c>
      <c r="F758">
        <v>1</v>
      </c>
      <c r="G758">
        <v>2</v>
      </c>
      <c r="H758">
        <v>1</v>
      </c>
      <c r="I758">
        <v>3121</v>
      </c>
      <c r="J758">
        <v>5</v>
      </c>
      <c r="K758">
        <v>1</v>
      </c>
      <c r="L758">
        <v>1</v>
      </c>
      <c r="M758">
        <v>2</v>
      </c>
      <c r="N758">
        <v>2</v>
      </c>
      <c r="O758">
        <v>2</v>
      </c>
      <c r="R758" s="4" t="s">
        <v>10897</v>
      </c>
      <c r="S758" t="str">
        <f t="shared" si="11"/>
        <v>1</v>
      </c>
      <c r="T758" t="str" cm="1">
        <f t="array" ref="T758">LEFT(S758,SUM(--ISNUMBER(--MID(S758,COLUMN($1:$20),1))))</f>
        <v>1</v>
      </c>
      <c r="U758" t="str" cm="1">
        <f t="array" ref="U758">RIGHT(S758,LEN(S758)-SUM(--ISNUMBER(--MID(S758,COLUMN($1:$20),1))))</f>
        <v/>
      </c>
    </row>
    <row r="759" spans="1:21" x14ac:dyDescent="0.25">
      <c r="A759" t="s">
        <v>11</v>
      </c>
      <c r="B759" s="4" t="s">
        <v>6657</v>
      </c>
      <c r="C759" s="4" t="s">
        <v>6658</v>
      </c>
      <c r="D759" s="1">
        <v>1788.2226109999999</v>
      </c>
      <c r="E759">
        <v>3</v>
      </c>
      <c r="F759">
        <v>1</v>
      </c>
      <c r="G759">
        <v>2</v>
      </c>
      <c r="H759">
        <v>1</v>
      </c>
      <c r="I759">
        <v>3121</v>
      </c>
      <c r="J759">
        <v>5</v>
      </c>
      <c r="K759">
        <v>1</v>
      </c>
      <c r="L759">
        <v>1</v>
      </c>
      <c r="M759">
        <v>1</v>
      </c>
      <c r="N759">
        <v>1</v>
      </c>
      <c r="O759">
        <v>1</v>
      </c>
      <c r="R759" s="4" t="s">
        <v>10830</v>
      </c>
      <c r="S759" t="str">
        <f t="shared" si="11"/>
        <v>1</v>
      </c>
      <c r="T759" t="str" cm="1">
        <f t="array" ref="T759">LEFT(S759,SUM(--ISNUMBER(--MID(S759,COLUMN($1:$20),1))))</f>
        <v>1</v>
      </c>
      <c r="U759" t="str" cm="1">
        <f t="array" ref="U759">RIGHT(S759,LEN(S759)-SUM(--ISNUMBER(--MID(S759,COLUMN($1:$20),1))))</f>
        <v/>
      </c>
    </row>
    <row r="760" spans="1:21" x14ac:dyDescent="0.25">
      <c r="A760" t="s">
        <v>11</v>
      </c>
      <c r="B760" s="4" t="s">
        <v>6661</v>
      </c>
      <c r="C760" s="4" t="s">
        <v>6662</v>
      </c>
      <c r="D760" s="1">
        <v>485.908996</v>
      </c>
      <c r="E760">
        <v>1</v>
      </c>
      <c r="F760">
        <v>1</v>
      </c>
      <c r="G760">
        <v>4</v>
      </c>
      <c r="H760">
        <v>1</v>
      </c>
      <c r="I760">
        <v>1141</v>
      </c>
      <c r="J760">
        <v>4</v>
      </c>
      <c r="K760">
        <v>1</v>
      </c>
      <c r="L760">
        <v>1</v>
      </c>
      <c r="M760">
        <v>2</v>
      </c>
      <c r="N760">
        <v>2</v>
      </c>
      <c r="O760">
        <v>2</v>
      </c>
      <c r="R760" s="4" t="s">
        <v>10965</v>
      </c>
      <c r="S760" t="str">
        <f t="shared" si="11"/>
        <v>1</v>
      </c>
      <c r="T760" t="str" cm="1">
        <f t="array" ref="T760">LEFT(S760,SUM(--ISNUMBER(--MID(S760,COLUMN($1:$20),1))))</f>
        <v>1</v>
      </c>
      <c r="U760" t="str" cm="1">
        <f t="array" ref="U760">RIGHT(S760,LEN(S760)-SUM(--ISNUMBER(--MID(S760,COLUMN($1:$20),1))))</f>
        <v/>
      </c>
    </row>
    <row r="761" spans="1:21" x14ac:dyDescent="0.25">
      <c r="A761" t="s">
        <v>11</v>
      </c>
      <c r="B761" s="4" t="s">
        <v>6661</v>
      </c>
      <c r="C761" s="4" t="s">
        <v>7353</v>
      </c>
      <c r="D761" s="1">
        <v>817.60169099999996</v>
      </c>
      <c r="E761">
        <v>1</v>
      </c>
      <c r="F761">
        <v>1</v>
      </c>
      <c r="G761">
        <v>2</v>
      </c>
      <c r="H761">
        <v>1</v>
      </c>
      <c r="I761">
        <v>1121</v>
      </c>
      <c r="J761">
        <v>5</v>
      </c>
      <c r="K761">
        <v>1</v>
      </c>
      <c r="L761">
        <v>1</v>
      </c>
      <c r="M761">
        <v>2</v>
      </c>
      <c r="N761">
        <v>2</v>
      </c>
      <c r="O761">
        <v>2</v>
      </c>
      <c r="R761" s="4" t="s">
        <v>10965</v>
      </c>
      <c r="S761" t="str">
        <f t="shared" si="11"/>
        <v>2</v>
      </c>
      <c r="T761" t="str" cm="1">
        <f t="array" ref="T761">LEFT(S761,SUM(--ISNUMBER(--MID(S761,COLUMN($1:$20),1))))</f>
        <v>2</v>
      </c>
      <c r="U761" t="str" cm="1">
        <f t="array" ref="U761">RIGHT(S761,LEN(S761)-SUM(--ISNUMBER(--MID(S761,COLUMN($1:$20),1))))</f>
        <v/>
      </c>
    </row>
    <row r="762" spans="1:21" x14ac:dyDescent="0.25">
      <c r="A762" t="s">
        <v>11</v>
      </c>
      <c r="B762" s="4" t="s">
        <v>6661</v>
      </c>
      <c r="C762" s="4" t="s">
        <v>8170</v>
      </c>
      <c r="D762" s="1">
        <v>298.25867399999998</v>
      </c>
      <c r="E762">
        <v>1</v>
      </c>
      <c r="F762">
        <v>1</v>
      </c>
      <c r="G762">
        <v>3</v>
      </c>
      <c r="H762">
        <v>1</v>
      </c>
      <c r="I762">
        <v>1131</v>
      </c>
      <c r="J762">
        <v>4</v>
      </c>
      <c r="K762">
        <v>1</v>
      </c>
      <c r="L762">
        <v>2</v>
      </c>
      <c r="M762">
        <v>2</v>
      </c>
      <c r="N762">
        <v>3</v>
      </c>
      <c r="O762">
        <v>3</v>
      </c>
      <c r="R762" s="4" t="s">
        <v>10965</v>
      </c>
      <c r="S762" t="str">
        <f t="shared" si="11"/>
        <v>3a</v>
      </c>
      <c r="T762" t="str" cm="1">
        <f t="array" ref="T762">LEFT(S762,SUM(--ISNUMBER(--MID(S762,COLUMN($1:$20),1))))</f>
        <v>3</v>
      </c>
      <c r="U762" t="str" cm="1">
        <f t="array" ref="U762">RIGHT(S762,LEN(S762)-SUM(--ISNUMBER(--MID(S762,COLUMN($1:$20),1))))</f>
        <v>a</v>
      </c>
    </row>
    <row r="763" spans="1:21" x14ac:dyDescent="0.25">
      <c r="A763" t="s">
        <v>11</v>
      </c>
      <c r="B763" s="4" t="s">
        <v>6661</v>
      </c>
      <c r="C763" s="4" t="s">
        <v>8171</v>
      </c>
      <c r="D763" s="1">
        <v>1361.7861150000001</v>
      </c>
      <c r="E763">
        <v>1</v>
      </c>
      <c r="F763">
        <v>1</v>
      </c>
      <c r="G763">
        <v>3</v>
      </c>
      <c r="H763">
        <v>1</v>
      </c>
      <c r="I763">
        <v>1131</v>
      </c>
      <c r="J763">
        <v>4</v>
      </c>
      <c r="K763">
        <v>1</v>
      </c>
      <c r="L763">
        <v>1</v>
      </c>
      <c r="M763">
        <v>2</v>
      </c>
      <c r="N763">
        <v>2</v>
      </c>
      <c r="O763">
        <v>2</v>
      </c>
      <c r="R763" s="4" t="s">
        <v>10965</v>
      </c>
      <c r="S763" t="str">
        <f t="shared" si="11"/>
        <v>3b</v>
      </c>
      <c r="T763" t="str" cm="1">
        <f t="array" ref="T763">LEFT(S763,SUM(--ISNUMBER(--MID(S763,COLUMN($1:$20),1))))</f>
        <v>3</v>
      </c>
      <c r="U763" t="str" cm="1">
        <f t="array" ref="U763">RIGHT(S763,LEN(S763)-SUM(--ISNUMBER(--MID(S763,COLUMN($1:$20),1))))</f>
        <v>b</v>
      </c>
    </row>
    <row r="764" spans="1:21" x14ac:dyDescent="0.25">
      <c r="A764" t="s">
        <v>11</v>
      </c>
      <c r="B764" s="4" t="s">
        <v>615</v>
      </c>
      <c r="C764" s="4" t="s">
        <v>5918</v>
      </c>
      <c r="D764" s="1">
        <v>286.75334299999997</v>
      </c>
      <c r="E764">
        <v>1</v>
      </c>
      <c r="F764">
        <v>2</v>
      </c>
      <c r="G764">
        <v>4</v>
      </c>
      <c r="H764">
        <v>1</v>
      </c>
      <c r="I764">
        <v>1241</v>
      </c>
      <c r="J764">
        <v>2</v>
      </c>
      <c r="K764">
        <v>1</v>
      </c>
      <c r="L764">
        <v>1</v>
      </c>
      <c r="M764">
        <v>3</v>
      </c>
      <c r="N764">
        <v>3</v>
      </c>
      <c r="O764">
        <v>3</v>
      </c>
      <c r="R764" s="4" t="s">
        <v>10772</v>
      </c>
      <c r="S764" t="str">
        <f t="shared" si="11"/>
        <v>1</v>
      </c>
      <c r="T764" t="str" cm="1">
        <f t="array" ref="T764">LEFT(S764,SUM(--ISNUMBER(--MID(S764,COLUMN($1:$20),1))))</f>
        <v>1</v>
      </c>
      <c r="U764" t="str" cm="1">
        <f t="array" ref="U764">RIGHT(S764,LEN(S764)-SUM(--ISNUMBER(--MID(S764,COLUMN($1:$20),1))))</f>
        <v/>
      </c>
    </row>
    <row r="765" spans="1:21" x14ac:dyDescent="0.25">
      <c r="A765" t="s">
        <v>11</v>
      </c>
      <c r="B765" s="4" t="s">
        <v>615</v>
      </c>
      <c r="C765" s="4" t="s">
        <v>7357</v>
      </c>
      <c r="D765" s="1">
        <v>645.44214799999997</v>
      </c>
      <c r="E765">
        <v>1</v>
      </c>
      <c r="F765">
        <v>2</v>
      </c>
      <c r="G765">
        <v>4</v>
      </c>
      <c r="H765">
        <v>4</v>
      </c>
      <c r="I765">
        <v>1244</v>
      </c>
      <c r="J765">
        <v>4</v>
      </c>
      <c r="K765">
        <v>1</v>
      </c>
      <c r="L765">
        <v>1</v>
      </c>
      <c r="M765">
        <v>2</v>
      </c>
      <c r="N765">
        <v>2</v>
      </c>
      <c r="O765">
        <v>2</v>
      </c>
      <c r="Q765">
        <v>1</v>
      </c>
      <c r="R765" s="4" t="s">
        <v>10772</v>
      </c>
      <c r="S765" t="str">
        <f t="shared" ref="S765:S828" si="12">_xlfn.TEXTAFTER(C765,"/")</f>
        <v>2</v>
      </c>
      <c r="T765" t="str" cm="1">
        <f t="array" ref="T765">LEFT(S765,SUM(--ISNUMBER(--MID(S765,COLUMN($1:$20),1))))</f>
        <v>2</v>
      </c>
      <c r="U765" t="str" cm="1">
        <f t="array" ref="U765">RIGHT(S765,LEN(S765)-SUM(--ISNUMBER(--MID(S765,COLUMN($1:$20),1))))</f>
        <v/>
      </c>
    </row>
    <row r="766" spans="1:21" x14ac:dyDescent="0.25">
      <c r="A766" t="s">
        <v>11</v>
      </c>
      <c r="B766" s="4" t="s">
        <v>615</v>
      </c>
      <c r="C766" s="4" t="s">
        <v>6669</v>
      </c>
      <c r="D766" s="1">
        <v>572.33696599999996</v>
      </c>
      <c r="E766">
        <v>1</v>
      </c>
      <c r="F766">
        <v>2</v>
      </c>
      <c r="G766">
        <v>4</v>
      </c>
      <c r="H766">
        <v>4</v>
      </c>
      <c r="I766">
        <v>1244</v>
      </c>
      <c r="J766">
        <v>4</v>
      </c>
      <c r="K766">
        <v>1</v>
      </c>
      <c r="L766">
        <v>2</v>
      </c>
      <c r="M766">
        <v>2</v>
      </c>
      <c r="N766">
        <v>3</v>
      </c>
      <c r="O766">
        <v>3</v>
      </c>
      <c r="R766" s="4" t="s">
        <v>10772</v>
      </c>
      <c r="S766" t="str">
        <f t="shared" si="12"/>
        <v>3</v>
      </c>
      <c r="T766" t="str" cm="1">
        <f t="array" ref="T766">LEFT(S766,SUM(--ISNUMBER(--MID(S766,COLUMN($1:$20),1))))</f>
        <v>3</v>
      </c>
      <c r="U766" t="str" cm="1">
        <f t="array" ref="U766">RIGHT(S766,LEN(S766)-SUM(--ISNUMBER(--MID(S766,COLUMN($1:$20),1))))</f>
        <v/>
      </c>
    </row>
    <row r="767" spans="1:21" x14ac:dyDescent="0.25">
      <c r="A767" t="s">
        <v>11</v>
      </c>
      <c r="B767" s="4" t="s">
        <v>615</v>
      </c>
      <c r="C767" s="4" t="s">
        <v>5162</v>
      </c>
      <c r="D767" s="1">
        <v>452.46857299999999</v>
      </c>
      <c r="E767">
        <v>1</v>
      </c>
      <c r="F767">
        <v>2</v>
      </c>
      <c r="G767">
        <v>4</v>
      </c>
      <c r="H767">
        <v>1</v>
      </c>
      <c r="I767">
        <v>1241</v>
      </c>
      <c r="J767">
        <v>2</v>
      </c>
      <c r="K767">
        <v>1</v>
      </c>
      <c r="L767">
        <v>2</v>
      </c>
      <c r="M767">
        <v>2</v>
      </c>
      <c r="N767">
        <v>3</v>
      </c>
      <c r="O767">
        <v>3</v>
      </c>
      <c r="R767" s="4" t="s">
        <v>10772</v>
      </c>
      <c r="S767" t="str">
        <f t="shared" si="12"/>
        <v>4</v>
      </c>
      <c r="T767" t="str" cm="1">
        <f t="array" ref="T767">LEFT(S767,SUM(--ISNUMBER(--MID(S767,COLUMN($1:$20),1))))</f>
        <v>4</v>
      </c>
      <c r="U767" t="str" cm="1">
        <f t="array" ref="U767">RIGHT(S767,LEN(S767)-SUM(--ISNUMBER(--MID(S767,COLUMN($1:$20),1))))</f>
        <v/>
      </c>
    </row>
    <row r="768" spans="1:21" x14ac:dyDescent="0.25">
      <c r="A768" t="s">
        <v>11</v>
      </c>
      <c r="B768" s="4" t="s">
        <v>615</v>
      </c>
      <c r="C768" s="4" t="s">
        <v>7356</v>
      </c>
      <c r="D768" s="1">
        <v>533.13299800000004</v>
      </c>
      <c r="E768">
        <v>1</v>
      </c>
      <c r="F768">
        <v>2</v>
      </c>
      <c r="G768">
        <v>2</v>
      </c>
      <c r="H768">
        <v>4</v>
      </c>
      <c r="I768">
        <v>1224</v>
      </c>
      <c r="J768">
        <v>4</v>
      </c>
      <c r="K768">
        <v>1</v>
      </c>
      <c r="L768">
        <v>2</v>
      </c>
      <c r="M768">
        <v>2</v>
      </c>
      <c r="N768">
        <v>3</v>
      </c>
      <c r="O768">
        <v>3</v>
      </c>
      <c r="R768" s="4" t="s">
        <v>10772</v>
      </c>
      <c r="S768" t="str">
        <f t="shared" si="12"/>
        <v>5</v>
      </c>
      <c r="T768" t="str" cm="1">
        <f t="array" ref="T768">LEFT(S768,SUM(--ISNUMBER(--MID(S768,COLUMN($1:$20),1))))</f>
        <v>5</v>
      </c>
      <c r="U768" t="str" cm="1">
        <f t="array" ref="U768">RIGHT(S768,LEN(S768)-SUM(--ISNUMBER(--MID(S768,COLUMN($1:$20),1))))</f>
        <v/>
      </c>
    </row>
    <row r="769" spans="1:21" x14ac:dyDescent="0.25">
      <c r="A769" t="s">
        <v>11</v>
      </c>
      <c r="B769" s="4" t="s">
        <v>615</v>
      </c>
      <c r="C769" s="4" t="s">
        <v>5161</v>
      </c>
      <c r="D769" s="1">
        <v>973.76047300000005</v>
      </c>
      <c r="E769">
        <v>1</v>
      </c>
      <c r="F769">
        <v>2</v>
      </c>
      <c r="G769">
        <v>2</v>
      </c>
      <c r="H769">
        <v>4</v>
      </c>
      <c r="I769">
        <v>1224</v>
      </c>
      <c r="J769">
        <v>4</v>
      </c>
      <c r="K769">
        <v>1</v>
      </c>
      <c r="L769">
        <v>2</v>
      </c>
      <c r="M769">
        <v>2</v>
      </c>
      <c r="N769">
        <v>3</v>
      </c>
      <c r="O769">
        <v>3</v>
      </c>
      <c r="R769" s="4" t="s">
        <v>10772</v>
      </c>
      <c r="S769" t="str">
        <f t="shared" si="12"/>
        <v>6</v>
      </c>
      <c r="T769" t="str" cm="1">
        <f t="array" ref="T769">LEFT(S769,SUM(--ISNUMBER(--MID(S769,COLUMN($1:$20),1))))</f>
        <v>6</v>
      </c>
      <c r="U769" t="str" cm="1">
        <f t="array" ref="U769">RIGHT(S769,LEN(S769)-SUM(--ISNUMBER(--MID(S769,COLUMN($1:$20),1))))</f>
        <v/>
      </c>
    </row>
    <row r="770" spans="1:21" x14ac:dyDescent="0.25">
      <c r="A770" t="s">
        <v>11</v>
      </c>
      <c r="B770" s="4" t="s">
        <v>615</v>
      </c>
      <c r="C770" s="4" t="s">
        <v>616</v>
      </c>
      <c r="D770" s="1">
        <v>146.188918</v>
      </c>
      <c r="E770">
        <v>1</v>
      </c>
      <c r="F770">
        <v>2</v>
      </c>
      <c r="G770">
        <v>2</v>
      </c>
      <c r="H770">
        <v>4</v>
      </c>
      <c r="I770">
        <v>1224</v>
      </c>
      <c r="J770">
        <v>4</v>
      </c>
      <c r="K770">
        <v>1</v>
      </c>
      <c r="L770">
        <v>2</v>
      </c>
      <c r="M770">
        <v>2</v>
      </c>
      <c r="N770">
        <v>3</v>
      </c>
      <c r="O770">
        <v>3</v>
      </c>
      <c r="R770" s="4" t="s">
        <v>10772</v>
      </c>
      <c r="S770" t="str">
        <f t="shared" si="12"/>
        <v>7</v>
      </c>
      <c r="T770" t="str" cm="1">
        <f t="array" ref="T770">LEFT(S770,SUM(--ISNUMBER(--MID(S770,COLUMN($1:$20),1))))</f>
        <v>7</v>
      </c>
      <c r="U770" t="str" cm="1">
        <f t="array" ref="U770">RIGHT(S770,LEN(S770)-SUM(--ISNUMBER(--MID(S770,COLUMN($1:$20),1))))</f>
        <v/>
      </c>
    </row>
    <row r="771" spans="1:21" x14ac:dyDescent="0.25">
      <c r="A771" t="s">
        <v>11</v>
      </c>
      <c r="B771" s="4" t="s">
        <v>5923</v>
      </c>
      <c r="C771" s="4" t="s">
        <v>7359</v>
      </c>
      <c r="D771" s="1">
        <v>822.00971200000004</v>
      </c>
      <c r="E771">
        <v>1</v>
      </c>
      <c r="F771">
        <v>1</v>
      </c>
      <c r="G771">
        <v>4</v>
      </c>
      <c r="H771">
        <v>1</v>
      </c>
      <c r="I771">
        <v>1141</v>
      </c>
      <c r="J771">
        <v>4</v>
      </c>
      <c r="K771">
        <v>1</v>
      </c>
      <c r="L771">
        <v>2</v>
      </c>
      <c r="M771">
        <v>2</v>
      </c>
      <c r="N771">
        <v>3</v>
      </c>
      <c r="O771">
        <v>3</v>
      </c>
      <c r="R771" s="4" t="s">
        <v>10923</v>
      </c>
      <c r="S771" t="str">
        <f t="shared" si="12"/>
        <v>1a</v>
      </c>
      <c r="T771" t="str" cm="1">
        <f t="array" ref="T771">LEFT(S771,SUM(--ISNUMBER(--MID(S771,COLUMN($1:$20),1))))</f>
        <v>1</v>
      </c>
      <c r="U771" t="str" cm="1">
        <f t="array" ref="U771">RIGHT(S771,LEN(S771)-SUM(--ISNUMBER(--MID(S771,COLUMN($1:$20),1))))</f>
        <v>a</v>
      </c>
    </row>
    <row r="772" spans="1:21" x14ac:dyDescent="0.25">
      <c r="A772" t="s">
        <v>11</v>
      </c>
      <c r="B772" s="4" t="s">
        <v>5923</v>
      </c>
      <c r="C772" s="4" t="s">
        <v>5924</v>
      </c>
      <c r="D772" s="1">
        <v>495.57858599999997</v>
      </c>
      <c r="E772">
        <v>1</v>
      </c>
      <c r="F772">
        <v>1</v>
      </c>
      <c r="G772">
        <v>4</v>
      </c>
      <c r="H772">
        <v>1</v>
      </c>
      <c r="I772">
        <v>1141</v>
      </c>
      <c r="J772">
        <v>4</v>
      </c>
      <c r="K772">
        <v>3</v>
      </c>
      <c r="L772">
        <v>2</v>
      </c>
      <c r="M772">
        <v>2</v>
      </c>
      <c r="N772">
        <v>4</v>
      </c>
      <c r="O772">
        <v>4</v>
      </c>
      <c r="R772" s="4" t="s">
        <v>10923</v>
      </c>
      <c r="S772" t="str">
        <f t="shared" si="12"/>
        <v>1b</v>
      </c>
      <c r="T772" t="str" cm="1">
        <f t="array" ref="T772">LEFT(S772,SUM(--ISNUMBER(--MID(S772,COLUMN($1:$20),1))))</f>
        <v>1</v>
      </c>
      <c r="U772" t="str" cm="1">
        <f t="array" ref="U772">RIGHT(S772,LEN(S772)-SUM(--ISNUMBER(--MID(S772,COLUMN($1:$20),1))))</f>
        <v>b</v>
      </c>
    </row>
    <row r="773" spans="1:21" x14ac:dyDescent="0.25">
      <c r="A773" t="s">
        <v>11</v>
      </c>
      <c r="B773" s="4" t="s">
        <v>5923</v>
      </c>
      <c r="C773" s="4" t="s">
        <v>8179</v>
      </c>
      <c r="D773" s="1">
        <v>2060.4517660000001</v>
      </c>
      <c r="E773">
        <v>1</v>
      </c>
      <c r="F773">
        <v>1</v>
      </c>
      <c r="G773">
        <v>4</v>
      </c>
      <c r="H773">
        <v>1</v>
      </c>
      <c r="I773">
        <v>1141</v>
      </c>
      <c r="J773">
        <v>4</v>
      </c>
      <c r="K773">
        <v>1</v>
      </c>
      <c r="L773">
        <v>2</v>
      </c>
      <c r="M773">
        <v>2</v>
      </c>
      <c r="N773">
        <v>3</v>
      </c>
      <c r="O773">
        <v>3</v>
      </c>
      <c r="R773" s="4" t="s">
        <v>10923</v>
      </c>
      <c r="S773" t="str">
        <f t="shared" si="12"/>
        <v>1c</v>
      </c>
      <c r="T773" t="str" cm="1">
        <f t="array" ref="T773">LEFT(S773,SUM(--ISNUMBER(--MID(S773,COLUMN($1:$20),1))))</f>
        <v>1</v>
      </c>
      <c r="U773" t="str" cm="1">
        <f t="array" ref="U773">RIGHT(S773,LEN(S773)-SUM(--ISNUMBER(--MID(S773,COLUMN($1:$20),1))))</f>
        <v>c</v>
      </c>
    </row>
    <row r="774" spans="1:21" x14ac:dyDescent="0.25">
      <c r="A774" t="s">
        <v>11</v>
      </c>
      <c r="B774" s="4" t="s">
        <v>5923</v>
      </c>
      <c r="C774" s="4" t="s">
        <v>8178</v>
      </c>
      <c r="D774" s="1">
        <v>3086.0543720000001</v>
      </c>
      <c r="E774">
        <v>1</v>
      </c>
      <c r="F774">
        <v>1</v>
      </c>
      <c r="G774">
        <v>2</v>
      </c>
      <c r="H774">
        <v>1</v>
      </c>
      <c r="I774">
        <v>1121</v>
      </c>
      <c r="J774">
        <v>5</v>
      </c>
      <c r="K774">
        <v>1</v>
      </c>
      <c r="L774">
        <v>1</v>
      </c>
      <c r="M774">
        <v>2</v>
      </c>
      <c r="N774">
        <v>2</v>
      </c>
      <c r="O774">
        <v>2</v>
      </c>
      <c r="R774" s="4" t="s">
        <v>10923</v>
      </c>
      <c r="S774" t="str">
        <f t="shared" si="12"/>
        <v>2</v>
      </c>
      <c r="T774" t="str" cm="1">
        <f t="array" ref="T774">LEFT(S774,SUM(--ISNUMBER(--MID(S774,COLUMN($1:$20),1))))</f>
        <v>2</v>
      </c>
      <c r="U774" t="str" cm="1">
        <f t="array" ref="U774">RIGHT(S774,LEN(S774)-SUM(--ISNUMBER(--MID(S774,COLUMN($1:$20),1))))</f>
        <v/>
      </c>
    </row>
    <row r="775" spans="1:21" x14ac:dyDescent="0.25">
      <c r="A775" t="s">
        <v>11</v>
      </c>
      <c r="B775" s="4" t="s">
        <v>8180</v>
      </c>
      <c r="C775" s="4" t="s">
        <v>8181</v>
      </c>
      <c r="D775" s="1">
        <v>810.45348899999999</v>
      </c>
      <c r="E775">
        <v>3</v>
      </c>
      <c r="F775">
        <v>1</v>
      </c>
      <c r="G775">
        <v>2</v>
      </c>
      <c r="H775">
        <v>1</v>
      </c>
      <c r="I775">
        <v>3121</v>
      </c>
      <c r="J775">
        <v>5</v>
      </c>
      <c r="K775">
        <v>1</v>
      </c>
      <c r="L775">
        <v>1</v>
      </c>
      <c r="M775">
        <v>1</v>
      </c>
      <c r="N775">
        <v>1</v>
      </c>
      <c r="O775">
        <v>1</v>
      </c>
      <c r="R775" s="4" t="s">
        <v>10870</v>
      </c>
      <c r="S775" t="str">
        <f t="shared" si="12"/>
        <v>1</v>
      </c>
      <c r="T775" t="str" cm="1">
        <f t="array" ref="T775">LEFT(S775,SUM(--ISNUMBER(--MID(S775,COLUMN($1:$20),1))))</f>
        <v>1</v>
      </c>
      <c r="U775" t="str" cm="1">
        <f t="array" ref="U775">RIGHT(S775,LEN(S775)-SUM(--ISNUMBER(--MID(S775,COLUMN($1:$20),1))))</f>
        <v/>
      </c>
    </row>
    <row r="776" spans="1:21" x14ac:dyDescent="0.25">
      <c r="A776" t="s">
        <v>11</v>
      </c>
      <c r="B776" s="4" t="s">
        <v>7367</v>
      </c>
      <c r="C776" s="4" t="s">
        <v>7368</v>
      </c>
      <c r="D776" s="1">
        <v>963.03168900000003</v>
      </c>
      <c r="E776">
        <v>3</v>
      </c>
      <c r="F776">
        <v>1</v>
      </c>
      <c r="G776">
        <v>2</v>
      </c>
      <c r="H776">
        <v>1</v>
      </c>
      <c r="I776">
        <v>3121</v>
      </c>
      <c r="J776">
        <v>5</v>
      </c>
      <c r="K776">
        <v>1</v>
      </c>
      <c r="L776">
        <v>1</v>
      </c>
      <c r="M776">
        <v>2</v>
      </c>
      <c r="N776">
        <v>2</v>
      </c>
      <c r="O776">
        <v>2</v>
      </c>
      <c r="R776" s="4" t="s">
        <v>10816</v>
      </c>
      <c r="S776" t="str">
        <f t="shared" si="12"/>
        <v>1</v>
      </c>
      <c r="T776" t="str" cm="1">
        <f t="array" ref="T776">LEFT(S776,SUM(--ISNUMBER(--MID(S776,COLUMN($1:$20),1))))</f>
        <v>1</v>
      </c>
      <c r="U776" t="str" cm="1">
        <f t="array" ref="U776">RIGHT(S776,LEN(S776)-SUM(--ISNUMBER(--MID(S776,COLUMN($1:$20),1))))</f>
        <v/>
      </c>
    </row>
    <row r="777" spans="1:21" x14ac:dyDescent="0.25">
      <c r="A777" t="s">
        <v>11</v>
      </c>
      <c r="B777" s="4" t="s">
        <v>5933</v>
      </c>
      <c r="C777" s="4" t="s">
        <v>5934</v>
      </c>
      <c r="D777" s="1">
        <v>1592.1686870000001</v>
      </c>
      <c r="E777">
        <v>1</v>
      </c>
      <c r="F777">
        <v>1</v>
      </c>
      <c r="G777">
        <v>2</v>
      </c>
      <c r="H777">
        <v>1</v>
      </c>
      <c r="I777">
        <v>1121</v>
      </c>
      <c r="J777">
        <v>5</v>
      </c>
      <c r="K777">
        <v>1</v>
      </c>
      <c r="L777">
        <v>1</v>
      </c>
      <c r="M777">
        <v>1</v>
      </c>
      <c r="N777">
        <v>1</v>
      </c>
      <c r="O777">
        <v>1</v>
      </c>
      <c r="R777" s="4" t="s">
        <v>10947</v>
      </c>
      <c r="S777" t="str">
        <f t="shared" si="12"/>
        <v>1</v>
      </c>
      <c r="T777" t="str" cm="1">
        <f t="array" ref="T777">LEFT(S777,SUM(--ISNUMBER(--MID(S777,COLUMN($1:$20),1))))</f>
        <v>1</v>
      </c>
      <c r="U777" t="str" cm="1">
        <f t="array" ref="U777">RIGHT(S777,LEN(S777)-SUM(--ISNUMBER(--MID(S777,COLUMN($1:$20),1))))</f>
        <v/>
      </c>
    </row>
    <row r="778" spans="1:21" x14ac:dyDescent="0.25">
      <c r="A778" t="s">
        <v>11</v>
      </c>
      <c r="B778" s="4" t="s">
        <v>5200</v>
      </c>
      <c r="C778" s="4" t="s">
        <v>8193</v>
      </c>
      <c r="D778" s="1">
        <v>1796.912859</v>
      </c>
      <c r="E778">
        <v>3</v>
      </c>
      <c r="F778">
        <v>1</v>
      </c>
      <c r="G778">
        <v>2</v>
      </c>
      <c r="H778">
        <v>1</v>
      </c>
      <c r="I778">
        <v>3121</v>
      </c>
      <c r="J778">
        <v>5</v>
      </c>
      <c r="K778">
        <v>3</v>
      </c>
      <c r="L778">
        <v>2</v>
      </c>
      <c r="M778">
        <v>2</v>
      </c>
      <c r="N778">
        <v>4</v>
      </c>
      <c r="O778">
        <v>4</v>
      </c>
      <c r="R778" s="4" t="s">
        <v>10921</v>
      </c>
      <c r="S778" t="str">
        <f t="shared" si="12"/>
        <v>1</v>
      </c>
      <c r="T778" t="str" cm="1">
        <f t="array" ref="T778">LEFT(S778,SUM(--ISNUMBER(--MID(S778,COLUMN($1:$20),1))))</f>
        <v>1</v>
      </c>
      <c r="U778" t="str" cm="1">
        <f t="array" ref="U778">RIGHT(S778,LEN(S778)-SUM(--ISNUMBER(--MID(S778,COLUMN($1:$20),1))))</f>
        <v/>
      </c>
    </row>
    <row r="779" spans="1:21" x14ac:dyDescent="0.25">
      <c r="A779" t="s">
        <v>11</v>
      </c>
      <c r="B779" s="4" t="s">
        <v>5200</v>
      </c>
      <c r="C779" s="4" t="s">
        <v>8882</v>
      </c>
      <c r="D779" s="1">
        <v>912.35825599999998</v>
      </c>
      <c r="E779">
        <v>3</v>
      </c>
      <c r="F779">
        <v>1</v>
      </c>
      <c r="G779">
        <v>1</v>
      </c>
      <c r="H779">
        <v>1</v>
      </c>
      <c r="I779">
        <v>3111</v>
      </c>
      <c r="J779">
        <v>5</v>
      </c>
      <c r="K779">
        <v>3</v>
      </c>
      <c r="L779">
        <v>1</v>
      </c>
      <c r="M779">
        <v>3</v>
      </c>
      <c r="N779">
        <v>4</v>
      </c>
      <c r="O779">
        <v>4</v>
      </c>
      <c r="R779" s="4" t="s">
        <v>10921</v>
      </c>
      <c r="S779" t="str">
        <f t="shared" si="12"/>
        <v>2a</v>
      </c>
      <c r="T779" t="str" cm="1">
        <f t="array" ref="T779">LEFT(S779,SUM(--ISNUMBER(--MID(S779,COLUMN($1:$20),1))))</f>
        <v>2</v>
      </c>
      <c r="U779" t="str" cm="1">
        <f t="array" ref="U779">RIGHT(S779,LEN(S779)-SUM(--ISNUMBER(--MID(S779,COLUMN($1:$20),1))))</f>
        <v>a</v>
      </c>
    </row>
    <row r="780" spans="1:21" x14ac:dyDescent="0.25">
      <c r="A780" t="s">
        <v>11</v>
      </c>
      <c r="B780" s="4" t="s">
        <v>5200</v>
      </c>
      <c r="C780" s="4" t="s">
        <v>5201</v>
      </c>
      <c r="D780" s="1">
        <v>1074.480984</v>
      </c>
      <c r="E780">
        <v>3</v>
      </c>
      <c r="F780">
        <v>1</v>
      </c>
      <c r="G780">
        <v>1</v>
      </c>
      <c r="H780">
        <v>1</v>
      </c>
      <c r="I780">
        <v>3111</v>
      </c>
      <c r="J780">
        <v>5</v>
      </c>
      <c r="K780">
        <v>1</v>
      </c>
      <c r="L780">
        <v>1</v>
      </c>
      <c r="M780">
        <v>3</v>
      </c>
      <c r="N780">
        <v>3</v>
      </c>
      <c r="O780">
        <v>3</v>
      </c>
      <c r="R780" s="4" t="s">
        <v>10921</v>
      </c>
      <c r="S780" t="str">
        <f t="shared" si="12"/>
        <v>2b</v>
      </c>
      <c r="T780" t="str" cm="1">
        <f t="array" ref="T780">LEFT(S780,SUM(--ISNUMBER(--MID(S780,COLUMN($1:$20),1))))</f>
        <v>2</v>
      </c>
      <c r="U780" t="str" cm="1">
        <f t="array" ref="U780">RIGHT(S780,LEN(S780)-SUM(--ISNUMBER(--MID(S780,COLUMN($1:$20),1))))</f>
        <v>b</v>
      </c>
    </row>
    <row r="781" spans="1:21" x14ac:dyDescent="0.25">
      <c r="A781" t="s">
        <v>11</v>
      </c>
      <c r="B781" s="4" t="s">
        <v>5947</v>
      </c>
      <c r="C781" s="4" t="s">
        <v>5948</v>
      </c>
      <c r="D781" s="1">
        <v>2208.659623</v>
      </c>
      <c r="E781">
        <v>3</v>
      </c>
      <c r="F781">
        <v>1</v>
      </c>
      <c r="G781">
        <v>2</v>
      </c>
      <c r="H781">
        <v>1</v>
      </c>
      <c r="I781">
        <v>3121</v>
      </c>
      <c r="J781">
        <v>5</v>
      </c>
      <c r="K781">
        <v>1</v>
      </c>
      <c r="L781">
        <v>1</v>
      </c>
      <c r="M781">
        <v>1</v>
      </c>
      <c r="N781">
        <v>1</v>
      </c>
      <c r="O781">
        <v>1</v>
      </c>
      <c r="R781" s="4" t="s">
        <v>10882</v>
      </c>
      <c r="S781" t="str">
        <f t="shared" si="12"/>
        <v>1a</v>
      </c>
      <c r="T781" t="str" cm="1">
        <f t="array" ref="T781">LEFT(S781,SUM(--ISNUMBER(--MID(S781,COLUMN($1:$20),1))))</f>
        <v>1</v>
      </c>
      <c r="U781" t="str" cm="1">
        <f t="array" ref="U781">RIGHT(S781,LEN(S781)-SUM(--ISNUMBER(--MID(S781,COLUMN($1:$20),1))))</f>
        <v>a</v>
      </c>
    </row>
    <row r="782" spans="1:21" x14ac:dyDescent="0.25">
      <c r="A782" t="s">
        <v>11</v>
      </c>
      <c r="B782" s="4" t="s">
        <v>5947</v>
      </c>
      <c r="C782" s="4" t="s">
        <v>8195</v>
      </c>
      <c r="D782" s="1">
        <v>508.02135399999997</v>
      </c>
      <c r="E782">
        <v>3</v>
      </c>
      <c r="F782">
        <v>1</v>
      </c>
      <c r="G782">
        <v>2</v>
      </c>
      <c r="H782">
        <v>1</v>
      </c>
      <c r="I782">
        <v>3121</v>
      </c>
      <c r="J782">
        <v>5</v>
      </c>
      <c r="K782">
        <v>1</v>
      </c>
      <c r="L782">
        <v>1</v>
      </c>
      <c r="M782">
        <v>2</v>
      </c>
      <c r="N782">
        <v>2</v>
      </c>
      <c r="O782">
        <v>2</v>
      </c>
      <c r="R782" s="4" t="s">
        <v>10882</v>
      </c>
      <c r="S782" t="str">
        <f t="shared" si="12"/>
        <v>1b</v>
      </c>
      <c r="T782" t="str" cm="1">
        <f t="array" ref="T782">LEFT(S782,SUM(--ISNUMBER(--MID(S782,COLUMN($1:$20),1))))</f>
        <v>1</v>
      </c>
      <c r="U782" t="str" cm="1">
        <f t="array" ref="U782">RIGHT(S782,LEN(S782)-SUM(--ISNUMBER(--MID(S782,COLUMN($1:$20),1))))</f>
        <v>b</v>
      </c>
    </row>
    <row r="783" spans="1:21" x14ac:dyDescent="0.25">
      <c r="A783" t="s">
        <v>11</v>
      </c>
      <c r="B783" s="4" t="s">
        <v>635</v>
      </c>
      <c r="C783" s="4" t="s">
        <v>8197</v>
      </c>
      <c r="D783" s="1">
        <v>4207.7796799999996</v>
      </c>
      <c r="E783">
        <v>2</v>
      </c>
      <c r="F783">
        <v>1</v>
      </c>
      <c r="G783">
        <v>4</v>
      </c>
      <c r="H783">
        <v>4</v>
      </c>
      <c r="I783">
        <v>2144</v>
      </c>
      <c r="J783">
        <v>2</v>
      </c>
      <c r="K783">
        <v>1</v>
      </c>
      <c r="L783">
        <v>2</v>
      </c>
      <c r="M783">
        <v>3</v>
      </c>
      <c r="N783">
        <v>4</v>
      </c>
      <c r="O783">
        <v>3</v>
      </c>
      <c r="R783" s="4" t="s">
        <v>10922</v>
      </c>
      <c r="S783" t="str">
        <f t="shared" si="12"/>
        <v>1</v>
      </c>
      <c r="T783" t="str" cm="1">
        <f t="array" ref="T783">LEFT(S783,SUM(--ISNUMBER(--MID(S783,COLUMN($1:$20),1))))</f>
        <v>1</v>
      </c>
      <c r="U783" t="str" cm="1">
        <f t="array" ref="U783">RIGHT(S783,LEN(S783)-SUM(--ISNUMBER(--MID(S783,COLUMN($1:$20),1))))</f>
        <v/>
      </c>
    </row>
    <row r="784" spans="1:21" x14ac:dyDescent="0.25">
      <c r="A784" t="s">
        <v>11</v>
      </c>
      <c r="B784" s="4" t="s">
        <v>635</v>
      </c>
      <c r="C784" s="4" t="s">
        <v>8196</v>
      </c>
      <c r="D784" s="1">
        <v>2428.1957149999998</v>
      </c>
      <c r="E784">
        <v>2</v>
      </c>
      <c r="F784">
        <v>1</v>
      </c>
      <c r="G784">
        <v>4</v>
      </c>
      <c r="H784">
        <v>1</v>
      </c>
      <c r="I784">
        <v>2141</v>
      </c>
      <c r="J784">
        <v>4</v>
      </c>
      <c r="K784">
        <v>1</v>
      </c>
      <c r="L784">
        <v>1</v>
      </c>
      <c r="M784">
        <v>2</v>
      </c>
      <c r="N784">
        <v>2</v>
      </c>
      <c r="O784">
        <v>2</v>
      </c>
      <c r="R784" s="4" t="s">
        <v>10922</v>
      </c>
      <c r="S784" t="str">
        <f t="shared" si="12"/>
        <v>2a</v>
      </c>
      <c r="T784" t="str" cm="1">
        <f t="array" ref="T784">LEFT(S784,SUM(--ISNUMBER(--MID(S784,COLUMN($1:$20),1))))</f>
        <v>2</v>
      </c>
      <c r="U784" t="str" cm="1">
        <f t="array" ref="U784">RIGHT(S784,LEN(S784)-SUM(--ISNUMBER(--MID(S784,COLUMN($1:$20),1))))</f>
        <v>a</v>
      </c>
    </row>
    <row r="785" spans="1:21" x14ac:dyDescent="0.25">
      <c r="A785" t="s">
        <v>11</v>
      </c>
      <c r="B785" s="4" t="s">
        <v>635</v>
      </c>
      <c r="C785" s="4" t="s">
        <v>8883</v>
      </c>
      <c r="D785" s="1">
        <v>211.94572199999999</v>
      </c>
      <c r="E785">
        <v>2</v>
      </c>
      <c r="F785">
        <v>1</v>
      </c>
      <c r="G785">
        <v>4</v>
      </c>
      <c r="H785">
        <v>1</v>
      </c>
      <c r="I785">
        <v>2141</v>
      </c>
      <c r="J785">
        <v>4</v>
      </c>
      <c r="K785">
        <v>3</v>
      </c>
      <c r="L785">
        <v>1</v>
      </c>
      <c r="M785">
        <v>2</v>
      </c>
      <c r="N785">
        <v>4</v>
      </c>
      <c r="O785">
        <v>4</v>
      </c>
      <c r="R785" s="4" t="s">
        <v>10922</v>
      </c>
      <c r="S785" t="str">
        <f t="shared" si="12"/>
        <v>2b</v>
      </c>
      <c r="T785" t="str" cm="1">
        <f t="array" ref="T785">LEFT(S785,SUM(--ISNUMBER(--MID(S785,COLUMN($1:$20),1))))</f>
        <v>2</v>
      </c>
      <c r="U785" t="str" cm="1">
        <f t="array" ref="U785">RIGHT(S785,LEN(S785)-SUM(--ISNUMBER(--MID(S785,COLUMN($1:$20),1))))</f>
        <v>b</v>
      </c>
    </row>
    <row r="786" spans="1:21" x14ac:dyDescent="0.25">
      <c r="A786" t="s">
        <v>11</v>
      </c>
      <c r="B786" s="4" t="s">
        <v>635</v>
      </c>
      <c r="C786" s="4" t="s">
        <v>5203</v>
      </c>
      <c r="D786" s="1">
        <v>381.76421099999999</v>
      </c>
      <c r="E786">
        <v>2</v>
      </c>
      <c r="F786">
        <v>1</v>
      </c>
      <c r="G786">
        <v>4</v>
      </c>
      <c r="H786">
        <v>1</v>
      </c>
      <c r="I786">
        <v>2141</v>
      </c>
      <c r="J786">
        <v>4</v>
      </c>
      <c r="K786">
        <v>1</v>
      </c>
      <c r="L786">
        <v>1</v>
      </c>
      <c r="M786">
        <v>2</v>
      </c>
      <c r="N786">
        <v>2</v>
      </c>
      <c r="O786">
        <v>2</v>
      </c>
      <c r="R786" s="4" t="s">
        <v>10922</v>
      </c>
      <c r="S786" t="str">
        <f t="shared" si="12"/>
        <v>2c</v>
      </c>
      <c r="T786" t="str" cm="1">
        <f t="array" ref="T786">LEFT(S786,SUM(--ISNUMBER(--MID(S786,COLUMN($1:$20),1))))</f>
        <v>2</v>
      </c>
      <c r="U786" t="str" cm="1">
        <f t="array" ref="U786">RIGHT(S786,LEN(S786)-SUM(--ISNUMBER(--MID(S786,COLUMN($1:$20),1))))</f>
        <v>c</v>
      </c>
    </row>
    <row r="787" spans="1:21" x14ac:dyDescent="0.25">
      <c r="A787" t="s">
        <v>11</v>
      </c>
      <c r="B787" s="4" t="s">
        <v>6689</v>
      </c>
      <c r="C787" s="4" t="s">
        <v>8198</v>
      </c>
      <c r="D787" s="1">
        <v>1045.452601</v>
      </c>
      <c r="E787">
        <v>1</v>
      </c>
      <c r="F787">
        <v>1</v>
      </c>
      <c r="G787">
        <v>4</v>
      </c>
      <c r="H787">
        <v>1</v>
      </c>
      <c r="I787">
        <v>1141</v>
      </c>
      <c r="J787">
        <v>4</v>
      </c>
      <c r="K787">
        <v>1</v>
      </c>
      <c r="L787">
        <v>2</v>
      </c>
      <c r="M787">
        <v>3</v>
      </c>
      <c r="N787">
        <v>4</v>
      </c>
      <c r="O787">
        <v>4</v>
      </c>
      <c r="R787" s="4" t="s">
        <v>10911</v>
      </c>
      <c r="S787" t="str">
        <f t="shared" si="12"/>
        <v>1</v>
      </c>
      <c r="T787" t="str" cm="1">
        <f t="array" ref="T787">LEFT(S787,SUM(--ISNUMBER(--MID(S787,COLUMN($1:$20),1))))</f>
        <v>1</v>
      </c>
      <c r="U787" t="str" cm="1">
        <f t="array" ref="U787">RIGHT(S787,LEN(S787)-SUM(--ISNUMBER(--MID(S787,COLUMN($1:$20),1))))</f>
        <v/>
      </c>
    </row>
    <row r="788" spans="1:21" x14ac:dyDescent="0.25">
      <c r="A788" t="s">
        <v>11</v>
      </c>
      <c r="B788" s="4" t="s">
        <v>6689</v>
      </c>
      <c r="C788" s="4" t="s">
        <v>6690</v>
      </c>
      <c r="D788" s="1">
        <v>1595.2312939999999</v>
      </c>
      <c r="E788">
        <v>1</v>
      </c>
      <c r="F788">
        <v>1</v>
      </c>
      <c r="G788">
        <v>2</v>
      </c>
      <c r="H788">
        <v>1</v>
      </c>
      <c r="I788">
        <v>1121</v>
      </c>
      <c r="J788">
        <v>5</v>
      </c>
      <c r="K788">
        <v>1</v>
      </c>
      <c r="L788">
        <v>1</v>
      </c>
      <c r="M788">
        <v>2</v>
      </c>
      <c r="N788">
        <v>2</v>
      </c>
      <c r="O788">
        <v>2</v>
      </c>
      <c r="R788" s="4" t="s">
        <v>10911</v>
      </c>
      <c r="S788" t="str">
        <f t="shared" si="12"/>
        <v>2</v>
      </c>
      <c r="T788" t="str" cm="1">
        <f t="array" ref="T788">LEFT(S788,SUM(--ISNUMBER(--MID(S788,COLUMN($1:$20),1))))</f>
        <v>2</v>
      </c>
      <c r="U788" t="str" cm="1">
        <f t="array" ref="U788">RIGHT(S788,LEN(S788)-SUM(--ISNUMBER(--MID(S788,COLUMN($1:$20),1))))</f>
        <v/>
      </c>
    </row>
    <row r="789" spans="1:21" x14ac:dyDescent="0.25">
      <c r="A789" t="s">
        <v>11</v>
      </c>
      <c r="B789" s="4" t="s">
        <v>666</v>
      </c>
      <c r="C789" s="4" t="s">
        <v>5215</v>
      </c>
      <c r="D789" s="1">
        <v>1810.1930620000001</v>
      </c>
      <c r="E789">
        <v>1</v>
      </c>
      <c r="F789">
        <v>1</v>
      </c>
      <c r="G789">
        <v>4</v>
      </c>
      <c r="H789">
        <v>4</v>
      </c>
      <c r="I789">
        <v>1144</v>
      </c>
      <c r="J789">
        <v>4</v>
      </c>
      <c r="K789">
        <v>1</v>
      </c>
      <c r="L789">
        <v>2</v>
      </c>
      <c r="M789">
        <v>3</v>
      </c>
      <c r="N789">
        <v>4</v>
      </c>
      <c r="O789">
        <v>4</v>
      </c>
      <c r="R789" s="4" t="s">
        <v>10786</v>
      </c>
      <c r="S789" t="str">
        <f t="shared" si="12"/>
        <v>1</v>
      </c>
      <c r="T789" t="str" cm="1">
        <f t="array" ref="T789">LEFT(S789,SUM(--ISNUMBER(--MID(S789,COLUMN($1:$20),1))))</f>
        <v>1</v>
      </c>
      <c r="U789" t="str" cm="1">
        <f t="array" ref="U789">RIGHT(S789,LEN(S789)-SUM(--ISNUMBER(--MID(S789,COLUMN($1:$20),1))))</f>
        <v/>
      </c>
    </row>
    <row r="790" spans="1:21" x14ac:dyDescent="0.25">
      <c r="A790" t="s">
        <v>11</v>
      </c>
      <c r="B790" s="4" t="s">
        <v>666</v>
      </c>
      <c r="C790" s="4" t="s">
        <v>7401</v>
      </c>
      <c r="D790" s="1">
        <v>1189.9182169999999</v>
      </c>
      <c r="E790">
        <v>1</v>
      </c>
      <c r="F790">
        <v>1</v>
      </c>
      <c r="G790">
        <v>2</v>
      </c>
      <c r="H790">
        <v>1</v>
      </c>
      <c r="I790">
        <v>1121</v>
      </c>
      <c r="J790">
        <v>5</v>
      </c>
      <c r="K790">
        <v>1</v>
      </c>
      <c r="L790">
        <v>3</v>
      </c>
      <c r="M790">
        <v>3</v>
      </c>
      <c r="N790">
        <v>4</v>
      </c>
      <c r="O790">
        <v>4</v>
      </c>
      <c r="R790" s="4" t="s">
        <v>10903</v>
      </c>
      <c r="S790" t="str">
        <f t="shared" si="12"/>
        <v>1</v>
      </c>
      <c r="T790" t="str" cm="1">
        <f t="array" ref="T790">LEFT(S790,SUM(--ISNUMBER(--MID(S790,COLUMN($1:$20),1))))</f>
        <v>1</v>
      </c>
      <c r="U790" t="str" cm="1">
        <f t="array" ref="U790">RIGHT(S790,LEN(S790)-SUM(--ISNUMBER(--MID(S790,COLUMN($1:$20),1))))</f>
        <v/>
      </c>
    </row>
    <row r="791" spans="1:21" x14ac:dyDescent="0.25">
      <c r="A791" t="s">
        <v>11</v>
      </c>
      <c r="B791" s="4" t="s">
        <v>666</v>
      </c>
      <c r="C791" s="4" t="s">
        <v>4357</v>
      </c>
      <c r="D791" s="1">
        <v>440.10060099999998</v>
      </c>
      <c r="E791">
        <v>1</v>
      </c>
      <c r="F791">
        <v>1</v>
      </c>
      <c r="G791">
        <v>4</v>
      </c>
      <c r="H791">
        <v>1</v>
      </c>
      <c r="I791">
        <v>1141</v>
      </c>
      <c r="J791">
        <v>4</v>
      </c>
      <c r="K791">
        <v>1</v>
      </c>
      <c r="L791">
        <v>2</v>
      </c>
      <c r="M791">
        <v>3</v>
      </c>
      <c r="N791">
        <v>4</v>
      </c>
      <c r="O791">
        <v>4</v>
      </c>
      <c r="R791" s="4" t="s">
        <v>10903</v>
      </c>
      <c r="S791" t="str">
        <f t="shared" si="12"/>
        <v>2aa</v>
      </c>
      <c r="T791" t="str" cm="1">
        <f t="array" ref="T791">LEFT(S791,SUM(--ISNUMBER(--MID(S791,COLUMN($1:$20),1))))</f>
        <v>2</v>
      </c>
      <c r="U791" t="str" cm="1">
        <f t="array" ref="U791">RIGHT(S791,LEN(S791)-SUM(--ISNUMBER(--MID(S791,COLUMN($1:$20),1))))</f>
        <v>aa</v>
      </c>
    </row>
    <row r="792" spans="1:21" x14ac:dyDescent="0.25">
      <c r="A792" t="s">
        <v>11</v>
      </c>
      <c r="B792" s="4" t="s">
        <v>666</v>
      </c>
      <c r="C792" s="4" t="s">
        <v>7402</v>
      </c>
      <c r="D792" s="1">
        <v>153.606889</v>
      </c>
      <c r="E792">
        <v>1</v>
      </c>
      <c r="F792">
        <v>1</v>
      </c>
      <c r="G792">
        <v>4</v>
      </c>
      <c r="H792">
        <v>1</v>
      </c>
      <c r="I792">
        <v>1141</v>
      </c>
      <c r="J792">
        <v>4</v>
      </c>
      <c r="K792">
        <v>3</v>
      </c>
      <c r="L792">
        <v>2</v>
      </c>
      <c r="M792">
        <v>3</v>
      </c>
      <c r="N792">
        <v>5</v>
      </c>
      <c r="O792">
        <v>5</v>
      </c>
      <c r="R792" s="4" t="s">
        <v>10903</v>
      </c>
      <c r="S792" t="str">
        <f t="shared" si="12"/>
        <v>2ab</v>
      </c>
      <c r="T792" t="str" cm="1">
        <f t="array" ref="T792">LEFT(S792,SUM(--ISNUMBER(--MID(S792,COLUMN($1:$20),1))))</f>
        <v>2</v>
      </c>
      <c r="U792" t="str" cm="1">
        <f t="array" ref="U792">RIGHT(S792,LEN(S792)-SUM(--ISNUMBER(--MID(S792,COLUMN($1:$20),1))))</f>
        <v>ab</v>
      </c>
    </row>
    <row r="793" spans="1:21" x14ac:dyDescent="0.25">
      <c r="A793" t="s">
        <v>11</v>
      </c>
      <c r="B793" s="4" t="s">
        <v>666</v>
      </c>
      <c r="C793" s="4" t="s">
        <v>6701</v>
      </c>
      <c r="D793" s="1">
        <v>870.99644799999999</v>
      </c>
      <c r="E793">
        <v>1</v>
      </c>
      <c r="F793">
        <v>1</v>
      </c>
      <c r="G793">
        <v>4</v>
      </c>
      <c r="H793">
        <v>1</v>
      </c>
      <c r="I793">
        <v>1141</v>
      </c>
      <c r="J793">
        <v>4</v>
      </c>
      <c r="K793">
        <v>1</v>
      </c>
      <c r="L793">
        <v>1</v>
      </c>
      <c r="M793">
        <v>3</v>
      </c>
      <c r="N793">
        <v>3</v>
      </c>
      <c r="O793">
        <v>3</v>
      </c>
      <c r="R793" s="4" t="s">
        <v>10903</v>
      </c>
      <c r="S793" t="str">
        <f t="shared" si="12"/>
        <v>2ac</v>
      </c>
      <c r="T793" t="str" cm="1">
        <f t="array" ref="T793">LEFT(S793,SUM(--ISNUMBER(--MID(S793,COLUMN($1:$20),1))))</f>
        <v>2</v>
      </c>
      <c r="U793" t="str" cm="1">
        <f t="array" ref="U793">RIGHT(S793,LEN(S793)-SUM(--ISNUMBER(--MID(S793,COLUMN($1:$20),1))))</f>
        <v>ac</v>
      </c>
    </row>
    <row r="794" spans="1:21" x14ac:dyDescent="0.25">
      <c r="A794" t="s">
        <v>11</v>
      </c>
      <c r="B794" s="4" t="s">
        <v>666</v>
      </c>
      <c r="C794" s="4" t="s">
        <v>1408</v>
      </c>
      <c r="D794" s="1">
        <v>395.41750500000001</v>
      </c>
      <c r="E794">
        <v>1</v>
      </c>
      <c r="F794">
        <v>1</v>
      </c>
      <c r="G794">
        <v>4</v>
      </c>
      <c r="H794">
        <v>1</v>
      </c>
      <c r="I794">
        <v>1141</v>
      </c>
      <c r="J794">
        <v>4</v>
      </c>
      <c r="K794">
        <v>1</v>
      </c>
      <c r="L794">
        <v>2</v>
      </c>
      <c r="M794">
        <v>3</v>
      </c>
      <c r="N794">
        <v>4</v>
      </c>
      <c r="O794">
        <v>4</v>
      </c>
      <c r="R794" s="4" t="s">
        <v>10903</v>
      </c>
      <c r="S794" t="str">
        <f t="shared" si="12"/>
        <v>2ad</v>
      </c>
      <c r="T794" t="str" cm="1">
        <f t="array" ref="T794">LEFT(S794,SUM(--ISNUMBER(--MID(S794,COLUMN($1:$20),1))))</f>
        <v>2</v>
      </c>
      <c r="U794" t="str" cm="1">
        <f t="array" ref="U794">RIGHT(S794,LEN(S794)-SUM(--ISNUMBER(--MID(S794,COLUMN($1:$20),1))))</f>
        <v>ad</v>
      </c>
    </row>
    <row r="795" spans="1:21" x14ac:dyDescent="0.25">
      <c r="A795" t="s">
        <v>11</v>
      </c>
      <c r="B795" s="4" t="s">
        <v>666</v>
      </c>
      <c r="C795" s="4" t="s">
        <v>7403</v>
      </c>
      <c r="D795" s="1">
        <v>1010.021114</v>
      </c>
      <c r="E795">
        <v>1</v>
      </c>
      <c r="F795">
        <v>1</v>
      </c>
      <c r="G795">
        <v>4</v>
      </c>
      <c r="H795">
        <v>4</v>
      </c>
      <c r="I795">
        <v>1144</v>
      </c>
      <c r="J795">
        <v>4</v>
      </c>
      <c r="K795">
        <v>1</v>
      </c>
      <c r="L795">
        <v>3</v>
      </c>
      <c r="M795">
        <v>3</v>
      </c>
      <c r="N795">
        <v>4</v>
      </c>
      <c r="O795">
        <v>4</v>
      </c>
      <c r="R795" s="4" t="s">
        <v>10903</v>
      </c>
      <c r="S795" t="str">
        <f t="shared" si="12"/>
        <v>2b</v>
      </c>
      <c r="T795" t="str" cm="1">
        <f t="array" ref="T795">LEFT(S795,SUM(--ISNUMBER(--MID(S795,COLUMN($1:$20),1))))</f>
        <v>2</v>
      </c>
      <c r="U795" t="str" cm="1">
        <f t="array" ref="U795">RIGHT(S795,LEN(S795)-SUM(--ISNUMBER(--MID(S795,COLUMN($1:$20),1))))</f>
        <v>b</v>
      </c>
    </row>
    <row r="796" spans="1:21" x14ac:dyDescent="0.25">
      <c r="A796" t="s">
        <v>11</v>
      </c>
      <c r="B796" s="4" t="s">
        <v>6704</v>
      </c>
      <c r="C796" s="4" t="s">
        <v>7409</v>
      </c>
      <c r="D796" s="1">
        <v>1110.82464</v>
      </c>
      <c r="E796">
        <v>1</v>
      </c>
      <c r="F796">
        <v>1</v>
      </c>
      <c r="G796">
        <v>4</v>
      </c>
      <c r="H796">
        <v>1</v>
      </c>
      <c r="I796">
        <v>1141</v>
      </c>
      <c r="J796">
        <v>4</v>
      </c>
      <c r="K796">
        <v>1</v>
      </c>
      <c r="L796">
        <v>3</v>
      </c>
      <c r="M796">
        <v>1</v>
      </c>
      <c r="N796">
        <v>3</v>
      </c>
      <c r="O796">
        <v>3</v>
      </c>
      <c r="R796" s="4" t="s">
        <v>10795</v>
      </c>
      <c r="S796" t="str">
        <f t="shared" si="12"/>
        <v>1</v>
      </c>
      <c r="T796" t="str" cm="1">
        <f t="array" ref="T796">LEFT(S796,SUM(--ISNUMBER(--MID(S796,COLUMN($1:$20),1))))</f>
        <v>1</v>
      </c>
      <c r="U796" t="str" cm="1">
        <f t="array" ref="U796">RIGHT(S796,LEN(S796)-SUM(--ISNUMBER(--MID(S796,COLUMN($1:$20),1))))</f>
        <v/>
      </c>
    </row>
    <row r="797" spans="1:21" x14ac:dyDescent="0.25">
      <c r="A797" t="s">
        <v>11</v>
      </c>
      <c r="B797" s="4" t="s">
        <v>6704</v>
      </c>
      <c r="C797" s="4" t="s">
        <v>6705</v>
      </c>
      <c r="D797" s="1">
        <v>2659.370453</v>
      </c>
      <c r="E797">
        <v>1</v>
      </c>
      <c r="F797">
        <v>1</v>
      </c>
      <c r="G797">
        <v>2</v>
      </c>
      <c r="H797">
        <v>1</v>
      </c>
      <c r="I797">
        <v>1121</v>
      </c>
      <c r="J797">
        <v>5</v>
      </c>
      <c r="K797">
        <v>1</v>
      </c>
      <c r="L797">
        <v>1</v>
      </c>
      <c r="M797">
        <v>2</v>
      </c>
      <c r="N797">
        <v>2</v>
      </c>
      <c r="O797">
        <v>2</v>
      </c>
      <c r="R797" s="4" t="s">
        <v>10795</v>
      </c>
      <c r="S797" t="str">
        <f t="shared" si="12"/>
        <v>2</v>
      </c>
      <c r="T797" t="str" cm="1">
        <f t="array" ref="T797">LEFT(S797,SUM(--ISNUMBER(--MID(S797,COLUMN($1:$20),1))))</f>
        <v>2</v>
      </c>
      <c r="U797" t="str" cm="1">
        <f t="array" ref="U797">RIGHT(S797,LEN(S797)-SUM(--ISNUMBER(--MID(S797,COLUMN($1:$20),1))))</f>
        <v/>
      </c>
    </row>
    <row r="798" spans="1:21" x14ac:dyDescent="0.25">
      <c r="A798" t="s">
        <v>11</v>
      </c>
      <c r="B798" s="4" t="s">
        <v>6707</v>
      </c>
      <c r="C798" s="4" t="s">
        <v>6708</v>
      </c>
      <c r="D798" s="1">
        <v>584.88421900000003</v>
      </c>
      <c r="E798">
        <v>1</v>
      </c>
      <c r="F798">
        <v>1</v>
      </c>
      <c r="G798">
        <v>4</v>
      </c>
      <c r="H798">
        <v>1</v>
      </c>
      <c r="I798">
        <v>1141</v>
      </c>
      <c r="J798">
        <v>4</v>
      </c>
      <c r="K798">
        <v>1</v>
      </c>
      <c r="L798">
        <v>1</v>
      </c>
      <c r="M798">
        <v>2</v>
      </c>
      <c r="N798">
        <v>2</v>
      </c>
      <c r="O798">
        <v>2</v>
      </c>
      <c r="R798" s="4" t="s">
        <v>10940</v>
      </c>
      <c r="S798" t="str">
        <f t="shared" si="12"/>
        <v>1</v>
      </c>
      <c r="T798" t="str" cm="1">
        <f t="array" ref="T798">LEFT(S798,SUM(--ISNUMBER(--MID(S798,COLUMN($1:$20),1))))</f>
        <v>1</v>
      </c>
      <c r="U798" t="str" cm="1">
        <f t="array" ref="U798">RIGHT(S798,LEN(S798)-SUM(--ISNUMBER(--MID(S798,COLUMN($1:$20),1))))</f>
        <v/>
      </c>
    </row>
    <row r="799" spans="1:21" x14ac:dyDescent="0.25">
      <c r="A799" t="s">
        <v>11</v>
      </c>
      <c r="B799" s="4" t="s">
        <v>6707</v>
      </c>
      <c r="C799" s="4" t="s">
        <v>8208</v>
      </c>
      <c r="D799" s="1">
        <v>1718.432303</v>
      </c>
      <c r="E799">
        <v>1</v>
      </c>
      <c r="F799">
        <v>1</v>
      </c>
      <c r="G799">
        <v>2</v>
      </c>
      <c r="H799">
        <v>2</v>
      </c>
      <c r="I799">
        <v>1122</v>
      </c>
      <c r="J799">
        <v>1</v>
      </c>
      <c r="K799">
        <v>1</v>
      </c>
      <c r="L799">
        <v>1</v>
      </c>
      <c r="M799">
        <v>2</v>
      </c>
      <c r="N799">
        <v>2</v>
      </c>
      <c r="O799">
        <v>1</v>
      </c>
      <c r="Q799">
        <v>1</v>
      </c>
      <c r="R799" s="4" t="s">
        <v>10940</v>
      </c>
      <c r="S799" t="str">
        <f t="shared" si="12"/>
        <v>2</v>
      </c>
      <c r="T799" t="str" cm="1">
        <f t="array" ref="T799">LEFT(S799,SUM(--ISNUMBER(--MID(S799,COLUMN($1:$20),1))))</f>
        <v>2</v>
      </c>
      <c r="U799" t="str" cm="1">
        <f t="array" ref="U799">RIGHT(S799,LEN(S799)-SUM(--ISNUMBER(--MID(S799,COLUMN($1:$20),1))))</f>
        <v/>
      </c>
    </row>
    <row r="800" spans="1:21" x14ac:dyDescent="0.25">
      <c r="A800" t="s">
        <v>11</v>
      </c>
      <c r="B800" s="4" t="s">
        <v>6707</v>
      </c>
      <c r="C800" s="4" t="s">
        <v>8207</v>
      </c>
      <c r="D800" s="1">
        <v>1352.19039</v>
      </c>
      <c r="E800">
        <v>1</v>
      </c>
      <c r="F800">
        <v>1</v>
      </c>
      <c r="G800">
        <v>2</v>
      </c>
      <c r="H800">
        <v>1</v>
      </c>
      <c r="I800">
        <v>1121</v>
      </c>
      <c r="J800">
        <v>5</v>
      </c>
      <c r="K800">
        <v>1</v>
      </c>
      <c r="L800">
        <v>1</v>
      </c>
      <c r="M800">
        <v>2</v>
      </c>
      <c r="N800">
        <v>2</v>
      </c>
      <c r="O800">
        <v>2</v>
      </c>
      <c r="R800" s="4" t="s">
        <v>10940</v>
      </c>
      <c r="S800" t="str">
        <f t="shared" si="12"/>
        <v>3</v>
      </c>
      <c r="T800" t="str" cm="1">
        <f t="array" ref="T800">LEFT(S800,SUM(--ISNUMBER(--MID(S800,COLUMN($1:$20),1))))</f>
        <v>3</v>
      </c>
      <c r="U800" t="str" cm="1">
        <f t="array" ref="U800">RIGHT(S800,LEN(S800)-SUM(--ISNUMBER(--MID(S800,COLUMN($1:$20),1))))</f>
        <v/>
      </c>
    </row>
    <row r="801" spans="1:21" x14ac:dyDescent="0.25">
      <c r="A801" t="s">
        <v>11</v>
      </c>
      <c r="B801" s="4" t="s">
        <v>673</v>
      </c>
      <c r="C801" s="4" t="s">
        <v>7412</v>
      </c>
      <c r="D801" s="1">
        <v>270.05272000000002</v>
      </c>
      <c r="E801">
        <v>1</v>
      </c>
      <c r="F801">
        <v>2</v>
      </c>
      <c r="G801">
        <v>2</v>
      </c>
      <c r="H801">
        <v>1</v>
      </c>
      <c r="I801">
        <v>1221</v>
      </c>
      <c r="J801">
        <v>4</v>
      </c>
      <c r="K801">
        <v>1</v>
      </c>
      <c r="L801">
        <v>3</v>
      </c>
      <c r="M801">
        <v>2</v>
      </c>
      <c r="N801">
        <v>4</v>
      </c>
      <c r="O801">
        <v>4</v>
      </c>
      <c r="R801" s="4" t="s">
        <v>10912</v>
      </c>
      <c r="S801" t="str">
        <f t="shared" si="12"/>
        <v>1aa</v>
      </c>
      <c r="T801" t="str" cm="1">
        <f t="array" ref="T801">LEFT(S801,SUM(--ISNUMBER(--MID(S801,COLUMN($1:$20),1))))</f>
        <v>1</v>
      </c>
      <c r="U801" t="str" cm="1">
        <f t="array" ref="U801">RIGHT(S801,LEN(S801)-SUM(--ISNUMBER(--MID(S801,COLUMN($1:$20),1))))</f>
        <v>aa</v>
      </c>
    </row>
    <row r="802" spans="1:21" x14ac:dyDescent="0.25">
      <c r="A802" t="s">
        <v>11</v>
      </c>
      <c r="B802" s="4" t="s">
        <v>673</v>
      </c>
      <c r="C802" s="4" t="s">
        <v>7411</v>
      </c>
      <c r="D802" s="1">
        <v>110.91398700000001</v>
      </c>
      <c r="E802">
        <v>1</v>
      </c>
      <c r="F802">
        <v>2</v>
      </c>
      <c r="G802">
        <v>2</v>
      </c>
      <c r="H802">
        <v>1</v>
      </c>
      <c r="I802">
        <v>1221</v>
      </c>
      <c r="J802">
        <v>4</v>
      </c>
      <c r="K802">
        <v>3</v>
      </c>
      <c r="L802">
        <v>3</v>
      </c>
      <c r="M802">
        <v>2</v>
      </c>
      <c r="N802">
        <v>5</v>
      </c>
      <c r="O802">
        <v>5</v>
      </c>
      <c r="R802" s="4" t="s">
        <v>10912</v>
      </c>
      <c r="S802" t="str">
        <f t="shared" si="12"/>
        <v>1ab</v>
      </c>
      <c r="T802" t="str" cm="1">
        <f t="array" ref="T802">LEFT(S802,SUM(--ISNUMBER(--MID(S802,COLUMN($1:$20),1))))</f>
        <v>1</v>
      </c>
      <c r="U802" t="str" cm="1">
        <f t="array" ref="U802">RIGHT(S802,LEN(S802)-SUM(--ISNUMBER(--MID(S802,COLUMN($1:$20),1))))</f>
        <v>ab</v>
      </c>
    </row>
    <row r="803" spans="1:21" x14ac:dyDescent="0.25">
      <c r="A803" t="s">
        <v>11</v>
      </c>
      <c r="B803" s="4" t="s">
        <v>673</v>
      </c>
      <c r="C803" s="4" t="s">
        <v>8210</v>
      </c>
      <c r="D803" s="1">
        <v>264.03770800000001</v>
      </c>
      <c r="E803">
        <v>1</v>
      </c>
      <c r="F803">
        <v>2</v>
      </c>
      <c r="G803">
        <v>2</v>
      </c>
      <c r="H803">
        <v>1</v>
      </c>
      <c r="I803">
        <v>1221</v>
      </c>
      <c r="J803">
        <v>4</v>
      </c>
      <c r="K803">
        <v>1</v>
      </c>
      <c r="L803">
        <v>3</v>
      </c>
      <c r="M803">
        <v>2</v>
      </c>
      <c r="N803">
        <v>4</v>
      </c>
      <c r="O803">
        <v>4</v>
      </c>
      <c r="R803" s="4" t="s">
        <v>10912</v>
      </c>
      <c r="S803" t="str">
        <f t="shared" si="12"/>
        <v>1ac</v>
      </c>
      <c r="T803" t="str" cm="1">
        <f t="array" ref="T803">LEFT(S803,SUM(--ISNUMBER(--MID(S803,COLUMN($1:$20),1))))</f>
        <v>1</v>
      </c>
      <c r="U803" t="str" cm="1">
        <f t="array" ref="U803">RIGHT(S803,LEN(S803)-SUM(--ISNUMBER(--MID(S803,COLUMN($1:$20),1))))</f>
        <v>ac</v>
      </c>
    </row>
    <row r="804" spans="1:21" x14ac:dyDescent="0.25">
      <c r="A804" t="s">
        <v>11</v>
      </c>
      <c r="B804" s="4" t="s">
        <v>673</v>
      </c>
      <c r="C804" s="4" t="s">
        <v>6711</v>
      </c>
      <c r="D804" s="1">
        <v>2398.6849010000001</v>
      </c>
      <c r="E804">
        <v>1</v>
      </c>
      <c r="F804">
        <v>2</v>
      </c>
      <c r="G804">
        <v>2</v>
      </c>
      <c r="H804">
        <v>1</v>
      </c>
      <c r="I804">
        <v>1221</v>
      </c>
      <c r="J804">
        <v>4</v>
      </c>
      <c r="K804">
        <v>1</v>
      </c>
      <c r="L804">
        <v>1</v>
      </c>
      <c r="M804">
        <v>2</v>
      </c>
      <c r="N804">
        <v>2</v>
      </c>
      <c r="O804">
        <v>2</v>
      </c>
      <c r="R804" s="4" t="s">
        <v>10912</v>
      </c>
      <c r="S804" t="str">
        <f t="shared" si="12"/>
        <v>1b</v>
      </c>
      <c r="T804" t="str" cm="1">
        <f t="array" ref="T804">LEFT(S804,SUM(--ISNUMBER(--MID(S804,COLUMN($1:$20),1))))</f>
        <v>1</v>
      </c>
      <c r="U804" t="str" cm="1">
        <f t="array" ref="U804">RIGHT(S804,LEN(S804)-SUM(--ISNUMBER(--MID(S804,COLUMN($1:$20),1))))</f>
        <v>b</v>
      </c>
    </row>
    <row r="805" spans="1:21" x14ac:dyDescent="0.25">
      <c r="A805" t="s">
        <v>11</v>
      </c>
      <c r="B805" s="4" t="s">
        <v>673</v>
      </c>
      <c r="C805" s="4" t="s">
        <v>8209</v>
      </c>
      <c r="D805" s="1">
        <v>829.41916200000003</v>
      </c>
      <c r="E805">
        <v>1</v>
      </c>
      <c r="F805">
        <v>1</v>
      </c>
      <c r="G805">
        <v>3</v>
      </c>
      <c r="H805">
        <v>1</v>
      </c>
      <c r="I805">
        <v>1131</v>
      </c>
      <c r="J805">
        <v>4</v>
      </c>
      <c r="K805">
        <v>1</v>
      </c>
      <c r="L805">
        <v>1</v>
      </c>
      <c r="M805">
        <v>3</v>
      </c>
      <c r="N805">
        <v>3</v>
      </c>
      <c r="O805">
        <v>3</v>
      </c>
      <c r="R805" s="4" t="s">
        <v>10912</v>
      </c>
      <c r="S805" t="str">
        <f t="shared" si="12"/>
        <v>2</v>
      </c>
      <c r="T805" t="str" cm="1">
        <f t="array" ref="T805">LEFT(S805,SUM(--ISNUMBER(--MID(S805,COLUMN($1:$20),1))))</f>
        <v>2</v>
      </c>
      <c r="U805" t="str" cm="1">
        <f t="array" ref="U805">RIGHT(S805,LEN(S805)-SUM(--ISNUMBER(--MID(S805,COLUMN($1:$20),1))))</f>
        <v/>
      </c>
    </row>
    <row r="806" spans="1:21" x14ac:dyDescent="0.25">
      <c r="A806" t="s">
        <v>11</v>
      </c>
      <c r="B806" s="4" t="s">
        <v>6714</v>
      </c>
      <c r="C806" s="4" t="s">
        <v>6716</v>
      </c>
      <c r="D806" s="1">
        <v>1101.128258</v>
      </c>
      <c r="E806">
        <v>1</v>
      </c>
      <c r="F806">
        <v>1</v>
      </c>
      <c r="G806">
        <v>2</v>
      </c>
      <c r="H806">
        <v>1</v>
      </c>
      <c r="I806">
        <v>1121</v>
      </c>
      <c r="J806">
        <v>5</v>
      </c>
      <c r="K806">
        <v>1</v>
      </c>
      <c r="L806">
        <v>2</v>
      </c>
      <c r="M806">
        <v>2</v>
      </c>
      <c r="N806">
        <v>3</v>
      </c>
      <c r="O806">
        <v>3</v>
      </c>
      <c r="R806" s="4" t="s">
        <v>10797</v>
      </c>
      <c r="S806" t="str">
        <f t="shared" si="12"/>
        <v>1a</v>
      </c>
      <c r="T806" t="str" cm="1">
        <f t="array" ref="T806">LEFT(S806,SUM(--ISNUMBER(--MID(S806,COLUMN($1:$20),1))))</f>
        <v>1</v>
      </c>
      <c r="U806" t="str" cm="1">
        <f t="array" ref="U806">RIGHT(S806,LEN(S806)-SUM(--ISNUMBER(--MID(S806,COLUMN($1:$20),1))))</f>
        <v>a</v>
      </c>
    </row>
    <row r="807" spans="1:21" x14ac:dyDescent="0.25">
      <c r="A807" t="s">
        <v>11</v>
      </c>
      <c r="B807" s="4" t="s">
        <v>6714</v>
      </c>
      <c r="C807" s="4" t="s">
        <v>6715</v>
      </c>
      <c r="D807" s="1">
        <v>2193.2975289999999</v>
      </c>
      <c r="E807">
        <v>1</v>
      </c>
      <c r="F807">
        <v>1</v>
      </c>
      <c r="G807">
        <v>2</v>
      </c>
      <c r="H807">
        <v>1</v>
      </c>
      <c r="I807">
        <v>1121</v>
      </c>
      <c r="J807">
        <v>5</v>
      </c>
      <c r="K807">
        <v>1</v>
      </c>
      <c r="L807">
        <v>1</v>
      </c>
      <c r="M807">
        <v>2</v>
      </c>
      <c r="N807">
        <v>2</v>
      </c>
      <c r="O807">
        <v>2</v>
      </c>
      <c r="R807" s="4" t="s">
        <v>10797</v>
      </c>
      <c r="S807" t="str">
        <f t="shared" si="12"/>
        <v>1b</v>
      </c>
      <c r="T807" t="str" cm="1">
        <f t="array" ref="T807">LEFT(S807,SUM(--ISNUMBER(--MID(S807,COLUMN($1:$20),1))))</f>
        <v>1</v>
      </c>
      <c r="U807" t="str" cm="1">
        <f t="array" ref="U807">RIGHT(S807,LEN(S807)-SUM(--ISNUMBER(--MID(S807,COLUMN($1:$20),1))))</f>
        <v>b</v>
      </c>
    </row>
    <row r="808" spans="1:21" x14ac:dyDescent="0.25">
      <c r="A808" t="s">
        <v>11</v>
      </c>
      <c r="B808" s="4" t="s">
        <v>7419</v>
      </c>
      <c r="C808" s="4" t="s">
        <v>8218</v>
      </c>
      <c r="D808" s="1">
        <v>684.72686499999998</v>
      </c>
      <c r="E808">
        <v>1</v>
      </c>
      <c r="F808">
        <v>1</v>
      </c>
      <c r="G808">
        <v>4</v>
      </c>
      <c r="H808">
        <v>1</v>
      </c>
      <c r="I808">
        <v>1141</v>
      </c>
      <c r="J808">
        <v>4</v>
      </c>
      <c r="K808">
        <v>1</v>
      </c>
      <c r="L808">
        <v>1</v>
      </c>
      <c r="M808">
        <v>2</v>
      </c>
      <c r="N808">
        <v>2</v>
      </c>
      <c r="O808">
        <v>2</v>
      </c>
      <c r="R808" s="4" t="s">
        <v>10942</v>
      </c>
      <c r="S808" t="str">
        <f t="shared" si="12"/>
        <v>1</v>
      </c>
      <c r="T808" t="str" cm="1">
        <f t="array" ref="T808">LEFT(S808,SUM(--ISNUMBER(--MID(S808,COLUMN($1:$20),1))))</f>
        <v>1</v>
      </c>
      <c r="U808" t="str" cm="1">
        <f t="array" ref="U808">RIGHT(S808,LEN(S808)-SUM(--ISNUMBER(--MID(S808,COLUMN($1:$20),1))))</f>
        <v/>
      </c>
    </row>
    <row r="809" spans="1:21" x14ac:dyDescent="0.25">
      <c r="A809" t="s">
        <v>11</v>
      </c>
      <c r="B809" s="4" t="s">
        <v>7419</v>
      </c>
      <c r="C809" s="4" t="s">
        <v>7420</v>
      </c>
      <c r="D809" s="1">
        <v>1428.0729630000001</v>
      </c>
      <c r="E809">
        <v>1</v>
      </c>
      <c r="F809">
        <v>1</v>
      </c>
      <c r="G809">
        <v>2</v>
      </c>
      <c r="H809">
        <v>1</v>
      </c>
      <c r="I809">
        <v>1121</v>
      </c>
      <c r="J809">
        <v>5</v>
      </c>
      <c r="K809">
        <v>1</v>
      </c>
      <c r="L809">
        <v>1</v>
      </c>
      <c r="M809">
        <v>1</v>
      </c>
      <c r="N809">
        <v>1</v>
      </c>
      <c r="O809">
        <v>1</v>
      </c>
      <c r="R809" s="4" t="s">
        <v>10942</v>
      </c>
      <c r="S809" t="str">
        <f t="shared" si="12"/>
        <v>2</v>
      </c>
      <c r="T809" t="str" cm="1">
        <f t="array" ref="T809">LEFT(S809,SUM(--ISNUMBER(--MID(S809,COLUMN($1:$20),1))))</f>
        <v>2</v>
      </c>
      <c r="U809" t="str" cm="1">
        <f t="array" ref="U809">RIGHT(S809,LEN(S809)-SUM(--ISNUMBER(--MID(S809,COLUMN($1:$20),1))))</f>
        <v/>
      </c>
    </row>
    <row r="810" spans="1:21" x14ac:dyDescent="0.25">
      <c r="A810" t="s">
        <v>11</v>
      </c>
      <c r="B810" s="4" t="s">
        <v>5972</v>
      </c>
      <c r="C810" s="4" t="s">
        <v>5973</v>
      </c>
      <c r="D810" s="1">
        <v>1090.9535470000001</v>
      </c>
      <c r="E810">
        <v>3</v>
      </c>
      <c r="F810">
        <v>1</v>
      </c>
      <c r="G810">
        <v>1</v>
      </c>
      <c r="H810">
        <v>1</v>
      </c>
      <c r="I810">
        <v>3111</v>
      </c>
      <c r="J810">
        <v>5</v>
      </c>
      <c r="K810">
        <v>1</v>
      </c>
      <c r="L810">
        <v>1</v>
      </c>
      <c r="M810">
        <v>2</v>
      </c>
      <c r="N810">
        <v>2</v>
      </c>
      <c r="O810">
        <v>2</v>
      </c>
      <c r="R810" s="4" t="s">
        <v>10810</v>
      </c>
      <c r="S810" t="str">
        <f t="shared" si="12"/>
        <v>1</v>
      </c>
      <c r="T810" t="str" cm="1">
        <f t="array" ref="T810">LEFT(S810,SUM(--ISNUMBER(--MID(S810,COLUMN($1:$20),1))))</f>
        <v>1</v>
      </c>
      <c r="U810" t="str" cm="1">
        <f t="array" ref="U810">RIGHT(S810,LEN(S810)-SUM(--ISNUMBER(--MID(S810,COLUMN($1:$20),1))))</f>
        <v/>
      </c>
    </row>
    <row r="811" spans="1:21" x14ac:dyDescent="0.25">
      <c r="A811" t="s">
        <v>11</v>
      </c>
      <c r="B811" s="4" t="s">
        <v>3629</v>
      </c>
      <c r="C811" s="4" t="s">
        <v>3631</v>
      </c>
      <c r="D811" s="1">
        <v>800.59665399999994</v>
      </c>
      <c r="E811">
        <v>1</v>
      </c>
      <c r="F811">
        <v>1</v>
      </c>
      <c r="G811">
        <v>4</v>
      </c>
      <c r="H811">
        <v>1</v>
      </c>
      <c r="I811">
        <v>1141</v>
      </c>
      <c r="J811">
        <v>4</v>
      </c>
      <c r="K811">
        <v>1</v>
      </c>
      <c r="L811">
        <v>1</v>
      </c>
      <c r="M811">
        <v>2</v>
      </c>
      <c r="N811">
        <v>2</v>
      </c>
      <c r="O811">
        <v>2</v>
      </c>
      <c r="R811" s="4" t="s">
        <v>10952</v>
      </c>
      <c r="S811" t="str">
        <f t="shared" si="12"/>
        <v>1a</v>
      </c>
      <c r="T811" t="str" cm="1">
        <f t="array" ref="T811">LEFT(S811,SUM(--ISNUMBER(--MID(S811,COLUMN($1:$20),1))))</f>
        <v>1</v>
      </c>
      <c r="U811" t="str" cm="1">
        <f t="array" ref="U811">RIGHT(S811,LEN(S811)-SUM(--ISNUMBER(--MID(S811,COLUMN($1:$20),1))))</f>
        <v>a</v>
      </c>
    </row>
    <row r="812" spans="1:21" x14ac:dyDescent="0.25">
      <c r="A812" t="s">
        <v>11</v>
      </c>
      <c r="B812" s="4" t="s">
        <v>3629</v>
      </c>
      <c r="C812" s="4" t="s">
        <v>4381</v>
      </c>
      <c r="D812" s="1">
        <v>905.26547700000003</v>
      </c>
      <c r="E812">
        <v>1</v>
      </c>
      <c r="F812">
        <v>1</v>
      </c>
      <c r="G812">
        <v>4</v>
      </c>
      <c r="H812">
        <v>1</v>
      </c>
      <c r="I812">
        <v>1141</v>
      </c>
      <c r="J812">
        <v>4</v>
      </c>
      <c r="K812">
        <v>1</v>
      </c>
      <c r="L812">
        <v>1</v>
      </c>
      <c r="M812">
        <v>2</v>
      </c>
      <c r="N812">
        <v>2</v>
      </c>
      <c r="O812">
        <v>2</v>
      </c>
      <c r="R812" s="4" t="s">
        <v>10952</v>
      </c>
      <c r="S812" t="str">
        <f t="shared" si="12"/>
        <v>1b</v>
      </c>
      <c r="T812" t="str" cm="1">
        <f t="array" ref="T812">LEFT(S812,SUM(--ISNUMBER(--MID(S812,COLUMN($1:$20),1))))</f>
        <v>1</v>
      </c>
      <c r="U812" t="str" cm="1">
        <f t="array" ref="U812">RIGHT(S812,LEN(S812)-SUM(--ISNUMBER(--MID(S812,COLUMN($1:$20),1))))</f>
        <v>b</v>
      </c>
    </row>
    <row r="813" spans="1:21" x14ac:dyDescent="0.25">
      <c r="A813" t="s">
        <v>11</v>
      </c>
      <c r="B813" s="4" t="s">
        <v>3629</v>
      </c>
      <c r="C813" s="4" t="s">
        <v>3630</v>
      </c>
      <c r="D813" s="1">
        <v>5206.8783270000004</v>
      </c>
      <c r="E813">
        <v>1</v>
      </c>
      <c r="F813">
        <v>1</v>
      </c>
      <c r="G813">
        <v>2</v>
      </c>
      <c r="H813">
        <v>1</v>
      </c>
      <c r="I813">
        <v>1121</v>
      </c>
      <c r="J813">
        <v>5</v>
      </c>
      <c r="K813">
        <v>1</v>
      </c>
      <c r="L813">
        <v>1</v>
      </c>
      <c r="M813">
        <v>2</v>
      </c>
      <c r="N813">
        <v>2</v>
      </c>
      <c r="O813">
        <v>2</v>
      </c>
      <c r="R813" s="4" t="s">
        <v>10952</v>
      </c>
      <c r="S813" t="str">
        <f t="shared" si="12"/>
        <v>2</v>
      </c>
      <c r="T813" t="str" cm="1">
        <f t="array" ref="T813">LEFT(S813,SUM(--ISNUMBER(--MID(S813,COLUMN($1:$20),1))))</f>
        <v>2</v>
      </c>
      <c r="U813" t="str" cm="1">
        <f t="array" ref="U813">RIGHT(S813,LEN(S813)-SUM(--ISNUMBER(--MID(S813,COLUMN($1:$20),1))))</f>
        <v/>
      </c>
    </row>
    <row r="814" spans="1:21" x14ac:dyDescent="0.25">
      <c r="A814" t="s">
        <v>11</v>
      </c>
      <c r="B814" s="4" t="s">
        <v>4382</v>
      </c>
      <c r="C814" s="4" t="s">
        <v>8234</v>
      </c>
      <c r="D814" s="1">
        <v>885.55529899999999</v>
      </c>
      <c r="E814">
        <v>1</v>
      </c>
      <c r="F814">
        <v>1</v>
      </c>
      <c r="G814">
        <v>4</v>
      </c>
      <c r="H814">
        <v>1</v>
      </c>
      <c r="I814">
        <v>1141</v>
      </c>
      <c r="J814">
        <v>4</v>
      </c>
      <c r="K814">
        <v>1</v>
      </c>
      <c r="L814">
        <v>3</v>
      </c>
      <c r="M814">
        <v>3</v>
      </c>
      <c r="N814">
        <v>4</v>
      </c>
      <c r="O814">
        <v>4</v>
      </c>
      <c r="R814" s="4" t="s">
        <v>10928</v>
      </c>
      <c r="S814" t="str">
        <f t="shared" si="12"/>
        <v>1</v>
      </c>
      <c r="T814" t="str" cm="1">
        <f t="array" ref="T814">LEFT(S814,SUM(--ISNUMBER(--MID(S814,COLUMN($1:$20),1))))</f>
        <v>1</v>
      </c>
      <c r="U814" t="str" cm="1">
        <f t="array" ref="U814">RIGHT(S814,LEN(S814)-SUM(--ISNUMBER(--MID(S814,COLUMN($1:$20),1))))</f>
        <v/>
      </c>
    </row>
    <row r="815" spans="1:21" x14ac:dyDescent="0.25">
      <c r="A815" t="s">
        <v>11</v>
      </c>
      <c r="B815" s="4" t="s">
        <v>4382</v>
      </c>
      <c r="C815" s="4" t="s">
        <v>4383</v>
      </c>
      <c r="D815" s="1">
        <v>733.18251399999997</v>
      </c>
      <c r="E815">
        <v>1</v>
      </c>
      <c r="F815">
        <v>1</v>
      </c>
      <c r="G815">
        <v>2</v>
      </c>
      <c r="H815">
        <v>1</v>
      </c>
      <c r="I815">
        <v>1121</v>
      </c>
      <c r="J815">
        <v>5</v>
      </c>
      <c r="K815">
        <v>1</v>
      </c>
      <c r="L815">
        <v>2</v>
      </c>
      <c r="M815">
        <v>2</v>
      </c>
      <c r="N815">
        <v>3</v>
      </c>
      <c r="O815">
        <v>3</v>
      </c>
      <c r="R815" s="4" t="s">
        <v>10928</v>
      </c>
      <c r="S815" t="str">
        <f t="shared" si="12"/>
        <v>2a</v>
      </c>
      <c r="T815" t="str" cm="1">
        <f t="array" ref="T815">LEFT(S815,SUM(--ISNUMBER(--MID(S815,COLUMN($1:$20),1))))</f>
        <v>2</v>
      </c>
      <c r="U815" t="str" cm="1">
        <f t="array" ref="U815">RIGHT(S815,LEN(S815)-SUM(--ISNUMBER(--MID(S815,COLUMN($1:$20),1))))</f>
        <v>a</v>
      </c>
    </row>
    <row r="816" spans="1:21" x14ac:dyDescent="0.25">
      <c r="A816" t="s">
        <v>11</v>
      </c>
      <c r="B816" s="4" t="s">
        <v>4382</v>
      </c>
      <c r="C816" s="4" t="s">
        <v>7435</v>
      </c>
      <c r="D816" s="1">
        <v>534.72832800000003</v>
      </c>
      <c r="E816">
        <v>1</v>
      </c>
      <c r="F816">
        <v>1</v>
      </c>
      <c r="G816">
        <v>2</v>
      </c>
      <c r="H816">
        <v>1</v>
      </c>
      <c r="I816">
        <v>1121</v>
      </c>
      <c r="J816">
        <v>5</v>
      </c>
      <c r="K816">
        <v>1</v>
      </c>
      <c r="L816">
        <v>1</v>
      </c>
      <c r="M816">
        <v>2</v>
      </c>
      <c r="N816">
        <v>2</v>
      </c>
      <c r="O816">
        <v>2</v>
      </c>
      <c r="R816" s="4" t="s">
        <v>10928</v>
      </c>
      <c r="S816" t="str">
        <f t="shared" si="12"/>
        <v>2b</v>
      </c>
      <c r="T816" t="str" cm="1">
        <f t="array" ref="T816">LEFT(S816,SUM(--ISNUMBER(--MID(S816,COLUMN($1:$20),1))))</f>
        <v>2</v>
      </c>
      <c r="U816" t="str" cm="1">
        <f t="array" ref="U816">RIGHT(S816,LEN(S816)-SUM(--ISNUMBER(--MID(S816,COLUMN($1:$20),1))))</f>
        <v>b</v>
      </c>
    </row>
    <row r="817" spans="1:21" x14ac:dyDescent="0.25">
      <c r="A817" t="s">
        <v>11</v>
      </c>
      <c r="B817" s="4" t="s">
        <v>5001</v>
      </c>
      <c r="C817" s="4" t="s">
        <v>6725</v>
      </c>
      <c r="D817" s="1">
        <v>1674.292381</v>
      </c>
      <c r="E817">
        <v>3</v>
      </c>
      <c r="F817">
        <v>2</v>
      </c>
      <c r="G817">
        <v>2</v>
      </c>
      <c r="H817">
        <v>2</v>
      </c>
      <c r="I817">
        <v>3222</v>
      </c>
      <c r="J817">
        <v>2</v>
      </c>
      <c r="K817">
        <v>1</v>
      </c>
      <c r="L817">
        <v>1</v>
      </c>
      <c r="M817">
        <v>2</v>
      </c>
      <c r="N817">
        <v>2</v>
      </c>
      <c r="O817">
        <v>2</v>
      </c>
      <c r="R817" s="4" t="s">
        <v>10860</v>
      </c>
      <c r="S817" t="str">
        <f t="shared" si="12"/>
        <v>1</v>
      </c>
      <c r="T817" t="str" cm="1">
        <f t="array" ref="T817">LEFT(S817,SUM(--ISNUMBER(--MID(S817,COLUMN($1:$20),1))))</f>
        <v>1</v>
      </c>
      <c r="U817" t="str" cm="1">
        <f t="array" ref="U817">RIGHT(S817,LEN(S817)-SUM(--ISNUMBER(--MID(S817,COLUMN($1:$20),1))))</f>
        <v/>
      </c>
    </row>
    <row r="818" spans="1:21" x14ac:dyDescent="0.25">
      <c r="A818" t="s">
        <v>11</v>
      </c>
      <c r="B818" s="4" t="s">
        <v>5001</v>
      </c>
      <c r="C818" s="4" t="s">
        <v>7444</v>
      </c>
      <c r="D818" s="1">
        <v>2338.8563789999998</v>
      </c>
      <c r="E818">
        <v>3</v>
      </c>
      <c r="F818">
        <v>2</v>
      </c>
      <c r="G818">
        <v>2</v>
      </c>
      <c r="H818">
        <v>2</v>
      </c>
      <c r="I818">
        <v>3222</v>
      </c>
      <c r="J818">
        <v>2</v>
      </c>
      <c r="K818">
        <v>1</v>
      </c>
      <c r="L818">
        <v>1</v>
      </c>
      <c r="M818">
        <v>2</v>
      </c>
      <c r="N818">
        <v>2</v>
      </c>
      <c r="O818">
        <v>2</v>
      </c>
      <c r="R818" s="4" t="s">
        <v>10860</v>
      </c>
      <c r="S818" t="str">
        <f t="shared" si="12"/>
        <v>2</v>
      </c>
      <c r="T818" t="str" cm="1">
        <f t="array" ref="T818">LEFT(S818,SUM(--ISNUMBER(--MID(S818,COLUMN($1:$20),1))))</f>
        <v>2</v>
      </c>
      <c r="U818" t="str" cm="1">
        <f t="array" ref="U818">RIGHT(S818,LEN(S818)-SUM(--ISNUMBER(--MID(S818,COLUMN($1:$20),1))))</f>
        <v/>
      </c>
    </row>
    <row r="819" spans="1:21" x14ac:dyDescent="0.25">
      <c r="A819" t="s">
        <v>11</v>
      </c>
      <c r="B819" s="4" t="s">
        <v>5001</v>
      </c>
      <c r="C819" s="4" t="s">
        <v>5002</v>
      </c>
      <c r="D819" s="1">
        <v>900.74183000000005</v>
      </c>
      <c r="E819">
        <v>3</v>
      </c>
      <c r="F819">
        <v>1</v>
      </c>
      <c r="G819">
        <v>2</v>
      </c>
      <c r="H819">
        <v>2</v>
      </c>
      <c r="I819">
        <v>3122</v>
      </c>
      <c r="J819">
        <v>1</v>
      </c>
      <c r="K819">
        <v>1</v>
      </c>
      <c r="L819">
        <v>2</v>
      </c>
      <c r="M819">
        <v>2</v>
      </c>
      <c r="N819">
        <v>3</v>
      </c>
      <c r="O819">
        <v>2</v>
      </c>
      <c r="R819" s="4" t="s">
        <v>10860</v>
      </c>
      <c r="S819" t="str">
        <f t="shared" si="12"/>
        <v>3</v>
      </c>
      <c r="T819" t="str" cm="1">
        <f t="array" ref="T819">LEFT(S819,SUM(--ISNUMBER(--MID(S819,COLUMN($1:$20),1))))</f>
        <v>3</v>
      </c>
      <c r="U819" t="str" cm="1">
        <f t="array" ref="U819">RIGHT(S819,LEN(S819)-SUM(--ISNUMBER(--MID(S819,COLUMN($1:$20),1))))</f>
        <v/>
      </c>
    </row>
    <row r="820" spans="1:21" x14ac:dyDescent="0.25">
      <c r="A820" t="s">
        <v>11</v>
      </c>
      <c r="B820" s="4" t="s">
        <v>5001</v>
      </c>
      <c r="C820" s="4" t="s">
        <v>6724</v>
      </c>
      <c r="D820" s="1">
        <v>1372.7527359999999</v>
      </c>
      <c r="E820">
        <v>3</v>
      </c>
      <c r="F820">
        <v>1</v>
      </c>
      <c r="G820">
        <v>3</v>
      </c>
      <c r="H820">
        <v>4</v>
      </c>
      <c r="I820">
        <v>3134</v>
      </c>
      <c r="J820">
        <v>1</v>
      </c>
      <c r="K820">
        <v>3</v>
      </c>
      <c r="L820">
        <v>1</v>
      </c>
      <c r="M820">
        <v>2</v>
      </c>
      <c r="N820">
        <v>4</v>
      </c>
      <c r="O820">
        <v>3</v>
      </c>
      <c r="R820" s="4" t="s">
        <v>10860</v>
      </c>
      <c r="S820" t="str">
        <f t="shared" si="12"/>
        <v>4</v>
      </c>
      <c r="T820" t="str" cm="1">
        <f t="array" ref="T820">LEFT(S820,SUM(--ISNUMBER(--MID(S820,COLUMN($1:$20),1))))</f>
        <v>4</v>
      </c>
      <c r="U820" t="str" cm="1">
        <f t="array" ref="U820">RIGHT(S820,LEN(S820)-SUM(--ISNUMBER(--MID(S820,COLUMN($1:$20),1))))</f>
        <v/>
      </c>
    </row>
    <row r="821" spans="1:21" x14ac:dyDescent="0.25">
      <c r="A821" t="s">
        <v>11</v>
      </c>
      <c r="B821" s="4" t="s">
        <v>8237</v>
      </c>
      <c r="C821" s="4" t="s">
        <v>8238</v>
      </c>
      <c r="D821" s="1">
        <v>873.10398599999996</v>
      </c>
      <c r="E821">
        <v>3</v>
      </c>
      <c r="F821">
        <v>1</v>
      </c>
      <c r="G821">
        <v>1</v>
      </c>
      <c r="H821">
        <v>1</v>
      </c>
      <c r="I821">
        <v>3111</v>
      </c>
      <c r="J821">
        <v>5</v>
      </c>
      <c r="K821">
        <v>1</v>
      </c>
      <c r="L821">
        <v>1</v>
      </c>
      <c r="M821">
        <v>2</v>
      </c>
      <c r="N821">
        <v>2</v>
      </c>
      <c r="O821">
        <v>2</v>
      </c>
      <c r="R821" s="4" t="s">
        <v>10860</v>
      </c>
      <c r="S821" t="str">
        <f t="shared" si="12"/>
        <v>5</v>
      </c>
      <c r="T821" t="str" cm="1">
        <f t="array" ref="T821">LEFT(S821,SUM(--ISNUMBER(--MID(S821,COLUMN($1:$20),1))))</f>
        <v>5</v>
      </c>
      <c r="U821" t="str" cm="1">
        <f t="array" ref="U821">RIGHT(S821,LEN(S821)-SUM(--ISNUMBER(--MID(S821,COLUMN($1:$20),1))))</f>
        <v/>
      </c>
    </row>
    <row r="822" spans="1:21" x14ac:dyDescent="0.25">
      <c r="A822" t="s">
        <v>11</v>
      </c>
      <c r="B822" s="4" t="s">
        <v>6726</v>
      </c>
      <c r="C822" s="4" t="s">
        <v>6727</v>
      </c>
      <c r="D822" s="1">
        <v>1239.002209</v>
      </c>
      <c r="E822">
        <v>3</v>
      </c>
      <c r="F822">
        <v>1</v>
      </c>
      <c r="G822">
        <v>4</v>
      </c>
      <c r="H822">
        <v>4</v>
      </c>
      <c r="I822">
        <v>3144</v>
      </c>
      <c r="J822">
        <v>2</v>
      </c>
      <c r="K822">
        <v>1</v>
      </c>
      <c r="L822">
        <v>2</v>
      </c>
      <c r="M822">
        <v>3</v>
      </c>
      <c r="N822">
        <v>4</v>
      </c>
      <c r="O822">
        <v>3</v>
      </c>
      <c r="R822" s="4" t="s">
        <v>10842</v>
      </c>
      <c r="S822" t="str">
        <f t="shared" si="12"/>
        <v>1</v>
      </c>
      <c r="T822" t="str" cm="1">
        <f t="array" ref="T822">LEFT(S822,SUM(--ISNUMBER(--MID(S822,COLUMN($1:$20),1))))</f>
        <v>1</v>
      </c>
      <c r="U822" t="str" cm="1">
        <f t="array" ref="U822">RIGHT(S822,LEN(S822)-SUM(--ISNUMBER(--MID(S822,COLUMN($1:$20),1))))</f>
        <v/>
      </c>
    </row>
    <row r="823" spans="1:21" x14ac:dyDescent="0.25">
      <c r="A823" t="s">
        <v>11</v>
      </c>
      <c r="B823" s="4" t="s">
        <v>5995</v>
      </c>
      <c r="C823" s="4" t="s">
        <v>5997</v>
      </c>
      <c r="D823" s="1">
        <v>450.92703599999999</v>
      </c>
      <c r="E823">
        <v>3</v>
      </c>
      <c r="F823">
        <v>1</v>
      </c>
      <c r="G823">
        <v>4</v>
      </c>
      <c r="H823">
        <v>1</v>
      </c>
      <c r="I823">
        <v>3141</v>
      </c>
      <c r="J823">
        <v>4</v>
      </c>
      <c r="K823">
        <v>1</v>
      </c>
      <c r="L823">
        <v>1</v>
      </c>
      <c r="M823">
        <v>2</v>
      </c>
      <c r="N823">
        <v>2</v>
      </c>
      <c r="O823">
        <v>2</v>
      </c>
      <c r="R823" s="4" t="s">
        <v>10802</v>
      </c>
      <c r="S823" t="str">
        <f t="shared" si="12"/>
        <v>1</v>
      </c>
      <c r="T823" t="str" cm="1">
        <f t="array" ref="T823">LEFT(S823,SUM(--ISNUMBER(--MID(S823,COLUMN($1:$20),1))))</f>
        <v>1</v>
      </c>
      <c r="U823" t="str" cm="1">
        <f t="array" ref="U823">RIGHT(S823,LEN(S823)-SUM(--ISNUMBER(--MID(S823,COLUMN($1:$20),1))))</f>
        <v/>
      </c>
    </row>
    <row r="824" spans="1:21" x14ac:dyDescent="0.25">
      <c r="A824" t="s">
        <v>11</v>
      </c>
      <c r="B824" s="4" t="s">
        <v>5995</v>
      </c>
      <c r="C824" s="4" t="s">
        <v>5996</v>
      </c>
      <c r="D824" s="1">
        <v>974.84164799999996</v>
      </c>
      <c r="E824">
        <v>3</v>
      </c>
      <c r="F824">
        <v>1</v>
      </c>
      <c r="G824">
        <v>2</v>
      </c>
      <c r="H824">
        <v>1</v>
      </c>
      <c r="I824">
        <v>3121</v>
      </c>
      <c r="J824">
        <v>5</v>
      </c>
      <c r="K824">
        <v>1</v>
      </c>
      <c r="L824">
        <v>1</v>
      </c>
      <c r="M824">
        <v>2</v>
      </c>
      <c r="N824">
        <v>2</v>
      </c>
      <c r="O824">
        <v>2</v>
      </c>
      <c r="R824" s="4" t="s">
        <v>10802</v>
      </c>
      <c r="S824" t="str">
        <f t="shared" si="12"/>
        <v>2</v>
      </c>
      <c r="T824" t="str" cm="1">
        <f t="array" ref="T824">LEFT(S824,SUM(--ISNUMBER(--MID(S824,COLUMN($1:$20),1))))</f>
        <v>2</v>
      </c>
      <c r="U824" t="str" cm="1">
        <f t="array" ref="U824">RIGHT(S824,LEN(S824)-SUM(--ISNUMBER(--MID(S824,COLUMN($1:$20),1))))</f>
        <v/>
      </c>
    </row>
    <row r="825" spans="1:21" x14ac:dyDescent="0.25">
      <c r="A825" t="s">
        <v>11</v>
      </c>
      <c r="B825" s="4" t="s">
        <v>6741</v>
      </c>
      <c r="C825" s="4" t="s">
        <v>8952</v>
      </c>
      <c r="D825" s="1">
        <v>399.64671900000002</v>
      </c>
      <c r="E825">
        <v>1</v>
      </c>
      <c r="F825">
        <v>1</v>
      </c>
      <c r="G825">
        <v>2</v>
      </c>
      <c r="H825">
        <v>1</v>
      </c>
      <c r="I825">
        <v>1121</v>
      </c>
      <c r="J825">
        <v>5</v>
      </c>
      <c r="K825">
        <v>1</v>
      </c>
      <c r="L825">
        <v>3</v>
      </c>
      <c r="M825">
        <v>1</v>
      </c>
      <c r="N825">
        <v>3</v>
      </c>
      <c r="O825">
        <v>3</v>
      </c>
      <c r="R825" s="4" t="s">
        <v>10948</v>
      </c>
      <c r="S825" t="str">
        <f t="shared" si="12"/>
        <v>1a</v>
      </c>
      <c r="T825" t="str" cm="1">
        <f t="array" ref="T825">LEFT(S825,SUM(--ISNUMBER(--MID(S825,COLUMN($1:$20),1))))</f>
        <v>1</v>
      </c>
      <c r="U825" t="str" cm="1">
        <f t="array" ref="U825">RIGHT(S825,LEN(S825)-SUM(--ISNUMBER(--MID(S825,COLUMN($1:$20),1))))</f>
        <v>a</v>
      </c>
    </row>
    <row r="826" spans="1:21" x14ac:dyDescent="0.25">
      <c r="A826" t="s">
        <v>11</v>
      </c>
      <c r="B826" s="4" t="s">
        <v>6741</v>
      </c>
      <c r="C826" s="4" t="s">
        <v>6742</v>
      </c>
      <c r="D826" s="1">
        <v>1926.9001490000001</v>
      </c>
      <c r="E826">
        <v>1</v>
      </c>
      <c r="F826">
        <v>1</v>
      </c>
      <c r="G826">
        <v>2</v>
      </c>
      <c r="H826">
        <v>1</v>
      </c>
      <c r="I826">
        <v>1121</v>
      </c>
      <c r="J826">
        <v>5</v>
      </c>
      <c r="K826">
        <v>1</v>
      </c>
      <c r="L826">
        <v>1</v>
      </c>
      <c r="M826">
        <v>1</v>
      </c>
      <c r="N826">
        <v>1</v>
      </c>
      <c r="O826">
        <v>1</v>
      </c>
      <c r="R826" s="4" t="s">
        <v>10948</v>
      </c>
      <c r="S826" t="str">
        <f t="shared" si="12"/>
        <v>1b</v>
      </c>
      <c r="T826" t="str" cm="1">
        <f t="array" ref="T826">LEFT(S826,SUM(--ISNUMBER(--MID(S826,COLUMN($1:$20),1))))</f>
        <v>1</v>
      </c>
      <c r="U826" t="str" cm="1">
        <f t="array" ref="U826">RIGHT(S826,LEN(S826)-SUM(--ISNUMBER(--MID(S826,COLUMN($1:$20),1))))</f>
        <v>b</v>
      </c>
    </row>
    <row r="827" spans="1:21" x14ac:dyDescent="0.25">
      <c r="A827" t="s">
        <v>11</v>
      </c>
      <c r="B827" s="4" t="s">
        <v>7514</v>
      </c>
      <c r="C827" s="4" t="s">
        <v>8330</v>
      </c>
      <c r="D827" s="1">
        <v>1225.1777239999999</v>
      </c>
      <c r="E827">
        <v>3</v>
      </c>
      <c r="F827">
        <v>1</v>
      </c>
      <c r="G827">
        <v>4</v>
      </c>
      <c r="H827">
        <v>1</v>
      </c>
      <c r="I827">
        <v>3141</v>
      </c>
      <c r="J827">
        <v>4</v>
      </c>
      <c r="K827">
        <v>1</v>
      </c>
      <c r="L827">
        <v>3</v>
      </c>
      <c r="M827">
        <v>3</v>
      </c>
      <c r="N827">
        <v>4</v>
      </c>
      <c r="O827">
        <v>4</v>
      </c>
      <c r="R827" s="4" t="s">
        <v>10836</v>
      </c>
      <c r="S827" t="str">
        <f t="shared" si="12"/>
        <v>1</v>
      </c>
      <c r="T827" t="str" cm="1">
        <f t="array" ref="T827">LEFT(S827,SUM(--ISNUMBER(--MID(S827,COLUMN($1:$20),1))))</f>
        <v>1</v>
      </c>
      <c r="U827" t="str" cm="1">
        <f t="array" ref="U827">RIGHT(S827,LEN(S827)-SUM(--ISNUMBER(--MID(S827,COLUMN($1:$20),1))))</f>
        <v/>
      </c>
    </row>
    <row r="828" spans="1:21" x14ac:dyDescent="0.25">
      <c r="A828" t="s">
        <v>11</v>
      </c>
      <c r="B828" s="4" t="s">
        <v>7514</v>
      </c>
      <c r="C828" s="4" t="s">
        <v>7515</v>
      </c>
      <c r="D828" s="1">
        <v>1367.33575</v>
      </c>
      <c r="E828">
        <v>3</v>
      </c>
      <c r="F828">
        <v>1</v>
      </c>
      <c r="G828">
        <v>2</v>
      </c>
      <c r="H828">
        <v>1</v>
      </c>
      <c r="I828">
        <v>3121</v>
      </c>
      <c r="J828">
        <v>5</v>
      </c>
      <c r="K828">
        <v>1</v>
      </c>
      <c r="L828">
        <v>2</v>
      </c>
      <c r="M828">
        <v>2</v>
      </c>
      <c r="N828">
        <v>3</v>
      </c>
      <c r="O828">
        <v>3</v>
      </c>
      <c r="R828" s="4" t="s">
        <v>10836</v>
      </c>
      <c r="S828" t="str">
        <f t="shared" si="12"/>
        <v>2</v>
      </c>
      <c r="T828" t="str" cm="1">
        <f t="array" ref="T828">LEFT(S828,SUM(--ISNUMBER(--MID(S828,COLUMN($1:$20),1))))</f>
        <v>2</v>
      </c>
      <c r="U828" t="str" cm="1">
        <f t="array" ref="U828">RIGHT(S828,LEN(S828)-SUM(--ISNUMBER(--MID(S828,COLUMN($1:$20),1))))</f>
        <v/>
      </c>
    </row>
    <row r="829" spans="1:21" x14ac:dyDescent="0.25">
      <c r="A829" t="s">
        <v>11</v>
      </c>
      <c r="B829" s="4" t="s">
        <v>3684</v>
      </c>
      <c r="C829" s="4" t="s">
        <v>5999</v>
      </c>
      <c r="D829" s="1">
        <v>197.91621799999999</v>
      </c>
      <c r="E829">
        <v>1</v>
      </c>
      <c r="F829">
        <v>2</v>
      </c>
      <c r="G829">
        <v>4</v>
      </c>
      <c r="H829">
        <v>4</v>
      </c>
      <c r="I829">
        <v>1244</v>
      </c>
      <c r="J829">
        <v>4</v>
      </c>
      <c r="K829">
        <v>1</v>
      </c>
      <c r="L829">
        <v>3</v>
      </c>
      <c r="M829">
        <v>3</v>
      </c>
      <c r="N829">
        <v>4</v>
      </c>
      <c r="O829">
        <v>4</v>
      </c>
      <c r="R829" s="4" t="s">
        <v>10896</v>
      </c>
      <c r="S829" t="str">
        <f t="shared" ref="S829:S892" si="13">_xlfn.TEXTAFTER(C829,"/")</f>
        <v>1</v>
      </c>
      <c r="T829" t="str" cm="1">
        <f t="array" ref="T829">LEFT(S829,SUM(--ISNUMBER(--MID(S829,COLUMN($1:$20),1))))</f>
        <v>1</v>
      </c>
      <c r="U829" t="str" cm="1">
        <f t="array" ref="U829">RIGHT(S829,LEN(S829)-SUM(--ISNUMBER(--MID(S829,COLUMN($1:$20),1))))</f>
        <v/>
      </c>
    </row>
    <row r="830" spans="1:21" x14ac:dyDescent="0.25">
      <c r="A830" t="s">
        <v>11</v>
      </c>
      <c r="B830" s="4" t="s">
        <v>3684</v>
      </c>
      <c r="C830" s="4" t="s">
        <v>6750</v>
      </c>
      <c r="D830" s="1">
        <v>1798.1802299999999</v>
      </c>
      <c r="E830">
        <v>2</v>
      </c>
      <c r="F830">
        <v>1</v>
      </c>
      <c r="G830">
        <v>2</v>
      </c>
      <c r="H830">
        <v>1</v>
      </c>
      <c r="I830">
        <v>2121</v>
      </c>
      <c r="J830">
        <v>5</v>
      </c>
      <c r="K830">
        <v>1</v>
      </c>
      <c r="L830">
        <v>1</v>
      </c>
      <c r="M830">
        <v>2</v>
      </c>
      <c r="N830">
        <v>2</v>
      </c>
      <c r="O830">
        <v>2</v>
      </c>
      <c r="R830" s="4" t="s">
        <v>10958</v>
      </c>
      <c r="S830" t="str">
        <f t="shared" si="13"/>
        <v>1</v>
      </c>
      <c r="T830" t="str" cm="1">
        <f t="array" ref="T830">LEFT(S830,SUM(--ISNUMBER(--MID(S830,COLUMN($1:$20),1))))</f>
        <v>1</v>
      </c>
      <c r="U830" t="str" cm="1">
        <f t="array" ref="U830">RIGHT(S830,LEN(S830)-SUM(--ISNUMBER(--MID(S830,COLUMN($1:$20),1))))</f>
        <v/>
      </c>
    </row>
    <row r="831" spans="1:21" x14ac:dyDescent="0.25">
      <c r="A831" t="s">
        <v>11</v>
      </c>
      <c r="B831" s="4" t="s">
        <v>3684</v>
      </c>
      <c r="C831" s="4" t="s">
        <v>7567</v>
      </c>
      <c r="D831" s="1">
        <v>554.32055100000002</v>
      </c>
      <c r="E831">
        <v>1</v>
      </c>
      <c r="F831">
        <v>2</v>
      </c>
      <c r="G831">
        <v>4</v>
      </c>
      <c r="H831">
        <v>2</v>
      </c>
      <c r="I831">
        <v>1242</v>
      </c>
      <c r="J831">
        <v>4</v>
      </c>
      <c r="K831">
        <v>1</v>
      </c>
      <c r="L831">
        <v>3</v>
      </c>
      <c r="M831">
        <v>3</v>
      </c>
      <c r="N831">
        <v>4</v>
      </c>
      <c r="O831">
        <v>4</v>
      </c>
      <c r="R831" s="4" t="s">
        <v>10896</v>
      </c>
      <c r="S831" t="str">
        <f t="shared" si="13"/>
        <v>2</v>
      </c>
      <c r="T831" t="str" cm="1">
        <f t="array" ref="T831">LEFT(S831,SUM(--ISNUMBER(--MID(S831,COLUMN($1:$20),1))))</f>
        <v>2</v>
      </c>
      <c r="U831" t="str" cm="1">
        <f t="array" ref="U831">RIGHT(S831,LEN(S831)-SUM(--ISNUMBER(--MID(S831,COLUMN($1:$20),1))))</f>
        <v/>
      </c>
    </row>
    <row r="832" spans="1:21" x14ac:dyDescent="0.25">
      <c r="A832" t="s">
        <v>11</v>
      </c>
      <c r="B832" s="4" t="s">
        <v>3684</v>
      </c>
      <c r="C832" s="4" t="s">
        <v>7566</v>
      </c>
      <c r="D832" s="1">
        <v>185.82663299999999</v>
      </c>
      <c r="E832">
        <v>1</v>
      </c>
      <c r="F832">
        <v>2</v>
      </c>
      <c r="G832">
        <v>4</v>
      </c>
      <c r="H832">
        <v>1</v>
      </c>
      <c r="I832">
        <v>1241</v>
      </c>
      <c r="J832">
        <v>2</v>
      </c>
      <c r="K832">
        <v>1</v>
      </c>
      <c r="L832">
        <v>2</v>
      </c>
      <c r="M832">
        <v>2</v>
      </c>
      <c r="N832">
        <v>3</v>
      </c>
      <c r="O832">
        <v>3</v>
      </c>
      <c r="R832" s="4" t="s">
        <v>10896</v>
      </c>
      <c r="S832" t="str">
        <f t="shared" si="13"/>
        <v>3</v>
      </c>
      <c r="T832" t="str" cm="1">
        <f t="array" ref="T832">LEFT(S832,SUM(--ISNUMBER(--MID(S832,COLUMN($1:$20),1))))</f>
        <v>3</v>
      </c>
      <c r="U832" t="str" cm="1">
        <f t="array" ref="U832">RIGHT(S832,LEN(S832)-SUM(--ISNUMBER(--MID(S832,COLUMN($1:$20),1))))</f>
        <v/>
      </c>
    </row>
    <row r="833" spans="1:21" x14ac:dyDescent="0.25">
      <c r="A833" t="s">
        <v>11</v>
      </c>
      <c r="B833" s="4" t="s">
        <v>3684</v>
      </c>
      <c r="C833" s="4" t="s">
        <v>3685</v>
      </c>
      <c r="D833" s="1">
        <v>877.04718800000001</v>
      </c>
      <c r="E833">
        <v>1</v>
      </c>
      <c r="F833">
        <v>2</v>
      </c>
      <c r="G833">
        <v>2</v>
      </c>
      <c r="H833">
        <v>4</v>
      </c>
      <c r="I833">
        <v>1224</v>
      </c>
      <c r="J833">
        <v>4</v>
      </c>
      <c r="K833">
        <v>1</v>
      </c>
      <c r="L833">
        <v>1</v>
      </c>
      <c r="M833">
        <v>2</v>
      </c>
      <c r="N833">
        <v>2</v>
      </c>
      <c r="O833">
        <v>2</v>
      </c>
      <c r="R833" s="4" t="s">
        <v>10896</v>
      </c>
      <c r="S833" t="str">
        <f t="shared" si="13"/>
        <v>4</v>
      </c>
      <c r="T833" t="str" cm="1">
        <f t="array" ref="T833">LEFT(S833,SUM(--ISNUMBER(--MID(S833,COLUMN($1:$20),1))))</f>
        <v>4</v>
      </c>
      <c r="U833" t="str" cm="1">
        <f t="array" ref="U833">RIGHT(S833,LEN(S833)-SUM(--ISNUMBER(--MID(S833,COLUMN($1:$20),1))))</f>
        <v/>
      </c>
    </row>
    <row r="834" spans="1:21" x14ac:dyDescent="0.25">
      <c r="A834" t="s">
        <v>11</v>
      </c>
      <c r="B834" s="4" t="s">
        <v>3684</v>
      </c>
      <c r="C834" s="4" t="s">
        <v>8377</v>
      </c>
      <c r="D834" s="1">
        <v>159.03613999999999</v>
      </c>
      <c r="E834">
        <v>1</v>
      </c>
      <c r="F834">
        <v>2</v>
      </c>
      <c r="G834">
        <v>2</v>
      </c>
      <c r="H834">
        <v>1</v>
      </c>
      <c r="I834">
        <v>1221</v>
      </c>
      <c r="J834">
        <v>4</v>
      </c>
      <c r="K834">
        <v>1</v>
      </c>
      <c r="L834">
        <v>3</v>
      </c>
      <c r="M834">
        <v>2</v>
      </c>
      <c r="N834">
        <v>4</v>
      </c>
      <c r="O834">
        <v>4</v>
      </c>
      <c r="R834" s="4" t="s">
        <v>10896</v>
      </c>
      <c r="S834" t="str">
        <f t="shared" si="13"/>
        <v>5</v>
      </c>
      <c r="T834" t="str" cm="1">
        <f t="array" ref="T834">LEFT(S834,SUM(--ISNUMBER(--MID(S834,COLUMN($1:$20),1))))</f>
        <v>5</v>
      </c>
      <c r="U834" t="str" cm="1">
        <f t="array" ref="U834">RIGHT(S834,LEN(S834)-SUM(--ISNUMBER(--MID(S834,COLUMN($1:$20),1))))</f>
        <v/>
      </c>
    </row>
    <row r="835" spans="1:21" x14ac:dyDescent="0.25">
      <c r="A835" t="s">
        <v>11</v>
      </c>
      <c r="B835" s="4" t="s">
        <v>3684</v>
      </c>
      <c r="C835" s="4" t="s">
        <v>8378</v>
      </c>
      <c r="D835" s="1">
        <v>1025.9736370000001</v>
      </c>
      <c r="E835">
        <v>1</v>
      </c>
      <c r="F835">
        <v>2</v>
      </c>
      <c r="G835">
        <v>2</v>
      </c>
      <c r="H835">
        <v>4</v>
      </c>
      <c r="I835">
        <v>1224</v>
      </c>
      <c r="J835">
        <v>4</v>
      </c>
      <c r="K835">
        <v>1</v>
      </c>
      <c r="L835">
        <v>1</v>
      </c>
      <c r="M835">
        <v>2</v>
      </c>
      <c r="N835">
        <v>2</v>
      </c>
      <c r="O835">
        <v>2</v>
      </c>
      <c r="R835" s="4" t="s">
        <v>10896</v>
      </c>
      <c r="S835" t="str">
        <f t="shared" si="13"/>
        <v>6</v>
      </c>
      <c r="T835" t="str" cm="1">
        <f t="array" ref="T835">LEFT(S835,SUM(--ISNUMBER(--MID(S835,COLUMN($1:$20),1))))</f>
        <v>6</v>
      </c>
      <c r="U835" t="str" cm="1">
        <f t="array" ref="U835">RIGHT(S835,LEN(S835)-SUM(--ISNUMBER(--MID(S835,COLUMN($1:$20),1))))</f>
        <v/>
      </c>
    </row>
    <row r="836" spans="1:21" x14ac:dyDescent="0.25">
      <c r="A836" t="s">
        <v>11</v>
      </c>
      <c r="B836" s="4" t="s">
        <v>3684</v>
      </c>
      <c r="C836" s="4" t="s">
        <v>7568</v>
      </c>
      <c r="D836" s="1">
        <v>83.033636000000001</v>
      </c>
      <c r="E836">
        <v>3</v>
      </c>
      <c r="F836">
        <v>2</v>
      </c>
      <c r="G836">
        <v>2</v>
      </c>
      <c r="H836">
        <v>1</v>
      </c>
      <c r="I836">
        <v>3221</v>
      </c>
      <c r="J836">
        <v>4</v>
      </c>
      <c r="K836">
        <v>1</v>
      </c>
      <c r="L836">
        <v>2</v>
      </c>
      <c r="M836">
        <v>2</v>
      </c>
      <c r="N836">
        <v>3</v>
      </c>
      <c r="O836">
        <v>3</v>
      </c>
      <c r="R836" s="4" t="s">
        <v>10896</v>
      </c>
      <c r="S836" t="str">
        <f t="shared" si="13"/>
        <v>7</v>
      </c>
      <c r="T836" t="str" cm="1">
        <f t="array" ref="T836">LEFT(S836,SUM(--ISNUMBER(--MID(S836,COLUMN($1:$20),1))))</f>
        <v>7</v>
      </c>
      <c r="U836" t="str" cm="1">
        <f t="array" ref="U836">RIGHT(S836,LEN(S836)-SUM(--ISNUMBER(--MID(S836,COLUMN($1:$20),1))))</f>
        <v/>
      </c>
    </row>
    <row r="837" spans="1:21" x14ac:dyDescent="0.25">
      <c r="A837" t="s">
        <v>11</v>
      </c>
      <c r="B837" s="4" t="s">
        <v>3684</v>
      </c>
      <c r="C837" s="4" t="s">
        <v>6751</v>
      </c>
      <c r="D837" s="1">
        <v>2217.1743200000001</v>
      </c>
      <c r="E837">
        <v>3</v>
      </c>
      <c r="F837">
        <v>2</v>
      </c>
      <c r="G837">
        <v>2</v>
      </c>
      <c r="H837">
        <v>1</v>
      </c>
      <c r="I837">
        <v>3221</v>
      </c>
      <c r="J837">
        <v>4</v>
      </c>
      <c r="K837">
        <v>1</v>
      </c>
      <c r="L837">
        <v>2</v>
      </c>
      <c r="M837">
        <v>2</v>
      </c>
      <c r="N837">
        <v>3</v>
      </c>
      <c r="O837">
        <v>3</v>
      </c>
      <c r="R837" s="4" t="s">
        <v>10896</v>
      </c>
      <c r="S837" t="str">
        <f t="shared" si="13"/>
        <v>8</v>
      </c>
      <c r="T837" t="str" cm="1">
        <f t="array" ref="T837">LEFT(S837,SUM(--ISNUMBER(--MID(S837,COLUMN($1:$20),1))))</f>
        <v>8</v>
      </c>
      <c r="U837" t="str" cm="1">
        <f t="array" ref="U837">RIGHT(S837,LEN(S837)-SUM(--ISNUMBER(--MID(S837,COLUMN($1:$20),1))))</f>
        <v/>
      </c>
    </row>
    <row r="838" spans="1:21" x14ac:dyDescent="0.25">
      <c r="A838" t="s">
        <v>11</v>
      </c>
      <c r="B838" s="4" t="s">
        <v>8379</v>
      </c>
      <c r="C838" s="4" t="s">
        <v>8966</v>
      </c>
      <c r="D838" s="1">
        <v>39.224958000000001</v>
      </c>
      <c r="E838">
        <v>3</v>
      </c>
      <c r="F838">
        <v>1</v>
      </c>
      <c r="G838">
        <v>4</v>
      </c>
      <c r="H838">
        <v>1</v>
      </c>
      <c r="I838">
        <v>3141</v>
      </c>
      <c r="J838">
        <v>4</v>
      </c>
      <c r="K838">
        <v>3</v>
      </c>
      <c r="L838">
        <v>1</v>
      </c>
      <c r="M838">
        <v>2</v>
      </c>
      <c r="N838">
        <v>4</v>
      </c>
      <c r="O838">
        <v>4</v>
      </c>
      <c r="R838" s="4" t="s">
        <v>10825</v>
      </c>
      <c r="S838" t="str">
        <f t="shared" si="13"/>
        <v>1a</v>
      </c>
      <c r="T838" t="str" cm="1">
        <f t="array" ref="T838">LEFT(S838,SUM(--ISNUMBER(--MID(S838,COLUMN($1:$20),1))))</f>
        <v>1</v>
      </c>
      <c r="U838" t="str" cm="1">
        <f t="array" ref="U838">RIGHT(S838,LEN(S838)-SUM(--ISNUMBER(--MID(S838,COLUMN($1:$20),1))))</f>
        <v>a</v>
      </c>
    </row>
    <row r="839" spans="1:21" x14ac:dyDescent="0.25">
      <c r="A839" t="s">
        <v>11</v>
      </c>
      <c r="B839" s="4" t="s">
        <v>8379</v>
      </c>
      <c r="C839" s="4" t="s">
        <v>8381</v>
      </c>
      <c r="D839" s="1">
        <v>546.85553400000003</v>
      </c>
      <c r="E839">
        <v>3</v>
      </c>
      <c r="F839">
        <v>1</v>
      </c>
      <c r="G839">
        <v>4</v>
      </c>
      <c r="H839">
        <v>1</v>
      </c>
      <c r="I839">
        <v>3141</v>
      </c>
      <c r="J839">
        <v>4</v>
      </c>
      <c r="K839">
        <v>1</v>
      </c>
      <c r="L839">
        <v>1</v>
      </c>
      <c r="M839">
        <v>2</v>
      </c>
      <c r="N839">
        <v>2</v>
      </c>
      <c r="O839">
        <v>2</v>
      </c>
      <c r="R839" s="4" t="s">
        <v>10825</v>
      </c>
      <c r="S839" t="str">
        <f t="shared" si="13"/>
        <v>1b</v>
      </c>
      <c r="T839" t="str" cm="1">
        <f t="array" ref="T839">LEFT(S839,SUM(--ISNUMBER(--MID(S839,COLUMN($1:$20),1))))</f>
        <v>1</v>
      </c>
      <c r="U839" t="str" cm="1">
        <f t="array" ref="U839">RIGHT(S839,LEN(S839)-SUM(--ISNUMBER(--MID(S839,COLUMN($1:$20),1))))</f>
        <v>b</v>
      </c>
    </row>
    <row r="840" spans="1:21" x14ac:dyDescent="0.25">
      <c r="A840" t="s">
        <v>11</v>
      </c>
      <c r="B840" s="4" t="s">
        <v>8379</v>
      </c>
      <c r="C840" s="4" t="s">
        <v>8380</v>
      </c>
      <c r="D840" s="1">
        <v>1668.145315</v>
      </c>
      <c r="E840">
        <v>3</v>
      </c>
      <c r="F840">
        <v>1</v>
      </c>
      <c r="G840">
        <v>2</v>
      </c>
      <c r="H840">
        <v>1</v>
      </c>
      <c r="I840">
        <v>3121</v>
      </c>
      <c r="J840">
        <v>5</v>
      </c>
      <c r="K840">
        <v>1</v>
      </c>
      <c r="L840">
        <v>1</v>
      </c>
      <c r="M840">
        <v>2</v>
      </c>
      <c r="N840">
        <v>2</v>
      </c>
      <c r="O840">
        <v>2</v>
      </c>
      <c r="R840" s="4" t="s">
        <v>10825</v>
      </c>
      <c r="S840" t="str">
        <f t="shared" si="13"/>
        <v>2</v>
      </c>
      <c r="T840" t="str" cm="1">
        <f t="array" ref="T840">LEFT(S840,SUM(--ISNUMBER(--MID(S840,COLUMN($1:$20),1))))</f>
        <v>2</v>
      </c>
      <c r="U840" t="str" cm="1">
        <f t="array" ref="U840">RIGHT(S840,LEN(S840)-SUM(--ISNUMBER(--MID(S840,COLUMN($1:$20),1))))</f>
        <v/>
      </c>
    </row>
    <row r="841" spans="1:21" x14ac:dyDescent="0.25">
      <c r="A841" t="s">
        <v>11</v>
      </c>
      <c r="B841" s="4" t="s">
        <v>6000</v>
      </c>
      <c r="C841" s="4" t="s">
        <v>6001</v>
      </c>
      <c r="D841" s="1">
        <v>1580.2181</v>
      </c>
      <c r="E841">
        <v>3</v>
      </c>
      <c r="F841">
        <v>1</v>
      </c>
      <c r="G841">
        <v>2</v>
      </c>
      <c r="H841">
        <v>1</v>
      </c>
      <c r="I841">
        <v>3121</v>
      </c>
      <c r="J841">
        <v>5</v>
      </c>
      <c r="K841">
        <v>1</v>
      </c>
      <c r="L841">
        <v>1</v>
      </c>
      <c r="M841">
        <v>2</v>
      </c>
      <c r="N841">
        <v>2</v>
      </c>
      <c r="O841">
        <v>2</v>
      </c>
      <c r="R841" s="4" t="s">
        <v>10771</v>
      </c>
      <c r="S841" t="str">
        <f t="shared" si="13"/>
        <v>1</v>
      </c>
      <c r="T841" t="str" cm="1">
        <f t="array" ref="T841">LEFT(S841,SUM(--ISNUMBER(--MID(S841,COLUMN($1:$20),1))))</f>
        <v>1</v>
      </c>
      <c r="U841" t="str" cm="1">
        <f t="array" ref="U841">RIGHT(S841,LEN(S841)-SUM(--ISNUMBER(--MID(S841,COLUMN($1:$20),1))))</f>
        <v/>
      </c>
    </row>
    <row r="842" spans="1:21" x14ac:dyDescent="0.25">
      <c r="A842" t="s">
        <v>11</v>
      </c>
      <c r="B842" s="4" t="s">
        <v>7576</v>
      </c>
      <c r="C842" s="4" t="s">
        <v>7577</v>
      </c>
      <c r="D842" s="1">
        <v>2200.5162500000001</v>
      </c>
      <c r="E842">
        <v>2</v>
      </c>
      <c r="F842">
        <v>1</v>
      </c>
      <c r="G842">
        <v>4</v>
      </c>
      <c r="H842">
        <v>1</v>
      </c>
      <c r="I842">
        <v>2141</v>
      </c>
      <c r="J842">
        <v>4</v>
      </c>
      <c r="K842">
        <v>1</v>
      </c>
      <c r="L842">
        <v>1</v>
      </c>
      <c r="M842">
        <v>2</v>
      </c>
      <c r="N842">
        <v>2</v>
      </c>
      <c r="O842">
        <v>2</v>
      </c>
      <c r="R842" s="4" t="s">
        <v>10878</v>
      </c>
      <c r="S842" t="str">
        <f t="shared" si="13"/>
        <v>1</v>
      </c>
      <c r="T842" t="str" cm="1">
        <f t="array" ref="T842">LEFT(S842,SUM(--ISNUMBER(--MID(S842,COLUMN($1:$20),1))))</f>
        <v>1</v>
      </c>
      <c r="U842" t="str" cm="1">
        <f t="array" ref="U842">RIGHT(S842,LEN(S842)-SUM(--ISNUMBER(--MID(S842,COLUMN($1:$20),1))))</f>
        <v/>
      </c>
    </row>
    <row r="843" spans="1:21" x14ac:dyDescent="0.25">
      <c r="A843" t="s">
        <v>11</v>
      </c>
      <c r="B843" s="4" t="s">
        <v>6755</v>
      </c>
      <c r="C843" s="4" t="s">
        <v>7578</v>
      </c>
      <c r="D843" s="1">
        <v>455.12006600000001</v>
      </c>
      <c r="E843">
        <v>1</v>
      </c>
      <c r="F843">
        <v>1</v>
      </c>
      <c r="G843">
        <v>4</v>
      </c>
      <c r="H843">
        <v>1</v>
      </c>
      <c r="I843">
        <v>1141</v>
      </c>
      <c r="J843">
        <v>4</v>
      </c>
      <c r="K843">
        <v>1</v>
      </c>
      <c r="L843">
        <v>3</v>
      </c>
      <c r="M843">
        <v>3</v>
      </c>
      <c r="N843">
        <v>4</v>
      </c>
      <c r="O843">
        <v>4</v>
      </c>
      <c r="R843" s="4" t="s">
        <v>10930</v>
      </c>
      <c r="S843" t="str">
        <f t="shared" si="13"/>
        <v>1</v>
      </c>
      <c r="T843" t="str" cm="1">
        <f t="array" ref="T843">LEFT(S843,SUM(--ISNUMBER(--MID(S843,COLUMN($1:$20),1))))</f>
        <v>1</v>
      </c>
      <c r="U843" t="str" cm="1">
        <f t="array" ref="U843">RIGHT(S843,LEN(S843)-SUM(--ISNUMBER(--MID(S843,COLUMN($1:$20),1))))</f>
        <v/>
      </c>
    </row>
    <row r="844" spans="1:21" x14ac:dyDescent="0.25">
      <c r="A844" t="s">
        <v>11</v>
      </c>
      <c r="B844" s="4" t="s">
        <v>6755</v>
      </c>
      <c r="C844" s="4" t="s">
        <v>6756</v>
      </c>
      <c r="D844" s="1">
        <v>1797.5687559999999</v>
      </c>
      <c r="E844">
        <v>1</v>
      </c>
      <c r="F844">
        <v>1</v>
      </c>
      <c r="G844">
        <v>2</v>
      </c>
      <c r="H844">
        <v>1</v>
      </c>
      <c r="I844">
        <v>1121</v>
      </c>
      <c r="J844">
        <v>5</v>
      </c>
      <c r="K844">
        <v>1</v>
      </c>
      <c r="L844">
        <v>1</v>
      </c>
      <c r="M844">
        <v>2</v>
      </c>
      <c r="N844">
        <v>2</v>
      </c>
      <c r="O844">
        <v>2</v>
      </c>
      <c r="R844" s="4" t="s">
        <v>10930</v>
      </c>
      <c r="S844" t="str">
        <f t="shared" si="13"/>
        <v>2</v>
      </c>
      <c r="T844" t="str" cm="1">
        <f t="array" ref="T844">LEFT(S844,SUM(--ISNUMBER(--MID(S844,COLUMN($1:$20),1))))</f>
        <v>2</v>
      </c>
      <c r="U844" t="str" cm="1">
        <f t="array" ref="U844">RIGHT(S844,LEN(S844)-SUM(--ISNUMBER(--MID(S844,COLUMN($1:$20),1))))</f>
        <v/>
      </c>
    </row>
    <row r="845" spans="1:21" x14ac:dyDescent="0.25">
      <c r="A845" t="s">
        <v>11</v>
      </c>
      <c r="B845" s="4" t="s">
        <v>5272</v>
      </c>
      <c r="C845" s="4" t="s">
        <v>5274</v>
      </c>
      <c r="D845" s="1">
        <v>508.41958899999997</v>
      </c>
      <c r="E845">
        <v>1</v>
      </c>
      <c r="F845">
        <v>1</v>
      </c>
      <c r="G845">
        <v>4</v>
      </c>
      <c r="H845">
        <v>1</v>
      </c>
      <c r="I845">
        <v>1141</v>
      </c>
      <c r="J845">
        <v>4</v>
      </c>
      <c r="K845">
        <v>1</v>
      </c>
      <c r="L845">
        <v>2</v>
      </c>
      <c r="M845">
        <v>2</v>
      </c>
      <c r="N845">
        <v>3</v>
      </c>
      <c r="O845">
        <v>3</v>
      </c>
      <c r="R845" s="4" t="s">
        <v>10775</v>
      </c>
      <c r="S845" t="str">
        <f t="shared" si="13"/>
        <v>1</v>
      </c>
      <c r="T845" t="str" cm="1">
        <f t="array" ref="T845">LEFT(S845,SUM(--ISNUMBER(--MID(S845,COLUMN($1:$20),1))))</f>
        <v>1</v>
      </c>
      <c r="U845" t="str" cm="1">
        <f t="array" ref="U845">RIGHT(S845,LEN(S845)-SUM(--ISNUMBER(--MID(S845,COLUMN($1:$20),1))))</f>
        <v/>
      </c>
    </row>
    <row r="846" spans="1:21" x14ac:dyDescent="0.25">
      <c r="A846" t="s">
        <v>11</v>
      </c>
      <c r="B846" s="4" t="s">
        <v>5272</v>
      </c>
      <c r="C846" s="4" t="s">
        <v>5273</v>
      </c>
      <c r="D846" s="1">
        <v>1026.516881</v>
      </c>
      <c r="E846">
        <v>1</v>
      </c>
      <c r="F846">
        <v>1</v>
      </c>
      <c r="G846">
        <v>2</v>
      </c>
      <c r="H846">
        <v>1</v>
      </c>
      <c r="I846">
        <v>1121</v>
      </c>
      <c r="J846">
        <v>5</v>
      </c>
      <c r="K846">
        <v>1</v>
      </c>
      <c r="L846">
        <v>1</v>
      </c>
      <c r="M846">
        <v>1</v>
      </c>
      <c r="N846">
        <v>1</v>
      </c>
      <c r="O846">
        <v>1</v>
      </c>
      <c r="R846" s="4" t="s">
        <v>10775</v>
      </c>
      <c r="S846" t="str">
        <f t="shared" si="13"/>
        <v>2</v>
      </c>
      <c r="T846" t="str" cm="1">
        <f t="array" ref="T846">LEFT(S846,SUM(--ISNUMBER(--MID(S846,COLUMN($1:$20),1))))</f>
        <v>2</v>
      </c>
      <c r="U846" t="str" cm="1">
        <f t="array" ref="U846">RIGHT(S846,LEN(S846)-SUM(--ISNUMBER(--MID(S846,COLUMN($1:$20),1))))</f>
        <v/>
      </c>
    </row>
    <row r="847" spans="1:21" x14ac:dyDescent="0.25">
      <c r="A847" t="s">
        <v>11</v>
      </c>
      <c r="B847" s="4" t="s">
        <v>1484</v>
      </c>
      <c r="C847" s="4" t="s">
        <v>2969</v>
      </c>
      <c r="D847" s="1">
        <v>2161.8880359999998</v>
      </c>
      <c r="E847">
        <v>1</v>
      </c>
      <c r="F847">
        <v>2</v>
      </c>
      <c r="G847">
        <v>4</v>
      </c>
      <c r="H847">
        <v>2</v>
      </c>
      <c r="I847">
        <v>1242</v>
      </c>
      <c r="J847">
        <v>4</v>
      </c>
      <c r="K847">
        <v>1</v>
      </c>
      <c r="L847">
        <v>3</v>
      </c>
      <c r="M847">
        <v>3</v>
      </c>
      <c r="N847">
        <v>4</v>
      </c>
      <c r="O847">
        <v>4</v>
      </c>
      <c r="R847" s="4" t="s">
        <v>10784</v>
      </c>
      <c r="S847" t="str">
        <f t="shared" si="13"/>
        <v>1</v>
      </c>
      <c r="T847" t="str" cm="1">
        <f t="array" ref="T847">LEFT(S847,SUM(--ISNUMBER(--MID(S847,COLUMN($1:$20),1))))</f>
        <v>1</v>
      </c>
      <c r="U847" t="str" cm="1">
        <f t="array" ref="U847">RIGHT(S847,LEN(S847)-SUM(--ISNUMBER(--MID(S847,COLUMN($1:$20),1))))</f>
        <v/>
      </c>
    </row>
    <row r="848" spans="1:21" x14ac:dyDescent="0.25">
      <c r="A848" t="s">
        <v>11</v>
      </c>
      <c r="B848" s="4" t="s">
        <v>1484</v>
      </c>
      <c r="C848" s="4" t="s">
        <v>7585</v>
      </c>
      <c r="D848" s="1">
        <v>727.12414999999999</v>
      </c>
      <c r="E848">
        <v>1</v>
      </c>
      <c r="F848">
        <v>1</v>
      </c>
      <c r="G848">
        <v>2</v>
      </c>
      <c r="H848">
        <v>1</v>
      </c>
      <c r="I848">
        <v>1121</v>
      </c>
      <c r="J848">
        <v>5</v>
      </c>
      <c r="K848">
        <v>1</v>
      </c>
      <c r="L848">
        <v>2</v>
      </c>
      <c r="M848">
        <v>1</v>
      </c>
      <c r="N848">
        <v>2</v>
      </c>
      <c r="O848">
        <v>2</v>
      </c>
      <c r="R848" s="4" t="s">
        <v>10784</v>
      </c>
      <c r="S848" t="str">
        <f t="shared" si="13"/>
        <v>2a</v>
      </c>
      <c r="T848" t="str" cm="1">
        <f t="array" ref="T848">LEFT(S848,SUM(--ISNUMBER(--MID(S848,COLUMN($1:$20),1))))</f>
        <v>2</v>
      </c>
      <c r="U848" t="str" cm="1">
        <f t="array" ref="U848">RIGHT(S848,LEN(S848)-SUM(--ISNUMBER(--MID(S848,COLUMN($1:$20),1))))</f>
        <v>a</v>
      </c>
    </row>
    <row r="849" spans="1:21" x14ac:dyDescent="0.25">
      <c r="A849" t="s">
        <v>11</v>
      </c>
      <c r="B849" s="4" t="s">
        <v>1484</v>
      </c>
      <c r="C849" s="4" t="s">
        <v>6759</v>
      </c>
      <c r="D849" s="1">
        <v>3704.3241619999999</v>
      </c>
      <c r="E849">
        <v>1</v>
      </c>
      <c r="F849">
        <v>1</v>
      </c>
      <c r="G849">
        <v>2</v>
      </c>
      <c r="H849">
        <v>1</v>
      </c>
      <c r="I849">
        <v>1121</v>
      </c>
      <c r="J849">
        <v>5</v>
      </c>
      <c r="K849">
        <v>1</v>
      </c>
      <c r="L849">
        <v>1</v>
      </c>
      <c r="M849">
        <v>1</v>
      </c>
      <c r="N849">
        <v>1</v>
      </c>
      <c r="O849">
        <v>1</v>
      </c>
      <c r="R849" s="4" t="s">
        <v>10784</v>
      </c>
      <c r="S849" t="str">
        <f t="shared" si="13"/>
        <v>2ba</v>
      </c>
      <c r="T849" t="str" cm="1">
        <f t="array" ref="T849">LEFT(S849,SUM(--ISNUMBER(--MID(S849,COLUMN($1:$20),1))))</f>
        <v>2</v>
      </c>
      <c r="U849" t="str" cm="1">
        <f t="array" ref="U849">RIGHT(S849,LEN(S849)-SUM(--ISNUMBER(--MID(S849,COLUMN($1:$20),1))))</f>
        <v>ba</v>
      </c>
    </row>
    <row r="850" spans="1:21" x14ac:dyDescent="0.25">
      <c r="A850" t="s">
        <v>11</v>
      </c>
      <c r="B850" s="4" t="s">
        <v>1484</v>
      </c>
      <c r="C850" s="4" t="s">
        <v>6760</v>
      </c>
      <c r="D850" s="1">
        <v>323.66343499999999</v>
      </c>
      <c r="E850">
        <v>1</v>
      </c>
      <c r="F850">
        <v>1</v>
      </c>
      <c r="G850">
        <v>2</v>
      </c>
      <c r="H850">
        <v>1</v>
      </c>
      <c r="I850">
        <v>1121</v>
      </c>
      <c r="J850">
        <v>5</v>
      </c>
      <c r="K850">
        <v>3</v>
      </c>
      <c r="L850">
        <v>1</v>
      </c>
      <c r="M850">
        <v>1</v>
      </c>
      <c r="N850">
        <v>3</v>
      </c>
      <c r="O850">
        <v>3</v>
      </c>
      <c r="R850" s="4" t="s">
        <v>10784</v>
      </c>
      <c r="S850" t="str">
        <f t="shared" si="13"/>
        <v>2bb</v>
      </c>
      <c r="T850" t="str" cm="1">
        <f t="array" ref="T850">LEFT(S850,SUM(--ISNUMBER(--MID(S850,COLUMN($1:$20),1))))</f>
        <v>2</v>
      </c>
      <c r="U850" t="str" cm="1">
        <f t="array" ref="U850">RIGHT(S850,LEN(S850)-SUM(--ISNUMBER(--MID(S850,COLUMN($1:$20),1))))</f>
        <v>bb</v>
      </c>
    </row>
    <row r="851" spans="1:21" x14ac:dyDescent="0.25">
      <c r="A851" t="s">
        <v>11</v>
      </c>
      <c r="B851" s="4" t="s">
        <v>1484</v>
      </c>
      <c r="C851" s="4" t="s">
        <v>4436</v>
      </c>
      <c r="D851" s="1">
        <v>150.478376</v>
      </c>
      <c r="E851">
        <v>1</v>
      </c>
      <c r="F851">
        <v>1</v>
      </c>
      <c r="G851">
        <v>3</v>
      </c>
      <c r="H851">
        <v>1</v>
      </c>
      <c r="I851">
        <v>1131</v>
      </c>
      <c r="J851">
        <v>4</v>
      </c>
      <c r="K851">
        <v>3</v>
      </c>
      <c r="L851">
        <v>1</v>
      </c>
      <c r="M851">
        <v>2</v>
      </c>
      <c r="N851">
        <v>4</v>
      </c>
      <c r="O851">
        <v>4</v>
      </c>
      <c r="R851" s="4" t="s">
        <v>10784</v>
      </c>
      <c r="S851" t="str">
        <f t="shared" si="13"/>
        <v>3a</v>
      </c>
      <c r="T851" t="str" cm="1">
        <f t="array" ref="T851">LEFT(S851,SUM(--ISNUMBER(--MID(S851,COLUMN($1:$20),1))))</f>
        <v>3</v>
      </c>
      <c r="U851" t="str" cm="1">
        <f t="array" ref="U851">RIGHT(S851,LEN(S851)-SUM(--ISNUMBER(--MID(S851,COLUMN($1:$20),1))))</f>
        <v>a</v>
      </c>
    </row>
    <row r="852" spans="1:21" x14ac:dyDescent="0.25">
      <c r="A852" t="s">
        <v>11</v>
      </c>
      <c r="B852" s="4" t="s">
        <v>1484</v>
      </c>
      <c r="C852" s="4" t="s">
        <v>1485</v>
      </c>
      <c r="D852" s="1">
        <v>248.73782</v>
      </c>
      <c r="E852">
        <v>1</v>
      </c>
      <c r="F852">
        <v>1</v>
      </c>
      <c r="G852">
        <v>3</v>
      </c>
      <c r="H852">
        <v>1</v>
      </c>
      <c r="I852">
        <v>1131</v>
      </c>
      <c r="J852">
        <v>4</v>
      </c>
      <c r="K852">
        <v>1</v>
      </c>
      <c r="L852">
        <v>1</v>
      </c>
      <c r="M852">
        <v>2</v>
      </c>
      <c r="N852">
        <v>2</v>
      </c>
      <c r="O852">
        <v>2</v>
      </c>
      <c r="R852" s="4" t="s">
        <v>10784</v>
      </c>
      <c r="S852" t="str">
        <f t="shared" si="13"/>
        <v>3b</v>
      </c>
      <c r="T852" t="str" cm="1">
        <f t="array" ref="T852">LEFT(S852,SUM(--ISNUMBER(--MID(S852,COLUMN($1:$20),1))))</f>
        <v>3</v>
      </c>
      <c r="U852" t="str" cm="1">
        <f t="array" ref="U852">RIGHT(S852,LEN(S852)-SUM(--ISNUMBER(--MID(S852,COLUMN($1:$20),1))))</f>
        <v>b</v>
      </c>
    </row>
    <row r="853" spans="1:21" x14ac:dyDescent="0.25">
      <c r="A853" t="s">
        <v>11</v>
      </c>
      <c r="B853" s="4" t="s">
        <v>7587</v>
      </c>
      <c r="C853" s="4" t="s">
        <v>7588</v>
      </c>
      <c r="D853" s="1">
        <v>1303.122384</v>
      </c>
      <c r="E853">
        <v>1</v>
      </c>
      <c r="F853">
        <v>1</v>
      </c>
      <c r="G853">
        <v>2</v>
      </c>
      <c r="H853">
        <v>1</v>
      </c>
      <c r="I853">
        <v>1121</v>
      </c>
      <c r="J853">
        <v>5</v>
      </c>
      <c r="K853">
        <v>1</v>
      </c>
      <c r="L853">
        <v>2</v>
      </c>
      <c r="M853">
        <v>2</v>
      </c>
      <c r="N853">
        <v>3</v>
      </c>
      <c r="O853">
        <v>3</v>
      </c>
      <c r="R853" s="4" t="s">
        <v>10933</v>
      </c>
      <c r="S853" t="str">
        <f t="shared" si="13"/>
        <v>1a</v>
      </c>
      <c r="T853" t="str" cm="1">
        <f t="array" ref="T853">LEFT(S853,SUM(--ISNUMBER(--MID(S853,COLUMN($1:$20),1))))</f>
        <v>1</v>
      </c>
      <c r="U853" t="str" cm="1">
        <f t="array" ref="U853">RIGHT(S853,LEN(S853)-SUM(--ISNUMBER(--MID(S853,COLUMN($1:$20),1))))</f>
        <v>a</v>
      </c>
    </row>
    <row r="854" spans="1:21" x14ac:dyDescent="0.25">
      <c r="A854" t="s">
        <v>11</v>
      </c>
      <c r="B854" s="4" t="s">
        <v>7587</v>
      </c>
      <c r="C854" s="4" t="s">
        <v>8394</v>
      </c>
      <c r="D854" s="1">
        <v>1223.153155</v>
      </c>
      <c r="E854">
        <v>1</v>
      </c>
      <c r="F854">
        <v>1</v>
      </c>
      <c r="G854">
        <v>2</v>
      </c>
      <c r="H854">
        <v>1</v>
      </c>
      <c r="I854">
        <v>1121</v>
      </c>
      <c r="J854">
        <v>5</v>
      </c>
      <c r="K854">
        <v>1</v>
      </c>
      <c r="L854">
        <v>1</v>
      </c>
      <c r="M854">
        <v>2</v>
      </c>
      <c r="N854">
        <v>2</v>
      </c>
      <c r="O854">
        <v>2</v>
      </c>
      <c r="R854" s="4" t="s">
        <v>10933</v>
      </c>
      <c r="S854" t="str">
        <f t="shared" si="13"/>
        <v>1b</v>
      </c>
      <c r="T854" t="str" cm="1">
        <f t="array" ref="T854">LEFT(S854,SUM(--ISNUMBER(--MID(S854,COLUMN($1:$20),1))))</f>
        <v>1</v>
      </c>
      <c r="U854" t="str" cm="1">
        <f t="array" ref="U854">RIGHT(S854,LEN(S854)-SUM(--ISNUMBER(--MID(S854,COLUMN($1:$20),1))))</f>
        <v>b</v>
      </c>
    </row>
    <row r="855" spans="1:21" x14ac:dyDescent="0.25">
      <c r="A855" t="s">
        <v>11</v>
      </c>
      <c r="B855" s="4" t="s">
        <v>6762</v>
      </c>
      <c r="C855" s="4" t="s">
        <v>6763</v>
      </c>
      <c r="D855" s="1">
        <v>1813.436246</v>
      </c>
      <c r="E855">
        <v>3</v>
      </c>
      <c r="F855">
        <v>1</v>
      </c>
      <c r="G855">
        <v>2</v>
      </c>
      <c r="H855">
        <v>1</v>
      </c>
      <c r="I855">
        <v>3121</v>
      </c>
      <c r="J855">
        <v>5</v>
      </c>
      <c r="K855">
        <v>1</v>
      </c>
      <c r="L855">
        <v>1</v>
      </c>
      <c r="M855">
        <v>2</v>
      </c>
      <c r="N855">
        <v>2</v>
      </c>
      <c r="O855">
        <v>2</v>
      </c>
      <c r="R855" s="4" t="s">
        <v>10902</v>
      </c>
      <c r="S855" t="str">
        <f t="shared" si="13"/>
        <v>1</v>
      </c>
      <c r="T855" t="str" cm="1">
        <f t="array" ref="T855">LEFT(S855,SUM(--ISNUMBER(--MID(S855,COLUMN($1:$20),1))))</f>
        <v>1</v>
      </c>
      <c r="U855" t="str" cm="1">
        <f t="array" ref="U855">RIGHT(S855,LEN(S855)-SUM(--ISNUMBER(--MID(S855,COLUMN($1:$20),1))))</f>
        <v/>
      </c>
    </row>
    <row r="856" spans="1:21" x14ac:dyDescent="0.25">
      <c r="A856" t="s">
        <v>11</v>
      </c>
      <c r="B856" s="4" t="s">
        <v>2181</v>
      </c>
      <c r="C856" s="4" t="s">
        <v>8397</v>
      </c>
      <c r="D856" s="1">
        <v>957.94402700000001</v>
      </c>
      <c r="E856">
        <v>3</v>
      </c>
      <c r="F856">
        <v>1</v>
      </c>
      <c r="G856">
        <v>4</v>
      </c>
      <c r="H856">
        <v>1</v>
      </c>
      <c r="I856">
        <v>3141</v>
      </c>
      <c r="J856">
        <v>4</v>
      </c>
      <c r="K856">
        <v>1</v>
      </c>
      <c r="L856">
        <v>1</v>
      </c>
      <c r="M856">
        <v>3</v>
      </c>
      <c r="N856">
        <v>3</v>
      </c>
      <c r="O856">
        <v>3</v>
      </c>
      <c r="R856" s="4" t="s">
        <v>10869</v>
      </c>
      <c r="S856" t="str">
        <f t="shared" si="13"/>
        <v>1</v>
      </c>
      <c r="T856" t="str" cm="1">
        <f t="array" ref="T856">LEFT(S856,SUM(--ISNUMBER(--MID(S856,COLUMN($1:$20),1))))</f>
        <v>1</v>
      </c>
      <c r="U856" t="str" cm="1">
        <f t="array" ref="U856">RIGHT(S856,LEN(S856)-SUM(--ISNUMBER(--MID(S856,COLUMN($1:$20),1))))</f>
        <v/>
      </c>
    </row>
    <row r="857" spans="1:21" x14ac:dyDescent="0.25">
      <c r="A857" t="s">
        <v>11</v>
      </c>
      <c r="B857" s="4" t="s">
        <v>2183</v>
      </c>
      <c r="C857" s="4" t="s">
        <v>7591</v>
      </c>
      <c r="D857" s="1">
        <v>1036.918263</v>
      </c>
      <c r="E857">
        <v>3</v>
      </c>
      <c r="F857">
        <v>1</v>
      </c>
      <c r="G857">
        <v>4</v>
      </c>
      <c r="H857">
        <v>1</v>
      </c>
      <c r="I857">
        <v>3141</v>
      </c>
      <c r="J857">
        <v>4</v>
      </c>
      <c r="K857">
        <v>1</v>
      </c>
      <c r="L857">
        <v>3</v>
      </c>
      <c r="M857">
        <v>2</v>
      </c>
      <c r="N857">
        <v>4</v>
      </c>
      <c r="O857">
        <v>4</v>
      </c>
      <c r="R857" s="4" t="s">
        <v>10855</v>
      </c>
      <c r="S857" t="str">
        <f t="shared" si="13"/>
        <v>1</v>
      </c>
      <c r="T857" t="str" cm="1">
        <f t="array" ref="T857">LEFT(S857,SUM(--ISNUMBER(--MID(S857,COLUMN($1:$20),1))))</f>
        <v>1</v>
      </c>
      <c r="U857" t="str" cm="1">
        <f t="array" ref="U857">RIGHT(S857,LEN(S857)-SUM(--ISNUMBER(--MID(S857,COLUMN($1:$20),1))))</f>
        <v/>
      </c>
    </row>
    <row r="858" spans="1:21" x14ac:dyDescent="0.25">
      <c r="A858" t="s">
        <v>11</v>
      </c>
      <c r="B858" s="4" t="s">
        <v>2183</v>
      </c>
      <c r="C858" s="4" t="s">
        <v>6773</v>
      </c>
      <c r="D858" s="1">
        <v>2369.2655580000001</v>
      </c>
      <c r="E858">
        <v>2</v>
      </c>
      <c r="F858">
        <v>1</v>
      </c>
      <c r="G858">
        <v>4</v>
      </c>
      <c r="H858">
        <v>1</v>
      </c>
      <c r="I858">
        <v>2141</v>
      </c>
      <c r="J858">
        <v>4</v>
      </c>
      <c r="K858">
        <v>1</v>
      </c>
      <c r="L858">
        <v>2</v>
      </c>
      <c r="M858">
        <v>2</v>
      </c>
      <c r="N858">
        <v>3</v>
      </c>
      <c r="O858">
        <v>3</v>
      </c>
      <c r="R858" s="4" t="s">
        <v>10880</v>
      </c>
      <c r="S858" t="str">
        <f t="shared" si="13"/>
        <v>1</v>
      </c>
      <c r="T858" t="str" cm="1">
        <f t="array" ref="T858">LEFT(S858,SUM(--ISNUMBER(--MID(S858,COLUMN($1:$20),1))))</f>
        <v>1</v>
      </c>
      <c r="U858" t="str" cm="1">
        <f t="array" ref="U858">RIGHT(S858,LEN(S858)-SUM(--ISNUMBER(--MID(S858,COLUMN($1:$20),1))))</f>
        <v/>
      </c>
    </row>
    <row r="859" spans="1:21" x14ac:dyDescent="0.25">
      <c r="A859" t="s">
        <v>11</v>
      </c>
      <c r="B859" s="4" t="s">
        <v>2183</v>
      </c>
      <c r="C859" s="4" t="s">
        <v>6771</v>
      </c>
      <c r="D859" s="1">
        <v>2227.6414749999999</v>
      </c>
      <c r="E859">
        <v>1</v>
      </c>
      <c r="F859">
        <v>1</v>
      </c>
      <c r="G859">
        <v>2</v>
      </c>
      <c r="H859">
        <v>1</v>
      </c>
      <c r="I859">
        <v>1121</v>
      </c>
      <c r="J859">
        <v>5</v>
      </c>
      <c r="K859">
        <v>1</v>
      </c>
      <c r="L859">
        <v>2</v>
      </c>
      <c r="M859">
        <v>2</v>
      </c>
      <c r="N859">
        <v>3</v>
      </c>
      <c r="O859">
        <v>3</v>
      </c>
      <c r="R859" s="4" t="s">
        <v>10904</v>
      </c>
      <c r="S859" t="str">
        <f t="shared" si="13"/>
        <v>1</v>
      </c>
      <c r="T859" t="str" cm="1">
        <f t="array" ref="T859">LEFT(S859,SUM(--ISNUMBER(--MID(S859,COLUMN($1:$20),1))))</f>
        <v>1</v>
      </c>
      <c r="U859" t="str" cm="1">
        <f t="array" ref="U859">RIGHT(S859,LEN(S859)-SUM(--ISNUMBER(--MID(S859,COLUMN($1:$20),1))))</f>
        <v/>
      </c>
    </row>
    <row r="860" spans="1:21" x14ac:dyDescent="0.25">
      <c r="A860" t="s">
        <v>11</v>
      </c>
      <c r="B860" s="4" t="s">
        <v>2183</v>
      </c>
      <c r="C860" s="4" t="s">
        <v>6014</v>
      </c>
      <c r="D860" s="1">
        <v>2730.6355979999998</v>
      </c>
      <c r="E860">
        <v>2</v>
      </c>
      <c r="F860">
        <v>1</v>
      </c>
      <c r="G860">
        <v>2</v>
      </c>
      <c r="H860">
        <v>1</v>
      </c>
      <c r="I860">
        <v>2121</v>
      </c>
      <c r="J860">
        <v>5</v>
      </c>
      <c r="K860">
        <v>1</v>
      </c>
      <c r="L860">
        <v>1</v>
      </c>
      <c r="M860">
        <v>2</v>
      </c>
      <c r="N860">
        <v>2</v>
      </c>
      <c r="O860">
        <v>2</v>
      </c>
      <c r="R860" s="4" t="s">
        <v>10880</v>
      </c>
      <c r="S860" t="str">
        <f t="shared" si="13"/>
        <v>2</v>
      </c>
      <c r="T860" t="str" cm="1">
        <f t="array" ref="T860">LEFT(S860,SUM(--ISNUMBER(--MID(S860,COLUMN($1:$20),1))))</f>
        <v>2</v>
      </c>
      <c r="U860" t="str" cm="1">
        <f t="array" ref="U860">RIGHT(S860,LEN(S860)-SUM(--ISNUMBER(--MID(S860,COLUMN($1:$20),1))))</f>
        <v/>
      </c>
    </row>
    <row r="861" spans="1:21" x14ac:dyDescent="0.25">
      <c r="A861" t="s">
        <v>11</v>
      </c>
      <c r="B861" s="4" t="s">
        <v>2183</v>
      </c>
      <c r="C861" s="4" t="s">
        <v>6775</v>
      </c>
      <c r="D861" s="1">
        <v>1671.513168</v>
      </c>
      <c r="E861">
        <v>3</v>
      </c>
      <c r="F861">
        <v>1</v>
      </c>
      <c r="G861">
        <v>2</v>
      </c>
      <c r="H861">
        <v>1</v>
      </c>
      <c r="I861">
        <v>3121</v>
      </c>
      <c r="J861">
        <v>5</v>
      </c>
      <c r="K861">
        <v>1</v>
      </c>
      <c r="L861">
        <v>2</v>
      </c>
      <c r="M861">
        <v>1</v>
      </c>
      <c r="N861">
        <v>2</v>
      </c>
      <c r="O861">
        <v>2</v>
      </c>
      <c r="R861" s="4" t="s">
        <v>10855</v>
      </c>
      <c r="S861" t="str">
        <f t="shared" si="13"/>
        <v>2a</v>
      </c>
      <c r="T861" t="str" cm="1">
        <f t="array" ref="T861">LEFT(S861,SUM(--ISNUMBER(--MID(S861,COLUMN($1:$20),1))))</f>
        <v>2</v>
      </c>
      <c r="U861" t="str" cm="1">
        <f t="array" ref="U861">RIGHT(S861,LEN(S861)-SUM(--ISNUMBER(--MID(S861,COLUMN($1:$20),1))))</f>
        <v>a</v>
      </c>
    </row>
    <row r="862" spans="1:21" x14ac:dyDescent="0.25">
      <c r="A862" t="s">
        <v>11</v>
      </c>
      <c r="B862" s="4" t="s">
        <v>2183</v>
      </c>
      <c r="C862" s="4" t="s">
        <v>8398</v>
      </c>
      <c r="D862" s="1">
        <v>2049.5879789999999</v>
      </c>
      <c r="E862">
        <v>3</v>
      </c>
      <c r="F862">
        <v>1</v>
      </c>
      <c r="G862">
        <v>2</v>
      </c>
      <c r="H862">
        <v>1</v>
      </c>
      <c r="I862">
        <v>3121</v>
      </c>
      <c r="J862">
        <v>5</v>
      </c>
      <c r="K862">
        <v>1</v>
      </c>
      <c r="L862">
        <v>1</v>
      </c>
      <c r="M862">
        <v>1</v>
      </c>
      <c r="N862">
        <v>1</v>
      </c>
      <c r="O862">
        <v>1</v>
      </c>
      <c r="R862" s="4" t="s">
        <v>10855</v>
      </c>
      <c r="S862" t="str">
        <f t="shared" si="13"/>
        <v>2b</v>
      </c>
      <c r="T862" t="str" cm="1">
        <f t="array" ref="T862">LEFT(S862,SUM(--ISNUMBER(--MID(S862,COLUMN($1:$20),1))))</f>
        <v>2</v>
      </c>
      <c r="U862" t="str" cm="1">
        <f t="array" ref="U862">RIGHT(S862,LEN(S862)-SUM(--ISNUMBER(--MID(S862,COLUMN($1:$20),1))))</f>
        <v>b</v>
      </c>
    </row>
    <row r="863" spans="1:21" x14ac:dyDescent="0.25">
      <c r="A863" t="s">
        <v>11</v>
      </c>
      <c r="B863" s="4" t="s">
        <v>2183</v>
      </c>
      <c r="C863" s="4" t="s">
        <v>6772</v>
      </c>
      <c r="D863" s="1">
        <v>869.718524</v>
      </c>
      <c r="E863">
        <v>2</v>
      </c>
      <c r="F863">
        <v>1</v>
      </c>
      <c r="G863">
        <v>3</v>
      </c>
      <c r="H863">
        <v>1</v>
      </c>
      <c r="I863">
        <v>2131</v>
      </c>
      <c r="J863">
        <v>2</v>
      </c>
      <c r="K863">
        <v>1</v>
      </c>
      <c r="L863">
        <v>1</v>
      </c>
      <c r="M863">
        <v>1</v>
      </c>
      <c r="N863">
        <v>1</v>
      </c>
      <c r="O863">
        <v>1</v>
      </c>
      <c r="R863" s="4" t="s">
        <v>10880</v>
      </c>
      <c r="S863" t="str">
        <f t="shared" si="13"/>
        <v>3</v>
      </c>
      <c r="T863" t="str" cm="1">
        <f t="array" ref="T863">LEFT(S863,SUM(--ISNUMBER(--MID(S863,COLUMN($1:$20),1))))</f>
        <v>3</v>
      </c>
      <c r="U863" t="str" cm="1">
        <f t="array" ref="U863">RIGHT(S863,LEN(S863)-SUM(--ISNUMBER(--MID(S863,COLUMN($1:$20),1))))</f>
        <v/>
      </c>
    </row>
    <row r="864" spans="1:21" x14ac:dyDescent="0.25">
      <c r="A864" t="s">
        <v>11</v>
      </c>
      <c r="B864" s="4" t="s">
        <v>4447</v>
      </c>
      <c r="C864" s="4" t="s">
        <v>4448</v>
      </c>
      <c r="D864" s="1">
        <v>1390.5015820000001</v>
      </c>
      <c r="E864">
        <v>3</v>
      </c>
      <c r="F864">
        <v>1</v>
      </c>
      <c r="G864">
        <v>4</v>
      </c>
      <c r="H864">
        <v>4</v>
      </c>
      <c r="I864">
        <v>3144</v>
      </c>
      <c r="J864">
        <v>2</v>
      </c>
      <c r="K864">
        <v>1</v>
      </c>
      <c r="L864">
        <v>3</v>
      </c>
      <c r="M864">
        <v>3</v>
      </c>
      <c r="N864">
        <v>4</v>
      </c>
      <c r="O864">
        <v>3</v>
      </c>
      <c r="R864" s="4" t="s">
        <v>10871</v>
      </c>
      <c r="S864" t="str">
        <f t="shared" si="13"/>
        <v>1</v>
      </c>
      <c r="T864" t="str" cm="1">
        <f t="array" ref="T864">LEFT(S864,SUM(--ISNUMBER(--MID(S864,COLUMN($1:$20),1))))</f>
        <v>1</v>
      </c>
      <c r="U864" t="str" cm="1">
        <f t="array" ref="U864">RIGHT(S864,LEN(S864)-SUM(--ISNUMBER(--MID(S864,COLUMN($1:$20),1))))</f>
        <v/>
      </c>
    </row>
    <row r="865" spans="1:21" x14ac:dyDescent="0.25">
      <c r="A865" t="s">
        <v>11</v>
      </c>
      <c r="B865" s="4" t="s">
        <v>4447</v>
      </c>
      <c r="C865" s="4" t="s">
        <v>8401</v>
      </c>
      <c r="D865" s="1">
        <v>1030.3425010000001</v>
      </c>
      <c r="E865">
        <v>3</v>
      </c>
      <c r="F865">
        <v>1</v>
      </c>
      <c r="G865">
        <v>4</v>
      </c>
      <c r="H865">
        <v>1</v>
      </c>
      <c r="I865">
        <v>3141</v>
      </c>
      <c r="J865">
        <v>4</v>
      </c>
      <c r="K865">
        <v>1</v>
      </c>
      <c r="L865">
        <v>1</v>
      </c>
      <c r="M865">
        <v>2</v>
      </c>
      <c r="N865">
        <v>2</v>
      </c>
      <c r="O865">
        <v>2</v>
      </c>
      <c r="R865" s="4" t="s">
        <v>10871</v>
      </c>
      <c r="S865" t="str">
        <f t="shared" si="13"/>
        <v>2</v>
      </c>
      <c r="T865" t="str" cm="1">
        <f t="array" ref="T865">LEFT(S865,SUM(--ISNUMBER(--MID(S865,COLUMN($1:$20),1))))</f>
        <v>2</v>
      </c>
      <c r="U865" t="str" cm="1">
        <f t="array" ref="U865">RIGHT(S865,LEN(S865)-SUM(--ISNUMBER(--MID(S865,COLUMN($1:$20),1))))</f>
        <v/>
      </c>
    </row>
    <row r="866" spans="1:21" x14ac:dyDescent="0.25">
      <c r="A866" t="s">
        <v>11</v>
      </c>
      <c r="B866" s="4" t="s">
        <v>6796</v>
      </c>
      <c r="C866" s="4" t="s">
        <v>8422</v>
      </c>
      <c r="D866" s="1">
        <v>564.70392900000002</v>
      </c>
      <c r="E866">
        <v>1</v>
      </c>
      <c r="F866">
        <v>2</v>
      </c>
      <c r="G866">
        <v>2</v>
      </c>
      <c r="H866">
        <v>1</v>
      </c>
      <c r="I866">
        <v>1221</v>
      </c>
      <c r="J866">
        <v>4</v>
      </c>
      <c r="K866">
        <v>3</v>
      </c>
      <c r="L866">
        <v>2</v>
      </c>
      <c r="M866">
        <v>2</v>
      </c>
      <c r="N866">
        <v>4</v>
      </c>
      <c r="O866">
        <v>4</v>
      </c>
      <c r="R866" s="4" t="s">
        <v>10892</v>
      </c>
      <c r="S866" t="str">
        <f t="shared" si="13"/>
        <v>1</v>
      </c>
      <c r="T866" t="str" cm="1">
        <f t="array" ref="T866">LEFT(S866,SUM(--ISNUMBER(--MID(S866,COLUMN($1:$20),1))))</f>
        <v>1</v>
      </c>
      <c r="U866" t="str" cm="1">
        <f t="array" ref="U866">RIGHT(S866,LEN(S866)-SUM(--ISNUMBER(--MID(S866,COLUMN($1:$20),1))))</f>
        <v/>
      </c>
    </row>
    <row r="867" spans="1:21" x14ac:dyDescent="0.25">
      <c r="A867" t="s">
        <v>11</v>
      </c>
      <c r="B867" s="4" t="s">
        <v>6796</v>
      </c>
      <c r="C867" s="4" t="s">
        <v>7611</v>
      </c>
      <c r="D867" s="1">
        <v>3860.2255489999998</v>
      </c>
      <c r="E867">
        <v>2</v>
      </c>
      <c r="F867">
        <v>1</v>
      </c>
      <c r="G867">
        <v>4</v>
      </c>
      <c r="H867">
        <v>1</v>
      </c>
      <c r="I867">
        <v>2141</v>
      </c>
      <c r="J867">
        <v>4</v>
      </c>
      <c r="K867">
        <v>1</v>
      </c>
      <c r="L867">
        <v>2</v>
      </c>
      <c r="M867">
        <v>2</v>
      </c>
      <c r="N867">
        <v>3</v>
      </c>
      <c r="O867">
        <v>3</v>
      </c>
      <c r="R867" s="4" t="s">
        <v>10892</v>
      </c>
      <c r="S867" t="str">
        <f t="shared" si="13"/>
        <v>2</v>
      </c>
      <c r="T867" t="str" cm="1">
        <f t="array" ref="T867">LEFT(S867,SUM(--ISNUMBER(--MID(S867,COLUMN($1:$20),1))))</f>
        <v>2</v>
      </c>
      <c r="U867" t="str" cm="1">
        <f t="array" ref="U867">RIGHT(S867,LEN(S867)-SUM(--ISNUMBER(--MID(S867,COLUMN($1:$20),1))))</f>
        <v/>
      </c>
    </row>
    <row r="868" spans="1:21" x14ac:dyDescent="0.25">
      <c r="A868" t="s">
        <v>11</v>
      </c>
      <c r="B868" s="4" t="s">
        <v>6796</v>
      </c>
      <c r="C868" s="4" t="s">
        <v>6797</v>
      </c>
      <c r="D868" s="1">
        <v>2863.8966839999998</v>
      </c>
      <c r="E868">
        <v>2</v>
      </c>
      <c r="F868">
        <v>1</v>
      </c>
      <c r="G868">
        <v>2</v>
      </c>
      <c r="H868">
        <v>1</v>
      </c>
      <c r="I868">
        <v>2121</v>
      </c>
      <c r="J868">
        <v>5</v>
      </c>
      <c r="K868">
        <v>1</v>
      </c>
      <c r="L868">
        <v>1</v>
      </c>
      <c r="M868">
        <v>2</v>
      </c>
      <c r="N868">
        <v>2</v>
      </c>
      <c r="O868">
        <v>2</v>
      </c>
      <c r="R868" s="4" t="s">
        <v>10892</v>
      </c>
      <c r="S868" t="str">
        <f t="shared" si="13"/>
        <v>3</v>
      </c>
      <c r="T868" t="str" cm="1">
        <f t="array" ref="T868">LEFT(S868,SUM(--ISNUMBER(--MID(S868,COLUMN($1:$20),1))))</f>
        <v>3</v>
      </c>
      <c r="U868" t="str" cm="1">
        <f t="array" ref="U868">RIGHT(S868,LEN(S868)-SUM(--ISNUMBER(--MID(S868,COLUMN($1:$20),1))))</f>
        <v/>
      </c>
    </row>
    <row r="869" spans="1:21" x14ac:dyDescent="0.25">
      <c r="A869" t="s">
        <v>11</v>
      </c>
      <c r="B869" s="4" t="s">
        <v>5330</v>
      </c>
      <c r="C869" s="4" t="s">
        <v>7632</v>
      </c>
      <c r="D869" s="1">
        <v>539.37263900000005</v>
      </c>
      <c r="E869">
        <v>1</v>
      </c>
      <c r="F869">
        <v>1</v>
      </c>
      <c r="G869">
        <v>4</v>
      </c>
      <c r="H869">
        <v>1</v>
      </c>
      <c r="I869">
        <v>1141</v>
      </c>
      <c r="J869">
        <v>4</v>
      </c>
      <c r="K869">
        <v>1</v>
      </c>
      <c r="L869">
        <v>1</v>
      </c>
      <c r="M869">
        <v>2</v>
      </c>
      <c r="N869">
        <v>2</v>
      </c>
      <c r="O869">
        <v>2</v>
      </c>
      <c r="R869" s="4" t="s">
        <v>10790</v>
      </c>
      <c r="S869" t="str">
        <f t="shared" si="13"/>
        <v>1</v>
      </c>
      <c r="T869" t="str" cm="1">
        <f t="array" ref="T869">LEFT(S869,SUM(--ISNUMBER(--MID(S869,COLUMN($1:$20),1))))</f>
        <v>1</v>
      </c>
      <c r="U869" t="str" cm="1">
        <f t="array" ref="U869">RIGHT(S869,LEN(S869)-SUM(--ISNUMBER(--MID(S869,COLUMN($1:$20),1))))</f>
        <v/>
      </c>
    </row>
    <row r="870" spans="1:21" x14ac:dyDescent="0.25">
      <c r="A870" t="s">
        <v>11</v>
      </c>
      <c r="B870" s="4" t="s">
        <v>5330</v>
      </c>
      <c r="C870" s="4" t="s">
        <v>5331</v>
      </c>
      <c r="D870" s="1">
        <v>1427.3413419999999</v>
      </c>
      <c r="E870">
        <v>1</v>
      </c>
      <c r="F870">
        <v>1</v>
      </c>
      <c r="G870">
        <v>2</v>
      </c>
      <c r="H870">
        <v>1</v>
      </c>
      <c r="I870">
        <v>1121</v>
      </c>
      <c r="J870">
        <v>5</v>
      </c>
      <c r="K870">
        <v>1</v>
      </c>
      <c r="L870">
        <v>1</v>
      </c>
      <c r="M870">
        <v>1</v>
      </c>
      <c r="N870">
        <v>1</v>
      </c>
      <c r="O870">
        <v>1</v>
      </c>
      <c r="R870" s="4" t="s">
        <v>10790</v>
      </c>
      <c r="S870" t="str">
        <f t="shared" si="13"/>
        <v>2</v>
      </c>
      <c r="T870" t="str" cm="1">
        <f t="array" ref="T870">LEFT(S870,SUM(--ISNUMBER(--MID(S870,COLUMN($1:$20),1))))</f>
        <v>2</v>
      </c>
      <c r="U870" t="str" cm="1">
        <f t="array" ref="U870">RIGHT(S870,LEN(S870)-SUM(--ISNUMBER(--MID(S870,COLUMN($1:$20),1))))</f>
        <v/>
      </c>
    </row>
    <row r="871" spans="1:21" x14ac:dyDescent="0.25">
      <c r="A871" t="s">
        <v>11</v>
      </c>
      <c r="B871" s="4" t="s">
        <v>6047</v>
      </c>
      <c r="C871" s="4" t="s">
        <v>6048</v>
      </c>
      <c r="D871" s="1">
        <v>1849.6442910000001</v>
      </c>
      <c r="E871">
        <v>2</v>
      </c>
      <c r="F871">
        <v>1</v>
      </c>
      <c r="G871">
        <v>2</v>
      </c>
      <c r="H871">
        <v>1</v>
      </c>
      <c r="I871">
        <v>2121</v>
      </c>
      <c r="J871">
        <v>5</v>
      </c>
      <c r="K871">
        <v>1</v>
      </c>
      <c r="L871">
        <v>1</v>
      </c>
      <c r="M871">
        <v>2</v>
      </c>
      <c r="N871">
        <v>2</v>
      </c>
      <c r="O871">
        <v>2</v>
      </c>
      <c r="R871" s="4" t="s">
        <v>10876</v>
      </c>
      <c r="S871" t="str">
        <f t="shared" si="13"/>
        <v>1</v>
      </c>
      <c r="T871" t="str" cm="1">
        <f t="array" ref="T871">LEFT(S871,SUM(--ISNUMBER(--MID(S871,COLUMN($1:$20),1))))</f>
        <v>1</v>
      </c>
      <c r="U871" t="str" cm="1">
        <f t="array" ref="U871">RIGHT(S871,LEN(S871)-SUM(--ISNUMBER(--MID(S871,COLUMN($1:$20),1))))</f>
        <v/>
      </c>
    </row>
    <row r="872" spans="1:21" x14ac:dyDescent="0.25">
      <c r="A872" t="s">
        <v>11</v>
      </c>
      <c r="B872" s="4" t="s">
        <v>6050</v>
      </c>
      <c r="C872" s="4" t="s">
        <v>7637</v>
      </c>
      <c r="D872" s="1">
        <v>701.96111599999995</v>
      </c>
      <c r="E872">
        <v>3</v>
      </c>
      <c r="F872">
        <v>2</v>
      </c>
      <c r="G872">
        <v>4</v>
      </c>
      <c r="H872">
        <v>1</v>
      </c>
      <c r="I872">
        <v>3241</v>
      </c>
      <c r="J872">
        <v>4</v>
      </c>
      <c r="K872">
        <v>3</v>
      </c>
      <c r="L872">
        <v>2</v>
      </c>
      <c r="M872">
        <v>3</v>
      </c>
      <c r="N872">
        <v>5</v>
      </c>
      <c r="O872">
        <v>5</v>
      </c>
      <c r="R872" s="4" t="s">
        <v>10808</v>
      </c>
      <c r="S872" t="str">
        <f t="shared" si="13"/>
        <v>1</v>
      </c>
      <c r="T872" t="str" cm="1">
        <f t="array" ref="T872">LEFT(S872,SUM(--ISNUMBER(--MID(S872,COLUMN($1:$20),1))))</f>
        <v>1</v>
      </c>
      <c r="U872" t="str" cm="1">
        <f t="array" ref="U872">RIGHT(S872,LEN(S872)-SUM(--ISNUMBER(--MID(S872,COLUMN($1:$20),1))))</f>
        <v/>
      </c>
    </row>
    <row r="873" spans="1:21" x14ac:dyDescent="0.25">
      <c r="A873" t="s">
        <v>11</v>
      </c>
      <c r="B873" s="4" t="s">
        <v>6050</v>
      </c>
      <c r="C873" s="4" t="s">
        <v>7636</v>
      </c>
      <c r="D873" s="1">
        <v>49.815112999999997</v>
      </c>
      <c r="E873">
        <v>3</v>
      </c>
      <c r="F873">
        <v>2</v>
      </c>
      <c r="G873">
        <v>2</v>
      </c>
      <c r="H873">
        <v>1</v>
      </c>
      <c r="I873">
        <v>3221</v>
      </c>
      <c r="J873">
        <v>4</v>
      </c>
      <c r="K873">
        <v>1</v>
      </c>
      <c r="L873">
        <v>1</v>
      </c>
      <c r="M873">
        <v>2</v>
      </c>
      <c r="N873">
        <v>2</v>
      </c>
      <c r="O873">
        <v>2</v>
      </c>
      <c r="R873" s="4" t="s">
        <v>10808</v>
      </c>
      <c r="S873" t="str">
        <f t="shared" si="13"/>
        <v>2a</v>
      </c>
      <c r="T873" t="str" cm="1">
        <f t="array" ref="T873">LEFT(S873,SUM(--ISNUMBER(--MID(S873,COLUMN($1:$20),1))))</f>
        <v>2</v>
      </c>
      <c r="U873" t="str" cm="1">
        <f t="array" ref="U873">RIGHT(S873,LEN(S873)-SUM(--ISNUMBER(--MID(S873,COLUMN($1:$20),1))))</f>
        <v>a</v>
      </c>
    </row>
    <row r="874" spans="1:21" x14ac:dyDescent="0.25">
      <c r="A874" t="s">
        <v>11</v>
      </c>
      <c r="B874" s="4" t="s">
        <v>6050</v>
      </c>
      <c r="C874" s="4" t="s">
        <v>6051</v>
      </c>
      <c r="D874" s="1">
        <v>1137.273269</v>
      </c>
      <c r="E874">
        <v>3</v>
      </c>
      <c r="F874">
        <v>2</v>
      </c>
      <c r="G874">
        <v>2</v>
      </c>
      <c r="H874">
        <v>1</v>
      </c>
      <c r="I874">
        <v>3221</v>
      </c>
      <c r="J874">
        <v>4</v>
      </c>
      <c r="K874">
        <v>3</v>
      </c>
      <c r="L874">
        <v>1</v>
      </c>
      <c r="M874">
        <v>2</v>
      </c>
      <c r="N874">
        <v>4</v>
      </c>
      <c r="O874">
        <v>4</v>
      </c>
      <c r="R874" s="4" t="s">
        <v>10808</v>
      </c>
      <c r="S874" t="str">
        <f t="shared" si="13"/>
        <v>2b</v>
      </c>
      <c r="T874" t="str" cm="1">
        <f t="array" ref="T874">LEFT(S874,SUM(--ISNUMBER(--MID(S874,COLUMN($1:$20),1))))</f>
        <v>2</v>
      </c>
      <c r="U874" t="str" cm="1">
        <f t="array" ref="U874">RIGHT(S874,LEN(S874)-SUM(--ISNUMBER(--MID(S874,COLUMN($1:$20),1))))</f>
        <v>b</v>
      </c>
    </row>
    <row r="875" spans="1:21" x14ac:dyDescent="0.25">
      <c r="A875" t="s">
        <v>11</v>
      </c>
      <c r="B875" s="4" t="s">
        <v>6050</v>
      </c>
      <c r="C875" s="4" t="s">
        <v>9201</v>
      </c>
      <c r="D875" s="1">
        <v>2346.0040640000002</v>
      </c>
      <c r="E875">
        <v>3</v>
      </c>
      <c r="F875">
        <v>2</v>
      </c>
      <c r="G875">
        <v>2</v>
      </c>
      <c r="H875">
        <v>1</v>
      </c>
      <c r="I875">
        <v>3221</v>
      </c>
      <c r="J875">
        <v>4</v>
      </c>
      <c r="K875">
        <v>1</v>
      </c>
      <c r="L875">
        <v>1</v>
      </c>
      <c r="M875">
        <v>2</v>
      </c>
      <c r="N875">
        <v>2</v>
      </c>
      <c r="O875">
        <v>2</v>
      </c>
      <c r="R875" s="4" t="s">
        <v>10808</v>
      </c>
      <c r="S875" t="str">
        <f t="shared" si="13"/>
        <v>2c</v>
      </c>
      <c r="T875" t="str" cm="1">
        <f t="array" ref="T875">LEFT(S875,SUM(--ISNUMBER(--MID(S875,COLUMN($1:$20),1))))</f>
        <v>2</v>
      </c>
      <c r="U875" t="str" cm="1">
        <f t="array" ref="U875">RIGHT(S875,LEN(S875)-SUM(--ISNUMBER(--MID(S875,COLUMN($1:$20),1))))</f>
        <v>c</v>
      </c>
    </row>
    <row r="876" spans="1:21" x14ac:dyDescent="0.25">
      <c r="A876" t="s">
        <v>11</v>
      </c>
      <c r="B876" s="4" t="s">
        <v>6050</v>
      </c>
      <c r="C876" s="4" t="s">
        <v>6811</v>
      </c>
      <c r="D876" s="1">
        <v>3583.0257040000001</v>
      </c>
      <c r="E876">
        <v>3</v>
      </c>
      <c r="F876">
        <v>1</v>
      </c>
      <c r="G876">
        <v>2</v>
      </c>
      <c r="H876">
        <v>1</v>
      </c>
      <c r="I876">
        <v>3121</v>
      </c>
      <c r="J876">
        <v>5</v>
      </c>
      <c r="K876">
        <v>1</v>
      </c>
      <c r="L876">
        <v>1</v>
      </c>
      <c r="M876">
        <v>2</v>
      </c>
      <c r="N876">
        <v>2</v>
      </c>
      <c r="O876">
        <v>2</v>
      </c>
      <c r="R876" s="4" t="s">
        <v>10808</v>
      </c>
      <c r="S876" t="str">
        <f t="shared" si="13"/>
        <v>3</v>
      </c>
      <c r="T876" t="str" cm="1">
        <f t="array" ref="T876">LEFT(S876,SUM(--ISNUMBER(--MID(S876,COLUMN($1:$20),1))))</f>
        <v>3</v>
      </c>
      <c r="U876" t="str" cm="1">
        <f t="array" ref="U876">RIGHT(S876,LEN(S876)-SUM(--ISNUMBER(--MID(S876,COLUMN($1:$20),1))))</f>
        <v/>
      </c>
    </row>
    <row r="877" spans="1:21" x14ac:dyDescent="0.25">
      <c r="A877" t="s">
        <v>11</v>
      </c>
      <c r="B877" s="4" t="s">
        <v>6050</v>
      </c>
      <c r="C877" s="4" t="s">
        <v>7635</v>
      </c>
      <c r="D877" s="1">
        <v>1513.066474</v>
      </c>
      <c r="E877">
        <v>3</v>
      </c>
      <c r="F877">
        <v>1</v>
      </c>
      <c r="G877">
        <v>3</v>
      </c>
      <c r="H877">
        <v>1</v>
      </c>
      <c r="I877">
        <v>3131</v>
      </c>
      <c r="J877">
        <v>4</v>
      </c>
      <c r="K877">
        <v>1</v>
      </c>
      <c r="L877">
        <v>1</v>
      </c>
      <c r="M877">
        <v>2</v>
      </c>
      <c r="N877">
        <v>2</v>
      </c>
      <c r="O877">
        <v>2</v>
      </c>
      <c r="R877" s="4" t="s">
        <v>10808</v>
      </c>
      <c r="S877" t="str">
        <f t="shared" si="13"/>
        <v>4</v>
      </c>
      <c r="T877" t="str" cm="1">
        <f t="array" ref="T877">LEFT(S877,SUM(--ISNUMBER(--MID(S877,COLUMN($1:$20),1))))</f>
        <v>4</v>
      </c>
      <c r="U877" t="str" cm="1">
        <f t="array" ref="U877">RIGHT(S877,LEN(S877)-SUM(--ISNUMBER(--MID(S877,COLUMN($1:$20),1))))</f>
        <v/>
      </c>
    </row>
    <row r="878" spans="1:21" x14ac:dyDescent="0.25">
      <c r="A878" t="s">
        <v>11</v>
      </c>
      <c r="B878" s="4" t="s">
        <v>5345</v>
      </c>
      <c r="C878" s="4" t="s">
        <v>6062</v>
      </c>
      <c r="D878" s="1">
        <v>2457.650545</v>
      </c>
      <c r="E878">
        <v>3</v>
      </c>
      <c r="F878">
        <v>1</v>
      </c>
      <c r="G878">
        <v>2</v>
      </c>
      <c r="H878">
        <v>1</v>
      </c>
      <c r="I878">
        <v>3121</v>
      </c>
      <c r="J878">
        <v>5</v>
      </c>
      <c r="K878">
        <v>1</v>
      </c>
      <c r="L878">
        <v>1</v>
      </c>
      <c r="M878">
        <v>2</v>
      </c>
      <c r="N878">
        <v>2</v>
      </c>
      <c r="O878">
        <v>2</v>
      </c>
      <c r="R878" s="4" t="s">
        <v>10920</v>
      </c>
      <c r="S878" t="str">
        <f t="shared" si="13"/>
        <v>1</v>
      </c>
      <c r="T878" t="str" cm="1">
        <f t="array" ref="T878">LEFT(S878,SUM(--ISNUMBER(--MID(S878,COLUMN($1:$20),1))))</f>
        <v>1</v>
      </c>
      <c r="U878" t="str" cm="1">
        <f t="array" ref="U878">RIGHT(S878,LEN(S878)-SUM(--ISNUMBER(--MID(S878,COLUMN($1:$20),1))))</f>
        <v/>
      </c>
    </row>
    <row r="879" spans="1:21" x14ac:dyDescent="0.25">
      <c r="A879" t="s">
        <v>11</v>
      </c>
      <c r="B879" s="4" t="s">
        <v>5345</v>
      </c>
      <c r="C879" s="4" t="s">
        <v>5346</v>
      </c>
      <c r="D879" s="1">
        <v>707.39580999999998</v>
      </c>
      <c r="E879">
        <v>3</v>
      </c>
      <c r="F879">
        <v>1</v>
      </c>
      <c r="G879">
        <v>3</v>
      </c>
      <c r="H879">
        <v>1</v>
      </c>
      <c r="I879">
        <v>3131</v>
      </c>
      <c r="J879">
        <v>4</v>
      </c>
      <c r="K879">
        <v>1</v>
      </c>
      <c r="L879">
        <v>1</v>
      </c>
      <c r="M879">
        <v>2</v>
      </c>
      <c r="N879">
        <v>2</v>
      </c>
      <c r="O879">
        <v>2</v>
      </c>
      <c r="R879" s="4" t="s">
        <v>10920</v>
      </c>
      <c r="S879" t="str">
        <f t="shared" si="13"/>
        <v>2</v>
      </c>
      <c r="T879" t="str" cm="1">
        <f t="array" ref="T879">LEFT(S879,SUM(--ISNUMBER(--MID(S879,COLUMN($1:$20),1))))</f>
        <v>2</v>
      </c>
      <c r="U879" t="str" cm="1">
        <f t="array" ref="U879">RIGHT(S879,LEN(S879)-SUM(--ISNUMBER(--MID(S879,COLUMN($1:$20),1))))</f>
        <v/>
      </c>
    </row>
    <row r="880" spans="1:21" x14ac:dyDescent="0.25">
      <c r="A880" t="s">
        <v>11</v>
      </c>
      <c r="B880" s="4" t="s">
        <v>7650</v>
      </c>
      <c r="C880" s="4" t="s">
        <v>7651</v>
      </c>
      <c r="D880" s="1">
        <v>403.00633299999998</v>
      </c>
      <c r="E880">
        <v>2</v>
      </c>
      <c r="F880">
        <v>1</v>
      </c>
      <c r="G880">
        <v>2</v>
      </c>
      <c r="H880">
        <v>1</v>
      </c>
      <c r="I880">
        <v>2121</v>
      </c>
      <c r="J880">
        <v>5</v>
      </c>
      <c r="K880">
        <v>1</v>
      </c>
      <c r="L880">
        <v>2</v>
      </c>
      <c r="M880">
        <v>1</v>
      </c>
      <c r="N880">
        <v>2</v>
      </c>
      <c r="O880">
        <v>2</v>
      </c>
      <c r="R880" s="4" t="s">
        <v>10971</v>
      </c>
      <c r="S880" t="str">
        <f t="shared" si="13"/>
        <v>1a</v>
      </c>
      <c r="T880" t="str" cm="1">
        <f t="array" ref="T880">LEFT(S880,SUM(--ISNUMBER(--MID(S880,COLUMN($1:$20),1))))</f>
        <v>1</v>
      </c>
      <c r="U880" t="str" cm="1">
        <f t="array" ref="U880">RIGHT(S880,LEN(S880)-SUM(--ISNUMBER(--MID(S880,COLUMN($1:$20),1))))</f>
        <v>a</v>
      </c>
    </row>
    <row r="881" spans="1:21" x14ac:dyDescent="0.25">
      <c r="A881" t="s">
        <v>11</v>
      </c>
      <c r="B881" s="4" t="s">
        <v>7650</v>
      </c>
      <c r="C881" s="4" t="s">
        <v>8458</v>
      </c>
      <c r="D881" s="1">
        <v>3938.524289</v>
      </c>
      <c r="E881">
        <v>2</v>
      </c>
      <c r="F881">
        <v>1</v>
      </c>
      <c r="G881">
        <v>2</v>
      </c>
      <c r="H881">
        <v>1</v>
      </c>
      <c r="I881">
        <v>2121</v>
      </c>
      <c r="J881">
        <v>5</v>
      </c>
      <c r="K881">
        <v>1</v>
      </c>
      <c r="L881">
        <v>1</v>
      </c>
      <c r="M881">
        <v>1</v>
      </c>
      <c r="N881">
        <v>1</v>
      </c>
      <c r="O881">
        <v>1</v>
      </c>
      <c r="R881" s="4" t="s">
        <v>10971</v>
      </c>
      <c r="S881" t="str">
        <f t="shared" si="13"/>
        <v>1b</v>
      </c>
      <c r="T881" t="str" cm="1">
        <f t="array" ref="T881">LEFT(S881,SUM(--ISNUMBER(--MID(S881,COLUMN($1:$20),1))))</f>
        <v>1</v>
      </c>
      <c r="U881" t="str" cm="1">
        <f t="array" ref="U881">RIGHT(S881,LEN(S881)-SUM(--ISNUMBER(--MID(S881,COLUMN($1:$20),1))))</f>
        <v>b</v>
      </c>
    </row>
    <row r="882" spans="1:21" x14ac:dyDescent="0.25">
      <c r="A882" t="s">
        <v>11</v>
      </c>
      <c r="B882" s="4" t="s">
        <v>6823</v>
      </c>
      <c r="C882" s="4" t="s">
        <v>6825</v>
      </c>
      <c r="D882" s="1">
        <v>472.410708</v>
      </c>
      <c r="E882">
        <v>1</v>
      </c>
      <c r="F882">
        <v>1</v>
      </c>
      <c r="G882">
        <v>4</v>
      </c>
      <c r="H882">
        <v>1</v>
      </c>
      <c r="I882">
        <v>1141</v>
      </c>
      <c r="J882">
        <v>4</v>
      </c>
      <c r="K882">
        <v>1</v>
      </c>
      <c r="L882">
        <v>1</v>
      </c>
      <c r="M882">
        <v>3</v>
      </c>
      <c r="N882">
        <v>3</v>
      </c>
      <c r="O882">
        <v>3</v>
      </c>
      <c r="R882" s="4" t="s">
        <v>10893</v>
      </c>
      <c r="S882" t="str">
        <f t="shared" si="13"/>
        <v>1</v>
      </c>
      <c r="T882" t="str" cm="1">
        <f t="array" ref="T882">LEFT(S882,SUM(--ISNUMBER(--MID(S882,COLUMN($1:$20),1))))</f>
        <v>1</v>
      </c>
      <c r="U882" t="str" cm="1">
        <f t="array" ref="U882">RIGHT(S882,LEN(S882)-SUM(--ISNUMBER(--MID(S882,COLUMN($1:$20),1))))</f>
        <v/>
      </c>
    </row>
    <row r="883" spans="1:21" x14ac:dyDescent="0.25">
      <c r="A883" t="s">
        <v>11</v>
      </c>
      <c r="B883" s="4" t="s">
        <v>6823</v>
      </c>
      <c r="C883" s="4" t="s">
        <v>6824</v>
      </c>
      <c r="D883" s="1">
        <v>751.79574600000001</v>
      </c>
      <c r="E883">
        <v>1</v>
      </c>
      <c r="F883">
        <v>1</v>
      </c>
      <c r="G883">
        <v>2</v>
      </c>
      <c r="H883">
        <v>1</v>
      </c>
      <c r="I883">
        <v>1121</v>
      </c>
      <c r="J883">
        <v>5</v>
      </c>
      <c r="K883">
        <v>1</v>
      </c>
      <c r="L883">
        <v>1</v>
      </c>
      <c r="M883">
        <v>1</v>
      </c>
      <c r="N883">
        <v>1</v>
      </c>
      <c r="O883">
        <v>1</v>
      </c>
      <c r="R883" s="4" t="s">
        <v>10893</v>
      </c>
      <c r="S883" t="str">
        <f t="shared" si="13"/>
        <v>2</v>
      </c>
      <c r="T883" t="str" cm="1">
        <f t="array" ref="T883">LEFT(S883,SUM(--ISNUMBER(--MID(S883,COLUMN($1:$20),1))))</f>
        <v>2</v>
      </c>
      <c r="U883" t="str" cm="1">
        <f t="array" ref="U883">RIGHT(S883,LEN(S883)-SUM(--ISNUMBER(--MID(S883,COLUMN($1:$20),1))))</f>
        <v/>
      </c>
    </row>
    <row r="884" spans="1:21" x14ac:dyDescent="0.25">
      <c r="A884" t="s">
        <v>11</v>
      </c>
      <c r="B884" s="4" t="s">
        <v>6826</v>
      </c>
      <c r="C884" s="4" t="s">
        <v>6828</v>
      </c>
      <c r="D884" s="1">
        <v>854.55889500000001</v>
      </c>
      <c r="E884">
        <v>3</v>
      </c>
      <c r="F884">
        <v>1</v>
      </c>
      <c r="G884">
        <v>4</v>
      </c>
      <c r="H884">
        <v>1</v>
      </c>
      <c r="I884">
        <v>3141</v>
      </c>
      <c r="J884">
        <v>4</v>
      </c>
      <c r="K884">
        <v>1</v>
      </c>
      <c r="L884">
        <v>3</v>
      </c>
      <c r="M884">
        <v>3</v>
      </c>
      <c r="N884">
        <v>4</v>
      </c>
      <c r="O884">
        <v>4</v>
      </c>
      <c r="R884" s="4" t="s">
        <v>10868</v>
      </c>
      <c r="S884" t="str">
        <f t="shared" si="13"/>
        <v>1</v>
      </c>
      <c r="T884" t="str" cm="1">
        <f t="array" ref="T884">LEFT(S884,SUM(--ISNUMBER(--MID(S884,COLUMN($1:$20),1))))</f>
        <v>1</v>
      </c>
      <c r="U884" t="str" cm="1">
        <f t="array" ref="U884">RIGHT(S884,LEN(S884)-SUM(--ISNUMBER(--MID(S884,COLUMN($1:$20),1))))</f>
        <v/>
      </c>
    </row>
    <row r="885" spans="1:21" x14ac:dyDescent="0.25">
      <c r="A885" t="s">
        <v>11</v>
      </c>
      <c r="B885" s="4" t="s">
        <v>6826</v>
      </c>
      <c r="C885" s="4" t="s">
        <v>6827</v>
      </c>
      <c r="D885" s="1">
        <v>385.09938699999998</v>
      </c>
      <c r="E885">
        <v>3</v>
      </c>
      <c r="F885">
        <v>1</v>
      </c>
      <c r="G885">
        <v>2</v>
      </c>
      <c r="H885">
        <v>1</v>
      </c>
      <c r="I885">
        <v>3121</v>
      </c>
      <c r="J885">
        <v>5</v>
      </c>
      <c r="K885">
        <v>1</v>
      </c>
      <c r="L885">
        <v>2</v>
      </c>
      <c r="M885">
        <v>2</v>
      </c>
      <c r="N885">
        <v>3</v>
      </c>
      <c r="O885">
        <v>3</v>
      </c>
      <c r="R885" s="4" t="s">
        <v>10868</v>
      </c>
      <c r="S885" t="str">
        <f t="shared" si="13"/>
        <v>2a</v>
      </c>
      <c r="T885" t="str" cm="1">
        <f t="array" ref="T885">LEFT(S885,SUM(--ISNUMBER(--MID(S885,COLUMN($1:$20),1))))</f>
        <v>2</v>
      </c>
      <c r="U885" t="str" cm="1">
        <f t="array" ref="U885">RIGHT(S885,LEN(S885)-SUM(--ISNUMBER(--MID(S885,COLUMN($1:$20),1))))</f>
        <v>a</v>
      </c>
    </row>
    <row r="886" spans="1:21" x14ac:dyDescent="0.25">
      <c r="A886" t="s">
        <v>11</v>
      </c>
      <c r="B886" s="4" t="s">
        <v>6826</v>
      </c>
      <c r="C886" s="4" t="s">
        <v>8461</v>
      </c>
      <c r="D886" s="1">
        <v>950.32237799999996</v>
      </c>
      <c r="E886">
        <v>3</v>
      </c>
      <c r="F886">
        <v>1</v>
      </c>
      <c r="G886">
        <v>2</v>
      </c>
      <c r="H886">
        <v>1</v>
      </c>
      <c r="I886">
        <v>3121</v>
      </c>
      <c r="J886">
        <v>5</v>
      </c>
      <c r="K886">
        <v>1</v>
      </c>
      <c r="L886">
        <v>1</v>
      </c>
      <c r="M886">
        <v>2</v>
      </c>
      <c r="N886">
        <v>2</v>
      </c>
      <c r="O886">
        <v>2</v>
      </c>
      <c r="R886" s="4" t="s">
        <v>10868</v>
      </c>
      <c r="S886" t="str">
        <f t="shared" si="13"/>
        <v>2b</v>
      </c>
      <c r="T886" t="str" cm="1">
        <f t="array" ref="T886">LEFT(S886,SUM(--ISNUMBER(--MID(S886,COLUMN($1:$20),1))))</f>
        <v>2</v>
      </c>
      <c r="U886" t="str" cm="1">
        <f t="array" ref="U886">RIGHT(S886,LEN(S886)-SUM(--ISNUMBER(--MID(S886,COLUMN($1:$20),1))))</f>
        <v>b</v>
      </c>
    </row>
    <row r="887" spans="1:21" x14ac:dyDescent="0.25">
      <c r="A887" t="s">
        <v>11</v>
      </c>
      <c r="B887" s="4" t="s">
        <v>785</v>
      </c>
      <c r="C887" s="4" t="s">
        <v>6837</v>
      </c>
      <c r="D887" s="1">
        <v>108.80446499999999</v>
      </c>
      <c r="E887">
        <v>3</v>
      </c>
      <c r="F887">
        <v>1</v>
      </c>
      <c r="G887">
        <v>2</v>
      </c>
      <c r="H887">
        <v>1</v>
      </c>
      <c r="I887">
        <v>3121</v>
      </c>
      <c r="J887">
        <v>5</v>
      </c>
      <c r="K887">
        <v>1</v>
      </c>
      <c r="L887">
        <v>1</v>
      </c>
      <c r="M887">
        <v>2</v>
      </c>
      <c r="N887">
        <v>2</v>
      </c>
      <c r="O887">
        <v>2</v>
      </c>
      <c r="R887" s="4" t="s">
        <v>10856</v>
      </c>
      <c r="S887" t="str">
        <f t="shared" si="13"/>
        <v>1a</v>
      </c>
      <c r="T887" t="str" cm="1">
        <f t="array" ref="T887">LEFT(S887,SUM(--ISNUMBER(--MID(S887,COLUMN($1:$20),1))))</f>
        <v>1</v>
      </c>
      <c r="U887" t="str" cm="1">
        <f t="array" ref="U887">RIGHT(S887,LEN(S887)-SUM(--ISNUMBER(--MID(S887,COLUMN($1:$20),1))))</f>
        <v>a</v>
      </c>
    </row>
    <row r="888" spans="1:21" x14ac:dyDescent="0.25">
      <c r="A888" t="s">
        <v>11</v>
      </c>
      <c r="B888" s="4" t="s">
        <v>785</v>
      </c>
      <c r="C888" s="4" t="s">
        <v>6836</v>
      </c>
      <c r="D888" s="1">
        <v>954.24798599999997</v>
      </c>
      <c r="E888">
        <v>3</v>
      </c>
      <c r="F888">
        <v>1</v>
      </c>
      <c r="G888">
        <v>2</v>
      </c>
      <c r="H888">
        <v>1</v>
      </c>
      <c r="I888">
        <v>3121</v>
      </c>
      <c r="J888">
        <v>5</v>
      </c>
      <c r="K888">
        <v>3</v>
      </c>
      <c r="L888">
        <v>1</v>
      </c>
      <c r="M888">
        <v>2</v>
      </c>
      <c r="N888">
        <v>4</v>
      </c>
      <c r="O888">
        <v>4</v>
      </c>
      <c r="R888" s="4" t="s">
        <v>10856</v>
      </c>
      <c r="S888" t="str">
        <f t="shared" si="13"/>
        <v>1b</v>
      </c>
      <c r="T888" t="str" cm="1">
        <f t="array" ref="T888">LEFT(S888,SUM(--ISNUMBER(--MID(S888,COLUMN($1:$20),1))))</f>
        <v>1</v>
      </c>
      <c r="U888" t="str" cm="1">
        <f t="array" ref="U888">RIGHT(S888,LEN(S888)-SUM(--ISNUMBER(--MID(S888,COLUMN($1:$20),1))))</f>
        <v>b</v>
      </c>
    </row>
    <row r="889" spans="1:21" x14ac:dyDescent="0.25">
      <c r="A889" t="s">
        <v>11</v>
      </c>
      <c r="B889" s="4" t="s">
        <v>785</v>
      </c>
      <c r="C889" s="4" t="s">
        <v>6838</v>
      </c>
      <c r="D889" s="1">
        <v>320.91604599999999</v>
      </c>
      <c r="E889">
        <v>3</v>
      </c>
      <c r="F889">
        <v>1</v>
      </c>
      <c r="G889">
        <v>2</v>
      </c>
      <c r="H889">
        <v>1</v>
      </c>
      <c r="I889">
        <v>3121</v>
      </c>
      <c r="J889">
        <v>5</v>
      </c>
      <c r="K889">
        <v>3</v>
      </c>
      <c r="L889">
        <v>1</v>
      </c>
      <c r="M889">
        <v>2</v>
      </c>
      <c r="N889">
        <v>4</v>
      </c>
      <c r="O889">
        <v>4</v>
      </c>
      <c r="R889" s="4" t="s">
        <v>10856</v>
      </c>
      <c r="S889" t="str">
        <f t="shared" si="13"/>
        <v>1c</v>
      </c>
      <c r="T889" t="str" cm="1">
        <f t="array" ref="T889">LEFT(S889,SUM(--ISNUMBER(--MID(S889,COLUMN($1:$20),1))))</f>
        <v>1</v>
      </c>
      <c r="U889" t="str" cm="1">
        <f t="array" ref="U889">RIGHT(S889,LEN(S889)-SUM(--ISNUMBER(--MID(S889,COLUMN($1:$20),1))))</f>
        <v>c</v>
      </c>
    </row>
    <row r="890" spans="1:21" x14ac:dyDescent="0.25">
      <c r="A890" t="s">
        <v>11</v>
      </c>
      <c r="B890" s="4" t="s">
        <v>785</v>
      </c>
      <c r="C890" s="4" t="s">
        <v>7652</v>
      </c>
      <c r="D890" s="1">
        <v>1322.440799</v>
      </c>
      <c r="E890">
        <v>3</v>
      </c>
      <c r="F890">
        <v>1</v>
      </c>
      <c r="G890">
        <v>3</v>
      </c>
      <c r="H890">
        <v>1</v>
      </c>
      <c r="I890">
        <v>3131</v>
      </c>
      <c r="J890">
        <v>4</v>
      </c>
      <c r="K890">
        <v>1</v>
      </c>
      <c r="L890">
        <v>1</v>
      </c>
      <c r="M890">
        <v>1</v>
      </c>
      <c r="N890">
        <v>1</v>
      </c>
      <c r="O890">
        <v>1</v>
      </c>
      <c r="R890" s="4" t="s">
        <v>10856</v>
      </c>
      <c r="S890" t="str">
        <f t="shared" si="13"/>
        <v>2</v>
      </c>
      <c r="T890" t="str" cm="1">
        <f t="array" ref="T890">LEFT(S890,SUM(--ISNUMBER(--MID(S890,COLUMN($1:$20),1))))</f>
        <v>2</v>
      </c>
      <c r="U890" t="str" cm="1">
        <f t="array" ref="U890">RIGHT(S890,LEN(S890)-SUM(--ISNUMBER(--MID(S890,COLUMN($1:$20),1))))</f>
        <v/>
      </c>
    </row>
    <row r="891" spans="1:21" x14ac:dyDescent="0.25">
      <c r="A891" t="s">
        <v>11</v>
      </c>
      <c r="B891" s="4" t="s">
        <v>785</v>
      </c>
      <c r="C891" s="4" t="s">
        <v>6835</v>
      </c>
      <c r="D891" s="1">
        <v>1146.810414</v>
      </c>
      <c r="E891">
        <v>3</v>
      </c>
      <c r="F891">
        <v>1</v>
      </c>
      <c r="G891">
        <v>1</v>
      </c>
      <c r="H891">
        <v>1</v>
      </c>
      <c r="I891">
        <v>3111</v>
      </c>
      <c r="J891">
        <v>5</v>
      </c>
      <c r="K891">
        <v>1</v>
      </c>
      <c r="L891">
        <v>1</v>
      </c>
      <c r="M891">
        <v>1</v>
      </c>
      <c r="N891">
        <v>1</v>
      </c>
      <c r="O891">
        <v>1</v>
      </c>
      <c r="R891" s="4" t="s">
        <v>10856</v>
      </c>
      <c r="S891" t="str">
        <f t="shared" si="13"/>
        <v>3</v>
      </c>
      <c r="T891" t="str" cm="1">
        <f t="array" ref="T891">LEFT(S891,SUM(--ISNUMBER(--MID(S891,COLUMN($1:$20),1))))</f>
        <v>3</v>
      </c>
      <c r="U891" t="str" cm="1">
        <f t="array" ref="U891">RIGHT(S891,LEN(S891)-SUM(--ISNUMBER(--MID(S891,COLUMN($1:$20),1))))</f>
        <v/>
      </c>
    </row>
    <row r="892" spans="1:21" x14ac:dyDescent="0.25">
      <c r="A892" t="s">
        <v>11</v>
      </c>
      <c r="B892" s="4" t="s">
        <v>8462</v>
      </c>
      <c r="C892" s="4" t="s">
        <v>8463</v>
      </c>
      <c r="D892" s="1">
        <v>1248.848763</v>
      </c>
      <c r="E892">
        <v>3</v>
      </c>
      <c r="F892">
        <v>1</v>
      </c>
      <c r="G892">
        <v>4</v>
      </c>
      <c r="H892">
        <v>1</v>
      </c>
      <c r="I892">
        <v>3141</v>
      </c>
      <c r="J892">
        <v>4</v>
      </c>
      <c r="K892">
        <v>1</v>
      </c>
      <c r="L892">
        <v>1</v>
      </c>
      <c r="M892">
        <v>2</v>
      </c>
      <c r="N892">
        <v>2</v>
      </c>
      <c r="O892">
        <v>2</v>
      </c>
      <c r="R892" s="4" t="s">
        <v>10819</v>
      </c>
      <c r="S892" t="str">
        <f t="shared" si="13"/>
        <v>1</v>
      </c>
      <c r="T892" t="str" cm="1">
        <f t="array" ref="T892">LEFT(S892,SUM(--ISNUMBER(--MID(S892,COLUMN($1:$20),1))))</f>
        <v>1</v>
      </c>
      <c r="U892" t="str" cm="1">
        <f t="array" ref="U892">RIGHT(S892,LEN(S892)-SUM(--ISNUMBER(--MID(S892,COLUMN($1:$20),1))))</f>
        <v/>
      </c>
    </row>
    <row r="893" spans="1:21" x14ac:dyDescent="0.25">
      <c r="A893" t="s">
        <v>11</v>
      </c>
      <c r="B893" s="4" t="s">
        <v>7653</v>
      </c>
      <c r="C893" s="4" t="s">
        <v>7654</v>
      </c>
      <c r="D893" s="1">
        <v>1235.4551039999999</v>
      </c>
      <c r="E893">
        <v>1</v>
      </c>
      <c r="F893">
        <v>1</v>
      </c>
      <c r="G893">
        <v>2</v>
      </c>
      <c r="H893">
        <v>1</v>
      </c>
      <c r="I893">
        <v>1121</v>
      </c>
      <c r="J893">
        <v>5</v>
      </c>
      <c r="K893">
        <v>1</v>
      </c>
      <c r="L893">
        <v>2</v>
      </c>
      <c r="M893">
        <v>2</v>
      </c>
      <c r="N893">
        <v>3</v>
      </c>
      <c r="O893">
        <v>3</v>
      </c>
      <c r="R893" s="4" t="s">
        <v>10905</v>
      </c>
      <c r="S893" t="str">
        <f t="shared" ref="S893:S956" si="14">_xlfn.TEXTAFTER(C893,"/")</f>
        <v>1</v>
      </c>
      <c r="T893" t="str" cm="1">
        <f t="array" ref="T893">LEFT(S893,SUM(--ISNUMBER(--MID(S893,COLUMN($1:$20),1))))</f>
        <v>1</v>
      </c>
      <c r="U893" t="str" cm="1">
        <f t="array" ref="U893">RIGHT(S893,LEN(S893)-SUM(--ISNUMBER(--MID(S893,COLUMN($1:$20),1))))</f>
        <v/>
      </c>
    </row>
    <row r="894" spans="1:21" x14ac:dyDescent="0.25">
      <c r="A894" t="s">
        <v>11</v>
      </c>
      <c r="B894" s="4" t="s">
        <v>8468</v>
      </c>
      <c r="C894" s="4" t="s">
        <v>8469</v>
      </c>
      <c r="D894" s="1">
        <v>1306.9739500000001</v>
      </c>
      <c r="E894">
        <v>1</v>
      </c>
      <c r="F894">
        <v>1</v>
      </c>
      <c r="G894">
        <v>3</v>
      </c>
      <c r="H894">
        <v>1</v>
      </c>
      <c r="I894">
        <v>1131</v>
      </c>
      <c r="J894">
        <v>4</v>
      </c>
      <c r="K894">
        <v>1</v>
      </c>
      <c r="L894">
        <v>1</v>
      </c>
      <c r="M894">
        <v>2</v>
      </c>
      <c r="N894">
        <v>2</v>
      </c>
      <c r="O894">
        <v>2</v>
      </c>
      <c r="R894" s="4" t="s">
        <v>10913</v>
      </c>
      <c r="S894" t="str">
        <f t="shared" si="14"/>
        <v>1</v>
      </c>
      <c r="T894" t="str" cm="1">
        <f t="array" ref="T894">LEFT(S894,SUM(--ISNUMBER(--MID(S894,COLUMN($1:$20),1))))</f>
        <v>1</v>
      </c>
      <c r="U894" t="str" cm="1">
        <f t="array" ref="U894">RIGHT(S894,LEN(S894)-SUM(--ISNUMBER(--MID(S894,COLUMN($1:$20),1))))</f>
        <v/>
      </c>
    </row>
    <row r="895" spans="1:21" x14ac:dyDescent="0.25">
      <c r="A895" t="s">
        <v>11</v>
      </c>
      <c r="B895" s="4" t="s">
        <v>8468</v>
      </c>
      <c r="C895" s="4" t="s">
        <v>9004</v>
      </c>
      <c r="D895" s="1">
        <v>1636.5164150000001</v>
      </c>
      <c r="E895">
        <v>1</v>
      </c>
      <c r="F895">
        <v>1</v>
      </c>
      <c r="G895">
        <v>2</v>
      </c>
      <c r="H895">
        <v>1</v>
      </c>
      <c r="I895">
        <v>1121</v>
      </c>
      <c r="J895">
        <v>5</v>
      </c>
      <c r="K895">
        <v>1</v>
      </c>
      <c r="L895">
        <v>1</v>
      </c>
      <c r="M895">
        <v>1</v>
      </c>
      <c r="N895">
        <v>1</v>
      </c>
      <c r="O895">
        <v>1</v>
      </c>
      <c r="R895" s="4" t="s">
        <v>10913</v>
      </c>
      <c r="S895" t="str">
        <f t="shared" si="14"/>
        <v>2</v>
      </c>
      <c r="T895" t="str" cm="1">
        <f t="array" ref="T895">LEFT(S895,SUM(--ISNUMBER(--MID(S895,COLUMN($1:$20),1))))</f>
        <v>2</v>
      </c>
      <c r="U895" t="str" cm="1">
        <f t="array" ref="U895">RIGHT(S895,LEN(S895)-SUM(--ISNUMBER(--MID(S895,COLUMN($1:$20),1))))</f>
        <v/>
      </c>
    </row>
    <row r="896" spans="1:21" x14ac:dyDescent="0.25">
      <c r="A896" t="s">
        <v>11</v>
      </c>
      <c r="B896" s="4" t="s">
        <v>7657</v>
      </c>
      <c r="C896" s="4" t="s">
        <v>8470</v>
      </c>
      <c r="D896" s="1">
        <v>907.02792399999998</v>
      </c>
      <c r="E896">
        <v>2</v>
      </c>
      <c r="F896">
        <v>1</v>
      </c>
      <c r="G896">
        <v>2</v>
      </c>
      <c r="H896">
        <v>1</v>
      </c>
      <c r="I896">
        <v>2121</v>
      </c>
      <c r="J896">
        <v>5</v>
      </c>
      <c r="K896">
        <v>1</v>
      </c>
      <c r="L896">
        <v>2</v>
      </c>
      <c r="M896">
        <v>2</v>
      </c>
      <c r="N896">
        <v>3</v>
      </c>
      <c r="O896">
        <v>3</v>
      </c>
      <c r="R896" s="4" t="s">
        <v>10957</v>
      </c>
      <c r="S896" t="str">
        <f t="shared" si="14"/>
        <v>1a</v>
      </c>
      <c r="T896" t="str" cm="1">
        <f t="array" ref="T896">LEFT(S896,SUM(--ISNUMBER(--MID(S896,COLUMN($1:$20),1))))</f>
        <v>1</v>
      </c>
      <c r="U896" t="str" cm="1">
        <f t="array" ref="U896">RIGHT(S896,LEN(S896)-SUM(--ISNUMBER(--MID(S896,COLUMN($1:$20),1))))</f>
        <v>a</v>
      </c>
    </row>
    <row r="897" spans="1:21" x14ac:dyDescent="0.25">
      <c r="A897" t="s">
        <v>11</v>
      </c>
      <c r="B897" s="4" t="s">
        <v>7657</v>
      </c>
      <c r="C897" s="4" t="s">
        <v>7658</v>
      </c>
      <c r="D897" s="1">
        <v>696.63258800000006</v>
      </c>
      <c r="E897">
        <v>2</v>
      </c>
      <c r="F897">
        <v>1</v>
      </c>
      <c r="G897">
        <v>2</v>
      </c>
      <c r="H897">
        <v>1</v>
      </c>
      <c r="I897">
        <v>2121</v>
      </c>
      <c r="J897">
        <v>5</v>
      </c>
      <c r="K897">
        <v>1</v>
      </c>
      <c r="L897">
        <v>1</v>
      </c>
      <c r="M897">
        <v>2</v>
      </c>
      <c r="N897">
        <v>2</v>
      </c>
      <c r="O897">
        <v>2</v>
      </c>
      <c r="R897" s="4" t="s">
        <v>10957</v>
      </c>
      <c r="S897" t="str">
        <f t="shared" si="14"/>
        <v>1b</v>
      </c>
      <c r="T897" t="str" cm="1">
        <f t="array" ref="T897">LEFT(S897,SUM(--ISNUMBER(--MID(S897,COLUMN($1:$20),1))))</f>
        <v>1</v>
      </c>
      <c r="U897" t="str" cm="1">
        <f t="array" ref="U897">RIGHT(S897,LEN(S897)-SUM(--ISNUMBER(--MID(S897,COLUMN($1:$20),1))))</f>
        <v>b</v>
      </c>
    </row>
    <row r="898" spans="1:21" x14ac:dyDescent="0.25">
      <c r="A898" t="s">
        <v>11</v>
      </c>
      <c r="B898" s="4" t="s">
        <v>8471</v>
      </c>
      <c r="C898" s="4" t="s">
        <v>8472</v>
      </c>
      <c r="D898" s="1">
        <v>1836.5804969999999</v>
      </c>
      <c r="E898">
        <v>3</v>
      </c>
      <c r="F898">
        <v>1</v>
      </c>
      <c r="G898">
        <v>2</v>
      </c>
      <c r="H898">
        <v>1</v>
      </c>
      <c r="I898">
        <v>3121</v>
      </c>
      <c r="J898">
        <v>5</v>
      </c>
      <c r="K898">
        <v>1</v>
      </c>
      <c r="L898">
        <v>1</v>
      </c>
      <c r="M898">
        <v>2</v>
      </c>
      <c r="N898">
        <v>2</v>
      </c>
      <c r="O898">
        <v>2</v>
      </c>
      <c r="R898" s="4" t="s">
        <v>10828</v>
      </c>
      <c r="S898" t="str">
        <f t="shared" si="14"/>
        <v>1a</v>
      </c>
      <c r="T898" t="str" cm="1">
        <f t="array" ref="T898">LEFT(S898,SUM(--ISNUMBER(--MID(S898,COLUMN($1:$20),1))))</f>
        <v>1</v>
      </c>
      <c r="U898" t="str" cm="1">
        <f t="array" ref="U898">RIGHT(S898,LEN(S898)-SUM(--ISNUMBER(--MID(S898,COLUMN($1:$20),1))))</f>
        <v>a</v>
      </c>
    </row>
    <row r="899" spans="1:21" x14ac:dyDescent="0.25">
      <c r="A899" t="s">
        <v>11</v>
      </c>
      <c r="B899" s="4" t="s">
        <v>8471</v>
      </c>
      <c r="C899" s="4" t="s">
        <v>9005</v>
      </c>
      <c r="D899" s="1">
        <v>202.258116</v>
      </c>
      <c r="E899">
        <v>3</v>
      </c>
      <c r="F899">
        <v>1</v>
      </c>
      <c r="G899">
        <v>2</v>
      </c>
      <c r="H899">
        <v>1</v>
      </c>
      <c r="I899">
        <v>3121</v>
      </c>
      <c r="J899">
        <v>5</v>
      </c>
      <c r="K899">
        <v>3</v>
      </c>
      <c r="L899">
        <v>1</v>
      </c>
      <c r="M899">
        <v>2</v>
      </c>
      <c r="N899">
        <v>4</v>
      </c>
      <c r="O899">
        <v>4</v>
      </c>
      <c r="R899" s="4" t="s">
        <v>10828</v>
      </c>
      <c r="S899" t="str">
        <f t="shared" si="14"/>
        <v>1b</v>
      </c>
      <c r="T899" t="str" cm="1">
        <f t="array" ref="T899">LEFT(S899,SUM(--ISNUMBER(--MID(S899,COLUMN($1:$20),1))))</f>
        <v>1</v>
      </c>
      <c r="U899" t="str" cm="1">
        <f t="array" ref="U899">RIGHT(S899,LEN(S899)-SUM(--ISNUMBER(--MID(S899,COLUMN($1:$20),1))))</f>
        <v>b</v>
      </c>
    </row>
    <row r="900" spans="1:21" x14ac:dyDescent="0.25">
      <c r="A900" t="s">
        <v>11</v>
      </c>
      <c r="B900" s="4" t="s">
        <v>6842</v>
      </c>
      <c r="C900" s="4" t="s">
        <v>8474</v>
      </c>
      <c r="D900" s="1">
        <v>2919.515766</v>
      </c>
      <c r="E900">
        <v>3</v>
      </c>
      <c r="F900">
        <v>1</v>
      </c>
      <c r="G900">
        <v>4</v>
      </c>
      <c r="H900">
        <v>4</v>
      </c>
      <c r="I900">
        <v>3144</v>
      </c>
      <c r="J900">
        <v>2</v>
      </c>
      <c r="K900">
        <v>1</v>
      </c>
      <c r="L900">
        <v>2</v>
      </c>
      <c r="M900">
        <v>3</v>
      </c>
      <c r="N900">
        <v>4</v>
      </c>
      <c r="O900">
        <v>3</v>
      </c>
      <c r="R900" s="4" t="s">
        <v>10866</v>
      </c>
      <c r="S900" t="str">
        <f t="shared" si="14"/>
        <v>1</v>
      </c>
      <c r="T900" t="str" cm="1">
        <f t="array" ref="T900">LEFT(S900,SUM(--ISNUMBER(--MID(S900,COLUMN($1:$20),1))))</f>
        <v>1</v>
      </c>
      <c r="U900" t="str" cm="1">
        <f t="array" ref="U900">RIGHT(S900,LEN(S900)-SUM(--ISNUMBER(--MID(S900,COLUMN($1:$20),1))))</f>
        <v/>
      </c>
    </row>
    <row r="901" spans="1:21" x14ac:dyDescent="0.25">
      <c r="A901" t="s">
        <v>11</v>
      </c>
      <c r="B901" s="4" t="s">
        <v>3070</v>
      </c>
      <c r="C901" s="4" t="s">
        <v>3071</v>
      </c>
      <c r="D901" s="1">
        <v>2416.9559429999999</v>
      </c>
      <c r="E901">
        <v>2</v>
      </c>
      <c r="F901">
        <v>1</v>
      </c>
      <c r="G901">
        <v>4</v>
      </c>
      <c r="H901">
        <v>4</v>
      </c>
      <c r="I901">
        <v>2144</v>
      </c>
      <c r="J901">
        <v>2</v>
      </c>
      <c r="K901">
        <v>1</v>
      </c>
      <c r="L901">
        <v>3</v>
      </c>
      <c r="M901">
        <v>3</v>
      </c>
      <c r="N901">
        <v>4</v>
      </c>
      <c r="O901">
        <v>3</v>
      </c>
      <c r="R901" s="4" t="s">
        <v>10970</v>
      </c>
      <c r="S901" t="str">
        <f t="shared" si="14"/>
        <v>1</v>
      </c>
      <c r="T901" t="str" cm="1">
        <f t="array" ref="T901">LEFT(S901,SUM(--ISNUMBER(--MID(S901,COLUMN($1:$20),1))))</f>
        <v>1</v>
      </c>
      <c r="U901" t="str" cm="1">
        <f t="array" ref="U901">RIGHT(S901,LEN(S901)-SUM(--ISNUMBER(--MID(S901,COLUMN($1:$20),1))))</f>
        <v/>
      </c>
    </row>
    <row r="902" spans="1:21" x14ac:dyDescent="0.25">
      <c r="A902" t="s">
        <v>11</v>
      </c>
      <c r="B902" s="4" t="s">
        <v>6846</v>
      </c>
      <c r="C902" s="4" t="s">
        <v>6848</v>
      </c>
      <c r="D902" s="1">
        <v>522.10946000000001</v>
      </c>
      <c r="E902">
        <v>3</v>
      </c>
      <c r="F902">
        <v>1</v>
      </c>
      <c r="G902">
        <v>4</v>
      </c>
      <c r="H902">
        <v>1</v>
      </c>
      <c r="I902">
        <v>3141</v>
      </c>
      <c r="J902">
        <v>4</v>
      </c>
      <c r="K902">
        <v>1</v>
      </c>
      <c r="L902">
        <v>2</v>
      </c>
      <c r="M902">
        <v>2</v>
      </c>
      <c r="N902">
        <v>3</v>
      </c>
      <c r="O902">
        <v>3</v>
      </c>
      <c r="R902" s="4" t="s">
        <v>10883</v>
      </c>
      <c r="S902" t="str">
        <f t="shared" si="14"/>
        <v>1</v>
      </c>
      <c r="T902" t="str" cm="1">
        <f t="array" ref="T902">LEFT(S902,SUM(--ISNUMBER(--MID(S902,COLUMN($1:$20),1))))</f>
        <v>1</v>
      </c>
      <c r="U902" t="str" cm="1">
        <f t="array" ref="U902">RIGHT(S902,LEN(S902)-SUM(--ISNUMBER(--MID(S902,COLUMN($1:$20),1))))</f>
        <v/>
      </c>
    </row>
    <row r="903" spans="1:21" x14ac:dyDescent="0.25">
      <c r="A903" t="s">
        <v>11</v>
      </c>
      <c r="B903" s="4" t="s">
        <v>6846</v>
      </c>
      <c r="C903" s="4" t="s">
        <v>8485</v>
      </c>
      <c r="D903" s="1">
        <v>553.008734</v>
      </c>
      <c r="E903">
        <v>3</v>
      </c>
      <c r="F903">
        <v>1</v>
      </c>
      <c r="G903">
        <v>2</v>
      </c>
      <c r="H903">
        <v>1</v>
      </c>
      <c r="I903">
        <v>3121</v>
      </c>
      <c r="J903">
        <v>5</v>
      </c>
      <c r="K903">
        <v>1</v>
      </c>
      <c r="L903">
        <v>2</v>
      </c>
      <c r="M903">
        <v>1</v>
      </c>
      <c r="N903">
        <v>2</v>
      </c>
      <c r="O903">
        <v>2</v>
      </c>
      <c r="R903" s="4" t="s">
        <v>10883</v>
      </c>
      <c r="S903" t="str">
        <f t="shared" si="14"/>
        <v>2a</v>
      </c>
      <c r="T903" t="str" cm="1">
        <f t="array" ref="T903">LEFT(S903,SUM(--ISNUMBER(--MID(S903,COLUMN($1:$20),1))))</f>
        <v>2</v>
      </c>
      <c r="U903" t="str" cm="1">
        <f t="array" ref="U903">RIGHT(S903,LEN(S903)-SUM(--ISNUMBER(--MID(S903,COLUMN($1:$20),1))))</f>
        <v>a</v>
      </c>
    </row>
    <row r="904" spans="1:21" x14ac:dyDescent="0.25">
      <c r="A904" t="s">
        <v>11</v>
      </c>
      <c r="B904" s="4" t="s">
        <v>6846</v>
      </c>
      <c r="C904" s="4" t="s">
        <v>6847</v>
      </c>
      <c r="D904" s="1">
        <v>1308.3368809999999</v>
      </c>
      <c r="E904">
        <v>3</v>
      </c>
      <c r="F904">
        <v>1</v>
      </c>
      <c r="G904">
        <v>2</v>
      </c>
      <c r="H904">
        <v>1</v>
      </c>
      <c r="I904">
        <v>3121</v>
      </c>
      <c r="J904">
        <v>5</v>
      </c>
      <c r="K904">
        <v>1</v>
      </c>
      <c r="L904">
        <v>1</v>
      </c>
      <c r="M904">
        <v>1</v>
      </c>
      <c r="N904">
        <v>1</v>
      </c>
      <c r="O904">
        <v>1</v>
      </c>
      <c r="R904" s="4" t="s">
        <v>10883</v>
      </c>
      <c r="S904" t="str">
        <f t="shared" si="14"/>
        <v>2b</v>
      </c>
      <c r="T904" t="str" cm="1">
        <f t="array" ref="T904">LEFT(S904,SUM(--ISNUMBER(--MID(S904,COLUMN($1:$20),1))))</f>
        <v>2</v>
      </c>
      <c r="U904" t="str" cm="1">
        <f t="array" ref="U904">RIGHT(S904,LEN(S904)-SUM(--ISNUMBER(--MID(S904,COLUMN($1:$20),1))))</f>
        <v>b</v>
      </c>
    </row>
    <row r="905" spans="1:21" x14ac:dyDescent="0.25">
      <c r="A905" t="s">
        <v>11</v>
      </c>
      <c r="B905" s="4" t="s">
        <v>4561</v>
      </c>
      <c r="C905" s="4" t="s">
        <v>6850</v>
      </c>
      <c r="D905" s="1">
        <v>457.35469499999999</v>
      </c>
      <c r="E905">
        <v>2</v>
      </c>
      <c r="F905">
        <v>1</v>
      </c>
      <c r="G905">
        <v>4</v>
      </c>
      <c r="H905">
        <v>1</v>
      </c>
      <c r="I905">
        <v>2141</v>
      </c>
      <c r="J905">
        <v>4</v>
      </c>
      <c r="K905">
        <v>1</v>
      </c>
      <c r="L905">
        <v>2</v>
      </c>
      <c r="M905">
        <v>2</v>
      </c>
      <c r="N905">
        <v>3</v>
      </c>
      <c r="O905">
        <v>3</v>
      </c>
      <c r="R905" s="4" t="s">
        <v>10879</v>
      </c>
      <c r="S905" t="str">
        <f t="shared" si="14"/>
        <v>1aa</v>
      </c>
      <c r="T905" t="str" cm="1">
        <f t="array" ref="T905">LEFT(S905,SUM(--ISNUMBER(--MID(S905,COLUMN($1:$20),1))))</f>
        <v>1</v>
      </c>
      <c r="U905" t="str" cm="1">
        <f t="array" ref="U905">RIGHT(S905,LEN(S905)-SUM(--ISNUMBER(--MID(S905,COLUMN($1:$20),1))))</f>
        <v>aa</v>
      </c>
    </row>
    <row r="906" spans="1:21" x14ac:dyDescent="0.25">
      <c r="A906" t="s">
        <v>11</v>
      </c>
      <c r="B906" s="4" t="s">
        <v>4561</v>
      </c>
      <c r="C906" s="4" t="s">
        <v>6851</v>
      </c>
      <c r="D906" s="1">
        <v>1208.3611229999999</v>
      </c>
      <c r="E906">
        <v>2</v>
      </c>
      <c r="F906">
        <v>1</v>
      </c>
      <c r="G906">
        <v>4</v>
      </c>
      <c r="H906">
        <v>1</v>
      </c>
      <c r="I906">
        <v>2141</v>
      </c>
      <c r="J906">
        <v>4</v>
      </c>
      <c r="K906">
        <v>1</v>
      </c>
      <c r="L906">
        <v>2</v>
      </c>
      <c r="M906">
        <v>2</v>
      </c>
      <c r="N906">
        <v>3</v>
      </c>
      <c r="O906">
        <v>3</v>
      </c>
      <c r="R906" s="4" t="s">
        <v>10879</v>
      </c>
      <c r="S906" t="str">
        <f t="shared" si="14"/>
        <v>1ab</v>
      </c>
      <c r="T906" t="str" cm="1">
        <f t="array" ref="T906">LEFT(S906,SUM(--ISNUMBER(--MID(S906,COLUMN($1:$20),1))))</f>
        <v>1</v>
      </c>
      <c r="U906" t="str" cm="1">
        <f t="array" ref="U906">RIGHT(S906,LEN(S906)-SUM(--ISNUMBER(--MID(S906,COLUMN($1:$20),1))))</f>
        <v>ab</v>
      </c>
    </row>
    <row r="907" spans="1:21" x14ac:dyDescent="0.25">
      <c r="A907" t="s">
        <v>11</v>
      </c>
      <c r="B907" s="4" t="s">
        <v>4561</v>
      </c>
      <c r="C907" s="4" t="s">
        <v>7689</v>
      </c>
      <c r="D907" s="1">
        <v>70.752883999999995</v>
      </c>
      <c r="E907">
        <v>2</v>
      </c>
      <c r="F907">
        <v>1</v>
      </c>
      <c r="G907">
        <v>4</v>
      </c>
      <c r="H907">
        <v>1</v>
      </c>
      <c r="I907">
        <v>2141</v>
      </c>
      <c r="J907">
        <v>4</v>
      </c>
      <c r="K907">
        <v>3</v>
      </c>
      <c r="L907">
        <v>2</v>
      </c>
      <c r="M907">
        <v>2</v>
      </c>
      <c r="N907">
        <v>4</v>
      </c>
      <c r="O907">
        <v>4</v>
      </c>
      <c r="R907" s="4" t="s">
        <v>10879</v>
      </c>
      <c r="S907" t="str">
        <f t="shared" si="14"/>
        <v>1b</v>
      </c>
      <c r="T907" t="str" cm="1">
        <f t="array" ref="T907">LEFT(S907,SUM(--ISNUMBER(--MID(S907,COLUMN($1:$20),1))))</f>
        <v>1</v>
      </c>
      <c r="U907" t="str" cm="1">
        <f t="array" ref="U907">RIGHT(S907,LEN(S907)-SUM(--ISNUMBER(--MID(S907,COLUMN($1:$20),1))))</f>
        <v>b</v>
      </c>
    </row>
    <row r="908" spans="1:21" x14ac:dyDescent="0.25">
      <c r="A908" t="s">
        <v>11</v>
      </c>
      <c r="B908" s="4" t="s">
        <v>4561</v>
      </c>
      <c r="C908" s="4" t="s">
        <v>6849</v>
      </c>
      <c r="D908" s="1">
        <v>70.71472</v>
      </c>
      <c r="E908">
        <v>2</v>
      </c>
      <c r="F908">
        <v>1</v>
      </c>
      <c r="G908">
        <v>2</v>
      </c>
      <c r="H908">
        <v>1</v>
      </c>
      <c r="I908">
        <v>2121</v>
      </c>
      <c r="J908">
        <v>5</v>
      </c>
      <c r="K908">
        <v>3</v>
      </c>
      <c r="L908">
        <v>1</v>
      </c>
      <c r="M908">
        <v>2</v>
      </c>
      <c r="N908">
        <v>4</v>
      </c>
      <c r="O908">
        <v>4</v>
      </c>
      <c r="R908" s="4" t="s">
        <v>10879</v>
      </c>
      <c r="S908" t="str">
        <f t="shared" si="14"/>
        <v>2a</v>
      </c>
      <c r="T908" t="str" cm="1">
        <f t="array" ref="T908">LEFT(S908,SUM(--ISNUMBER(--MID(S908,COLUMN($1:$20),1))))</f>
        <v>2</v>
      </c>
      <c r="U908" t="str" cm="1">
        <f t="array" ref="U908">RIGHT(S908,LEN(S908)-SUM(--ISNUMBER(--MID(S908,COLUMN($1:$20),1))))</f>
        <v>a</v>
      </c>
    </row>
    <row r="909" spans="1:21" x14ac:dyDescent="0.25">
      <c r="A909" t="s">
        <v>11</v>
      </c>
      <c r="B909" s="4" t="s">
        <v>4561</v>
      </c>
      <c r="C909" s="4" t="s">
        <v>4562</v>
      </c>
      <c r="D909" s="1">
        <v>2180.1500019999999</v>
      </c>
      <c r="E909">
        <v>2</v>
      </c>
      <c r="F909">
        <v>1</v>
      </c>
      <c r="G909">
        <v>2</v>
      </c>
      <c r="H909">
        <v>1</v>
      </c>
      <c r="I909">
        <v>2121</v>
      </c>
      <c r="J909">
        <v>5</v>
      </c>
      <c r="K909">
        <v>1</v>
      </c>
      <c r="L909">
        <v>1</v>
      </c>
      <c r="M909">
        <v>2</v>
      </c>
      <c r="N909">
        <v>2</v>
      </c>
      <c r="O909">
        <v>2</v>
      </c>
      <c r="R909" s="4" t="s">
        <v>10879</v>
      </c>
      <c r="S909" t="str">
        <f t="shared" si="14"/>
        <v>2b</v>
      </c>
      <c r="T909" t="str" cm="1">
        <f t="array" ref="T909">LEFT(S909,SUM(--ISNUMBER(--MID(S909,COLUMN($1:$20),1))))</f>
        <v>2</v>
      </c>
      <c r="U909" t="str" cm="1">
        <f t="array" ref="U909">RIGHT(S909,LEN(S909)-SUM(--ISNUMBER(--MID(S909,COLUMN($1:$20),1))))</f>
        <v>b</v>
      </c>
    </row>
    <row r="910" spans="1:21" x14ac:dyDescent="0.25">
      <c r="A910" t="s">
        <v>11</v>
      </c>
      <c r="B910" s="4" t="s">
        <v>6852</v>
      </c>
      <c r="C910" s="4" t="s">
        <v>6856</v>
      </c>
      <c r="D910" s="1">
        <v>664.02402700000005</v>
      </c>
      <c r="E910">
        <v>3</v>
      </c>
      <c r="F910">
        <v>2</v>
      </c>
      <c r="G910">
        <v>4</v>
      </c>
      <c r="H910">
        <v>1</v>
      </c>
      <c r="I910">
        <v>3241</v>
      </c>
      <c r="J910">
        <v>4</v>
      </c>
      <c r="K910">
        <v>1</v>
      </c>
      <c r="L910">
        <v>1</v>
      </c>
      <c r="M910">
        <v>2</v>
      </c>
      <c r="N910">
        <v>2</v>
      </c>
      <c r="O910">
        <v>2</v>
      </c>
      <c r="Q910">
        <v>1</v>
      </c>
      <c r="R910" s="4" t="s">
        <v>10799</v>
      </c>
      <c r="S910" t="str">
        <f t="shared" si="14"/>
        <v>1</v>
      </c>
      <c r="T910" t="str" cm="1">
        <f t="array" ref="T910">LEFT(S910,SUM(--ISNUMBER(--MID(S910,COLUMN($1:$20),1))))</f>
        <v>1</v>
      </c>
      <c r="U910" t="str" cm="1">
        <f t="array" ref="U910">RIGHT(S910,LEN(S910)-SUM(--ISNUMBER(--MID(S910,COLUMN($1:$20),1))))</f>
        <v/>
      </c>
    </row>
    <row r="911" spans="1:21" x14ac:dyDescent="0.25">
      <c r="A911" t="s">
        <v>11</v>
      </c>
      <c r="B911" s="4" t="s">
        <v>6852</v>
      </c>
      <c r="C911" s="4" t="s">
        <v>6855</v>
      </c>
      <c r="D911" s="1">
        <v>4201.8084589999999</v>
      </c>
      <c r="E911">
        <v>3</v>
      </c>
      <c r="F911">
        <v>2</v>
      </c>
      <c r="G911">
        <v>2</v>
      </c>
      <c r="H911">
        <v>1</v>
      </c>
      <c r="I911">
        <v>3221</v>
      </c>
      <c r="J911">
        <v>4</v>
      </c>
      <c r="K911">
        <v>1</v>
      </c>
      <c r="L911">
        <v>1</v>
      </c>
      <c r="M911">
        <v>2</v>
      </c>
      <c r="N911">
        <v>2</v>
      </c>
      <c r="O911">
        <v>2</v>
      </c>
      <c r="R911" s="4" t="s">
        <v>10799</v>
      </c>
      <c r="S911" t="str">
        <f t="shared" si="14"/>
        <v>2</v>
      </c>
      <c r="T911" t="str" cm="1">
        <f t="array" ref="T911">LEFT(S911,SUM(--ISNUMBER(--MID(S911,COLUMN($1:$20),1))))</f>
        <v>2</v>
      </c>
      <c r="U911" t="str" cm="1">
        <f t="array" ref="U911">RIGHT(S911,LEN(S911)-SUM(--ISNUMBER(--MID(S911,COLUMN($1:$20),1))))</f>
        <v/>
      </c>
    </row>
    <row r="912" spans="1:21" x14ac:dyDescent="0.25">
      <c r="A912" t="s">
        <v>11</v>
      </c>
      <c r="B912" s="4" t="s">
        <v>6852</v>
      </c>
      <c r="C912" s="4" t="s">
        <v>6854</v>
      </c>
      <c r="D912" s="1">
        <v>1627.7883469999999</v>
      </c>
      <c r="E912">
        <v>3</v>
      </c>
      <c r="F912">
        <v>1</v>
      </c>
      <c r="G912">
        <v>3</v>
      </c>
      <c r="H912">
        <v>2</v>
      </c>
      <c r="I912">
        <v>3132</v>
      </c>
      <c r="J912">
        <v>1</v>
      </c>
      <c r="K912">
        <v>1</v>
      </c>
      <c r="L912">
        <v>1</v>
      </c>
      <c r="M912">
        <v>2</v>
      </c>
      <c r="N912">
        <v>2</v>
      </c>
      <c r="O912">
        <v>1</v>
      </c>
      <c r="Q912">
        <v>1</v>
      </c>
      <c r="R912" s="4" t="s">
        <v>10799</v>
      </c>
      <c r="S912" t="str">
        <f t="shared" si="14"/>
        <v>3</v>
      </c>
      <c r="T912" t="str" cm="1">
        <f t="array" ref="T912">LEFT(S912,SUM(--ISNUMBER(--MID(S912,COLUMN($1:$20),1))))</f>
        <v>3</v>
      </c>
      <c r="U912" t="str" cm="1">
        <f t="array" ref="U912">RIGHT(S912,LEN(S912)-SUM(--ISNUMBER(--MID(S912,COLUMN($1:$20),1))))</f>
        <v/>
      </c>
    </row>
    <row r="913" spans="1:21" x14ac:dyDescent="0.25">
      <c r="A913" t="s">
        <v>11</v>
      </c>
      <c r="B913" s="4" t="s">
        <v>6852</v>
      </c>
      <c r="C913" s="4" t="s">
        <v>6853</v>
      </c>
      <c r="D913" s="1">
        <v>1909.537607</v>
      </c>
      <c r="E913">
        <v>3</v>
      </c>
      <c r="F913">
        <v>1</v>
      </c>
      <c r="G913">
        <v>1</v>
      </c>
      <c r="H913">
        <v>1</v>
      </c>
      <c r="I913">
        <v>3111</v>
      </c>
      <c r="J913">
        <v>5</v>
      </c>
      <c r="K913">
        <v>1</v>
      </c>
      <c r="L913">
        <v>1</v>
      </c>
      <c r="M913">
        <v>1</v>
      </c>
      <c r="N913">
        <v>1</v>
      </c>
      <c r="O913">
        <v>1</v>
      </c>
      <c r="R913" s="4" t="s">
        <v>10799</v>
      </c>
      <c r="S913" t="str">
        <f t="shared" si="14"/>
        <v>4</v>
      </c>
      <c r="T913" t="str" cm="1">
        <f t="array" ref="T913">LEFT(S913,SUM(--ISNUMBER(--MID(S913,COLUMN($1:$20),1))))</f>
        <v>4</v>
      </c>
      <c r="U913" t="str" cm="1">
        <f t="array" ref="U913">RIGHT(S913,LEN(S913)-SUM(--ISNUMBER(--MID(S913,COLUMN($1:$20),1))))</f>
        <v/>
      </c>
    </row>
    <row r="914" spans="1:21" x14ac:dyDescent="0.25">
      <c r="A914" t="s">
        <v>11</v>
      </c>
      <c r="B914" s="4" t="s">
        <v>6117</v>
      </c>
      <c r="C914" s="4" t="s">
        <v>6118</v>
      </c>
      <c r="D914" s="1">
        <v>1262.997533</v>
      </c>
      <c r="E914">
        <v>3</v>
      </c>
      <c r="F914">
        <v>1</v>
      </c>
      <c r="G914">
        <v>4</v>
      </c>
      <c r="H914">
        <v>1</v>
      </c>
      <c r="I914">
        <v>3141</v>
      </c>
      <c r="J914">
        <v>4</v>
      </c>
      <c r="K914">
        <v>1</v>
      </c>
      <c r="L914">
        <v>3</v>
      </c>
      <c r="M914">
        <v>1</v>
      </c>
      <c r="N914">
        <v>3</v>
      </c>
      <c r="O914">
        <v>3</v>
      </c>
      <c r="R914" s="4" t="s">
        <v>10861</v>
      </c>
      <c r="S914" t="str">
        <f t="shared" si="14"/>
        <v>1</v>
      </c>
      <c r="T914" t="str" cm="1">
        <f t="array" ref="T914">LEFT(S914,SUM(--ISNUMBER(--MID(S914,COLUMN($1:$20),1))))</f>
        <v>1</v>
      </c>
      <c r="U914" t="str" cm="1">
        <f t="array" ref="U914">RIGHT(S914,LEN(S914)-SUM(--ISNUMBER(--MID(S914,COLUMN($1:$20),1))))</f>
        <v/>
      </c>
    </row>
    <row r="915" spans="1:21" x14ac:dyDescent="0.25">
      <c r="A915" t="s">
        <v>11</v>
      </c>
      <c r="B915" s="4" t="s">
        <v>6117</v>
      </c>
      <c r="C915" s="4" t="s">
        <v>7692</v>
      </c>
      <c r="D915" s="1">
        <v>874.95081300000004</v>
      </c>
      <c r="E915">
        <v>3</v>
      </c>
      <c r="F915">
        <v>1</v>
      </c>
      <c r="G915">
        <v>2</v>
      </c>
      <c r="H915">
        <v>1</v>
      </c>
      <c r="I915">
        <v>3121</v>
      </c>
      <c r="J915">
        <v>5</v>
      </c>
      <c r="K915">
        <v>1</v>
      </c>
      <c r="L915">
        <v>2</v>
      </c>
      <c r="M915">
        <v>2</v>
      </c>
      <c r="N915">
        <v>3</v>
      </c>
      <c r="O915">
        <v>3</v>
      </c>
      <c r="R915" s="4" t="s">
        <v>10861</v>
      </c>
      <c r="S915" t="str">
        <f t="shared" si="14"/>
        <v>2a</v>
      </c>
      <c r="T915" t="str" cm="1">
        <f t="array" ref="T915">LEFT(S915,SUM(--ISNUMBER(--MID(S915,COLUMN($1:$20),1))))</f>
        <v>2</v>
      </c>
      <c r="U915" t="str" cm="1">
        <f t="array" ref="U915">RIGHT(S915,LEN(S915)-SUM(--ISNUMBER(--MID(S915,COLUMN($1:$20),1))))</f>
        <v>a</v>
      </c>
    </row>
    <row r="916" spans="1:21" x14ac:dyDescent="0.25">
      <c r="A916" t="s">
        <v>11</v>
      </c>
      <c r="B916" s="4" t="s">
        <v>6117</v>
      </c>
      <c r="C916" s="4" t="s">
        <v>8492</v>
      </c>
      <c r="D916" s="1">
        <v>780.93998699999997</v>
      </c>
      <c r="E916">
        <v>3</v>
      </c>
      <c r="F916">
        <v>1</v>
      </c>
      <c r="G916">
        <v>2</v>
      </c>
      <c r="H916">
        <v>1</v>
      </c>
      <c r="I916">
        <v>3121</v>
      </c>
      <c r="J916">
        <v>5</v>
      </c>
      <c r="K916">
        <v>1</v>
      </c>
      <c r="L916">
        <v>1</v>
      </c>
      <c r="M916">
        <v>2</v>
      </c>
      <c r="N916">
        <v>2</v>
      </c>
      <c r="O916">
        <v>2</v>
      </c>
      <c r="R916" s="4" t="s">
        <v>10861</v>
      </c>
      <c r="S916" t="str">
        <f t="shared" si="14"/>
        <v>2b</v>
      </c>
      <c r="T916" t="str" cm="1">
        <f t="array" ref="T916">LEFT(S916,SUM(--ISNUMBER(--MID(S916,COLUMN($1:$20),1))))</f>
        <v>2</v>
      </c>
      <c r="U916" t="str" cm="1">
        <f t="array" ref="U916">RIGHT(S916,LEN(S916)-SUM(--ISNUMBER(--MID(S916,COLUMN($1:$20),1))))</f>
        <v>b</v>
      </c>
    </row>
    <row r="917" spans="1:21" x14ac:dyDescent="0.25">
      <c r="A917" t="s">
        <v>11</v>
      </c>
      <c r="B917" s="4" t="s">
        <v>5378</v>
      </c>
      <c r="C917" s="4" t="s">
        <v>5379</v>
      </c>
      <c r="D917" s="1">
        <v>1530.6085109999999</v>
      </c>
      <c r="E917">
        <v>3</v>
      </c>
      <c r="F917">
        <v>1</v>
      </c>
      <c r="G917">
        <v>4</v>
      </c>
      <c r="H917">
        <v>4</v>
      </c>
      <c r="I917">
        <v>3144</v>
      </c>
      <c r="J917">
        <v>2</v>
      </c>
      <c r="K917">
        <v>1</v>
      </c>
      <c r="L917">
        <v>3</v>
      </c>
      <c r="M917">
        <v>3</v>
      </c>
      <c r="N917">
        <v>4</v>
      </c>
      <c r="O917">
        <v>3</v>
      </c>
      <c r="R917" s="4" t="s">
        <v>10846</v>
      </c>
      <c r="S917" t="str">
        <f t="shared" si="14"/>
        <v>1</v>
      </c>
      <c r="T917" t="str" cm="1">
        <f t="array" ref="T917">LEFT(S917,SUM(--ISNUMBER(--MID(S917,COLUMN($1:$20),1))))</f>
        <v>1</v>
      </c>
      <c r="U917" t="str" cm="1">
        <f t="array" ref="U917">RIGHT(S917,LEN(S917)-SUM(--ISNUMBER(--MID(S917,COLUMN($1:$20),1))))</f>
        <v/>
      </c>
    </row>
    <row r="918" spans="1:21" x14ac:dyDescent="0.25">
      <c r="A918" t="s">
        <v>11</v>
      </c>
      <c r="B918" s="4" t="s">
        <v>5378</v>
      </c>
      <c r="C918" s="4" t="s">
        <v>7696</v>
      </c>
      <c r="D918" s="1">
        <v>1073.883247</v>
      </c>
      <c r="E918">
        <v>2</v>
      </c>
      <c r="F918">
        <v>1</v>
      </c>
      <c r="G918">
        <v>2</v>
      </c>
      <c r="H918">
        <v>1</v>
      </c>
      <c r="I918">
        <v>2121</v>
      </c>
      <c r="J918">
        <v>5</v>
      </c>
      <c r="K918">
        <v>1</v>
      </c>
      <c r="L918">
        <v>1</v>
      </c>
      <c r="M918">
        <v>2</v>
      </c>
      <c r="N918">
        <v>2</v>
      </c>
      <c r="O918">
        <v>2</v>
      </c>
      <c r="R918" s="4" t="s">
        <v>10846</v>
      </c>
      <c r="S918" t="str">
        <f t="shared" si="14"/>
        <v>2</v>
      </c>
      <c r="T918" t="str" cm="1">
        <f t="array" ref="T918">LEFT(S918,SUM(--ISNUMBER(--MID(S918,COLUMN($1:$20),1))))</f>
        <v>2</v>
      </c>
      <c r="U918" t="str" cm="1">
        <f t="array" ref="U918">RIGHT(S918,LEN(S918)-SUM(--ISNUMBER(--MID(S918,COLUMN($1:$20),1))))</f>
        <v/>
      </c>
    </row>
    <row r="919" spans="1:21" x14ac:dyDescent="0.25">
      <c r="A919" t="s">
        <v>11</v>
      </c>
      <c r="B919" s="4" t="s">
        <v>7697</v>
      </c>
      <c r="C919" s="4" t="s">
        <v>8496</v>
      </c>
      <c r="D919" s="1">
        <v>513.54905599999995</v>
      </c>
      <c r="E919">
        <v>1</v>
      </c>
      <c r="F919">
        <v>2</v>
      </c>
      <c r="G919">
        <v>2</v>
      </c>
      <c r="H919">
        <v>1</v>
      </c>
      <c r="I919">
        <v>1221</v>
      </c>
      <c r="J919">
        <v>4</v>
      </c>
      <c r="K919">
        <v>1</v>
      </c>
      <c r="L919">
        <v>2</v>
      </c>
      <c r="M919">
        <v>2</v>
      </c>
      <c r="N919">
        <v>3</v>
      </c>
      <c r="O919">
        <v>3</v>
      </c>
      <c r="R919" s="4" t="s">
        <v>10889</v>
      </c>
      <c r="S919" t="str">
        <f t="shared" si="14"/>
        <v>1</v>
      </c>
      <c r="T919" t="str" cm="1">
        <f t="array" ref="T919">LEFT(S919,SUM(--ISNUMBER(--MID(S919,COLUMN($1:$20),1))))</f>
        <v>1</v>
      </c>
      <c r="U919" t="str" cm="1">
        <f t="array" ref="U919">RIGHT(S919,LEN(S919)-SUM(--ISNUMBER(--MID(S919,COLUMN($1:$20),1))))</f>
        <v/>
      </c>
    </row>
    <row r="920" spans="1:21" x14ac:dyDescent="0.25">
      <c r="A920" t="s">
        <v>11</v>
      </c>
      <c r="B920" s="4" t="s">
        <v>7697</v>
      </c>
      <c r="C920" s="4" t="s">
        <v>9019</v>
      </c>
      <c r="D920" s="1">
        <v>159.24157600000001</v>
      </c>
      <c r="E920">
        <v>1</v>
      </c>
      <c r="F920">
        <v>2</v>
      </c>
      <c r="G920">
        <v>2</v>
      </c>
      <c r="H920">
        <v>1</v>
      </c>
      <c r="I920">
        <v>1221</v>
      </c>
      <c r="J920">
        <v>4</v>
      </c>
      <c r="K920">
        <v>1</v>
      </c>
      <c r="L920">
        <v>2</v>
      </c>
      <c r="M920">
        <v>2</v>
      </c>
      <c r="N920">
        <v>3</v>
      </c>
      <c r="O920">
        <v>3</v>
      </c>
      <c r="R920" s="4" t="s">
        <v>10889</v>
      </c>
      <c r="S920" t="str">
        <f t="shared" si="14"/>
        <v>2</v>
      </c>
      <c r="T920" t="str" cm="1">
        <f t="array" ref="T920">LEFT(S920,SUM(--ISNUMBER(--MID(S920,COLUMN($1:$20),1))))</f>
        <v>2</v>
      </c>
      <c r="U920" t="str" cm="1">
        <f t="array" ref="U920">RIGHT(S920,LEN(S920)-SUM(--ISNUMBER(--MID(S920,COLUMN($1:$20),1))))</f>
        <v/>
      </c>
    </row>
    <row r="921" spans="1:21" x14ac:dyDescent="0.25">
      <c r="A921" t="s">
        <v>11</v>
      </c>
      <c r="B921" s="4" t="s">
        <v>7697</v>
      </c>
      <c r="C921" s="4" t="s">
        <v>8495</v>
      </c>
      <c r="D921" s="1">
        <v>2533.4261289999999</v>
      </c>
      <c r="E921">
        <v>1</v>
      </c>
      <c r="F921">
        <v>1</v>
      </c>
      <c r="G921">
        <v>2</v>
      </c>
      <c r="H921">
        <v>4</v>
      </c>
      <c r="I921">
        <v>1124</v>
      </c>
      <c r="J921">
        <v>2</v>
      </c>
      <c r="K921">
        <v>1</v>
      </c>
      <c r="L921">
        <v>1</v>
      </c>
      <c r="M921">
        <v>2</v>
      </c>
      <c r="N921">
        <v>2</v>
      </c>
      <c r="O921">
        <v>2</v>
      </c>
      <c r="R921" s="4" t="s">
        <v>10889</v>
      </c>
      <c r="S921" t="str">
        <f t="shared" si="14"/>
        <v>3</v>
      </c>
      <c r="T921" t="str" cm="1">
        <f t="array" ref="T921">LEFT(S921,SUM(--ISNUMBER(--MID(S921,COLUMN($1:$20),1))))</f>
        <v>3</v>
      </c>
      <c r="U921" t="str" cm="1">
        <f t="array" ref="U921">RIGHT(S921,LEN(S921)-SUM(--ISNUMBER(--MID(S921,COLUMN($1:$20),1))))</f>
        <v/>
      </c>
    </row>
    <row r="922" spans="1:21" x14ac:dyDescent="0.25">
      <c r="A922" t="s">
        <v>11</v>
      </c>
      <c r="B922" s="4" t="s">
        <v>7697</v>
      </c>
      <c r="C922" s="4" t="s">
        <v>7698</v>
      </c>
      <c r="D922" s="1">
        <v>1950.1508550000001</v>
      </c>
      <c r="E922">
        <v>3</v>
      </c>
      <c r="F922">
        <v>1</v>
      </c>
      <c r="G922">
        <v>3</v>
      </c>
      <c r="H922">
        <v>1</v>
      </c>
      <c r="I922">
        <v>3131</v>
      </c>
      <c r="J922">
        <v>4</v>
      </c>
      <c r="K922">
        <v>1</v>
      </c>
      <c r="L922">
        <v>1</v>
      </c>
      <c r="M922">
        <v>2</v>
      </c>
      <c r="N922">
        <v>2</v>
      </c>
      <c r="O922">
        <v>2</v>
      </c>
      <c r="R922" s="4" t="s">
        <v>10889</v>
      </c>
      <c r="S922" t="str">
        <f t="shared" si="14"/>
        <v>4</v>
      </c>
      <c r="T922" t="str" cm="1">
        <f t="array" ref="T922">LEFT(S922,SUM(--ISNUMBER(--MID(S922,COLUMN($1:$20),1))))</f>
        <v>4</v>
      </c>
      <c r="U922" t="str" cm="1">
        <f t="array" ref="U922">RIGHT(S922,LEN(S922)-SUM(--ISNUMBER(--MID(S922,COLUMN($1:$20),1))))</f>
        <v/>
      </c>
    </row>
    <row r="923" spans="1:21" x14ac:dyDescent="0.25">
      <c r="A923" t="s">
        <v>11</v>
      </c>
      <c r="B923" s="4" t="s">
        <v>6124</v>
      </c>
      <c r="C923" s="4" t="s">
        <v>6865</v>
      </c>
      <c r="D923" s="1">
        <v>1173.143237</v>
      </c>
      <c r="E923">
        <v>1</v>
      </c>
      <c r="F923">
        <v>1</v>
      </c>
      <c r="G923">
        <v>4</v>
      </c>
      <c r="H923">
        <v>1</v>
      </c>
      <c r="I923">
        <v>1141</v>
      </c>
      <c r="J923">
        <v>4</v>
      </c>
      <c r="K923">
        <v>3</v>
      </c>
      <c r="L923">
        <v>1</v>
      </c>
      <c r="M923">
        <v>2</v>
      </c>
      <c r="N923">
        <v>4</v>
      </c>
      <c r="O923">
        <v>4</v>
      </c>
      <c r="R923" s="4" t="s">
        <v>10794</v>
      </c>
      <c r="S923" t="str">
        <f t="shared" si="14"/>
        <v>1</v>
      </c>
      <c r="T923" t="str" cm="1">
        <f t="array" ref="T923">LEFT(S923,SUM(--ISNUMBER(--MID(S923,COLUMN($1:$20),1))))</f>
        <v>1</v>
      </c>
      <c r="U923" t="str" cm="1">
        <f t="array" ref="U923">RIGHT(S923,LEN(S923)-SUM(--ISNUMBER(--MID(S923,COLUMN($1:$20),1))))</f>
        <v/>
      </c>
    </row>
    <row r="924" spans="1:21" x14ac:dyDescent="0.25">
      <c r="A924" t="s">
        <v>11</v>
      </c>
      <c r="B924" s="4" t="s">
        <v>6124</v>
      </c>
      <c r="C924" s="4" t="s">
        <v>6125</v>
      </c>
      <c r="D924" s="1">
        <v>3415.2620360000001</v>
      </c>
      <c r="E924">
        <v>1</v>
      </c>
      <c r="F924">
        <v>1</v>
      </c>
      <c r="G924">
        <v>2</v>
      </c>
      <c r="H924">
        <v>1</v>
      </c>
      <c r="I924">
        <v>1121</v>
      </c>
      <c r="J924">
        <v>5</v>
      </c>
      <c r="K924">
        <v>1</v>
      </c>
      <c r="L924">
        <v>1</v>
      </c>
      <c r="M924">
        <v>2</v>
      </c>
      <c r="N924">
        <v>2</v>
      </c>
      <c r="O924">
        <v>2</v>
      </c>
      <c r="R924" s="4" t="s">
        <v>10794</v>
      </c>
      <c r="S924" t="str">
        <f t="shared" si="14"/>
        <v>2</v>
      </c>
      <c r="T924" t="str" cm="1">
        <f t="array" ref="T924">LEFT(S924,SUM(--ISNUMBER(--MID(S924,COLUMN($1:$20),1))))</f>
        <v>2</v>
      </c>
      <c r="U924" t="str" cm="1">
        <f t="array" ref="U924">RIGHT(S924,LEN(S924)-SUM(--ISNUMBER(--MID(S924,COLUMN($1:$20),1))))</f>
        <v/>
      </c>
    </row>
    <row r="925" spans="1:21" x14ac:dyDescent="0.25">
      <c r="A925" t="s">
        <v>11</v>
      </c>
      <c r="B925" s="4" t="s">
        <v>6124</v>
      </c>
      <c r="C925" s="4" t="s">
        <v>6864</v>
      </c>
      <c r="D925" s="1">
        <v>1306.788409</v>
      </c>
      <c r="E925">
        <v>1</v>
      </c>
      <c r="F925">
        <v>1</v>
      </c>
      <c r="G925">
        <v>3</v>
      </c>
      <c r="H925">
        <v>1</v>
      </c>
      <c r="I925">
        <v>1131</v>
      </c>
      <c r="J925">
        <v>4</v>
      </c>
      <c r="K925">
        <v>1</v>
      </c>
      <c r="L925">
        <v>1</v>
      </c>
      <c r="M925">
        <v>2</v>
      </c>
      <c r="N925">
        <v>2</v>
      </c>
      <c r="O925">
        <v>2</v>
      </c>
      <c r="R925" s="4" t="s">
        <v>10794</v>
      </c>
      <c r="S925" t="str">
        <f t="shared" si="14"/>
        <v>3</v>
      </c>
      <c r="T925" t="str" cm="1">
        <f t="array" ref="T925">LEFT(S925,SUM(--ISNUMBER(--MID(S925,COLUMN($1:$20),1))))</f>
        <v>3</v>
      </c>
      <c r="U925" t="str" cm="1">
        <f t="array" ref="U925">RIGHT(S925,LEN(S925)-SUM(--ISNUMBER(--MID(S925,COLUMN($1:$20),1))))</f>
        <v/>
      </c>
    </row>
    <row r="926" spans="1:21" x14ac:dyDescent="0.25">
      <c r="A926" t="s">
        <v>11</v>
      </c>
      <c r="B926" s="4" t="s">
        <v>6870</v>
      </c>
      <c r="C926" s="4" t="s">
        <v>6882</v>
      </c>
      <c r="D926" s="1">
        <v>1106.2097100000001</v>
      </c>
      <c r="E926">
        <v>3</v>
      </c>
      <c r="F926">
        <v>1</v>
      </c>
      <c r="G926">
        <v>2</v>
      </c>
      <c r="H926">
        <v>1</v>
      </c>
      <c r="I926">
        <v>3121</v>
      </c>
      <c r="J926">
        <v>5</v>
      </c>
      <c r="K926">
        <v>1</v>
      </c>
      <c r="L926">
        <v>1</v>
      </c>
      <c r="M926">
        <v>2</v>
      </c>
      <c r="N926">
        <v>2</v>
      </c>
      <c r="O926">
        <v>2</v>
      </c>
      <c r="R926" s="4" t="s">
        <v>10859</v>
      </c>
      <c r="S926" t="str">
        <f t="shared" si="14"/>
        <v>1</v>
      </c>
      <c r="T926" t="str" cm="1">
        <f t="array" ref="T926">LEFT(S926,SUM(--ISNUMBER(--MID(S926,COLUMN($1:$20),1))))</f>
        <v>1</v>
      </c>
      <c r="U926" t="str" cm="1">
        <f t="array" ref="U926">RIGHT(S926,LEN(S926)-SUM(--ISNUMBER(--MID(S926,COLUMN($1:$20),1))))</f>
        <v/>
      </c>
    </row>
    <row r="927" spans="1:21" x14ac:dyDescent="0.25">
      <c r="A927" t="s">
        <v>11</v>
      </c>
      <c r="B927" s="4" t="s">
        <v>6870</v>
      </c>
      <c r="C927" s="4" t="s">
        <v>6871</v>
      </c>
      <c r="D927" s="1">
        <v>908.05640700000004</v>
      </c>
      <c r="E927">
        <v>3</v>
      </c>
      <c r="F927">
        <v>1</v>
      </c>
      <c r="G927">
        <v>1</v>
      </c>
      <c r="H927">
        <v>1</v>
      </c>
      <c r="I927">
        <v>3111</v>
      </c>
      <c r="J927">
        <v>5</v>
      </c>
      <c r="K927">
        <v>1</v>
      </c>
      <c r="L927">
        <v>1</v>
      </c>
      <c r="M927">
        <v>1</v>
      </c>
      <c r="N927">
        <v>1</v>
      </c>
      <c r="O927">
        <v>1</v>
      </c>
      <c r="R927" s="4" t="s">
        <v>10859</v>
      </c>
      <c r="S927" t="str">
        <f t="shared" si="14"/>
        <v>2</v>
      </c>
      <c r="T927" t="str" cm="1">
        <f t="array" ref="T927">LEFT(S927,SUM(--ISNUMBER(--MID(S927,COLUMN($1:$20),1))))</f>
        <v>2</v>
      </c>
      <c r="U927" t="str" cm="1">
        <f t="array" ref="U927">RIGHT(S927,LEN(S927)-SUM(--ISNUMBER(--MID(S927,COLUMN($1:$20),1))))</f>
        <v/>
      </c>
    </row>
    <row r="928" spans="1:21" x14ac:dyDescent="0.25">
      <c r="A928" t="s">
        <v>11</v>
      </c>
      <c r="B928" s="4" t="s">
        <v>6143</v>
      </c>
      <c r="C928" s="4" t="s">
        <v>6144</v>
      </c>
      <c r="D928" s="1">
        <v>1029.923483</v>
      </c>
      <c r="E928">
        <v>2</v>
      </c>
      <c r="F928">
        <v>1</v>
      </c>
      <c r="G928">
        <v>2</v>
      </c>
      <c r="H928">
        <v>1</v>
      </c>
      <c r="I928">
        <v>2121</v>
      </c>
      <c r="J928">
        <v>5</v>
      </c>
      <c r="K928">
        <v>1</v>
      </c>
      <c r="L928">
        <v>2</v>
      </c>
      <c r="M928">
        <v>2</v>
      </c>
      <c r="N928">
        <v>3</v>
      </c>
      <c r="O928">
        <v>3</v>
      </c>
      <c r="R928" s="4" t="s">
        <v>10967</v>
      </c>
      <c r="S928" t="str">
        <f t="shared" si="14"/>
        <v>1a</v>
      </c>
      <c r="T928" t="str" cm="1">
        <f t="array" ref="T928">LEFT(S928,SUM(--ISNUMBER(--MID(S928,COLUMN($1:$20),1))))</f>
        <v>1</v>
      </c>
      <c r="U928" t="str" cm="1">
        <f t="array" ref="U928">RIGHT(S928,LEN(S928)-SUM(--ISNUMBER(--MID(S928,COLUMN($1:$20),1))))</f>
        <v>a</v>
      </c>
    </row>
    <row r="929" spans="1:21" x14ac:dyDescent="0.25">
      <c r="A929" t="s">
        <v>11</v>
      </c>
      <c r="B929" s="4" t="s">
        <v>6143</v>
      </c>
      <c r="C929" s="4" t="s">
        <v>9029</v>
      </c>
      <c r="D929" s="1">
        <v>1074.0876679999999</v>
      </c>
      <c r="E929">
        <v>2</v>
      </c>
      <c r="F929">
        <v>1</v>
      </c>
      <c r="G929">
        <v>2</v>
      </c>
      <c r="H929">
        <v>1</v>
      </c>
      <c r="I929">
        <v>2121</v>
      </c>
      <c r="J929">
        <v>5</v>
      </c>
      <c r="K929">
        <v>1</v>
      </c>
      <c r="L929">
        <v>1</v>
      </c>
      <c r="M929">
        <v>2</v>
      </c>
      <c r="N929">
        <v>2</v>
      </c>
      <c r="O929">
        <v>2</v>
      </c>
      <c r="R929" s="4" t="s">
        <v>10967</v>
      </c>
      <c r="S929" t="str">
        <f t="shared" si="14"/>
        <v>1b</v>
      </c>
      <c r="T929" t="str" cm="1">
        <f t="array" ref="T929">LEFT(S929,SUM(--ISNUMBER(--MID(S929,COLUMN($1:$20),1))))</f>
        <v>1</v>
      </c>
      <c r="U929" t="str" cm="1">
        <f t="array" ref="U929">RIGHT(S929,LEN(S929)-SUM(--ISNUMBER(--MID(S929,COLUMN($1:$20),1))))</f>
        <v>b</v>
      </c>
    </row>
    <row r="930" spans="1:21" x14ac:dyDescent="0.25">
      <c r="A930" t="s">
        <v>11</v>
      </c>
      <c r="B930" s="4" t="s">
        <v>6893</v>
      </c>
      <c r="C930" s="4" t="s">
        <v>6894</v>
      </c>
      <c r="D930" s="1">
        <v>2922.6979059999999</v>
      </c>
      <c r="E930">
        <v>3</v>
      </c>
      <c r="F930">
        <v>1</v>
      </c>
      <c r="G930">
        <v>2</v>
      </c>
      <c r="H930">
        <v>1</v>
      </c>
      <c r="I930">
        <v>3121</v>
      </c>
      <c r="J930">
        <v>5</v>
      </c>
      <c r="K930">
        <v>1</v>
      </c>
      <c r="L930">
        <v>1</v>
      </c>
      <c r="M930">
        <v>2</v>
      </c>
      <c r="N930">
        <v>2</v>
      </c>
      <c r="O930">
        <v>2</v>
      </c>
      <c r="R930" s="4" t="s">
        <v>10812</v>
      </c>
      <c r="S930" t="str">
        <f t="shared" si="14"/>
        <v>1</v>
      </c>
      <c r="T930" t="str" cm="1">
        <f t="array" ref="T930">LEFT(S930,SUM(--ISNUMBER(--MID(S930,COLUMN($1:$20),1))))</f>
        <v>1</v>
      </c>
      <c r="U930" t="str" cm="1">
        <f t="array" ref="U930">RIGHT(S930,LEN(S930)-SUM(--ISNUMBER(--MID(S930,COLUMN($1:$20),1))))</f>
        <v/>
      </c>
    </row>
    <row r="931" spans="1:21" x14ac:dyDescent="0.25">
      <c r="A931" t="s">
        <v>11</v>
      </c>
      <c r="B931" s="4" t="s">
        <v>3122</v>
      </c>
      <c r="C931" s="4" t="s">
        <v>3123</v>
      </c>
      <c r="D931" s="1">
        <v>1594.704968</v>
      </c>
      <c r="E931">
        <v>1</v>
      </c>
      <c r="F931">
        <v>1</v>
      </c>
      <c r="G931">
        <v>4</v>
      </c>
      <c r="H931">
        <v>1</v>
      </c>
      <c r="I931">
        <v>1141</v>
      </c>
      <c r="J931">
        <v>4</v>
      </c>
      <c r="K931">
        <v>1</v>
      </c>
      <c r="L931">
        <v>2</v>
      </c>
      <c r="M931">
        <v>2</v>
      </c>
      <c r="N931">
        <v>3</v>
      </c>
      <c r="O931">
        <v>3</v>
      </c>
      <c r="R931" s="4" t="s">
        <v>10938</v>
      </c>
      <c r="S931" t="str">
        <f t="shared" si="14"/>
        <v>1</v>
      </c>
      <c r="T931" t="str" cm="1">
        <f t="array" ref="T931">LEFT(S931,SUM(--ISNUMBER(--MID(S931,COLUMN($1:$20),1))))</f>
        <v>1</v>
      </c>
      <c r="U931" t="str" cm="1">
        <f t="array" ref="U931">RIGHT(S931,LEN(S931)-SUM(--ISNUMBER(--MID(S931,COLUMN($1:$20),1))))</f>
        <v/>
      </c>
    </row>
    <row r="932" spans="1:21" x14ac:dyDescent="0.25">
      <c r="A932" t="s">
        <v>11</v>
      </c>
      <c r="B932" s="4" t="s">
        <v>3122</v>
      </c>
      <c r="C932" s="4" t="s">
        <v>6883</v>
      </c>
      <c r="D932" s="1">
        <v>793.40297299999997</v>
      </c>
      <c r="E932">
        <v>1</v>
      </c>
      <c r="F932">
        <v>1</v>
      </c>
      <c r="G932">
        <v>2</v>
      </c>
      <c r="H932">
        <v>1</v>
      </c>
      <c r="I932">
        <v>1121</v>
      </c>
      <c r="J932">
        <v>5</v>
      </c>
      <c r="K932">
        <v>1</v>
      </c>
      <c r="L932">
        <v>2</v>
      </c>
      <c r="M932">
        <v>2</v>
      </c>
      <c r="N932">
        <v>3</v>
      </c>
      <c r="O932">
        <v>3</v>
      </c>
      <c r="R932" s="4" t="s">
        <v>10938</v>
      </c>
      <c r="S932" t="str">
        <f t="shared" si="14"/>
        <v>3</v>
      </c>
      <c r="T932" t="str" cm="1">
        <f t="array" ref="T932">LEFT(S932,SUM(--ISNUMBER(--MID(S932,COLUMN($1:$20),1))))</f>
        <v>3</v>
      </c>
      <c r="U932" t="str" cm="1">
        <f t="array" ref="U932">RIGHT(S932,LEN(S932)-SUM(--ISNUMBER(--MID(S932,COLUMN($1:$20),1))))</f>
        <v/>
      </c>
    </row>
    <row r="933" spans="1:21" x14ac:dyDescent="0.25">
      <c r="A933" t="s">
        <v>11</v>
      </c>
      <c r="B933" s="4" t="s">
        <v>4601</v>
      </c>
      <c r="C933" s="4" t="s">
        <v>4602</v>
      </c>
      <c r="D933" s="1">
        <v>600.52512899999999</v>
      </c>
      <c r="E933">
        <v>1</v>
      </c>
      <c r="F933">
        <v>1</v>
      </c>
      <c r="G933">
        <v>2</v>
      </c>
      <c r="H933">
        <v>1</v>
      </c>
      <c r="I933">
        <v>1121</v>
      </c>
      <c r="J933">
        <v>5</v>
      </c>
      <c r="K933">
        <v>1</v>
      </c>
      <c r="L933">
        <v>3</v>
      </c>
      <c r="M933">
        <v>2</v>
      </c>
      <c r="N933">
        <v>4</v>
      </c>
      <c r="O933">
        <v>4</v>
      </c>
      <c r="R933" s="4" t="s">
        <v>10945</v>
      </c>
      <c r="S933" t="str">
        <f t="shared" si="14"/>
        <v>1</v>
      </c>
      <c r="T933" t="str" cm="1">
        <f t="array" ref="T933">LEFT(S933,SUM(--ISNUMBER(--MID(S933,COLUMN($1:$20),1))))</f>
        <v>1</v>
      </c>
      <c r="U933" t="str" cm="1">
        <f t="array" ref="U933">RIGHT(S933,LEN(S933)-SUM(--ISNUMBER(--MID(S933,COLUMN($1:$20),1))))</f>
        <v/>
      </c>
    </row>
    <row r="934" spans="1:21" x14ac:dyDescent="0.25">
      <c r="A934" t="s">
        <v>11</v>
      </c>
      <c r="B934" s="4" t="s">
        <v>4601</v>
      </c>
      <c r="C934" s="4" t="s">
        <v>8529</v>
      </c>
      <c r="D934" s="1">
        <v>643.66948000000002</v>
      </c>
      <c r="E934">
        <v>1</v>
      </c>
      <c r="F934">
        <v>1</v>
      </c>
      <c r="G934">
        <v>2</v>
      </c>
      <c r="H934">
        <v>1</v>
      </c>
      <c r="I934">
        <v>1121</v>
      </c>
      <c r="J934">
        <v>5</v>
      </c>
      <c r="K934">
        <v>1</v>
      </c>
      <c r="L934">
        <v>2</v>
      </c>
      <c r="M934">
        <v>2</v>
      </c>
      <c r="N934">
        <v>3</v>
      </c>
      <c r="O934">
        <v>3</v>
      </c>
      <c r="R934" s="4" t="s">
        <v>10945</v>
      </c>
      <c r="S934" t="str">
        <f t="shared" si="14"/>
        <v>2a</v>
      </c>
      <c r="T934" t="str" cm="1">
        <f t="array" ref="T934">LEFT(S934,SUM(--ISNUMBER(--MID(S934,COLUMN($1:$20),1))))</f>
        <v>2</v>
      </c>
      <c r="U934" t="str" cm="1">
        <f t="array" ref="U934">RIGHT(S934,LEN(S934)-SUM(--ISNUMBER(--MID(S934,COLUMN($1:$20),1))))</f>
        <v>a</v>
      </c>
    </row>
    <row r="935" spans="1:21" x14ac:dyDescent="0.25">
      <c r="A935" t="s">
        <v>11</v>
      </c>
      <c r="B935" s="4" t="s">
        <v>4601</v>
      </c>
      <c r="C935" s="4" t="s">
        <v>8528</v>
      </c>
      <c r="D935" s="1">
        <v>4294.6333089999998</v>
      </c>
      <c r="E935">
        <v>1</v>
      </c>
      <c r="F935">
        <v>1</v>
      </c>
      <c r="G935">
        <v>2</v>
      </c>
      <c r="H935">
        <v>1</v>
      </c>
      <c r="I935">
        <v>1121</v>
      </c>
      <c r="J935">
        <v>5</v>
      </c>
      <c r="K935">
        <v>1</v>
      </c>
      <c r="L935">
        <v>1</v>
      </c>
      <c r="M935">
        <v>2</v>
      </c>
      <c r="N935">
        <v>2</v>
      </c>
      <c r="O935">
        <v>2</v>
      </c>
      <c r="R935" s="4" t="s">
        <v>10945</v>
      </c>
      <c r="S935" t="str">
        <f t="shared" si="14"/>
        <v>2b</v>
      </c>
      <c r="T935" t="str" cm="1">
        <f t="array" ref="T935">LEFT(S935,SUM(--ISNUMBER(--MID(S935,COLUMN($1:$20),1))))</f>
        <v>2</v>
      </c>
      <c r="U935" t="str" cm="1">
        <f t="array" ref="U935">RIGHT(S935,LEN(S935)-SUM(--ISNUMBER(--MID(S935,COLUMN($1:$20),1))))</f>
        <v>b</v>
      </c>
    </row>
    <row r="936" spans="1:21" x14ac:dyDescent="0.25">
      <c r="A936" t="s">
        <v>11</v>
      </c>
      <c r="B936" s="4" t="s">
        <v>6913</v>
      </c>
      <c r="C936" s="4" t="s">
        <v>7725</v>
      </c>
      <c r="D936" s="1">
        <v>636.84060399999998</v>
      </c>
      <c r="E936">
        <v>3</v>
      </c>
      <c r="F936">
        <v>1</v>
      </c>
      <c r="G936">
        <v>4</v>
      </c>
      <c r="H936">
        <v>1</v>
      </c>
      <c r="I936">
        <v>3141</v>
      </c>
      <c r="J936">
        <v>4</v>
      </c>
      <c r="K936">
        <v>1</v>
      </c>
      <c r="L936">
        <v>1</v>
      </c>
      <c r="M936">
        <v>2</v>
      </c>
      <c r="N936">
        <v>2</v>
      </c>
      <c r="O936">
        <v>2</v>
      </c>
      <c r="R936" s="4" t="s">
        <v>10807</v>
      </c>
      <c r="S936" t="str">
        <f t="shared" si="14"/>
        <v>1a</v>
      </c>
      <c r="T936" t="str" cm="1">
        <f t="array" ref="T936">LEFT(S936,SUM(--ISNUMBER(--MID(S936,COLUMN($1:$20),1))))</f>
        <v>1</v>
      </c>
      <c r="U936" t="str" cm="1">
        <f t="array" ref="U936">RIGHT(S936,LEN(S936)-SUM(--ISNUMBER(--MID(S936,COLUMN($1:$20),1))))</f>
        <v>a</v>
      </c>
    </row>
    <row r="937" spans="1:21" x14ac:dyDescent="0.25">
      <c r="A937" t="s">
        <v>11</v>
      </c>
      <c r="B937" s="4" t="s">
        <v>6913</v>
      </c>
      <c r="C937" s="4" t="s">
        <v>6914</v>
      </c>
      <c r="D937" s="1">
        <v>383.42216200000001</v>
      </c>
      <c r="E937">
        <v>3</v>
      </c>
      <c r="F937">
        <v>1</v>
      </c>
      <c r="G937">
        <v>4</v>
      </c>
      <c r="H937">
        <v>1</v>
      </c>
      <c r="I937">
        <v>3141</v>
      </c>
      <c r="J937">
        <v>4</v>
      </c>
      <c r="K937">
        <v>3</v>
      </c>
      <c r="L937">
        <v>1</v>
      </c>
      <c r="M937">
        <v>2</v>
      </c>
      <c r="N937">
        <v>4</v>
      </c>
      <c r="O937">
        <v>4</v>
      </c>
      <c r="R937" s="4" t="s">
        <v>10807</v>
      </c>
      <c r="S937" t="str">
        <f t="shared" si="14"/>
        <v>1b</v>
      </c>
      <c r="T937" t="str" cm="1">
        <f t="array" ref="T937">LEFT(S937,SUM(--ISNUMBER(--MID(S937,COLUMN($1:$20),1))))</f>
        <v>1</v>
      </c>
      <c r="U937" t="str" cm="1">
        <f t="array" ref="U937">RIGHT(S937,LEN(S937)-SUM(--ISNUMBER(--MID(S937,COLUMN($1:$20),1))))</f>
        <v>b</v>
      </c>
    </row>
    <row r="938" spans="1:21" x14ac:dyDescent="0.25">
      <c r="A938" t="s">
        <v>11</v>
      </c>
      <c r="B938" s="4" t="s">
        <v>161</v>
      </c>
      <c r="C938" s="4" t="s">
        <v>6920</v>
      </c>
      <c r="D938" s="1">
        <v>2358.7709</v>
      </c>
      <c r="E938">
        <v>3</v>
      </c>
      <c r="F938">
        <v>1</v>
      </c>
      <c r="G938">
        <v>2</v>
      </c>
      <c r="H938">
        <v>1</v>
      </c>
      <c r="I938">
        <v>3121</v>
      </c>
      <c r="J938">
        <v>5</v>
      </c>
      <c r="K938">
        <v>1</v>
      </c>
      <c r="L938">
        <v>1</v>
      </c>
      <c r="M938">
        <v>2</v>
      </c>
      <c r="N938">
        <v>2</v>
      </c>
      <c r="O938">
        <v>2</v>
      </c>
      <c r="R938" s="4" t="s">
        <v>10872</v>
      </c>
      <c r="S938" t="str">
        <f t="shared" si="14"/>
        <v>1</v>
      </c>
      <c r="T938" t="str" cm="1">
        <f t="array" ref="T938">LEFT(S938,SUM(--ISNUMBER(--MID(S938,COLUMN($1:$20),1))))</f>
        <v>1</v>
      </c>
      <c r="U938" t="str" cm="1">
        <f t="array" ref="U938">RIGHT(S938,LEN(S938)-SUM(--ISNUMBER(--MID(S938,COLUMN($1:$20),1))))</f>
        <v/>
      </c>
    </row>
    <row r="939" spans="1:21" x14ac:dyDescent="0.25">
      <c r="A939" t="s">
        <v>11</v>
      </c>
      <c r="B939" s="4" t="s">
        <v>7740</v>
      </c>
      <c r="C939" s="4" t="s">
        <v>7741</v>
      </c>
      <c r="D939" s="1">
        <v>2572.009137</v>
      </c>
      <c r="E939">
        <v>3</v>
      </c>
      <c r="F939">
        <v>1</v>
      </c>
      <c r="G939">
        <v>2</v>
      </c>
      <c r="H939">
        <v>1</v>
      </c>
      <c r="I939">
        <v>3121</v>
      </c>
      <c r="J939">
        <v>5</v>
      </c>
      <c r="K939">
        <v>1</v>
      </c>
      <c r="L939">
        <v>1</v>
      </c>
      <c r="M939">
        <v>1</v>
      </c>
      <c r="N939">
        <v>1</v>
      </c>
      <c r="O939">
        <v>1</v>
      </c>
      <c r="R939" s="4" t="s">
        <v>10823</v>
      </c>
      <c r="S939" t="str">
        <f t="shared" si="14"/>
        <v>1</v>
      </c>
      <c r="T939" t="str" cm="1">
        <f t="array" ref="T939">LEFT(S939,SUM(--ISNUMBER(--MID(S939,COLUMN($1:$20),1))))</f>
        <v>1</v>
      </c>
      <c r="U939" t="str" cm="1">
        <f t="array" ref="U939">RIGHT(S939,LEN(S939)-SUM(--ISNUMBER(--MID(S939,COLUMN($1:$20),1))))</f>
        <v/>
      </c>
    </row>
    <row r="940" spans="1:21" x14ac:dyDescent="0.25">
      <c r="A940" t="s">
        <v>11</v>
      </c>
      <c r="B940" s="4" t="s">
        <v>5454</v>
      </c>
      <c r="C940" s="4" t="s">
        <v>9057</v>
      </c>
      <c r="D940" s="1">
        <v>2269.4243120000001</v>
      </c>
      <c r="E940">
        <v>3</v>
      </c>
      <c r="F940">
        <v>2</v>
      </c>
      <c r="G940">
        <v>2</v>
      </c>
      <c r="H940">
        <v>1</v>
      </c>
      <c r="I940">
        <v>3221</v>
      </c>
      <c r="J940">
        <v>4</v>
      </c>
      <c r="K940">
        <v>3</v>
      </c>
      <c r="L940">
        <v>1</v>
      </c>
      <c r="M940">
        <v>2</v>
      </c>
      <c r="N940">
        <v>4</v>
      </c>
      <c r="O940">
        <v>4</v>
      </c>
      <c r="R940" s="4" t="s">
        <v>10804</v>
      </c>
      <c r="S940" t="str">
        <f t="shared" si="14"/>
        <v>1a</v>
      </c>
      <c r="T940" t="str" cm="1">
        <f t="array" ref="T940">LEFT(S940,SUM(--ISNUMBER(--MID(S940,COLUMN($1:$20),1))))</f>
        <v>1</v>
      </c>
      <c r="U940" t="str" cm="1">
        <f t="array" ref="U940">RIGHT(S940,LEN(S940)-SUM(--ISNUMBER(--MID(S940,COLUMN($1:$20),1))))</f>
        <v>a</v>
      </c>
    </row>
    <row r="941" spans="1:21" x14ac:dyDescent="0.25">
      <c r="A941" t="s">
        <v>11</v>
      </c>
      <c r="B941" s="4" t="s">
        <v>5454</v>
      </c>
      <c r="C941" s="4" t="s">
        <v>6184</v>
      </c>
      <c r="D941" s="1">
        <v>2563.7444730000002</v>
      </c>
      <c r="E941">
        <v>3</v>
      </c>
      <c r="F941">
        <v>2</v>
      </c>
      <c r="G941">
        <v>2</v>
      </c>
      <c r="H941">
        <v>1</v>
      </c>
      <c r="I941">
        <v>3221</v>
      </c>
      <c r="J941">
        <v>4</v>
      </c>
      <c r="K941">
        <v>1</v>
      </c>
      <c r="L941">
        <v>1</v>
      </c>
      <c r="M941">
        <v>2</v>
      </c>
      <c r="N941">
        <v>2</v>
      </c>
      <c r="O941">
        <v>2</v>
      </c>
      <c r="R941" s="4" t="s">
        <v>10804</v>
      </c>
      <c r="S941" t="str">
        <f t="shared" si="14"/>
        <v>1b</v>
      </c>
      <c r="T941" t="str" cm="1">
        <f t="array" ref="T941">LEFT(S941,SUM(--ISNUMBER(--MID(S941,COLUMN($1:$20),1))))</f>
        <v>1</v>
      </c>
      <c r="U941" t="str" cm="1">
        <f t="array" ref="U941">RIGHT(S941,LEN(S941)-SUM(--ISNUMBER(--MID(S941,COLUMN($1:$20),1))))</f>
        <v>b</v>
      </c>
    </row>
    <row r="942" spans="1:21" x14ac:dyDescent="0.25">
      <c r="A942" t="s">
        <v>11</v>
      </c>
      <c r="B942" s="4" t="s">
        <v>5454</v>
      </c>
      <c r="C942" s="4" t="s">
        <v>6925</v>
      </c>
      <c r="D942" s="1">
        <v>2088.6189359999998</v>
      </c>
      <c r="E942">
        <v>3</v>
      </c>
      <c r="F942">
        <v>1</v>
      </c>
      <c r="G942">
        <v>1</v>
      </c>
      <c r="H942">
        <v>1</v>
      </c>
      <c r="I942">
        <v>3111</v>
      </c>
      <c r="J942">
        <v>5</v>
      </c>
      <c r="K942">
        <v>1</v>
      </c>
      <c r="L942">
        <v>1</v>
      </c>
      <c r="M942">
        <v>2</v>
      </c>
      <c r="N942">
        <v>2</v>
      </c>
      <c r="O942">
        <v>2</v>
      </c>
      <c r="R942" s="4" t="s">
        <v>10804</v>
      </c>
      <c r="S942" t="str">
        <f t="shared" si="14"/>
        <v>3</v>
      </c>
      <c r="T942" t="str" cm="1">
        <f t="array" ref="T942">LEFT(S942,SUM(--ISNUMBER(--MID(S942,COLUMN($1:$20),1))))</f>
        <v>3</v>
      </c>
      <c r="U942" t="str" cm="1">
        <f t="array" ref="U942">RIGHT(S942,LEN(S942)-SUM(--ISNUMBER(--MID(S942,COLUMN($1:$20),1))))</f>
        <v/>
      </c>
    </row>
    <row r="943" spans="1:21" x14ac:dyDescent="0.25">
      <c r="A943" t="s">
        <v>11</v>
      </c>
      <c r="B943" s="4" t="s">
        <v>6185</v>
      </c>
      <c r="C943" s="4" t="s">
        <v>6927</v>
      </c>
      <c r="D943" s="1">
        <v>3906.761258</v>
      </c>
      <c r="E943">
        <v>3</v>
      </c>
      <c r="F943">
        <v>2</v>
      </c>
      <c r="G943">
        <v>2</v>
      </c>
      <c r="H943">
        <v>1</v>
      </c>
      <c r="I943">
        <v>3221</v>
      </c>
      <c r="J943">
        <v>4</v>
      </c>
      <c r="K943">
        <v>1</v>
      </c>
      <c r="L943">
        <v>1</v>
      </c>
      <c r="M943">
        <v>2</v>
      </c>
      <c r="N943">
        <v>2</v>
      </c>
      <c r="O943">
        <v>2</v>
      </c>
      <c r="R943" s="4" t="s">
        <v>10907</v>
      </c>
      <c r="S943" t="str">
        <f t="shared" si="14"/>
        <v>1</v>
      </c>
      <c r="T943" t="str" cm="1">
        <f t="array" ref="T943">LEFT(S943,SUM(--ISNUMBER(--MID(S943,COLUMN($1:$20),1))))</f>
        <v>1</v>
      </c>
      <c r="U943" t="str" cm="1">
        <f t="array" ref="U943">RIGHT(S943,LEN(S943)-SUM(--ISNUMBER(--MID(S943,COLUMN($1:$20),1))))</f>
        <v/>
      </c>
    </row>
    <row r="944" spans="1:21" x14ac:dyDescent="0.25">
      <c r="A944" t="s">
        <v>11</v>
      </c>
      <c r="B944" s="4" t="s">
        <v>6185</v>
      </c>
      <c r="C944" s="4" t="s">
        <v>6186</v>
      </c>
      <c r="D944" s="1">
        <v>2592.7238080000002</v>
      </c>
      <c r="E944">
        <v>3</v>
      </c>
      <c r="F944">
        <v>1</v>
      </c>
      <c r="G944">
        <v>2</v>
      </c>
      <c r="H944">
        <v>1</v>
      </c>
      <c r="I944">
        <v>3121</v>
      </c>
      <c r="J944">
        <v>5</v>
      </c>
      <c r="K944">
        <v>1</v>
      </c>
      <c r="L944">
        <v>1</v>
      </c>
      <c r="M944">
        <v>1</v>
      </c>
      <c r="N944">
        <v>1</v>
      </c>
      <c r="O944">
        <v>1</v>
      </c>
      <c r="R944" s="4" t="s">
        <v>10907</v>
      </c>
      <c r="S944" t="str">
        <f t="shared" si="14"/>
        <v>2</v>
      </c>
      <c r="T944" t="str" cm="1">
        <f t="array" ref="T944">LEFT(S944,SUM(--ISNUMBER(--MID(S944,COLUMN($1:$20),1))))</f>
        <v>2</v>
      </c>
      <c r="U944" t="str" cm="1">
        <f t="array" ref="U944">RIGHT(S944,LEN(S944)-SUM(--ISNUMBER(--MID(S944,COLUMN($1:$20),1))))</f>
        <v/>
      </c>
    </row>
    <row r="945" spans="1:21" x14ac:dyDescent="0.25">
      <c r="A945" t="s">
        <v>11</v>
      </c>
      <c r="B945" s="4" t="s">
        <v>6185</v>
      </c>
      <c r="C945" s="4" t="s">
        <v>8537</v>
      </c>
      <c r="D945" s="1">
        <v>574.87529600000005</v>
      </c>
      <c r="E945">
        <v>3</v>
      </c>
      <c r="F945">
        <v>1</v>
      </c>
      <c r="G945">
        <v>1</v>
      </c>
      <c r="H945">
        <v>1</v>
      </c>
      <c r="I945">
        <v>3111</v>
      </c>
      <c r="J945">
        <v>5</v>
      </c>
      <c r="K945">
        <v>1</v>
      </c>
      <c r="L945">
        <v>1</v>
      </c>
      <c r="M945">
        <v>2</v>
      </c>
      <c r="N945">
        <v>2</v>
      </c>
      <c r="O945">
        <v>2</v>
      </c>
      <c r="R945" s="4" t="s">
        <v>10907</v>
      </c>
      <c r="S945" t="str">
        <f t="shared" si="14"/>
        <v>3</v>
      </c>
      <c r="T945" t="str" cm="1">
        <f t="array" ref="T945">LEFT(S945,SUM(--ISNUMBER(--MID(S945,COLUMN($1:$20),1))))</f>
        <v>3</v>
      </c>
      <c r="U945" t="str" cm="1">
        <f t="array" ref="U945">RIGHT(S945,LEN(S945)-SUM(--ISNUMBER(--MID(S945,COLUMN($1:$20),1))))</f>
        <v/>
      </c>
    </row>
    <row r="946" spans="1:21" x14ac:dyDescent="0.25">
      <c r="A946" t="s">
        <v>11</v>
      </c>
      <c r="B946" s="4" t="s">
        <v>895</v>
      </c>
      <c r="C946" s="4" t="s">
        <v>896</v>
      </c>
      <c r="D946" s="1">
        <v>1698.6911909999999</v>
      </c>
      <c r="E946">
        <v>2</v>
      </c>
      <c r="F946">
        <v>1</v>
      </c>
      <c r="G946">
        <v>4</v>
      </c>
      <c r="H946">
        <v>1</v>
      </c>
      <c r="I946">
        <v>2141</v>
      </c>
      <c r="J946">
        <v>4</v>
      </c>
      <c r="K946">
        <v>1</v>
      </c>
      <c r="L946">
        <v>1</v>
      </c>
      <c r="M946">
        <v>1</v>
      </c>
      <c r="N946">
        <v>1</v>
      </c>
      <c r="O946">
        <v>1</v>
      </c>
      <c r="R946" s="4" t="s">
        <v>10877</v>
      </c>
      <c r="S946" t="str">
        <f t="shared" si="14"/>
        <v>1</v>
      </c>
      <c r="T946" t="str" cm="1">
        <f t="array" ref="T946">LEFT(S946,SUM(--ISNUMBER(--MID(S946,COLUMN($1:$20),1))))</f>
        <v>1</v>
      </c>
      <c r="U946" t="str" cm="1">
        <f t="array" ref="U946">RIGHT(S946,LEN(S946)-SUM(--ISNUMBER(--MID(S946,COLUMN($1:$20),1))))</f>
        <v/>
      </c>
    </row>
    <row r="947" spans="1:21" x14ac:dyDescent="0.25">
      <c r="A947" t="s">
        <v>11</v>
      </c>
      <c r="B947" s="4" t="s">
        <v>895</v>
      </c>
      <c r="C947" s="4" t="s">
        <v>3892</v>
      </c>
      <c r="D947" s="1">
        <v>1113.4642919999999</v>
      </c>
      <c r="E947">
        <v>2</v>
      </c>
      <c r="F947">
        <v>1</v>
      </c>
      <c r="G947">
        <v>2</v>
      </c>
      <c r="H947">
        <v>1</v>
      </c>
      <c r="I947">
        <v>2121</v>
      </c>
      <c r="J947">
        <v>5</v>
      </c>
      <c r="K947">
        <v>1</v>
      </c>
      <c r="L947">
        <v>1</v>
      </c>
      <c r="M947">
        <v>2</v>
      </c>
      <c r="N947">
        <v>2</v>
      </c>
      <c r="O947">
        <v>2</v>
      </c>
      <c r="R947" s="4" t="s">
        <v>10877</v>
      </c>
      <c r="S947" t="str">
        <f t="shared" si="14"/>
        <v>2</v>
      </c>
      <c r="T947" t="str" cm="1">
        <f t="array" ref="T947">LEFT(S947,SUM(--ISNUMBER(--MID(S947,COLUMN($1:$20),1))))</f>
        <v>2</v>
      </c>
      <c r="U947" t="str" cm="1">
        <f t="array" ref="U947">RIGHT(S947,LEN(S947)-SUM(--ISNUMBER(--MID(S947,COLUMN($1:$20),1))))</f>
        <v/>
      </c>
    </row>
    <row r="948" spans="1:21" x14ac:dyDescent="0.25">
      <c r="A948" t="s">
        <v>11</v>
      </c>
      <c r="B948" s="4" t="s">
        <v>3164</v>
      </c>
      <c r="C948" s="4" t="s">
        <v>6204</v>
      </c>
      <c r="D948" s="1">
        <v>688.48228600000004</v>
      </c>
      <c r="E948">
        <v>1</v>
      </c>
      <c r="F948">
        <v>1</v>
      </c>
      <c r="G948">
        <v>4</v>
      </c>
      <c r="H948">
        <v>1</v>
      </c>
      <c r="I948">
        <v>1141</v>
      </c>
      <c r="J948">
        <v>4</v>
      </c>
      <c r="K948">
        <v>1</v>
      </c>
      <c r="L948">
        <v>1</v>
      </c>
      <c r="M948">
        <v>2</v>
      </c>
      <c r="N948">
        <v>2</v>
      </c>
      <c r="O948">
        <v>2</v>
      </c>
      <c r="R948" s="4" t="s">
        <v>10924</v>
      </c>
      <c r="S948" t="str">
        <f t="shared" si="14"/>
        <v>1</v>
      </c>
      <c r="T948" t="str" cm="1">
        <f t="array" ref="T948">LEFT(S948,SUM(--ISNUMBER(--MID(S948,COLUMN($1:$20),1))))</f>
        <v>1</v>
      </c>
      <c r="U948" t="str" cm="1">
        <f t="array" ref="U948">RIGHT(S948,LEN(S948)-SUM(--ISNUMBER(--MID(S948,COLUMN($1:$20),1))))</f>
        <v/>
      </c>
    </row>
    <row r="949" spans="1:21" x14ac:dyDescent="0.25">
      <c r="A949" t="s">
        <v>11</v>
      </c>
      <c r="B949" s="4" t="s">
        <v>3164</v>
      </c>
      <c r="C949" s="4" t="s">
        <v>3165</v>
      </c>
      <c r="D949" s="1">
        <v>1042.3652709999999</v>
      </c>
      <c r="E949">
        <v>1</v>
      </c>
      <c r="F949">
        <v>1</v>
      </c>
      <c r="G949">
        <v>2</v>
      </c>
      <c r="H949">
        <v>1</v>
      </c>
      <c r="I949">
        <v>1121</v>
      </c>
      <c r="J949">
        <v>5</v>
      </c>
      <c r="K949">
        <v>1</v>
      </c>
      <c r="L949">
        <v>1</v>
      </c>
      <c r="M949">
        <v>2</v>
      </c>
      <c r="N949">
        <v>2</v>
      </c>
      <c r="O949">
        <v>2</v>
      </c>
      <c r="R949" s="4" t="s">
        <v>10924</v>
      </c>
      <c r="S949" t="str">
        <f t="shared" si="14"/>
        <v>2</v>
      </c>
      <c r="T949" t="str" cm="1">
        <f t="array" ref="T949">LEFT(S949,SUM(--ISNUMBER(--MID(S949,COLUMN($1:$20),1))))</f>
        <v>2</v>
      </c>
      <c r="U949" t="str" cm="1">
        <f t="array" ref="U949">RIGHT(S949,LEN(S949)-SUM(--ISNUMBER(--MID(S949,COLUMN($1:$20),1))))</f>
        <v/>
      </c>
    </row>
    <row r="950" spans="1:21" x14ac:dyDescent="0.25">
      <c r="A950" t="s">
        <v>11</v>
      </c>
      <c r="B950" s="4" t="s">
        <v>6941</v>
      </c>
      <c r="C950" s="4" t="s">
        <v>6942</v>
      </c>
      <c r="D950" s="1">
        <v>1170.625035</v>
      </c>
      <c r="E950">
        <v>1</v>
      </c>
      <c r="F950">
        <v>1</v>
      </c>
      <c r="G950">
        <v>2</v>
      </c>
      <c r="H950">
        <v>1</v>
      </c>
      <c r="I950">
        <v>1121</v>
      </c>
      <c r="J950">
        <v>5</v>
      </c>
      <c r="K950">
        <v>1</v>
      </c>
      <c r="L950">
        <v>2</v>
      </c>
      <c r="M950">
        <v>1</v>
      </c>
      <c r="N950">
        <v>2</v>
      </c>
      <c r="O950">
        <v>2</v>
      </c>
      <c r="R950" s="4" t="s">
        <v>10934</v>
      </c>
      <c r="S950" t="str">
        <f t="shared" si="14"/>
        <v>1a</v>
      </c>
      <c r="T950" t="str" cm="1">
        <f t="array" ref="T950">LEFT(S950,SUM(--ISNUMBER(--MID(S950,COLUMN($1:$20),1))))</f>
        <v>1</v>
      </c>
      <c r="U950" t="str" cm="1">
        <f t="array" ref="U950">RIGHT(S950,LEN(S950)-SUM(--ISNUMBER(--MID(S950,COLUMN($1:$20),1))))</f>
        <v>a</v>
      </c>
    </row>
    <row r="951" spans="1:21" x14ac:dyDescent="0.25">
      <c r="A951" t="s">
        <v>11</v>
      </c>
      <c r="B951" s="4" t="s">
        <v>6941</v>
      </c>
      <c r="C951" s="4" t="s">
        <v>8565</v>
      </c>
      <c r="D951" s="1">
        <v>1028.8794029999999</v>
      </c>
      <c r="E951">
        <v>1</v>
      </c>
      <c r="F951">
        <v>1</v>
      </c>
      <c r="G951">
        <v>2</v>
      </c>
      <c r="H951">
        <v>1</v>
      </c>
      <c r="I951">
        <v>1121</v>
      </c>
      <c r="J951">
        <v>5</v>
      </c>
      <c r="K951">
        <v>1</v>
      </c>
      <c r="L951">
        <v>1</v>
      </c>
      <c r="M951">
        <v>1</v>
      </c>
      <c r="N951">
        <v>1</v>
      </c>
      <c r="O951">
        <v>1</v>
      </c>
      <c r="R951" s="4" t="s">
        <v>10934</v>
      </c>
      <c r="S951" t="str">
        <f t="shared" si="14"/>
        <v>1b</v>
      </c>
      <c r="T951" t="str" cm="1">
        <f t="array" ref="T951">LEFT(S951,SUM(--ISNUMBER(--MID(S951,COLUMN($1:$20),1))))</f>
        <v>1</v>
      </c>
      <c r="U951" t="str" cm="1">
        <f t="array" ref="U951">RIGHT(S951,LEN(S951)-SUM(--ISNUMBER(--MID(S951,COLUMN($1:$20),1))))</f>
        <v>b</v>
      </c>
    </row>
    <row r="952" spans="1:21" x14ac:dyDescent="0.25">
      <c r="A952" t="s">
        <v>11</v>
      </c>
      <c r="B952" s="4" t="s">
        <v>6205</v>
      </c>
      <c r="C952" s="4" t="s">
        <v>6946</v>
      </c>
      <c r="D952" s="1">
        <v>678.55183699999998</v>
      </c>
      <c r="E952">
        <v>3</v>
      </c>
      <c r="F952">
        <v>2</v>
      </c>
      <c r="G952">
        <v>4</v>
      </c>
      <c r="H952">
        <v>4</v>
      </c>
      <c r="I952">
        <v>3244</v>
      </c>
      <c r="J952">
        <v>4</v>
      </c>
      <c r="K952">
        <v>1</v>
      </c>
      <c r="L952">
        <v>1</v>
      </c>
      <c r="M952">
        <v>2</v>
      </c>
      <c r="N952">
        <v>2</v>
      </c>
      <c r="O952">
        <v>2</v>
      </c>
      <c r="Q952">
        <v>1</v>
      </c>
      <c r="R952" s="4" t="s">
        <v>10848</v>
      </c>
      <c r="S952" t="str">
        <f t="shared" si="14"/>
        <v>1</v>
      </c>
      <c r="T952" t="str" cm="1">
        <f t="array" ref="T952">LEFT(S952,SUM(--ISNUMBER(--MID(S952,COLUMN($1:$20),1))))</f>
        <v>1</v>
      </c>
      <c r="U952" t="str" cm="1">
        <f t="array" ref="U952">RIGHT(S952,LEN(S952)-SUM(--ISNUMBER(--MID(S952,COLUMN($1:$20),1))))</f>
        <v/>
      </c>
    </row>
    <row r="953" spans="1:21" x14ac:dyDescent="0.25">
      <c r="A953" t="s">
        <v>11</v>
      </c>
      <c r="B953" s="4" t="s">
        <v>6205</v>
      </c>
      <c r="C953" s="4" t="s">
        <v>7763</v>
      </c>
      <c r="D953" s="1">
        <v>703.68951800000002</v>
      </c>
      <c r="E953">
        <v>3</v>
      </c>
      <c r="F953">
        <v>2</v>
      </c>
      <c r="G953">
        <v>2</v>
      </c>
      <c r="H953">
        <v>1</v>
      </c>
      <c r="I953">
        <v>3221</v>
      </c>
      <c r="J953">
        <v>4</v>
      </c>
      <c r="K953">
        <v>1</v>
      </c>
      <c r="L953">
        <v>2</v>
      </c>
      <c r="M953">
        <v>2</v>
      </c>
      <c r="N953">
        <v>3</v>
      </c>
      <c r="O953">
        <v>3</v>
      </c>
      <c r="R953" s="4" t="s">
        <v>10848</v>
      </c>
      <c r="S953" t="str">
        <f t="shared" si="14"/>
        <v>2</v>
      </c>
      <c r="T953" t="str" cm="1">
        <f t="array" ref="T953">LEFT(S953,SUM(--ISNUMBER(--MID(S953,COLUMN($1:$20),1))))</f>
        <v>2</v>
      </c>
      <c r="U953" t="str" cm="1">
        <f t="array" ref="U953">RIGHT(S953,LEN(S953)-SUM(--ISNUMBER(--MID(S953,COLUMN($1:$20),1))))</f>
        <v/>
      </c>
    </row>
    <row r="954" spans="1:21" x14ac:dyDescent="0.25">
      <c r="A954" t="s">
        <v>11</v>
      </c>
      <c r="B954" s="4" t="s">
        <v>6205</v>
      </c>
      <c r="C954" s="4" t="s">
        <v>6945</v>
      </c>
      <c r="D954" s="1">
        <v>191.51674800000001</v>
      </c>
      <c r="E954">
        <v>3</v>
      </c>
      <c r="F954">
        <v>2</v>
      </c>
      <c r="G954">
        <v>2</v>
      </c>
      <c r="H954">
        <v>4</v>
      </c>
      <c r="I954">
        <v>3224</v>
      </c>
      <c r="J954">
        <v>4</v>
      </c>
      <c r="K954">
        <v>1</v>
      </c>
      <c r="L954">
        <v>2</v>
      </c>
      <c r="M954">
        <v>2</v>
      </c>
      <c r="N954">
        <v>3</v>
      </c>
      <c r="O954">
        <v>3</v>
      </c>
      <c r="R954" s="4" t="s">
        <v>10848</v>
      </c>
      <c r="S954" t="str">
        <f t="shared" si="14"/>
        <v>3</v>
      </c>
      <c r="T954" t="str" cm="1">
        <f t="array" ref="T954">LEFT(S954,SUM(--ISNUMBER(--MID(S954,COLUMN($1:$20),1))))</f>
        <v>3</v>
      </c>
      <c r="U954" t="str" cm="1">
        <f t="array" ref="U954">RIGHT(S954,LEN(S954)-SUM(--ISNUMBER(--MID(S954,COLUMN($1:$20),1))))</f>
        <v/>
      </c>
    </row>
    <row r="955" spans="1:21" x14ac:dyDescent="0.25">
      <c r="A955" t="s">
        <v>11</v>
      </c>
      <c r="B955" s="4" t="s">
        <v>6205</v>
      </c>
      <c r="C955" s="4" t="s">
        <v>8566</v>
      </c>
      <c r="D955" s="1">
        <v>133.33313000000001</v>
      </c>
      <c r="E955">
        <v>3</v>
      </c>
      <c r="F955">
        <v>2</v>
      </c>
      <c r="G955">
        <v>2</v>
      </c>
      <c r="H955">
        <v>2</v>
      </c>
      <c r="I955">
        <v>3222</v>
      </c>
      <c r="J955">
        <v>2</v>
      </c>
      <c r="K955">
        <v>1</v>
      </c>
      <c r="L955">
        <v>1</v>
      </c>
      <c r="M955">
        <v>2</v>
      </c>
      <c r="N955">
        <v>2</v>
      </c>
      <c r="O955">
        <v>2</v>
      </c>
      <c r="R955" s="4" t="s">
        <v>10848</v>
      </c>
      <c r="S955" t="str">
        <f t="shared" si="14"/>
        <v>4</v>
      </c>
      <c r="T955" t="str" cm="1">
        <f t="array" ref="T955">LEFT(S955,SUM(--ISNUMBER(--MID(S955,COLUMN($1:$20),1))))</f>
        <v>4</v>
      </c>
      <c r="U955" t="str" cm="1">
        <f t="array" ref="U955">RIGHT(S955,LEN(S955)-SUM(--ISNUMBER(--MID(S955,COLUMN($1:$20),1))))</f>
        <v/>
      </c>
    </row>
    <row r="956" spans="1:21" x14ac:dyDescent="0.25">
      <c r="A956" t="s">
        <v>11</v>
      </c>
      <c r="B956" s="4" t="s">
        <v>6205</v>
      </c>
      <c r="C956" s="4" t="s">
        <v>7764</v>
      </c>
      <c r="D956" s="1">
        <v>269.83013899999997</v>
      </c>
      <c r="E956">
        <v>3</v>
      </c>
      <c r="F956">
        <v>2</v>
      </c>
      <c r="G956">
        <v>2</v>
      </c>
      <c r="H956">
        <v>2</v>
      </c>
      <c r="I956">
        <v>3222</v>
      </c>
      <c r="J956">
        <v>2</v>
      </c>
      <c r="K956">
        <v>1</v>
      </c>
      <c r="L956">
        <v>1</v>
      </c>
      <c r="M956">
        <v>2</v>
      </c>
      <c r="N956">
        <v>2</v>
      </c>
      <c r="O956">
        <v>2</v>
      </c>
      <c r="R956" s="4" t="s">
        <v>10848</v>
      </c>
      <c r="S956" t="str">
        <f t="shared" si="14"/>
        <v>5</v>
      </c>
      <c r="T956" t="str" cm="1">
        <f t="array" ref="T956">LEFT(S956,SUM(--ISNUMBER(--MID(S956,COLUMN($1:$20),1))))</f>
        <v>5</v>
      </c>
      <c r="U956" t="str" cm="1">
        <f t="array" ref="U956">RIGHT(S956,LEN(S956)-SUM(--ISNUMBER(--MID(S956,COLUMN($1:$20),1))))</f>
        <v/>
      </c>
    </row>
    <row r="957" spans="1:21" x14ac:dyDescent="0.25">
      <c r="A957" t="s">
        <v>11</v>
      </c>
      <c r="B957" s="4" t="s">
        <v>6205</v>
      </c>
      <c r="C957" s="4" t="s">
        <v>6206</v>
      </c>
      <c r="D957" s="1">
        <v>1195.163922</v>
      </c>
      <c r="E957">
        <v>3</v>
      </c>
      <c r="F957">
        <v>2</v>
      </c>
      <c r="G957">
        <v>3</v>
      </c>
      <c r="H957">
        <v>4</v>
      </c>
      <c r="I957">
        <v>3234</v>
      </c>
      <c r="J957">
        <v>2</v>
      </c>
      <c r="K957">
        <v>1</v>
      </c>
      <c r="L957">
        <v>1</v>
      </c>
      <c r="M957">
        <v>2</v>
      </c>
      <c r="N957">
        <v>2</v>
      </c>
      <c r="O957">
        <v>2</v>
      </c>
      <c r="R957" s="4" t="s">
        <v>10848</v>
      </c>
      <c r="S957" t="str">
        <f t="shared" ref="S957:S1020" si="15">_xlfn.TEXTAFTER(C957,"/")</f>
        <v>6</v>
      </c>
      <c r="T957" t="str" cm="1">
        <f t="array" ref="T957">LEFT(S957,SUM(--ISNUMBER(--MID(S957,COLUMN($1:$20),1))))</f>
        <v>6</v>
      </c>
      <c r="U957" t="str" cm="1">
        <f t="array" ref="U957">RIGHT(S957,LEN(S957)-SUM(--ISNUMBER(--MID(S957,COLUMN($1:$20),1))))</f>
        <v/>
      </c>
    </row>
    <row r="958" spans="1:21" x14ac:dyDescent="0.25">
      <c r="A958" t="s">
        <v>11</v>
      </c>
      <c r="B958" s="4" t="s">
        <v>6205</v>
      </c>
      <c r="C958" s="4" t="s">
        <v>7765</v>
      </c>
      <c r="D958" s="1">
        <v>649.05945999999994</v>
      </c>
      <c r="E958">
        <v>3</v>
      </c>
      <c r="F958">
        <v>2</v>
      </c>
      <c r="G958">
        <v>3</v>
      </c>
      <c r="H958">
        <v>4</v>
      </c>
      <c r="I958">
        <v>3234</v>
      </c>
      <c r="J958">
        <v>2</v>
      </c>
      <c r="K958">
        <v>1</v>
      </c>
      <c r="L958">
        <v>1</v>
      </c>
      <c r="M958">
        <v>1</v>
      </c>
      <c r="N958">
        <v>1</v>
      </c>
      <c r="O958">
        <v>1</v>
      </c>
      <c r="R958" s="4" t="s">
        <v>10848</v>
      </c>
      <c r="S958" t="str">
        <f t="shared" si="15"/>
        <v>7</v>
      </c>
      <c r="T958" t="str" cm="1">
        <f t="array" ref="T958">LEFT(S958,SUM(--ISNUMBER(--MID(S958,COLUMN($1:$20),1))))</f>
        <v>7</v>
      </c>
      <c r="U958" t="str" cm="1">
        <f t="array" ref="U958">RIGHT(S958,LEN(S958)-SUM(--ISNUMBER(--MID(S958,COLUMN($1:$20),1))))</f>
        <v/>
      </c>
    </row>
    <row r="959" spans="1:21" x14ac:dyDescent="0.25">
      <c r="A959" t="s">
        <v>11</v>
      </c>
      <c r="B959" s="4" t="s">
        <v>6205</v>
      </c>
      <c r="C959" s="4" t="s">
        <v>8567</v>
      </c>
      <c r="D959" s="1">
        <v>226.23353299999999</v>
      </c>
      <c r="E959">
        <v>3</v>
      </c>
      <c r="F959">
        <v>2</v>
      </c>
      <c r="G959">
        <v>2</v>
      </c>
      <c r="H959">
        <v>2</v>
      </c>
      <c r="I959">
        <v>3222</v>
      </c>
      <c r="J959">
        <v>2</v>
      </c>
      <c r="K959">
        <v>1</v>
      </c>
      <c r="L959">
        <v>1</v>
      </c>
      <c r="M959">
        <v>2</v>
      </c>
      <c r="N959">
        <v>2</v>
      </c>
      <c r="O959">
        <v>2</v>
      </c>
      <c r="R959" s="4" t="s">
        <v>10848</v>
      </c>
      <c r="S959" t="str">
        <f t="shared" si="15"/>
        <v>8</v>
      </c>
      <c r="T959" t="str" cm="1">
        <f t="array" ref="T959">LEFT(S959,SUM(--ISNUMBER(--MID(S959,COLUMN($1:$20),1))))</f>
        <v>8</v>
      </c>
      <c r="U959" t="str" cm="1">
        <f t="array" ref="U959">RIGHT(S959,LEN(S959)-SUM(--ISNUMBER(--MID(S959,COLUMN($1:$20),1))))</f>
        <v/>
      </c>
    </row>
    <row r="960" spans="1:21" x14ac:dyDescent="0.25">
      <c r="A960" t="s">
        <v>11</v>
      </c>
      <c r="B960" s="4" t="s">
        <v>6205</v>
      </c>
      <c r="C960" s="4" t="s">
        <v>6944</v>
      </c>
      <c r="D960" s="1">
        <v>973.71083199999998</v>
      </c>
      <c r="E960">
        <v>3</v>
      </c>
      <c r="F960">
        <v>2</v>
      </c>
      <c r="G960">
        <v>2</v>
      </c>
      <c r="H960">
        <v>2</v>
      </c>
      <c r="I960">
        <v>3222</v>
      </c>
      <c r="J960">
        <v>2</v>
      </c>
      <c r="K960">
        <v>1</v>
      </c>
      <c r="L960">
        <v>1</v>
      </c>
      <c r="M960">
        <v>2</v>
      </c>
      <c r="N960">
        <v>2</v>
      </c>
      <c r="O960">
        <v>2</v>
      </c>
      <c r="R960" s="4" t="s">
        <v>10848</v>
      </c>
      <c r="S960" t="str">
        <f t="shared" si="15"/>
        <v>9</v>
      </c>
      <c r="T960" t="str" cm="1">
        <f t="array" ref="T960">LEFT(S960,SUM(--ISNUMBER(--MID(S960,COLUMN($1:$20),1))))</f>
        <v>9</v>
      </c>
      <c r="U960" t="str" cm="1">
        <f t="array" ref="U960">RIGHT(S960,LEN(S960)-SUM(--ISNUMBER(--MID(S960,COLUMN($1:$20),1))))</f>
        <v/>
      </c>
    </row>
    <row r="961" spans="1:21" x14ac:dyDescent="0.25">
      <c r="A961" t="s">
        <v>11</v>
      </c>
      <c r="B961" s="4" t="s">
        <v>6205</v>
      </c>
      <c r="C961" s="4" t="s">
        <v>8568</v>
      </c>
      <c r="D961" s="1">
        <v>1185.9808840000001</v>
      </c>
      <c r="E961">
        <v>3</v>
      </c>
      <c r="F961">
        <v>2</v>
      </c>
      <c r="G961">
        <v>3</v>
      </c>
      <c r="H961">
        <v>1</v>
      </c>
      <c r="I961">
        <v>3231</v>
      </c>
      <c r="J961">
        <v>1</v>
      </c>
      <c r="K961">
        <v>1</v>
      </c>
      <c r="L961">
        <v>2</v>
      </c>
      <c r="M961">
        <v>2</v>
      </c>
      <c r="N961">
        <v>3</v>
      </c>
      <c r="O961">
        <v>2</v>
      </c>
      <c r="R961" s="4" t="s">
        <v>10848</v>
      </c>
      <c r="S961" t="str">
        <f t="shared" si="15"/>
        <v>10</v>
      </c>
      <c r="T961" t="str" cm="1">
        <f t="array" ref="T961">LEFT(S961,SUM(--ISNUMBER(--MID(S961,COLUMN($1:$20),1))))</f>
        <v>10</v>
      </c>
      <c r="U961" t="str" cm="1">
        <f t="array" ref="U961">RIGHT(S961,LEN(S961)-SUM(--ISNUMBER(--MID(S961,COLUMN($1:$20),1))))</f>
        <v/>
      </c>
    </row>
    <row r="962" spans="1:21" x14ac:dyDescent="0.25">
      <c r="A962" t="s">
        <v>11</v>
      </c>
      <c r="B962" s="4" t="s">
        <v>6205</v>
      </c>
      <c r="C962" s="4" t="s">
        <v>7762</v>
      </c>
      <c r="D962" s="1">
        <v>584.42029500000001</v>
      </c>
      <c r="E962">
        <v>3</v>
      </c>
      <c r="F962">
        <v>1</v>
      </c>
      <c r="G962">
        <v>2</v>
      </c>
      <c r="H962">
        <v>4</v>
      </c>
      <c r="I962">
        <v>3124</v>
      </c>
      <c r="J962">
        <v>1</v>
      </c>
      <c r="K962">
        <v>1</v>
      </c>
      <c r="L962">
        <v>1</v>
      </c>
      <c r="M962">
        <v>2</v>
      </c>
      <c r="N962">
        <v>2</v>
      </c>
      <c r="O962">
        <v>1</v>
      </c>
      <c r="Q962">
        <v>1</v>
      </c>
      <c r="R962" s="4" t="s">
        <v>10848</v>
      </c>
      <c r="S962" t="str">
        <f t="shared" si="15"/>
        <v>11</v>
      </c>
      <c r="T962" t="str" cm="1">
        <f t="array" ref="T962">LEFT(S962,SUM(--ISNUMBER(--MID(S962,COLUMN($1:$20),1))))</f>
        <v>11</v>
      </c>
      <c r="U962" t="str" cm="1">
        <f t="array" ref="U962">RIGHT(S962,LEN(S962)-SUM(--ISNUMBER(--MID(S962,COLUMN($1:$20),1))))</f>
        <v/>
      </c>
    </row>
    <row r="963" spans="1:21" x14ac:dyDescent="0.25">
      <c r="A963" t="s">
        <v>11</v>
      </c>
      <c r="B963" s="4" t="s">
        <v>6947</v>
      </c>
      <c r="C963" s="4" t="s">
        <v>6948</v>
      </c>
      <c r="D963" s="1">
        <v>3518.8553419999998</v>
      </c>
      <c r="E963">
        <v>3</v>
      </c>
      <c r="F963">
        <v>2</v>
      </c>
      <c r="G963">
        <v>1</v>
      </c>
      <c r="H963">
        <v>1</v>
      </c>
      <c r="I963">
        <v>3211</v>
      </c>
      <c r="J963">
        <v>2</v>
      </c>
      <c r="K963">
        <v>1</v>
      </c>
      <c r="L963">
        <v>1</v>
      </c>
      <c r="M963">
        <v>2</v>
      </c>
      <c r="N963">
        <v>2</v>
      </c>
      <c r="O963">
        <v>2</v>
      </c>
      <c r="R963" s="4" t="s">
        <v>10848</v>
      </c>
      <c r="S963" t="str">
        <f t="shared" si="15"/>
        <v>12</v>
      </c>
      <c r="T963" t="str" cm="1">
        <f t="array" ref="T963">LEFT(S963,SUM(--ISNUMBER(--MID(S963,COLUMN($1:$20),1))))</f>
        <v>12</v>
      </c>
      <c r="U963" t="str" cm="1">
        <f t="array" ref="U963">RIGHT(S963,LEN(S963)-SUM(--ISNUMBER(--MID(S963,COLUMN($1:$20),1))))</f>
        <v/>
      </c>
    </row>
    <row r="964" spans="1:21" x14ac:dyDescent="0.25">
      <c r="A964" t="s">
        <v>11</v>
      </c>
      <c r="B964" s="4" t="s">
        <v>6207</v>
      </c>
      <c r="C964" s="4" t="s">
        <v>8569</v>
      </c>
      <c r="D964" s="1">
        <v>549.17600400000003</v>
      </c>
      <c r="E964">
        <v>3</v>
      </c>
      <c r="F964">
        <v>1</v>
      </c>
      <c r="G964">
        <v>4</v>
      </c>
      <c r="H964">
        <v>1</v>
      </c>
      <c r="I964">
        <v>3141</v>
      </c>
      <c r="J964">
        <v>4</v>
      </c>
      <c r="K964">
        <v>1</v>
      </c>
      <c r="L964">
        <v>1</v>
      </c>
      <c r="M964">
        <v>2</v>
      </c>
      <c r="N964">
        <v>2</v>
      </c>
      <c r="O964">
        <v>2</v>
      </c>
      <c r="R964" s="4" t="s">
        <v>10881</v>
      </c>
      <c r="S964" t="str">
        <f t="shared" si="15"/>
        <v>1</v>
      </c>
      <c r="T964" t="str" cm="1">
        <f t="array" ref="T964">LEFT(S964,SUM(--ISNUMBER(--MID(S964,COLUMN($1:$20),1))))</f>
        <v>1</v>
      </c>
      <c r="U964" t="str" cm="1">
        <f t="array" ref="U964">RIGHT(S964,LEN(S964)-SUM(--ISNUMBER(--MID(S964,COLUMN($1:$20),1))))</f>
        <v/>
      </c>
    </row>
    <row r="965" spans="1:21" x14ac:dyDescent="0.25">
      <c r="A965" t="s">
        <v>11</v>
      </c>
      <c r="B965" s="4" t="s">
        <v>6207</v>
      </c>
      <c r="C965" s="4" t="s">
        <v>7774</v>
      </c>
      <c r="D965" s="1">
        <v>268.88139200000001</v>
      </c>
      <c r="E965">
        <v>3</v>
      </c>
      <c r="F965">
        <v>1</v>
      </c>
      <c r="G965">
        <v>2</v>
      </c>
      <c r="H965">
        <v>1</v>
      </c>
      <c r="I965">
        <v>3121</v>
      </c>
      <c r="J965">
        <v>5</v>
      </c>
      <c r="K965">
        <v>1</v>
      </c>
      <c r="L965">
        <v>2</v>
      </c>
      <c r="M965">
        <v>2</v>
      </c>
      <c r="N965">
        <v>3</v>
      </c>
      <c r="O965">
        <v>3</v>
      </c>
      <c r="R965" s="4" t="s">
        <v>10881</v>
      </c>
      <c r="S965" t="str">
        <f t="shared" si="15"/>
        <v>2a</v>
      </c>
      <c r="T965" t="str" cm="1">
        <f t="array" ref="T965">LEFT(S965,SUM(--ISNUMBER(--MID(S965,COLUMN($1:$20),1))))</f>
        <v>2</v>
      </c>
      <c r="U965" t="str" cm="1">
        <f t="array" ref="U965">RIGHT(S965,LEN(S965)-SUM(--ISNUMBER(--MID(S965,COLUMN($1:$20),1))))</f>
        <v>a</v>
      </c>
    </row>
    <row r="966" spans="1:21" x14ac:dyDescent="0.25">
      <c r="A966" t="s">
        <v>11</v>
      </c>
      <c r="B966" s="4" t="s">
        <v>6207</v>
      </c>
      <c r="C966" s="4" t="s">
        <v>6953</v>
      </c>
      <c r="D966" s="1">
        <v>2034.549904</v>
      </c>
      <c r="E966">
        <v>3</v>
      </c>
      <c r="F966">
        <v>1</v>
      </c>
      <c r="G966">
        <v>2</v>
      </c>
      <c r="H966">
        <v>1</v>
      </c>
      <c r="I966">
        <v>3121</v>
      </c>
      <c r="J966">
        <v>5</v>
      </c>
      <c r="K966">
        <v>1</v>
      </c>
      <c r="L966">
        <v>1</v>
      </c>
      <c r="M966">
        <v>2</v>
      </c>
      <c r="N966">
        <v>2</v>
      </c>
      <c r="O966">
        <v>2</v>
      </c>
      <c r="R966" s="4" t="s">
        <v>10881</v>
      </c>
      <c r="S966" t="str">
        <f t="shared" si="15"/>
        <v>2b</v>
      </c>
      <c r="T966" t="str" cm="1">
        <f t="array" ref="T966">LEFT(S966,SUM(--ISNUMBER(--MID(S966,COLUMN($1:$20),1))))</f>
        <v>2</v>
      </c>
      <c r="U966" t="str" cm="1">
        <f t="array" ref="U966">RIGHT(S966,LEN(S966)-SUM(--ISNUMBER(--MID(S966,COLUMN($1:$20),1))))</f>
        <v>b</v>
      </c>
    </row>
    <row r="967" spans="1:21" x14ac:dyDescent="0.25">
      <c r="A967" t="s">
        <v>11</v>
      </c>
      <c r="B967" s="4" t="s">
        <v>6207</v>
      </c>
      <c r="C967" s="4" t="s">
        <v>6208</v>
      </c>
      <c r="D967" s="1">
        <v>557.49201300000004</v>
      </c>
      <c r="E967">
        <v>3</v>
      </c>
      <c r="F967">
        <v>1</v>
      </c>
      <c r="G967">
        <v>1</v>
      </c>
      <c r="H967">
        <v>1</v>
      </c>
      <c r="I967">
        <v>3111</v>
      </c>
      <c r="J967">
        <v>5</v>
      </c>
      <c r="K967">
        <v>1</v>
      </c>
      <c r="L967">
        <v>1</v>
      </c>
      <c r="M967">
        <v>1</v>
      </c>
      <c r="N967">
        <v>1</v>
      </c>
      <c r="O967">
        <v>1</v>
      </c>
      <c r="R967" s="4" t="s">
        <v>10881</v>
      </c>
      <c r="S967" t="str">
        <f t="shared" si="15"/>
        <v>3</v>
      </c>
      <c r="T967" t="str" cm="1">
        <f t="array" ref="T967">LEFT(S967,SUM(--ISNUMBER(--MID(S967,COLUMN($1:$20),1))))</f>
        <v>3</v>
      </c>
      <c r="U967" t="str" cm="1">
        <f t="array" ref="U967">RIGHT(S967,LEN(S967)-SUM(--ISNUMBER(--MID(S967,COLUMN($1:$20),1))))</f>
        <v/>
      </c>
    </row>
    <row r="968" spans="1:21" x14ac:dyDescent="0.25">
      <c r="A968" t="s">
        <v>11</v>
      </c>
      <c r="B968" s="4" t="s">
        <v>6964</v>
      </c>
      <c r="C968" s="4" t="s">
        <v>6965</v>
      </c>
      <c r="D968" s="1">
        <v>965.80162800000005</v>
      </c>
      <c r="E968">
        <v>1</v>
      </c>
      <c r="F968">
        <v>1</v>
      </c>
      <c r="G968">
        <v>2</v>
      </c>
      <c r="H968">
        <v>1</v>
      </c>
      <c r="I968">
        <v>1121</v>
      </c>
      <c r="J968">
        <v>5</v>
      </c>
      <c r="K968">
        <v>1</v>
      </c>
      <c r="L968">
        <v>1</v>
      </c>
      <c r="M968">
        <v>1</v>
      </c>
      <c r="N968">
        <v>1</v>
      </c>
      <c r="O968">
        <v>1</v>
      </c>
      <c r="R968" s="4" t="s">
        <v>10946</v>
      </c>
      <c r="S968" t="str">
        <f t="shared" si="15"/>
        <v>1</v>
      </c>
      <c r="T968" t="str" cm="1">
        <f t="array" ref="T968">LEFT(S968,SUM(--ISNUMBER(--MID(S968,COLUMN($1:$20),1))))</f>
        <v>1</v>
      </c>
      <c r="U968" t="str" cm="1">
        <f t="array" ref="U968">RIGHT(S968,LEN(S968)-SUM(--ISNUMBER(--MID(S968,COLUMN($1:$20),1))))</f>
        <v/>
      </c>
    </row>
    <row r="969" spans="1:21" x14ac:dyDescent="0.25">
      <c r="A969" t="s">
        <v>11</v>
      </c>
      <c r="B969" s="4" t="s">
        <v>8586</v>
      </c>
      <c r="C969" s="4" t="s">
        <v>8587</v>
      </c>
      <c r="D969" s="1">
        <v>1226.5266730000001</v>
      </c>
      <c r="E969">
        <v>1</v>
      </c>
      <c r="F969">
        <v>1</v>
      </c>
      <c r="G969">
        <v>4</v>
      </c>
      <c r="H969">
        <v>5</v>
      </c>
      <c r="I969">
        <v>1145</v>
      </c>
      <c r="J969">
        <v>4</v>
      </c>
      <c r="K969">
        <v>1</v>
      </c>
      <c r="L969">
        <v>2</v>
      </c>
      <c r="M969">
        <v>3</v>
      </c>
      <c r="N969">
        <v>4</v>
      </c>
      <c r="O969">
        <v>4</v>
      </c>
      <c r="R969" s="4" t="s">
        <v>10773</v>
      </c>
      <c r="S969" t="str">
        <f t="shared" si="15"/>
        <v>1</v>
      </c>
      <c r="T969" t="str" cm="1">
        <f t="array" ref="T969">LEFT(S969,SUM(--ISNUMBER(--MID(S969,COLUMN($1:$20),1))))</f>
        <v>1</v>
      </c>
      <c r="U969" t="str" cm="1">
        <f t="array" ref="U969">RIGHT(S969,LEN(S969)-SUM(--ISNUMBER(--MID(S969,COLUMN($1:$20),1))))</f>
        <v/>
      </c>
    </row>
    <row r="970" spans="1:21" x14ac:dyDescent="0.25">
      <c r="A970" t="s">
        <v>11</v>
      </c>
      <c r="B970" s="4" t="s">
        <v>5484</v>
      </c>
      <c r="C970" s="4" t="s">
        <v>6222</v>
      </c>
      <c r="D970" s="1">
        <v>393.78748100000001</v>
      </c>
      <c r="E970">
        <v>1</v>
      </c>
      <c r="F970">
        <v>2</v>
      </c>
      <c r="G970">
        <v>4</v>
      </c>
      <c r="H970">
        <v>2</v>
      </c>
      <c r="I970">
        <v>1242</v>
      </c>
      <c r="J970">
        <v>4</v>
      </c>
      <c r="K970">
        <v>1</v>
      </c>
      <c r="L970">
        <v>2</v>
      </c>
      <c r="M970">
        <v>2</v>
      </c>
      <c r="N970">
        <v>3</v>
      </c>
      <c r="O970">
        <v>3</v>
      </c>
      <c r="R970" s="4" t="s">
        <v>10783</v>
      </c>
      <c r="S970" t="str">
        <f t="shared" si="15"/>
        <v>1</v>
      </c>
      <c r="T970" t="str" cm="1">
        <f t="array" ref="T970">LEFT(S970,SUM(--ISNUMBER(--MID(S970,COLUMN($1:$20),1))))</f>
        <v>1</v>
      </c>
      <c r="U970" t="str" cm="1">
        <f t="array" ref="U970">RIGHT(S970,LEN(S970)-SUM(--ISNUMBER(--MID(S970,COLUMN($1:$20),1))))</f>
        <v/>
      </c>
    </row>
    <row r="971" spans="1:21" x14ac:dyDescent="0.25">
      <c r="A971" t="s">
        <v>11</v>
      </c>
      <c r="B971" s="4" t="s">
        <v>5484</v>
      </c>
      <c r="C971" s="4" t="s">
        <v>5485</v>
      </c>
      <c r="D971" s="1">
        <v>485.887067</v>
      </c>
      <c r="E971">
        <v>1</v>
      </c>
      <c r="F971">
        <v>2</v>
      </c>
      <c r="G971">
        <v>4</v>
      </c>
      <c r="H971">
        <v>1</v>
      </c>
      <c r="I971">
        <v>1241</v>
      </c>
      <c r="J971">
        <v>2</v>
      </c>
      <c r="K971">
        <v>1</v>
      </c>
      <c r="L971">
        <v>2</v>
      </c>
      <c r="M971">
        <v>2</v>
      </c>
      <c r="N971">
        <v>3</v>
      </c>
      <c r="O971">
        <v>3</v>
      </c>
      <c r="R971" s="4" t="s">
        <v>10783</v>
      </c>
      <c r="S971" t="str">
        <f t="shared" si="15"/>
        <v>2</v>
      </c>
      <c r="T971" t="str" cm="1">
        <f t="array" ref="T971">LEFT(S971,SUM(--ISNUMBER(--MID(S971,COLUMN($1:$20),1))))</f>
        <v>2</v>
      </c>
      <c r="U971" t="str" cm="1">
        <f t="array" ref="U971">RIGHT(S971,LEN(S971)-SUM(--ISNUMBER(--MID(S971,COLUMN($1:$20),1))))</f>
        <v/>
      </c>
    </row>
    <row r="972" spans="1:21" x14ac:dyDescent="0.25">
      <c r="A972" t="s">
        <v>11</v>
      </c>
      <c r="B972" s="4" t="s">
        <v>6969</v>
      </c>
      <c r="C972" s="4" t="s">
        <v>6970</v>
      </c>
      <c r="D972" s="1">
        <v>4071.667735</v>
      </c>
      <c r="E972">
        <v>1</v>
      </c>
      <c r="F972">
        <v>2</v>
      </c>
      <c r="G972">
        <v>4</v>
      </c>
      <c r="H972">
        <v>4</v>
      </c>
      <c r="I972">
        <v>1244</v>
      </c>
      <c r="J972">
        <v>4</v>
      </c>
      <c r="K972">
        <v>1</v>
      </c>
      <c r="L972">
        <v>2</v>
      </c>
      <c r="M972">
        <v>3</v>
      </c>
      <c r="N972">
        <v>4</v>
      </c>
      <c r="O972">
        <v>4</v>
      </c>
      <c r="R972" s="4" t="s">
        <v>10937</v>
      </c>
      <c r="S972" t="str">
        <f t="shared" si="15"/>
        <v>1</v>
      </c>
      <c r="T972" t="str" cm="1">
        <f t="array" ref="T972">LEFT(S972,SUM(--ISNUMBER(--MID(S972,COLUMN($1:$20),1))))</f>
        <v>1</v>
      </c>
      <c r="U972" t="str" cm="1">
        <f t="array" ref="U972">RIGHT(S972,LEN(S972)-SUM(--ISNUMBER(--MID(S972,COLUMN($1:$20),1))))</f>
        <v/>
      </c>
    </row>
    <row r="973" spans="1:21" x14ac:dyDescent="0.25">
      <c r="A973" t="s">
        <v>11</v>
      </c>
      <c r="B973" s="4" t="s">
        <v>6974</v>
      </c>
      <c r="C973" s="4" t="s">
        <v>8608</v>
      </c>
      <c r="D973" s="1">
        <v>664.090373</v>
      </c>
      <c r="E973">
        <v>3</v>
      </c>
      <c r="F973">
        <v>1</v>
      </c>
      <c r="G973">
        <v>4</v>
      </c>
      <c r="H973">
        <v>1</v>
      </c>
      <c r="I973">
        <v>3141</v>
      </c>
      <c r="J973">
        <v>4</v>
      </c>
      <c r="K973">
        <v>1</v>
      </c>
      <c r="L973">
        <v>3</v>
      </c>
      <c r="M973">
        <v>3</v>
      </c>
      <c r="N973">
        <v>4</v>
      </c>
      <c r="O973">
        <v>4</v>
      </c>
      <c r="R973" s="4" t="s">
        <v>10837</v>
      </c>
      <c r="S973" t="str">
        <f t="shared" si="15"/>
        <v>1</v>
      </c>
      <c r="T973" t="str" cm="1">
        <f t="array" ref="T973">LEFT(S973,SUM(--ISNUMBER(--MID(S973,COLUMN($1:$20),1))))</f>
        <v>1</v>
      </c>
      <c r="U973" t="str" cm="1">
        <f t="array" ref="U973">RIGHT(S973,LEN(S973)-SUM(--ISNUMBER(--MID(S973,COLUMN($1:$20),1))))</f>
        <v/>
      </c>
    </row>
    <row r="974" spans="1:21" x14ac:dyDescent="0.25">
      <c r="A974" t="s">
        <v>11</v>
      </c>
      <c r="B974" s="4" t="s">
        <v>6974</v>
      </c>
      <c r="C974" s="4" t="s">
        <v>9078</v>
      </c>
      <c r="D974" s="1">
        <v>1147.367769</v>
      </c>
      <c r="E974">
        <v>3</v>
      </c>
      <c r="F974">
        <v>1</v>
      </c>
      <c r="G974">
        <v>2</v>
      </c>
      <c r="H974">
        <v>1</v>
      </c>
      <c r="I974">
        <v>3121</v>
      </c>
      <c r="J974">
        <v>5</v>
      </c>
      <c r="K974">
        <v>1</v>
      </c>
      <c r="L974">
        <v>2</v>
      </c>
      <c r="M974">
        <v>2</v>
      </c>
      <c r="N974">
        <v>3</v>
      </c>
      <c r="O974">
        <v>3</v>
      </c>
      <c r="R974" s="4" t="s">
        <v>10837</v>
      </c>
      <c r="S974" t="str">
        <f t="shared" si="15"/>
        <v>2a</v>
      </c>
      <c r="T974" t="str" cm="1">
        <f t="array" ref="T974">LEFT(S974,SUM(--ISNUMBER(--MID(S974,COLUMN($1:$20),1))))</f>
        <v>2</v>
      </c>
      <c r="U974" t="str" cm="1">
        <f t="array" ref="U974">RIGHT(S974,LEN(S974)-SUM(--ISNUMBER(--MID(S974,COLUMN($1:$20),1))))</f>
        <v>a</v>
      </c>
    </row>
    <row r="975" spans="1:21" x14ac:dyDescent="0.25">
      <c r="A975" t="s">
        <v>11</v>
      </c>
      <c r="B975" s="4" t="s">
        <v>6974</v>
      </c>
      <c r="C975" s="4" t="s">
        <v>6975</v>
      </c>
      <c r="D975" s="1">
        <v>1951.898019</v>
      </c>
      <c r="E975">
        <v>3</v>
      </c>
      <c r="F975">
        <v>1</v>
      </c>
      <c r="G975">
        <v>2</v>
      </c>
      <c r="H975">
        <v>1</v>
      </c>
      <c r="I975">
        <v>3121</v>
      </c>
      <c r="J975">
        <v>5</v>
      </c>
      <c r="K975">
        <v>1</v>
      </c>
      <c r="L975">
        <v>1</v>
      </c>
      <c r="M975">
        <v>2</v>
      </c>
      <c r="N975">
        <v>2</v>
      </c>
      <c r="O975">
        <v>2</v>
      </c>
      <c r="R975" s="4" t="s">
        <v>10837</v>
      </c>
      <c r="S975" t="str">
        <f t="shared" si="15"/>
        <v>2b</v>
      </c>
      <c r="T975" t="str" cm="1">
        <f t="array" ref="T975">LEFT(S975,SUM(--ISNUMBER(--MID(S975,COLUMN($1:$20),1))))</f>
        <v>2</v>
      </c>
      <c r="U975" t="str" cm="1">
        <f t="array" ref="U975">RIGHT(S975,LEN(S975)-SUM(--ISNUMBER(--MID(S975,COLUMN($1:$20),1))))</f>
        <v>b</v>
      </c>
    </row>
    <row r="976" spans="1:21" x14ac:dyDescent="0.25">
      <c r="A976" t="s">
        <v>11</v>
      </c>
      <c r="B976" s="4" t="s">
        <v>6976</v>
      </c>
      <c r="C976" s="4" t="s">
        <v>6978</v>
      </c>
      <c r="D976" s="1">
        <v>557.29658099999995</v>
      </c>
      <c r="E976">
        <v>3</v>
      </c>
      <c r="F976">
        <v>1</v>
      </c>
      <c r="G976">
        <v>4</v>
      </c>
      <c r="H976">
        <v>1</v>
      </c>
      <c r="I976">
        <v>3141</v>
      </c>
      <c r="J976">
        <v>4</v>
      </c>
      <c r="K976">
        <v>1</v>
      </c>
      <c r="L976">
        <v>1</v>
      </c>
      <c r="M976">
        <v>2</v>
      </c>
      <c r="N976">
        <v>2</v>
      </c>
      <c r="O976">
        <v>2</v>
      </c>
      <c r="R976" s="4" t="s">
        <v>10839</v>
      </c>
      <c r="S976" t="str">
        <f t="shared" si="15"/>
        <v>1</v>
      </c>
      <c r="T976" t="str" cm="1">
        <f t="array" ref="T976">LEFT(S976,SUM(--ISNUMBER(--MID(S976,COLUMN($1:$20),1))))</f>
        <v>1</v>
      </c>
      <c r="U976" t="str" cm="1">
        <f t="array" ref="U976">RIGHT(S976,LEN(S976)-SUM(--ISNUMBER(--MID(S976,COLUMN($1:$20),1))))</f>
        <v/>
      </c>
    </row>
    <row r="977" spans="1:21" x14ac:dyDescent="0.25">
      <c r="A977" t="s">
        <v>11</v>
      </c>
      <c r="B977" s="4" t="s">
        <v>6976</v>
      </c>
      <c r="C977" s="4" t="s">
        <v>6977</v>
      </c>
      <c r="D977" s="1">
        <v>1348.729611</v>
      </c>
      <c r="E977">
        <v>3</v>
      </c>
      <c r="F977">
        <v>1</v>
      </c>
      <c r="G977">
        <v>2</v>
      </c>
      <c r="H977">
        <v>1</v>
      </c>
      <c r="I977">
        <v>3121</v>
      </c>
      <c r="J977">
        <v>5</v>
      </c>
      <c r="K977">
        <v>1</v>
      </c>
      <c r="L977">
        <v>1</v>
      </c>
      <c r="M977">
        <v>2</v>
      </c>
      <c r="N977">
        <v>2</v>
      </c>
      <c r="O977">
        <v>2</v>
      </c>
      <c r="R977" s="4" t="s">
        <v>10839</v>
      </c>
      <c r="S977" t="str">
        <f t="shared" si="15"/>
        <v>2</v>
      </c>
      <c r="T977" t="str" cm="1">
        <f t="array" ref="T977">LEFT(S977,SUM(--ISNUMBER(--MID(S977,COLUMN($1:$20),1))))</f>
        <v>2</v>
      </c>
      <c r="U977" t="str" cm="1">
        <f t="array" ref="U977">RIGHT(S977,LEN(S977)-SUM(--ISNUMBER(--MID(S977,COLUMN($1:$20),1))))</f>
        <v/>
      </c>
    </row>
    <row r="978" spans="1:21" x14ac:dyDescent="0.25">
      <c r="A978" t="s">
        <v>11</v>
      </c>
      <c r="B978" s="4" t="s">
        <v>6979</v>
      </c>
      <c r="C978" s="4" t="s">
        <v>8613</v>
      </c>
      <c r="D978" s="1">
        <v>540.04945899999996</v>
      </c>
      <c r="E978">
        <v>3</v>
      </c>
      <c r="F978">
        <v>1</v>
      </c>
      <c r="G978">
        <v>4</v>
      </c>
      <c r="H978">
        <v>1</v>
      </c>
      <c r="I978">
        <v>3141</v>
      </c>
      <c r="J978">
        <v>4</v>
      </c>
      <c r="K978">
        <v>1</v>
      </c>
      <c r="L978">
        <v>3</v>
      </c>
      <c r="M978">
        <v>3</v>
      </c>
      <c r="N978">
        <v>4</v>
      </c>
      <c r="O978">
        <v>4</v>
      </c>
      <c r="R978" s="4" t="s">
        <v>10844</v>
      </c>
      <c r="S978" t="str">
        <f t="shared" si="15"/>
        <v>1</v>
      </c>
      <c r="T978" t="str" cm="1">
        <f t="array" ref="T978">LEFT(S978,SUM(--ISNUMBER(--MID(S978,COLUMN($1:$20),1))))</f>
        <v>1</v>
      </c>
      <c r="U978" t="str" cm="1">
        <f t="array" ref="U978">RIGHT(S978,LEN(S978)-SUM(--ISNUMBER(--MID(S978,COLUMN($1:$20),1))))</f>
        <v/>
      </c>
    </row>
    <row r="979" spans="1:21" x14ac:dyDescent="0.25">
      <c r="A979" t="s">
        <v>11</v>
      </c>
      <c r="B979" s="4" t="s">
        <v>6979</v>
      </c>
      <c r="C979" s="4" t="s">
        <v>6980</v>
      </c>
      <c r="D979" s="1">
        <v>855.47998299999995</v>
      </c>
      <c r="E979">
        <v>3</v>
      </c>
      <c r="F979">
        <v>1</v>
      </c>
      <c r="G979">
        <v>2</v>
      </c>
      <c r="H979">
        <v>1</v>
      </c>
      <c r="I979">
        <v>3121</v>
      </c>
      <c r="J979">
        <v>5</v>
      </c>
      <c r="K979">
        <v>1</v>
      </c>
      <c r="L979">
        <v>2</v>
      </c>
      <c r="M979">
        <v>2</v>
      </c>
      <c r="N979">
        <v>3</v>
      </c>
      <c r="O979">
        <v>3</v>
      </c>
      <c r="R979" s="4" t="s">
        <v>10844</v>
      </c>
      <c r="S979" t="str">
        <f t="shared" si="15"/>
        <v>2a</v>
      </c>
      <c r="T979" t="str" cm="1">
        <f t="array" ref="T979">LEFT(S979,SUM(--ISNUMBER(--MID(S979,COLUMN($1:$20),1))))</f>
        <v>2</v>
      </c>
      <c r="U979" t="str" cm="1">
        <f t="array" ref="U979">RIGHT(S979,LEN(S979)-SUM(--ISNUMBER(--MID(S979,COLUMN($1:$20),1))))</f>
        <v>a</v>
      </c>
    </row>
    <row r="980" spans="1:21" x14ac:dyDescent="0.25">
      <c r="A980" t="s">
        <v>11</v>
      </c>
      <c r="B980" s="4" t="s">
        <v>6979</v>
      </c>
      <c r="C980" s="4" t="s">
        <v>8612</v>
      </c>
      <c r="D980" s="1">
        <v>901.86085000000003</v>
      </c>
      <c r="E980">
        <v>3</v>
      </c>
      <c r="F980">
        <v>1</v>
      </c>
      <c r="G980">
        <v>2</v>
      </c>
      <c r="H980">
        <v>1</v>
      </c>
      <c r="I980">
        <v>3121</v>
      </c>
      <c r="J980">
        <v>5</v>
      </c>
      <c r="K980">
        <v>1</v>
      </c>
      <c r="L980">
        <v>1</v>
      </c>
      <c r="M980">
        <v>2</v>
      </c>
      <c r="N980">
        <v>2</v>
      </c>
      <c r="O980">
        <v>2</v>
      </c>
      <c r="R980" s="4" t="s">
        <v>10844</v>
      </c>
      <c r="S980" t="str">
        <f t="shared" si="15"/>
        <v>2b</v>
      </c>
      <c r="T980" t="str" cm="1">
        <f t="array" ref="T980">LEFT(S980,SUM(--ISNUMBER(--MID(S980,COLUMN($1:$20),1))))</f>
        <v>2</v>
      </c>
      <c r="U980" t="str" cm="1">
        <f t="array" ref="U980">RIGHT(S980,LEN(S980)-SUM(--ISNUMBER(--MID(S980,COLUMN($1:$20),1))))</f>
        <v>b</v>
      </c>
    </row>
    <row r="981" spans="1:21" x14ac:dyDescent="0.25">
      <c r="A981" t="s">
        <v>11</v>
      </c>
      <c r="B981" s="4" t="s">
        <v>6983</v>
      </c>
      <c r="C981" s="4" t="s">
        <v>8614</v>
      </c>
      <c r="D981" s="1">
        <v>521.09577400000001</v>
      </c>
      <c r="E981">
        <v>3</v>
      </c>
      <c r="F981">
        <v>1</v>
      </c>
      <c r="G981">
        <v>4</v>
      </c>
      <c r="H981">
        <v>1</v>
      </c>
      <c r="I981">
        <v>3141</v>
      </c>
      <c r="J981">
        <v>4</v>
      </c>
      <c r="K981">
        <v>1</v>
      </c>
      <c r="L981">
        <v>2</v>
      </c>
      <c r="M981">
        <v>3</v>
      </c>
      <c r="N981">
        <v>4</v>
      </c>
      <c r="O981">
        <v>4</v>
      </c>
      <c r="R981" s="4" t="s">
        <v>10841</v>
      </c>
      <c r="S981" t="str">
        <f t="shared" si="15"/>
        <v>1</v>
      </c>
      <c r="T981" t="str" cm="1">
        <f t="array" ref="T981">LEFT(S981,SUM(--ISNUMBER(--MID(S981,COLUMN($1:$20),1))))</f>
        <v>1</v>
      </c>
      <c r="U981" t="str" cm="1">
        <f t="array" ref="U981">RIGHT(S981,LEN(S981)-SUM(--ISNUMBER(--MID(S981,COLUMN($1:$20),1))))</f>
        <v/>
      </c>
    </row>
    <row r="982" spans="1:21" x14ac:dyDescent="0.25">
      <c r="A982" t="s">
        <v>11</v>
      </c>
      <c r="B982" s="4" t="s">
        <v>6983</v>
      </c>
      <c r="C982" s="4" t="s">
        <v>6984</v>
      </c>
      <c r="D982" s="1">
        <v>2071.0316579999999</v>
      </c>
      <c r="E982">
        <v>3</v>
      </c>
      <c r="F982">
        <v>1</v>
      </c>
      <c r="G982">
        <v>2</v>
      </c>
      <c r="H982">
        <v>1</v>
      </c>
      <c r="I982">
        <v>3121</v>
      </c>
      <c r="J982">
        <v>5</v>
      </c>
      <c r="K982">
        <v>1</v>
      </c>
      <c r="L982">
        <v>1</v>
      </c>
      <c r="M982">
        <v>2</v>
      </c>
      <c r="N982">
        <v>2</v>
      </c>
      <c r="O982">
        <v>2</v>
      </c>
      <c r="R982" s="4" t="s">
        <v>10841</v>
      </c>
      <c r="S982" t="str">
        <f t="shared" si="15"/>
        <v>2</v>
      </c>
      <c r="T982" t="str" cm="1">
        <f t="array" ref="T982">LEFT(S982,SUM(--ISNUMBER(--MID(S982,COLUMN($1:$20),1))))</f>
        <v>2</v>
      </c>
      <c r="U982" t="str" cm="1">
        <f t="array" ref="U982">RIGHT(S982,LEN(S982)-SUM(--ISNUMBER(--MID(S982,COLUMN($1:$20),1))))</f>
        <v/>
      </c>
    </row>
    <row r="983" spans="1:21" x14ac:dyDescent="0.25">
      <c r="A983" t="s">
        <v>11</v>
      </c>
      <c r="B983" s="4" t="s">
        <v>6983</v>
      </c>
      <c r="C983" s="4" t="s">
        <v>9202</v>
      </c>
      <c r="D983" s="1">
        <v>408.11573499999997</v>
      </c>
      <c r="E983">
        <v>3</v>
      </c>
      <c r="F983">
        <v>1</v>
      </c>
      <c r="G983">
        <v>2</v>
      </c>
      <c r="H983">
        <v>1</v>
      </c>
      <c r="I983">
        <v>3121</v>
      </c>
      <c r="J983">
        <v>5</v>
      </c>
      <c r="K983">
        <v>1</v>
      </c>
      <c r="L983">
        <v>1</v>
      </c>
      <c r="M983">
        <v>2</v>
      </c>
      <c r="N983">
        <v>2</v>
      </c>
      <c r="O983">
        <v>2</v>
      </c>
      <c r="R983" s="4" t="s">
        <v>10841</v>
      </c>
      <c r="S983" t="str">
        <f t="shared" si="15"/>
        <v>3</v>
      </c>
      <c r="T983" t="str" cm="1">
        <f t="array" ref="T983">LEFT(S983,SUM(--ISNUMBER(--MID(S983,COLUMN($1:$20),1))))</f>
        <v>3</v>
      </c>
      <c r="U983" t="str" cm="1">
        <f t="array" ref="U983">RIGHT(S983,LEN(S983)-SUM(--ISNUMBER(--MID(S983,COLUMN($1:$20),1))))</f>
        <v/>
      </c>
    </row>
    <row r="984" spans="1:21" x14ac:dyDescent="0.25">
      <c r="A984" t="s">
        <v>11</v>
      </c>
      <c r="B984" s="4" t="s">
        <v>5509</v>
      </c>
      <c r="C984" s="4" t="s">
        <v>7803</v>
      </c>
      <c r="D984" s="1">
        <v>6051.7312620000002</v>
      </c>
      <c r="E984">
        <v>1</v>
      </c>
      <c r="F984">
        <v>1</v>
      </c>
      <c r="G984">
        <v>2</v>
      </c>
      <c r="H984">
        <v>1</v>
      </c>
      <c r="I984">
        <v>1121</v>
      </c>
      <c r="J984">
        <v>5</v>
      </c>
      <c r="K984">
        <v>1</v>
      </c>
      <c r="L984">
        <v>1</v>
      </c>
      <c r="M984">
        <v>2</v>
      </c>
      <c r="N984">
        <v>2</v>
      </c>
      <c r="O984">
        <v>2</v>
      </c>
      <c r="R984" s="4" t="s">
        <v>10968</v>
      </c>
      <c r="S984" t="str">
        <f t="shared" si="15"/>
        <v>1</v>
      </c>
      <c r="T984" t="str" cm="1">
        <f t="array" ref="T984">LEFT(S984,SUM(--ISNUMBER(--MID(S984,COLUMN($1:$20),1))))</f>
        <v>1</v>
      </c>
      <c r="U984" t="str" cm="1">
        <f t="array" ref="U984">RIGHT(S984,LEN(S984)-SUM(--ISNUMBER(--MID(S984,COLUMN($1:$20),1))))</f>
        <v/>
      </c>
    </row>
    <row r="985" spans="1:21" x14ac:dyDescent="0.25">
      <c r="A985" t="s">
        <v>11</v>
      </c>
      <c r="B985" s="4" t="s">
        <v>181</v>
      </c>
      <c r="C985" s="4" t="s">
        <v>6250</v>
      </c>
      <c r="D985" s="1">
        <v>1982.3249619999999</v>
      </c>
      <c r="E985">
        <v>1</v>
      </c>
      <c r="F985">
        <v>2</v>
      </c>
      <c r="G985">
        <v>4</v>
      </c>
      <c r="H985">
        <v>2</v>
      </c>
      <c r="I985">
        <v>1242</v>
      </c>
      <c r="J985">
        <v>4</v>
      </c>
      <c r="K985">
        <v>1</v>
      </c>
      <c r="L985">
        <v>2</v>
      </c>
      <c r="M985">
        <v>1</v>
      </c>
      <c r="N985">
        <v>2</v>
      </c>
      <c r="O985">
        <v>2</v>
      </c>
      <c r="R985" s="4" t="s">
        <v>10782</v>
      </c>
      <c r="S985" t="str">
        <f t="shared" si="15"/>
        <v>6</v>
      </c>
      <c r="T985" t="str" cm="1">
        <f t="array" ref="T985">LEFT(S985,SUM(--ISNUMBER(--MID(S985,COLUMN($1:$20),1))))</f>
        <v>6</v>
      </c>
      <c r="U985" t="str" cm="1">
        <f t="array" ref="U985">RIGHT(S985,LEN(S985)-SUM(--ISNUMBER(--MID(S985,COLUMN($1:$20),1))))</f>
        <v/>
      </c>
    </row>
    <row r="986" spans="1:21" x14ac:dyDescent="0.25">
      <c r="A986" t="s">
        <v>11</v>
      </c>
      <c r="B986" s="4" t="s">
        <v>181</v>
      </c>
      <c r="C986" s="4" t="s">
        <v>6249</v>
      </c>
      <c r="D986" s="1">
        <v>1364.5063009999999</v>
      </c>
      <c r="E986">
        <v>1</v>
      </c>
      <c r="F986">
        <v>1</v>
      </c>
      <c r="G986">
        <v>2</v>
      </c>
      <c r="H986">
        <v>1</v>
      </c>
      <c r="I986">
        <v>1121</v>
      </c>
      <c r="J986">
        <v>5</v>
      </c>
      <c r="K986">
        <v>1</v>
      </c>
      <c r="L986">
        <v>2</v>
      </c>
      <c r="M986">
        <v>2</v>
      </c>
      <c r="N986">
        <v>3</v>
      </c>
      <c r="O986">
        <v>3</v>
      </c>
      <c r="R986" s="4" t="s">
        <v>10782</v>
      </c>
      <c r="S986" t="str">
        <f t="shared" si="15"/>
        <v>7a</v>
      </c>
      <c r="T986" t="str" cm="1">
        <f t="array" ref="T986">LEFT(S986,SUM(--ISNUMBER(--MID(S986,COLUMN($1:$20),1))))</f>
        <v>7</v>
      </c>
      <c r="U986" t="str" cm="1">
        <f t="array" ref="U986">RIGHT(S986,LEN(S986)-SUM(--ISNUMBER(--MID(S986,COLUMN($1:$20),1))))</f>
        <v>a</v>
      </c>
    </row>
    <row r="987" spans="1:21" x14ac:dyDescent="0.25">
      <c r="A987" t="s">
        <v>11</v>
      </c>
      <c r="B987" s="4" t="s">
        <v>181</v>
      </c>
      <c r="C987" s="4" t="s">
        <v>5513</v>
      </c>
      <c r="D987" s="1">
        <v>5414.8639810000004</v>
      </c>
      <c r="E987">
        <v>2</v>
      </c>
      <c r="F987">
        <v>1</v>
      </c>
      <c r="G987">
        <v>2</v>
      </c>
      <c r="H987">
        <v>1</v>
      </c>
      <c r="I987">
        <v>2121</v>
      </c>
      <c r="J987">
        <v>5</v>
      </c>
      <c r="K987">
        <v>1</v>
      </c>
      <c r="L987">
        <v>1</v>
      </c>
      <c r="M987">
        <v>2</v>
      </c>
      <c r="N987">
        <v>2</v>
      </c>
      <c r="O987">
        <v>2</v>
      </c>
      <c r="R987" s="4" t="s">
        <v>10782</v>
      </c>
      <c r="S987" t="str">
        <f t="shared" si="15"/>
        <v>7b</v>
      </c>
      <c r="T987" t="str" cm="1">
        <f t="array" ref="T987">LEFT(S987,SUM(--ISNUMBER(--MID(S987,COLUMN($1:$20),1))))</f>
        <v>7</v>
      </c>
      <c r="U987" t="str" cm="1">
        <f t="array" ref="U987">RIGHT(S987,LEN(S987)-SUM(--ISNUMBER(--MID(S987,COLUMN($1:$20),1))))</f>
        <v>b</v>
      </c>
    </row>
    <row r="988" spans="1:21" x14ac:dyDescent="0.25">
      <c r="A988" t="s">
        <v>11</v>
      </c>
      <c r="B988" s="4" t="s">
        <v>4675</v>
      </c>
      <c r="C988" s="4" t="s">
        <v>6253</v>
      </c>
      <c r="D988" s="1">
        <v>881.57842300000004</v>
      </c>
      <c r="E988">
        <v>1</v>
      </c>
      <c r="F988">
        <v>2</v>
      </c>
      <c r="G988">
        <v>4</v>
      </c>
      <c r="H988">
        <v>2</v>
      </c>
      <c r="I988">
        <v>1242</v>
      </c>
      <c r="J988">
        <v>4</v>
      </c>
      <c r="K988">
        <v>1</v>
      </c>
      <c r="L988">
        <v>2</v>
      </c>
      <c r="M988">
        <v>2</v>
      </c>
      <c r="N988">
        <v>3</v>
      </c>
      <c r="O988">
        <v>3</v>
      </c>
      <c r="R988" s="4" t="s">
        <v>10782</v>
      </c>
      <c r="S988" t="str">
        <f t="shared" si="15"/>
        <v>1</v>
      </c>
      <c r="T988" t="str" cm="1">
        <f t="array" ref="T988">LEFT(S988,SUM(--ISNUMBER(--MID(S988,COLUMN($1:$20),1))))</f>
        <v>1</v>
      </c>
      <c r="U988" t="str" cm="1">
        <f t="array" ref="U988">RIGHT(S988,LEN(S988)-SUM(--ISNUMBER(--MID(S988,COLUMN($1:$20),1))))</f>
        <v/>
      </c>
    </row>
    <row r="989" spans="1:21" x14ac:dyDescent="0.25">
      <c r="A989" t="s">
        <v>11</v>
      </c>
      <c r="B989" s="4" t="s">
        <v>4675</v>
      </c>
      <c r="C989" s="4" t="s">
        <v>4676</v>
      </c>
      <c r="D989" s="1">
        <v>709.45399199999997</v>
      </c>
      <c r="E989">
        <v>1</v>
      </c>
      <c r="F989">
        <v>2</v>
      </c>
      <c r="G989">
        <v>4</v>
      </c>
      <c r="H989">
        <v>1</v>
      </c>
      <c r="I989">
        <v>1241</v>
      </c>
      <c r="J989">
        <v>2</v>
      </c>
      <c r="K989">
        <v>1</v>
      </c>
      <c r="L989">
        <v>2</v>
      </c>
      <c r="M989">
        <v>2</v>
      </c>
      <c r="N989">
        <v>3</v>
      </c>
      <c r="O989">
        <v>3</v>
      </c>
      <c r="R989" s="4" t="s">
        <v>10782</v>
      </c>
      <c r="S989" t="str">
        <f t="shared" si="15"/>
        <v>2</v>
      </c>
      <c r="T989" t="str" cm="1">
        <f t="array" ref="T989">LEFT(S989,SUM(--ISNUMBER(--MID(S989,COLUMN($1:$20),1))))</f>
        <v>2</v>
      </c>
      <c r="U989" t="str" cm="1">
        <f t="array" ref="U989">RIGHT(S989,LEN(S989)-SUM(--ISNUMBER(--MID(S989,COLUMN($1:$20),1))))</f>
        <v/>
      </c>
    </row>
    <row r="990" spans="1:21" x14ac:dyDescent="0.25">
      <c r="A990" t="s">
        <v>11</v>
      </c>
      <c r="B990" s="4" t="s">
        <v>4675</v>
      </c>
      <c r="C990" s="4" t="s">
        <v>4677</v>
      </c>
      <c r="D990" s="1">
        <v>218.79266100000001</v>
      </c>
      <c r="E990">
        <v>1</v>
      </c>
      <c r="F990">
        <v>2</v>
      </c>
      <c r="G990">
        <v>4</v>
      </c>
      <c r="H990">
        <v>1</v>
      </c>
      <c r="I990">
        <v>1241</v>
      </c>
      <c r="J990">
        <v>2</v>
      </c>
      <c r="K990">
        <v>1</v>
      </c>
      <c r="L990">
        <v>3</v>
      </c>
      <c r="M990">
        <v>3</v>
      </c>
      <c r="N990">
        <v>4</v>
      </c>
      <c r="O990">
        <v>3</v>
      </c>
      <c r="R990" s="4" t="s">
        <v>10782</v>
      </c>
      <c r="S990" t="str">
        <f t="shared" si="15"/>
        <v>3</v>
      </c>
      <c r="T990" t="str" cm="1">
        <f t="array" ref="T990">LEFT(S990,SUM(--ISNUMBER(--MID(S990,COLUMN($1:$20),1))))</f>
        <v>3</v>
      </c>
      <c r="U990" t="str" cm="1">
        <f t="array" ref="U990">RIGHT(S990,LEN(S990)-SUM(--ISNUMBER(--MID(S990,COLUMN($1:$20),1))))</f>
        <v/>
      </c>
    </row>
    <row r="991" spans="1:21" x14ac:dyDescent="0.25">
      <c r="A991" t="s">
        <v>11</v>
      </c>
      <c r="B991" s="4" t="s">
        <v>4675</v>
      </c>
      <c r="C991" s="4" t="s">
        <v>5514</v>
      </c>
      <c r="D991" s="1">
        <v>757.43033700000001</v>
      </c>
      <c r="E991">
        <v>1</v>
      </c>
      <c r="F991">
        <v>2</v>
      </c>
      <c r="G991">
        <v>4</v>
      </c>
      <c r="H991">
        <v>2</v>
      </c>
      <c r="I991">
        <v>1242</v>
      </c>
      <c r="J991">
        <v>4</v>
      </c>
      <c r="K991">
        <v>1</v>
      </c>
      <c r="L991">
        <v>3</v>
      </c>
      <c r="M991">
        <v>2</v>
      </c>
      <c r="N991">
        <v>4</v>
      </c>
      <c r="O991">
        <v>4</v>
      </c>
      <c r="R991" s="4" t="s">
        <v>10782</v>
      </c>
      <c r="S991" t="str">
        <f t="shared" si="15"/>
        <v>4</v>
      </c>
      <c r="T991" t="str" cm="1">
        <f t="array" ref="T991">LEFT(S991,SUM(--ISNUMBER(--MID(S991,COLUMN($1:$20),1))))</f>
        <v>4</v>
      </c>
      <c r="U991" t="str" cm="1">
        <f t="array" ref="U991">RIGHT(S991,LEN(S991)-SUM(--ISNUMBER(--MID(S991,COLUMN($1:$20),1))))</f>
        <v/>
      </c>
    </row>
    <row r="992" spans="1:21" x14ac:dyDescent="0.25">
      <c r="A992" t="s">
        <v>11</v>
      </c>
      <c r="B992" s="4" t="s">
        <v>4675</v>
      </c>
      <c r="C992" s="4" t="s">
        <v>7805</v>
      </c>
      <c r="D992" s="1">
        <v>617.61901</v>
      </c>
      <c r="E992">
        <v>1</v>
      </c>
      <c r="F992">
        <v>2</v>
      </c>
      <c r="G992">
        <v>4</v>
      </c>
      <c r="H992">
        <v>2</v>
      </c>
      <c r="I992">
        <v>1242</v>
      </c>
      <c r="J992">
        <v>4</v>
      </c>
      <c r="K992">
        <v>1</v>
      </c>
      <c r="L992">
        <v>1</v>
      </c>
      <c r="M992">
        <v>2</v>
      </c>
      <c r="N992">
        <v>2</v>
      </c>
      <c r="O992">
        <v>2</v>
      </c>
      <c r="R992" s="4" t="s">
        <v>10782</v>
      </c>
      <c r="S992" t="str">
        <f t="shared" si="15"/>
        <v>5</v>
      </c>
      <c r="T992" t="str" cm="1">
        <f t="array" ref="T992">LEFT(S992,SUM(--ISNUMBER(--MID(S992,COLUMN($1:$20),1))))</f>
        <v>5</v>
      </c>
      <c r="U992" t="str" cm="1">
        <f t="array" ref="U992">RIGHT(S992,LEN(S992)-SUM(--ISNUMBER(--MID(S992,COLUMN($1:$20),1))))</f>
        <v/>
      </c>
    </row>
    <row r="993" spans="1:21" x14ac:dyDescent="0.25">
      <c r="A993" t="s">
        <v>11</v>
      </c>
      <c r="B993" s="4" t="s">
        <v>4681</v>
      </c>
      <c r="C993" s="4" t="s">
        <v>4682</v>
      </c>
      <c r="D993" s="1">
        <v>683.614822</v>
      </c>
      <c r="E993">
        <v>3</v>
      </c>
      <c r="F993">
        <v>1</v>
      </c>
      <c r="G993">
        <v>4</v>
      </c>
      <c r="H993">
        <v>1</v>
      </c>
      <c r="I993">
        <v>3141</v>
      </c>
      <c r="J993">
        <v>4</v>
      </c>
      <c r="K993">
        <v>3</v>
      </c>
      <c r="L993">
        <v>3</v>
      </c>
      <c r="M993">
        <v>3</v>
      </c>
      <c r="N993">
        <v>5</v>
      </c>
      <c r="O993">
        <v>5</v>
      </c>
      <c r="R993" s="4" t="s">
        <v>10917</v>
      </c>
      <c r="S993" t="str">
        <f t="shared" si="15"/>
        <v>1</v>
      </c>
      <c r="T993" t="str" cm="1">
        <f t="array" ref="T993">LEFT(S993,SUM(--ISNUMBER(--MID(S993,COLUMN($1:$20),1))))</f>
        <v>1</v>
      </c>
      <c r="U993" t="str" cm="1">
        <f t="array" ref="U993">RIGHT(S993,LEN(S993)-SUM(--ISNUMBER(--MID(S993,COLUMN($1:$20),1))))</f>
        <v/>
      </c>
    </row>
    <row r="994" spans="1:21" x14ac:dyDescent="0.25">
      <c r="A994" t="s">
        <v>11</v>
      </c>
      <c r="B994" s="4" t="s">
        <v>4681</v>
      </c>
      <c r="C994" s="4" t="s">
        <v>7006</v>
      </c>
      <c r="D994" s="1">
        <v>2012.4545780000001</v>
      </c>
      <c r="E994">
        <v>3</v>
      </c>
      <c r="F994">
        <v>1</v>
      </c>
      <c r="G994">
        <v>2</v>
      </c>
      <c r="H994">
        <v>1</v>
      </c>
      <c r="I994">
        <v>3121</v>
      </c>
      <c r="J994">
        <v>5</v>
      </c>
      <c r="K994">
        <v>3</v>
      </c>
      <c r="L994">
        <v>2</v>
      </c>
      <c r="M994">
        <v>2</v>
      </c>
      <c r="N994">
        <v>4</v>
      </c>
      <c r="O994">
        <v>4</v>
      </c>
      <c r="R994" s="4" t="s">
        <v>10917</v>
      </c>
      <c r="S994" t="str">
        <f t="shared" si="15"/>
        <v>2a</v>
      </c>
      <c r="T994" t="str" cm="1">
        <f t="array" ref="T994">LEFT(S994,SUM(--ISNUMBER(--MID(S994,COLUMN($1:$20),1))))</f>
        <v>2</v>
      </c>
      <c r="U994" t="str" cm="1">
        <f t="array" ref="U994">RIGHT(S994,LEN(S994)-SUM(--ISNUMBER(--MID(S994,COLUMN($1:$20),1))))</f>
        <v>a</v>
      </c>
    </row>
    <row r="995" spans="1:21" x14ac:dyDescent="0.25">
      <c r="A995" t="s">
        <v>11</v>
      </c>
      <c r="B995" s="4" t="s">
        <v>4681</v>
      </c>
      <c r="C995" s="4" t="s">
        <v>7007</v>
      </c>
      <c r="D995" s="1">
        <v>1228.084157</v>
      </c>
      <c r="E995">
        <v>3</v>
      </c>
      <c r="F995">
        <v>1</v>
      </c>
      <c r="G995">
        <v>2</v>
      </c>
      <c r="H995">
        <v>1</v>
      </c>
      <c r="I995">
        <v>3121</v>
      </c>
      <c r="J995">
        <v>5</v>
      </c>
      <c r="K995">
        <v>3</v>
      </c>
      <c r="L995">
        <v>1</v>
      </c>
      <c r="M995">
        <v>2</v>
      </c>
      <c r="N995">
        <v>4</v>
      </c>
      <c r="O995">
        <v>4</v>
      </c>
      <c r="R995" s="4" t="s">
        <v>10917</v>
      </c>
      <c r="S995" t="str">
        <f t="shared" si="15"/>
        <v>2b</v>
      </c>
      <c r="T995" t="str" cm="1">
        <f t="array" ref="T995">LEFT(S995,SUM(--ISNUMBER(--MID(S995,COLUMN($1:$20),1))))</f>
        <v>2</v>
      </c>
      <c r="U995" t="str" cm="1">
        <f t="array" ref="U995">RIGHT(S995,LEN(S995)-SUM(--ISNUMBER(--MID(S995,COLUMN($1:$20),1))))</f>
        <v>b</v>
      </c>
    </row>
    <row r="996" spans="1:21" x14ac:dyDescent="0.25">
      <c r="A996" t="s">
        <v>11</v>
      </c>
      <c r="B996" s="4" t="s">
        <v>4681</v>
      </c>
      <c r="C996" s="4" t="s">
        <v>10918</v>
      </c>
      <c r="D996" s="1">
        <v>323.01872300000002</v>
      </c>
      <c r="E996">
        <v>3</v>
      </c>
      <c r="F996">
        <v>1</v>
      </c>
      <c r="G996">
        <v>2</v>
      </c>
      <c r="H996">
        <v>1</v>
      </c>
      <c r="I996">
        <v>3121</v>
      </c>
      <c r="J996">
        <v>5</v>
      </c>
      <c r="K996">
        <v>1</v>
      </c>
      <c r="L996">
        <v>1</v>
      </c>
      <c r="M996">
        <v>2</v>
      </c>
      <c r="N996">
        <v>2</v>
      </c>
      <c r="O996">
        <v>2</v>
      </c>
      <c r="R996" s="4" t="s">
        <v>10917</v>
      </c>
      <c r="S996" t="str">
        <f t="shared" si="15"/>
        <v>2c</v>
      </c>
      <c r="T996" t="str" cm="1">
        <f t="array" ref="T996">LEFT(S996,SUM(--ISNUMBER(--MID(S996,COLUMN($1:$20),1))))</f>
        <v>2</v>
      </c>
      <c r="U996" t="str" cm="1">
        <f t="array" ref="U996">RIGHT(S996,LEN(S996)-SUM(--ISNUMBER(--MID(S996,COLUMN($1:$20),1))))</f>
        <v>c</v>
      </c>
    </row>
    <row r="997" spans="1:21" x14ac:dyDescent="0.25">
      <c r="A997" t="s">
        <v>11</v>
      </c>
      <c r="B997" s="4" t="s">
        <v>7809</v>
      </c>
      <c r="C997" s="4" t="s">
        <v>7811</v>
      </c>
      <c r="D997" s="1">
        <v>644.94192599999997</v>
      </c>
      <c r="E997">
        <v>3</v>
      </c>
      <c r="F997">
        <v>1</v>
      </c>
      <c r="G997">
        <v>4</v>
      </c>
      <c r="H997">
        <v>1</v>
      </c>
      <c r="I997">
        <v>3141</v>
      </c>
      <c r="J997">
        <v>4</v>
      </c>
      <c r="K997">
        <v>1</v>
      </c>
      <c r="L997">
        <v>2</v>
      </c>
      <c r="M997">
        <v>2</v>
      </c>
      <c r="N997">
        <v>3</v>
      </c>
      <c r="O997">
        <v>3</v>
      </c>
      <c r="R997" s="4" t="s">
        <v>10815</v>
      </c>
      <c r="S997" t="str">
        <f t="shared" si="15"/>
        <v>1a</v>
      </c>
      <c r="T997" t="str" cm="1">
        <f t="array" ref="T997">LEFT(S997,SUM(--ISNUMBER(--MID(S997,COLUMN($1:$20),1))))</f>
        <v>1</v>
      </c>
      <c r="U997" t="str" cm="1">
        <f t="array" ref="U997">RIGHT(S997,LEN(S997)-SUM(--ISNUMBER(--MID(S997,COLUMN($1:$20),1))))</f>
        <v>a</v>
      </c>
    </row>
    <row r="998" spans="1:21" x14ac:dyDescent="0.25">
      <c r="A998" t="s">
        <v>11</v>
      </c>
      <c r="B998" s="4" t="s">
        <v>7809</v>
      </c>
      <c r="C998" s="4" t="s">
        <v>7810</v>
      </c>
      <c r="D998" s="1">
        <v>524.96013500000004</v>
      </c>
      <c r="E998">
        <v>3</v>
      </c>
      <c r="F998">
        <v>1</v>
      </c>
      <c r="G998">
        <v>4</v>
      </c>
      <c r="H998">
        <v>1</v>
      </c>
      <c r="I998">
        <v>3141</v>
      </c>
      <c r="J998">
        <v>4</v>
      </c>
      <c r="K998">
        <v>1</v>
      </c>
      <c r="L998">
        <v>2</v>
      </c>
      <c r="M998">
        <v>2</v>
      </c>
      <c r="N998">
        <v>3</v>
      </c>
      <c r="O998">
        <v>3</v>
      </c>
      <c r="R998" s="4" t="s">
        <v>10815</v>
      </c>
      <c r="S998" t="str">
        <f t="shared" si="15"/>
        <v>1b</v>
      </c>
      <c r="T998" t="str" cm="1">
        <f t="array" ref="T998">LEFT(S998,SUM(--ISNUMBER(--MID(S998,COLUMN($1:$20),1))))</f>
        <v>1</v>
      </c>
      <c r="U998" t="str" cm="1">
        <f t="array" ref="U998">RIGHT(S998,LEN(S998)-SUM(--ISNUMBER(--MID(S998,COLUMN($1:$20),1))))</f>
        <v>b</v>
      </c>
    </row>
    <row r="999" spans="1:21" x14ac:dyDescent="0.25">
      <c r="A999" t="s">
        <v>11</v>
      </c>
      <c r="B999" s="4" t="s">
        <v>7809</v>
      </c>
      <c r="C999" s="4" t="s">
        <v>8617</v>
      </c>
      <c r="D999" s="1">
        <v>3158.501628</v>
      </c>
      <c r="E999">
        <v>3</v>
      </c>
      <c r="F999">
        <v>1</v>
      </c>
      <c r="G999">
        <v>2</v>
      </c>
      <c r="H999">
        <v>1</v>
      </c>
      <c r="I999">
        <v>3121</v>
      </c>
      <c r="J999">
        <v>5</v>
      </c>
      <c r="K999">
        <v>1</v>
      </c>
      <c r="L999">
        <v>1</v>
      </c>
      <c r="M999">
        <v>2</v>
      </c>
      <c r="N999">
        <v>2</v>
      </c>
      <c r="O999">
        <v>2</v>
      </c>
      <c r="R999" s="4" t="s">
        <v>10815</v>
      </c>
      <c r="S999" t="str">
        <f t="shared" si="15"/>
        <v>2</v>
      </c>
      <c r="T999" t="str" cm="1">
        <f t="array" ref="T999">LEFT(S999,SUM(--ISNUMBER(--MID(S999,COLUMN($1:$20),1))))</f>
        <v>2</v>
      </c>
      <c r="U999" t="str" cm="1">
        <f t="array" ref="U999">RIGHT(S999,LEN(S999)-SUM(--ISNUMBER(--MID(S999,COLUMN($1:$20),1))))</f>
        <v/>
      </c>
    </row>
    <row r="1000" spans="1:21" x14ac:dyDescent="0.25">
      <c r="A1000" t="s">
        <v>11</v>
      </c>
      <c r="B1000" s="4" t="s">
        <v>7809</v>
      </c>
      <c r="C1000" s="4" t="s">
        <v>8618</v>
      </c>
      <c r="D1000" s="1">
        <v>1346.976981</v>
      </c>
      <c r="E1000">
        <v>3</v>
      </c>
      <c r="F1000">
        <v>1</v>
      </c>
      <c r="G1000">
        <v>3</v>
      </c>
      <c r="H1000">
        <v>1</v>
      </c>
      <c r="I1000">
        <v>3131</v>
      </c>
      <c r="J1000">
        <v>4</v>
      </c>
      <c r="K1000">
        <v>1</v>
      </c>
      <c r="L1000">
        <v>1</v>
      </c>
      <c r="M1000">
        <v>1</v>
      </c>
      <c r="N1000">
        <v>1</v>
      </c>
      <c r="O1000">
        <v>1</v>
      </c>
      <c r="R1000" s="4" t="s">
        <v>10815</v>
      </c>
      <c r="S1000" t="str">
        <f t="shared" si="15"/>
        <v>3</v>
      </c>
      <c r="T1000" t="str" cm="1">
        <f t="array" ref="T1000">LEFT(S1000,SUM(--ISNUMBER(--MID(S1000,COLUMN($1:$20),1))))</f>
        <v>3</v>
      </c>
      <c r="U1000" t="str" cm="1">
        <f t="array" ref="U1000">RIGHT(S1000,LEN(S1000)-SUM(--ISNUMBER(--MID(S1000,COLUMN($1:$20),1))))</f>
        <v/>
      </c>
    </row>
    <row r="1001" spans="1:21" x14ac:dyDescent="0.25">
      <c r="A1001" t="s">
        <v>11</v>
      </c>
      <c r="B1001" s="4" t="s">
        <v>5515</v>
      </c>
      <c r="C1001" s="4" t="s">
        <v>9090</v>
      </c>
      <c r="D1001" s="1">
        <v>1033.2233020000001</v>
      </c>
      <c r="E1001">
        <v>3</v>
      </c>
      <c r="F1001">
        <v>1</v>
      </c>
      <c r="G1001">
        <v>2</v>
      </c>
      <c r="H1001">
        <v>1</v>
      </c>
      <c r="I1001">
        <v>3121</v>
      </c>
      <c r="J1001">
        <v>5</v>
      </c>
      <c r="K1001">
        <v>1</v>
      </c>
      <c r="L1001">
        <v>1</v>
      </c>
      <c r="M1001">
        <v>1</v>
      </c>
      <c r="N1001">
        <v>1</v>
      </c>
      <c r="O1001">
        <v>1</v>
      </c>
      <c r="R1001" s="4" t="s">
        <v>10821</v>
      </c>
      <c r="S1001" t="str">
        <f t="shared" si="15"/>
        <v>1</v>
      </c>
      <c r="T1001" t="str" cm="1">
        <f t="array" ref="T1001">LEFT(S1001,SUM(--ISNUMBER(--MID(S1001,COLUMN($1:$20),1))))</f>
        <v>1</v>
      </c>
      <c r="U1001" t="str" cm="1">
        <f t="array" ref="U1001">RIGHT(S1001,LEN(S1001)-SUM(--ISNUMBER(--MID(S1001,COLUMN($1:$20),1))))</f>
        <v/>
      </c>
    </row>
    <row r="1002" spans="1:21" x14ac:dyDescent="0.25">
      <c r="A1002" t="s">
        <v>11</v>
      </c>
      <c r="B1002" s="4" t="s">
        <v>5515</v>
      </c>
      <c r="C1002" s="4" t="s">
        <v>7812</v>
      </c>
      <c r="D1002" s="1">
        <v>1014.190927</v>
      </c>
      <c r="E1002">
        <v>3</v>
      </c>
      <c r="F1002">
        <v>1</v>
      </c>
      <c r="G1002">
        <v>1</v>
      </c>
      <c r="H1002">
        <v>1</v>
      </c>
      <c r="I1002">
        <v>3111</v>
      </c>
      <c r="J1002">
        <v>5</v>
      </c>
      <c r="K1002">
        <v>1</v>
      </c>
      <c r="L1002">
        <v>1</v>
      </c>
      <c r="M1002">
        <v>1</v>
      </c>
      <c r="N1002">
        <v>1</v>
      </c>
      <c r="O1002">
        <v>1</v>
      </c>
      <c r="R1002" s="4" t="s">
        <v>10821</v>
      </c>
      <c r="S1002" t="str">
        <f t="shared" si="15"/>
        <v>2</v>
      </c>
      <c r="T1002" t="str" cm="1">
        <f t="array" ref="T1002">LEFT(S1002,SUM(--ISNUMBER(--MID(S1002,COLUMN($1:$20),1))))</f>
        <v>2</v>
      </c>
      <c r="U1002" t="str" cm="1">
        <f t="array" ref="U1002">RIGHT(S1002,LEN(S1002)-SUM(--ISNUMBER(--MID(S1002,COLUMN($1:$20),1))))</f>
        <v/>
      </c>
    </row>
    <row r="1003" spans="1:21" x14ac:dyDescent="0.25">
      <c r="A1003" t="s">
        <v>11</v>
      </c>
      <c r="B1003" s="4" t="s">
        <v>8621</v>
      </c>
      <c r="C1003" s="4" t="s">
        <v>8622</v>
      </c>
      <c r="D1003" s="1">
        <v>2847.8288400000001</v>
      </c>
      <c r="E1003">
        <v>1</v>
      </c>
      <c r="F1003">
        <v>1</v>
      </c>
      <c r="G1003">
        <v>2</v>
      </c>
      <c r="H1003">
        <v>1</v>
      </c>
      <c r="I1003">
        <v>1121</v>
      </c>
      <c r="J1003">
        <v>5</v>
      </c>
      <c r="K1003">
        <v>1</v>
      </c>
      <c r="L1003">
        <v>1</v>
      </c>
      <c r="M1003">
        <v>2</v>
      </c>
      <c r="N1003">
        <v>2</v>
      </c>
      <c r="O1003">
        <v>2</v>
      </c>
      <c r="R1003" s="4" t="s">
        <v>10891</v>
      </c>
      <c r="S1003" t="str">
        <f t="shared" si="15"/>
        <v>1</v>
      </c>
      <c r="T1003" t="str" cm="1">
        <f t="array" ref="T1003">LEFT(S1003,SUM(--ISNUMBER(--MID(S1003,COLUMN($1:$20),1))))</f>
        <v>1</v>
      </c>
      <c r="U1003" t="str" cm="1">
        <f t="array" ref="U1003">RIGHT(S1003,LEN(S1003)-SUM(--ISNUMBER(--MID(S1003,COLUMN($1:$20),1))))</f>
        <v/>
      </c>
    </row>
    <row r="1004" spans="1:21" x14ac:dyDescent="0.25">
      <c r="A1004" t="s">
        <v>11</v>
      </c>
      <c r="B1004" s="4" t="s">
        <v>7813</v>
      </c>
      <c r="C1004" s="4" t="s">
        <v>8623</v>
      </c>
      <c r="D1004" s="1">
        <v>444.19518399999998</v>
      </c>
      <c r="E1004">
        <v>3</v>
      </c>
      <c r="F1004">
        <v>1</v>
      </c>
      <c r="G1004">
        <v>4</v>
      </c>
      <c r="H1004">
        <v>1</v>
      </c>
      <c r="I1004">
        <v>3141</v>
      </c>
      <c r="J1004">
        <v>4</v>
      </c>
      <c r="K1004">
        <v>1</v>
      </c>
      <c r="L1004">
        <v>2</v>
      </c>
      <c r="M1004">
        <v>2</v>
      </c>
      <c r="N1004">
        <v>3</v>
      </c>
      <c r="O1004">
        <v>3</v>
      </c>
      <c r="R1004" s="4" t="s">
        <v>10834</v>
      </c>
      <c r="S1004" t="str">
        <f t="shared" si="15"/>
        <v>1</v>
      </c>
      <c r="T1004" t="str" cm="1">
        <f t="array" ref="T1004">LEFT(S1004,SUM(--ISNUMBER(--MID(S1004,COLUMN($1:$20),1))))</f>
        <v>1</v>
      </c>
      <c r="U1004" t="str" cm="1">
        <f t="array" ref="U1004">RIGHT(S1004,LEN(S1004)-SUM(--ISNUMBER(--MID(S1004,COLUMN($1:$20),1))))</f>
        <v/>
      </c>
    </row>
    <row r="1005" spans="1:21" x14ac:dyDescent="0.25">
      <c r="A1005" t="s">
        <v>11</v>
      </c>
      <c r="B1005" s="4" t="s">
        <v>7813</v>
      </c>
      <c r="C1005" s="4" t="s">
        <v>7814</v>
      </c>
      <c r="D1005" s="1">
        <v>901.39036399999998</v>
      </c>
      <c r="E1005">
        <v>3</v>
      </c>
      <c r="F1005">
        <v>1</v>
      </c>
      <c r="G1005">
        <v>2</v>
      </c>
      <c r="H1005">
        <v>1</v>
      </c>
      <c r="I1005">
        <v>3121</v>
      </c>
      <c r="J1005">
        <v>5</v>
      </c>
      <c r="K1005">
        <v>1</v>
      </c>
      <c r="L1005">
        <v>1</v>
      </c>
      <c r="M1005">
        <v>1</v>
      </c>
      <c r="N1005">
        <v>1</v>
      </c>
      <c r="O1005">
        <v>1</v>
      </c>
      <c r="R1005" s="4" t="s">
        <v>10834</v>
      </c>
      <c r="S1005" t="str">
        <f t="shared" si="15"/>
        <v>2</v>
      </c>
      <c r="T1005" t="str" cm="1">
        <f t="array" ref="T1005">LEFT(S1005,SUM(--ISNUMBER(--MID(S1005,COLUMN($1:$20),1))))</f>
        <v>2</v>
      </c>
      <c r="U1005" t="str" cm="1">
        <f t="array" ref="U1005">RIGHT(S1005,LEN(S1005)-SUM(--ISNUMBER(--MID(S1005,COLUMN($1:$20),1))))</f>
        <v/>
      </c>
    </row>
    <row r="1006" spans="1:21" x14ac:dyDescent="0.25">
      <c r="A1006" t="s">
        <v>11</v>
      </c>
      <c r="B1006" s="4" t="s">
        <v>7822</v>
      </c>
      <c r="C1006" s="4" t="s">
        <v>7823</v>
      </c>
      <c r="D1006" s="1">
        <v>1785.7914880000001</v>
      </c>
      <c r="E1006">
        <v>1</v>
      </c>
      <c r="F1006">
        <v>1</v>
      </c>
      <c r="G1006">
        <v>2</v>
      </c>
      <c r="H1006">
        <v>1</v>
      </c>
      <c r="I1006">
        <v>1121</v>
      </c>
      <c r="J1006">
        <v>5</v>
      </c>
      <c r="K1006">
        <v>1</v>
      </c>
      <c r="L1006">
        <v>2</v>
      </c>
      <c r="M1006">
        <v>2</v>
      </c>
      <c r="N1006">
        <v>3</v>
      </c>
      <c r="O1006">
        <v>3</v>
      </c>
      <c r="R1006" s="4" t="s">
        <v>10901</v>
      </c>
      <c r="S1006" t="str">
        <f t="shared" si="15"/>
        <v>1</v>
      </c>
      <c r="T1006" t="str" cm="1">
        <f t="array" ref="T1006">LEFT(S1006,SUM(--ISNUMBER(--MID(S1006,COLUMN($1:$20),1))))</f>
        <v>1</v>
      </c>
      <c r="U1006" t="str" cm="1">
        <f t="array" ref="U1006">RIGHT(S1006,LEN(S1006)-SUM(--ISNUMBER(--MID(S1006,COLUMN($1:$20),1))))</f>
        <v/>
      </c>
    </row>
    <row r="1007" spans="1:21" x14ac:dyDescent="0.25">
      <c r="A1007" t="s">
        <v>11</v>
      </c>
      <c r="B1007" s="4" t="s">
        <v>7822</v>
      </c>
      <c r="C1007" s="4" t="s">
        <v>8635</v>
      </c>
      <c r="D1007" s="1">
        <v>632.33538199999998</v>
      </c>
      <c r="E1007">
        <v>1</v>
      </c>
      <c r="F1007">
        <v>1</v>
      </c>
      <c r="G1007">
        <v>1</v>
      </c>
      <c r="H1007">
        <v>1</v>
      </c>
      <c r="I1007">
        <v>1111</v>
      </c>
      <c r="J1007">
        <v>1</v>
      </c>
      <c r="K1007">
        <v>1</v>
      </c>
      <c r="L1007">
        <v>1</v>
      </c>
      <c r="M1007">
        <v>2</v>
      </c>
      <c r="N1007">
        <v>2</v>
      </c>
      <c r="O1007">
        <v>1</v>
      </c>
      <c r="Q1007">
        <v>1</v>
      </c>
      <c r="R1007" s="4" t="s">
        <v>10901</v>
      </c>
      <c r="S1007" t="str">
        <f t="shared" si="15"/>
        <v>2</v>
      </c>
      <c r="T1007" t="str" cm="1">
        <f t="array" ref="T1007">LEFT(S1007,SUM(--ISNUMBER(--MID(S1007,COLUMN($1:$20),1))))</f>
        <v>2</v>
      </c>
      <c r="U1007" t="str" cm="1">
        <f t="array" ref="U1007">RIGHT(S1007,LEN(S1007)-SUM(--ISNUMBER(--MID(S1007,COLUMN($1:$20),1))))</f>
        <v/>
      </c>
    </row>
    <row r="1008" spans="1:21" x14ac:dyDescent="0.25">
      <c r="A1008" t="s">
        <v>11</v>
      </c>
      <c r="B1008" s="4" t="s">
        <v>8636</v>
      </c>
      <c r="C1008" s="4" t="s">
        <v>8637</v>
      </c>
      <c r="D1008" s="1">
        <v>1572.8279230000001</v>
      </c>
      <c r="E1008">
        <v>3</v>
      </c>
      <c r="F1008">
        <v>1</v>
      </c>
      <c r="G1008">
        <v>4</v>
      </c>
      <c r="H1008">
        <v>1</v>
      </c>
      <c r="I1008">
        <v>3141</v>
      </c>
      <c r="J1008">
        <v>4</v>
      </c>
      <c r="K1008">
        <v>1</v>
      </c>
      <c r="L1008">
        <v>3</v>
      </c>
      <c r="M1008">
        <v>3</v>
      </c>
      <c r="N1008">
        <v>4</v>
      </c>
      <c r="O1008">
        <v>4</v>
      </c>
      <c r="R1008" s="4" t="s">
        <v>10827</v>
      </c>
      <c r="S1008" t="str">
        <f t="shared" si="15"/>
        <v>1</v>
      </c>
      <c r="T1008" t="str" cm="1">
        <f t="array" ref="T1008">LEFT(S1008,SUM(--ISNUMBER(--MID(S1008,COLUMN($1:$20),1))))</f>
        <v>1</v>
      </c>
      <c r="U1008" t="str" cm="1">
        <f t="array" ref="U1008">RIGHT(S1008,LEN(S1008)-SUM(--ISNUMBER(--MID(S1008,COLUMN($1:$20),1))))</f>
        <v/>
      </c>
    </row>
    <row r="1009" spans="1:21" x14ac:dyDescent="0.25">
      <c r="A1009" t="s">
        <v>11</v>
      </c>
      <c r="B1009" s="4" t="s">
        <v>7040</v>
      </c>
      <c r="C1009" s="4" t="s">
        <v>8651</v>
      </c>
      <c r="D1009" s="1">
        <v>1048.916277</v>
      </c>
      <c r="E1009">
        <v>3</v>
      </c>
      <c r="F1009">
        <v>1</v>
      </c>
      <c r="G1009">
        <v>2</v>
      </c>
      <c r="H1009">
        <v>1</v>
      </c>
      <c r="I1009">
        <v>3121</v>
      </c>
      <c r="J1009">
        <v>5</v>
      </c>
      <c r="K1009">
        <v>3</v>
      </c>
      <c r="L1009">
        <v>1</v>
      </c>
      <c r="M1009">
        <v>2</v>
      </c>
      <c r="N1009">
        <v>4</v>
      </c>
      <c r="O1009">
        <v>4</v>
      </c>
      <c r="R1009" s="4" t="s">
        <v>10900</v>
      </c>
      <c r="S1009" t="str">
        <f t="shared" si="15"/>
        <v>1</v>
      </c>
      <c r="T1009" t="str" cm="1">
        <f t="array" ref="T1009">LEFT(S1009,SUM(--ISNUMBER(--MID(S1009,COLUMN($1:$20),1))))</f>
        <v>1</v>
      </c>
      <c r="U1009" t="str" cm="1">
        <f t="array" ref="U1009">RIGHT(S1009,LEN(S1009)-SUM(--ISNUMBER(--MID(S1009,COLUMN($1:$20),1))))</f>
        <v/>
      </c>
    </row>
    <row r="1010" spans="1:21" x14ac:dyDescent="0.25">
      <c r="A1010" t="s">
        <v>11</v>
      </c>
      <c r="B1010" s="4" t="s">
        <v>7040</v>
      </c>
      <c r="C1010" s="4" t="s">
        <v>7041</v>
      </c>
      <c r="D1010" s="1">
        <v>1270.1138940000001</v>
      </c>
      <c r="E1010">
        <v>3</v>
      </c>
      <c r="F1010">
        <v>1</v>
      </c>
      <c r="G1010">
        <v>3</v>
      </c>
      <c r="H1010">
        <v>1</v>
      </c>
      <c r="I1010">
        <v>3131</v>
      </c>
      <c r="J1010">
        <v>4</v>
      </c>
      <c r="K1010">
        <v>1</v>
      </c>
      <c r="L1010">
        <v>1</v>
      </c>
      <c r="M1010">
        <v>2</v>
      </c>
      <c r="N1010">
        <v>2</v>
      </c>
      <c r="O1010">
        <v>2</v>
      </c>
      <c r="R1010" s="4" t="s">
        <v>10900</v>
      </c>
      <c r="S1010" t="str">
        <f t="shared" si="15"/>
        <v>2</v>
      </c>
      <c r="T1010" t="str" cm="1">
        <f t="array" ref="T1010">LEFT(S1010,SUM(--ISNUMBER(--MID(S1010,COLUMN($1:$20),1))))</f>
        <v>2</v>
      </c>
      <c r="U1010" t="str" cm="1">
        <f t="array" ref="U1010">RIGHT(S1010,LEN(S1010)-SUM(--ISNUMBER(--MID(S1010,COLUMN($1:$20),1))))</f>
        <v/>
      </c>
    </row>
    <row r="1011" spans="1:21" x14ac:dyDescent="0.25">
      <c r="A1011" t="s">
        <v>3</v>
      </c>
      <c r="B1011" s="4" t="s">
        <v>1</v>
      </c>
      <c r="C1011" s="4" t="s">
        <v>2510</v>
      </c>
      <c r="D1011" s="1">
        <v>407.73442599999998</v>
      </c>
      <c r="E1011">
        <v>2</v>
      </c>
      <c r="F1011">
        <v>3</v>
      </c>
      <c r="G1011">
        <v>2</v>
      </c>
      <c r="H1011">
        <v>1</v>
      </c>
      <c r="I1011">
        <v>2321</v>
      </c>
      <c r="J1011">
        <v>2</v>
      </c>
      <c r="K1011">
        <v>3</v>
      </c>
      <c r="L1011">
        <v>1</v>
      </c>
      <c r="M1011">
        <v>2</v>
      </c>
      <c r="N1011">
        <v>4</v>
      </c>
      <c r="O1011">
        <v>3</v>
      </c>
      <c r="R1011" s="4" t="s">
        <v>11358</v>
      </c>
      <c r="S1011" t="str">
        <f t="shared" si="15"/>
        <v>1</v>
      </c>
      <c r="T1011" t="str" cm="1">
        <f t="array" ref="T1011">LEFT(S1011,SUM(--ISNUMBER(--MID(S1011,COLUMN($1:$20),1))))</f>
        <v>1</v>
      </c>
      <c r="U1011" t="str" cm="1">
        <f t="array" ref="U1011">RIGHT(S1011,LEN(S1011)-SUM(--ISNUMBER(--MID(S1011,COLUMN($1:$20),1))))</f>
        <v/>
      </c>
    </row>
    <row r="1012" spans="1:21" x14ac:dyDescent="0.25">
      <c r="A1012" t="s">
        <v>3</v>
      </c>
      <c r="B1012" s="4" t="s">
        <v>1</v>
      </c>
      <c r="C1012" s="4" t="s">
        <v>2511</v>
      </c>
      <c r="D1012" s="1">
        <v>1160.7584509999999</v>
      </c>
      <c r="E1012">
        <v>2</v>
      </c>
      <c r="F1012">
        <v>3</v>
      </c>
      <c r="G1012">
        <v>2</v>
      </c>
      <c r="H1012">
        <v>2</v>
      </c>
      <c r="I1012">
        <v>2322</v>
      </c>
      <c r="J1012">
        <v>2</v>
      </c>
      <c r="K1012">
        <v>3</v>
      </c>
      <c r="L1012">
        <v>1</v>
      </c>
      <c r="M1012">
        <v>2</v>
      </c>
      <c r="N1012">
        <v>4</v>
      </c>
      <c r="O1012">
        <v>3</v>
      </c>
      <c r="R1012" s="4" t="s">
        <v>11358</v>
      </c>
      <c r="S1012" t="str">
        <f t="shared" si="15"/>
        <v>2</v>
      </c>
      <c r="T1012" t="str" cm="1">
        <f t="array" ref="T1012">LEFT(S1012,SUM(--ISNUMBER(--MID(S1012,COLUMN($1:$20),1))))</f>
        <v>2</v>
      </c>
      <c r="U1012" t="str" cm="1">
        <f t="array" ref="U1012">RIGHT(S1012,LEN(S1012)-SUM(--ISNUMBER(--MID(S1012,COLUMN($1:$20),1))))</f>
        <v/>
      </c>
    </row>
    <row r="1013" spans="1:21" x14ac:dyDescent="0.25">
      <c r="A1013" t="s">
        <v>3</v>
      </c>
      <c r="B1013" s="4" t="s">
        <v>1</v>
      </c>
      <c r="C1013" s="4" t="s">
        <v>198</v>
      </c>
      <c r="D1013" s="1">
        <v>926.49675100000002</v>
      </c>
      <c r="E1013">
        <v>2</v>
      </c>
      <c r="F1013">
        <v>3</v>
      </c>
      <c r="G1013">
        <v>2</v>
      </c>
      <c r="H1013">
        <v>1</v>
      </c>
      <c r="I1013">
        <v>2321</v>
      </c>
      <c r="J1013">
        <v>2</v>
      </c>
      <c r="K1013">
        <v>3</v>
      </c>
      <c r="L1013">
        <v>1</v>
      </c>
      <c r="M1013">
        <v>2</v>
      </c>
      <c r="N1013">
        <v>4</v>
      </c>
      <c r="O1013">
        <v>3</v>
      </c>
      <c r="R1013" s="4" t="s">
        <v>11358</v>
      </c>
      <c r="S1013" t="str">
        <f t="shared" si="15"/>
        <v>3</v>
      </c>
      <c r="T1013" t="str" cm="1">
        <f t="array" ref="T1013">LEFT(S1013,SUM(--ISNUMBER(--MID(S1013,COLUMN($1:$20),1))))</f>
        <v>3</v>
      </c>
      <c r="U1013" t="str" cm="1">
        <f t="array" ref="U1013">RIGHT(S1013,LEN(S1013)-SUM(--ISNUMBER(--MID(S1013,COLUMN($1:$20),1))))</f>
        <v/>
      </c>
    </row>
    <row r="1014" spans="1:21" x14ac:dyDescent="0.25">
      <c r="A1014" t="s">
        <v>3</v>
      </c>
      <c r="B1014" s="4" t="s">
        <v>1</v>
      </c>
      <c r="C1014" s="4" t="s">
        <v>1711</v>
      </c>
      <c r="D1014" s="1">
        <v>2124.3746409999999</v>
      </c>
      <c r="E1014">
        <v>2</v>
      </c>
      <c r="F1014">
        <v>3</v>
      </c>
      <c r="G1014">
        <v>2</v>
      </c>
      <c r="H1014">
        <v>1</v>
      </c>
      <c r="I1014">
        <v>2321</v>
      </c>
      <c r="J1014">
        <v>2</v>
      </c>
      <c r="K1014">
        <v>3</v>
      </c>
      <c r="L1014">
        <v>1</v>
      </c>
      <c r="M1014">
        <v>2</v>
      </c>
      <c r="N1014">
        <v>4</v>
      </c>
      <c r="O1014">
        <v>3</v>
      </c>
      <c r="R1014" s="4" t="s">
        <v>11358</v>
      </c>
      <c r="S1014" t="str">
        <f t="shared" si="15"/>
        <v>4</v>
      </c>
      <c r="T1014" t="str" cm="1">
        <f t="array" ref="T1014">LEFT(S1014,SUM(--ISNUMBER(--MID(S1014,COLUMN($1:$20),1))))</f>
        <v>4</v>
      </c>
      <c r="U1014" t="str" cm="1">
        <f t="array" ref="U1014">RIGHT(S1014,LEN(S1014)-SUM(--ISNUMBER(--MID(S1014,COLUMN($1:$20),1))))</f>
        <v/>
      </c>
    </row>
    <row r="1015" spans="1:21" x14ac:dyDescent="0.25">
      <c r="A1015" t="s">
        <v>3</v>
      </c>
      <c r="B1015" s="4" t="s">
        <v>1</v>
      </c>
      <c r="C1015" s="4" t="s">
        <v>2512</v>
      </c>
      <c r="D1015" s="1">
        <v>667.84971199999995</v>
      </c>
      <c r="E1015">
        <v>2</v>
      </c>
      <c r="F1015">
        <v>3</v>
      </c>
      <c r="G1015">
        <v>4</v>
      </c>
      <c r="H1015">
        <v>1</v>
      </c>
      <c r="I1015">
        <v>2341</v>
      </c>
      <c r="J1015">
        <v>1</v>
      </c>
      <c r="K1015">
        <v>3</v>
      </c>
      <c r="L1015">
        <v>2</v>
      </c>
      <c r="M1015">
        <v>2</v>
      </c>
      <c r="N1015">
        <v>4</v>
      </c>
      <c r="O1015">
        <v>3</v>
      </c>
      <c r="R1015" s="4" t="s">
        <v>11358</v>
      </c>
      <c r="S1015" t="str">
        <f t="shared" si="15"/>
        <v>5</v>
      </c>
      <c r="T1015" t="str" cm="1">
        <f t="array" ref="T1015">LEFT(S1015,SUM(--ISNUMBER(--MID(S1015,COLUMN($1:$20),1))))</f>
        <v>5</v>
      </c>
      <c r="U1015" t="str" cm="1">
        <f t="array" ref="U1015">RIGHT(S1015,LEN(S1015)-SUM(--ISNUMBER(--MID(S1015,COLUMN($1:$20),1))))</f>
        <v/>
      </c>
    </row>
    <row r="1016" spans="1:21" x14ac:dyDescent="0.25">
      <c r="A1016" t="s">
        <v>3</v>
      </c>
      <c r="B1016" s="4" t="s">
        <v>1</v>
      </c>
      <c r="C1016" s="4" t="s">
        <v>2</v>
      </c>
      <c r="D1016" s="1">
        <v>1336.5004799999999</v>
      </c>
      <c r="E1016">
        <v>2</v>
      </c>
      <c r="F1016">
        <v>3</v>
      </c>
      <c r="G1016">
        <v>4</v>
      </c>
      <c r="H1016">
        <v>4</v>
      </c>
      <c r="I1016">
        <v>2344</v>
      </c>
      <c r="J1016">
        <v>1</v>
      </c>
      <c r="K1016">
        <v>3</v>
      </c>
      <c r="L1016">
        <v>2</v>
      </c>
      <c r="M1016">
        <v>2</v>
      </c>
      <c r="N1016">
        <v>4</v>
      </c>
      <c r="O1016">
        <v>3</v>
      </c>
      <c r="R1016" s="4" t="s">
        <v>11358</v>
      </c>
      <c r="S1016" t="str">
        <f t="shared" si="15"/>
        <v>6</v>
      </c>
      <c r="T1016" t="str" cm="1">
        <f t="array" ref="T1016">LEFT(S1016,SUM(--ISNUMBER(--MID(S1016,COLUMN($1:$20),1))))</f>
        <v>6</v>
      </c>
      <c r="U1016" t="str" cm="1">
        <f t="array" ref="U1016">RIGHT(S1016,LEN(S1016)-SUM(--ISNUMBER(--MID(S1016,COLUMN($1:$20),1))))</f>
        <v/>
      </c>
    </row>
    <row r="1017" spans="1:21" x14ac:dyDescent="0.25">
      <c r="A1017" t="s">
        <v>3</v>
      </c>
      <c r="B1017" s="4" t="s">
        <v>1</v>
      </c>
      <c r="C1017" s="4" t="s">
        <v>979</v>
      </c>
      <c r="D1017" s="1">
        <v>587.82204999999999</v>
      </c>
      <c r="E1017">
        <v>2</v>
      </c>
      <c r="F1017">
        <v>3</v>
      </c>
      <c r="G1017">
        <v>4</v>
      </c>
      <c r="H1017">
        <v>1</v>
      </c>
      <c r="I1017">
        <v>2341</v>
      </c>
      <c r="J1017">
        <v>1</v>
      </c>
      <c r="K1017">
        <v>3</v>
      </c>
      <c r="L1017">
        <v>2</v>
      </c>
      <c r="M1017">
        <v>2</v>
      </c>
      <c r="N1017">
        <v>4</v>
      </c>
      <c r="O1017">
        <v>3</v>
      </c>
      <c r="R1017" s="4" t="s">
        <v>11358</v>
      </c>
      <c r="S1017" t="str">
        <f t="shared" si="15"/>
        <v>7</v>
      </c>
      <c r="T1017" t="str" cm="1">
        <f t="array" ref="T1017">LEFT(S1017,SUM(--ISNUMBER(--MID(S1017,COLUMN($1:$20),1))))</f>
        <v>7</v>
      </c>
      <c r="U1017" t="str" cm="1">
        <f t="array" ref="U1017">RIGHT(S1017,LEN(S1017)-SUM(--ISNUMBER(--MID(S1017,COLUMN($1:$20),1))))</f>
        <v/>
      </c>
    </row>
    <row r="1018" spans="1:21" x14ac:dyDescent="0.25">
      <c r="A1018" t="s">
        <v>3</v>
      </c>
      <c r="B1018" s="4" t="s">
        <v>1</v>
      </c>
      <c r="C1018" s="4" t="s">
        <v>978</v>
      </c>
      <c r="D1018" s="1">
        <v>1131.6098480000001</v>
      </c>
      <c r="E1018">
        <v>2</v>
      </c>
      <c r="F1018">
        <v>3</v>
      </c>
      <c r="G1018">
        <v>2</v>
      </c>
      <c r="H1018">
        <v>1</v>
      </c>
      <c r="I1018">
        <v>2321</v>
      </c>
      <c r="J1018">
        <v>2</v>
      </c>
      <c r="K1018">
        <v>3</v>
      </c>
      <c r="L1018">
        <v>1</v>
      </c>
      <c r="M1018">
        <v>2</v>
      </c>
      <c r="N1018">
        <v>4</v>
      </c>
      <c r="O1018">
        <v>3</v>
      </c>
      <c r="R1018" s="4" t="s">
        <v>11358</v>
      </c>
      <c r="S1018" t="str">
        <f t="shared" si="15"/>
        <v>8</v>
      </c>
      <c r="T1018" t="str" cm="1">
        <f t="array" ref="T1018">LEFT(S1018,SUM(--ISNUMBER(--MID(S1018,COLUMN($1:$20),1))))</f>
        <v>8</v>
      </c>
      <c r="U1018" t="str" cm="1">
        <f t="array" ref="U1018">RIGHT(S1018,LEN(S1018)-SUM(--ISNUMBER(--MID(S1018,COLUMN($1:$20),1))))</f>
        <v/>
      </c>
    </row>
    <row r="1019" spans="1:21" x14ac:dyDescent="0.25">
      <c r="A1019" t="s">
        <v>3</v>
      </c>
      <c r="B1019" s="4" t="s">
        <v>1</v>
      </c>
      <c r="C1019" s="4" t="s">
        <v>1712</v>
      </c>
      <c r="D1019" s="1">
        <v>1959.88886</v>
      </c>
      <c r="E1019">
        <v>2</v>
      </c>
      <c r="F1019">
        <v>3</v>
      </c>
      <c r="G1019">
        <v>4</v>
      </c>
      <c r="H1019">
        <v>1</v>
      </c>
      <c r="I1019">
        <v>2341</v>
      </c>
      <c r="J1019">
        <v>1</v>
      </c>
      <c r="K1019">
        <v>3</v>
      </c>
      <c r="L1019">
        <v>3</v>
      </c>
      <c r="M1019">
        <v>2</v>
      </c>
      <c r="N1019">
        <v>5</v>
      </c>
      <c r="O1019">
        <v>3</v>
      </c>
      <c r="R1019" s="4" t="s">
        <v>11358</v>
      </c>
      <c r="S1019" t="str">
        <f t="shared" si="15"/>
        <v>9</v>
      </c>
      <c r="T1019" t="str" cm="1">
        <f t="array" ref="T1019">LEFT(S1019,SUM(--ISNUMBER(--MID(S1019,COLUMN($1:$20),1))))</f>
        <v>9</v>
      </c>
      <c r="U1019" t="str" cm="1">
        <f t="array" ref="U1019">RIGHT(S1019,LEN(S1019)-SUM(--ISNUMBER(--MID(S1019,COLUMN($1:$20),1))))</f>
        <v/>
      </c>
    </row>
    <row r="1020" spans="1:21" x14ac:dyDescent="0.25">
      <c r="A1020" t="s">
        <v>3</v>
      </c>
      <c r="B1020" s="4" t="s">
        <v>1</v>
      </c>
      <c r="C1020" s="4" t="s">
        <v>1713</v>
      </c>
      <c r="D1020" s="1">
        <v>1235.6340680000001</v>
      </c>
      <c r="E1020">
        <v>2</v>
      </c>
      <c r="F1020">
        <v>3</v>
      </c>
      <c r="G1020">
        <v>4</v>
      </c>
      <c r="H1020">
        <v>4</v>
      </c>
      <c r="I1020">
        <v>2344</v>
      </c>
      <c r="J1020">
        <v>1</v>
      </c>
      <c r="K1020">
        <v>3</v>
      </c>
      <c r="L1020">
        <v>3</v>
      </c>
      <c r="M1020">
        <v>2</v>
      </c>
      <c r="N1020">
        <v>5</v>
      </c>
      <c r="O1020">
        <v>3</v>
      </c>
      <c r="R1020" s="4" t="s">
        <v>11358</v>
      </c>
      <c r="S1020" t="str">
        <f t="shared" si="15"/>
        <v>10</v>
      </c>
      <c r="T1020" t="str" cm="1">
        <f t="array" ref="T1020">LEFT(S1020,SUM(--ISNUMBER(--MID(S1020,COLUMN($1:$20),1))))</f>
        <v>10</v>
      </c>
      <c r="U1020" t="str" cm="1">
        <f t="array" ref="U1020">RIGHT(S1020,LEN(S1020)-SUM(--ISNUMBER(--MID(S1020,COLUMN($1:$20),1))))</f>
        <v/>
      </c>
    </row>
    <row r="1021" spans="1:21" x14ac:dyDescent="0.25">
      <c r="A1021" t="s">
        <v>3</v>
      </c>
      <c r="B1021" s="4" t="s">
        <v>1</v>
      </c>
      <c r="C1021" s="4" t="s">
        <v>197</v>
      </c>
      <c r="D1021" s="1">
        <v>1515.14805</v>
      </c>
      <c r="E1021">
        <v>2</v>
      </c>
      <c r="F1021">
        <v>2</v>
      </c>
      <c r="G1021">
        <v>4</v>
      </c>
      <c r="H1021">
        <v>4</v>
      </c>
      <c r="I1021">
        <v>2244</v>
      </c>
      <c r="J1021">
        <v>2</v>
      </c>
      <c r="K1021">
        <v>3</v>
      </c>
      <c r="L1021">
        <v>3</v>
      </c>
      <c r="M1021">
        <v>2</v>
      </c>
      <c r="N1021">
        <v>5</v>
      </c>
      <c r="O1021">
        <v>4</v>
      </c>
      <c r="R1021" s="4" t="s">
        <v>11358</v>
      </c>
      <c r="S1021" t="str">
        <f t="shared" ref="S1021:S1084" si="16">_xlfn.TEXTAFTER(C1021,"/")</f>
        <v>11</v>
      </c>
      <c r="T1021" t="str" cm="1">
        <f t="array" ref="T1021">LEFT(S1021,SUM(--ISNUMBER(--MID(S1021,COLUMN($1:$20),1))))</f>
        <v>11</v>
      </c>
      <c r="U1021" t="str" cm="1">
        <f t="array" ref="U1021">RIGHT(S1021,LEN(S1021)-SUM(--ISNUMBER(--MID(S1021,COLUMN($1:$20),1))))</f>
        <v/>
      </c>
    </row>
    <row r="1022" spans="1:21" x14ac:dyDescent="0.25">
      <c r="A1022" t="s">
        <v>3</v>
      </c>
      <c r="B1022" s="4" t="s">
        <v>1</v>
      </c>
      <c r="C1022" s="4" t="s">
        <v>2509</v>
      </c>
      <c r="D1022" s="1">
        <v>890.85523000000001</v>
      </c>
      <c r="E1022">
        <v>2</v>
      </c>
      <c r="F1022">
        <v>2</v>
      </c>
      <c r="G1022">
        <v>4</v>
      </c>
      <c r="H1022">
        <v>4</v>
      </c>
      <c r="I1022">
        <v>2244</v>
      </c>
      <c r="J1022">
        <v>2</v>
      </c>
      <c r="K1022">
        <v>3</v>
      </c>
      <c r="L1022">
        <v>2</v>
      </c>
      <c r="M1022">
        <v>2</v>
      </c>
      <c r="N1022">
        <v>4</v>
      </c>
      <c r="O1022">
        <v>3</v>
      </c>
      <c r="R1022" s="4" t="s">
        <v>11358</v>
      </c>
      <c r="S1022" t="str">
        <f t="shared" si="16"/>
        <v>12</v>
      </c>
      <c r="T1022" t="str" cm="1">
        <f t="array" ref="T1022">LEFT(S1022,SUM(--ISNUMBER(--MID(S1022,COLUMN($1:$20),1))))</f>
        <v>12</v>
      </c>
      <c r="U1022" t="str" cm="1">
        <f t="array" ref="U1022">RIGHT(S1022,LEN(S1022)-SUM(--ISNUMBER(--MID(S1022,COLUMN($1:$20),1))))</f>
        <v/>
      </c>
    </row>
    <row r="1023" spans="1:21" x14ac:dyDescent="0.25">
      <c r="A1023" t="s">
        <v>3</v>
      </c>
      <c r="B1023" s="4" t="s">
        <v>1</v>
      </c>
      <c r="C1023" s="4" t="s">
        <v>977</v>
      </c>
      <c r="D1023" s="1">
        <v>713.94850599999995</v>
      </c>
      <c r="E1023">
        <v>2</v>
      </c>
      <c r="F1023">
        <v>2</v>
      </c>
      <c r="G1023">
        <v>4</v>
      </c>
      <c r="H1023">
        <v>4</v>
      </c>
      <c r="I1023">
        <v>2244</v>
      </c>
      <c r="J1023">
        <v>2</v>
      </c>
      <c r="K1023">
        <v>3</v>
      </c>
      <c r="L1023">
        <v>3</v>
      </c>
      <c r="M1023">
        <v>3</v>
      </c>
      <c r="N1023">
        <v>5</v>
      </c>
      <c r="O1023">
        <v>4</v>
      </c>
      <c r="R1023" s="4" t="s">
        <v>11358</v>
      </c>
      <c r="S1023" t="str">
        <f t="shared" si="16"/>
        <v>13</v>
      </c>
      <c r="T1023" t="str" cm="1">
        <f t="array" ref="T1023">LEFT(S1023,SUM(--ISNUMBER(--MID(S1023,COLUMN($1:$20),1))))</f>
        <v>13</v>
      </c>
      <c r="U1023" t="str" cm="1">
        <f t="array" ref="U1023">RIGHT(S1023,LEN(S1023)-SUM(--ISNUMBER(--MID(S1023,COLUMN($1:$20),1))))</f>
        <v/>
      </c>
    </row>
    <row r="1024" spans="1:21" x14ac:dyDescent="0.25">
      <c r="A1024" t="s">
        <v>3</v>
      </c>
      <c r="B1024" s="4" t="s">
        <v>1</v>
      </c>
      <c r="C1024" s="4" t="s">
        <v>2508</v>
      </c>
      <c r="D1024" s="1">
        <v>742.924081</v>
      </c>
      <c r="E1024">
        <v>2</v>
      </c>
      <c r="F1024">
        <v>2</v>
      </c>
      <c r="G1024">
        <v>4</v>
      </c>
      <c r="H1024">
        <v>1</v>
      </c>
      <c r="I1024">
        <v>2241</v>
      </c>
      <c r="J1024">
        <v>4</v>
      </c>
      <c r="K1024">
        <v>3</v>
      </c>
      <c r="L1024">
        <v>3</v>
      </c>
      <c r="M1024">
        <v>3</v>
      </c>
      <c r="N1024">
        <v>5</v>
      </c>
      <c r="O1024">
        <v>5</v>
      </c>
      <c r="R1024" s="4" t="s">
        <v>11358</v>
      </c>
      <c r="S1024" t="str">
        <f t="shared" si="16"/>
        <v>14</v>
      </c>
      <c r="T1024" t="str" cm="1">
        <f t="array" ref="T1024">LEFT(S1024,SUM(--ISNUMBER(--MID(S1024,COLUMN($1:$20),1))))</f>
        <v>14</v>
      </c>
      <c r="U1024" t="str" cm="1">
        <f t="array" ref="U1024">RIGHT(S1024,LEN(S1024)-SUM(--ISNUMBER(--MID(S1024,COLUMN($1:$20),1))))</f>
        <v/>
      </c>
    </row>
    <row r="1025" spans="1:21" x14ac:dyDescent="0.25">
      <c r="A1025" t="s">
        <v>3</v>
      </c>
      <c r="B1025" s="4" t="s">
        <v>1005</v>
      </c>
      <c r="C1025" s="4" t="s">
        <v>4002</v>
      </c>
      <c r="D1025" s="1">
        <v>174.98107300000001</v>
      </c>
      <c r="E1025">
        <v>1</v>
      </c>
      <c r="F1025">
        <v>2</v>
      </c>
      <c r="G1025">
        <v>4</v>
      </c>
      <c r="H1025">
        <v>2</v>
      </c>
      <c r="I1025">
        <v>1242</v>
      </c>
      <c r="J1025">
        <v>4</v>
      </c>
      <c r="K1025">
        <v>3</v>
      </c>
      <c r="L1025">
        <v>3</v>
      </c>
      <c r="M1025">
        <v>3</v>
      </c>
      <c r="N1025">
        <v>5</v>
      </c>
      <c r="O1025">
        <v>5</v>
      </c>
      <c r="R1025" s="4" t="s">
        <v>9853</v>
      </c>
      <c r="S1025" t="str">
        <f t="shared" si="16"/>
        <v>1</v>
      </c>
      <c r="T1025" t="str" cm="1">
        <f t="array" ref="T1025">LEFT(S1025,SUM(--ISNUMBER(--MID(S1025,COLUMN($1:$20),1))))</f>
        <v>1</v>
      </c>
      <c r="U1025" t="str" cm="1">
        <f t="array" ref="U1025">RIGHT(S1025,LEN(S1025)-SUM(--ISNUMBER(--MID(S1025,COLUMN($1:$20),1))))</f>
        <v/>
      </c>
    </row>
    <row r="1026" spans="1:21" x14ac:dyDescent="0.25">
      <c r="A1026" t="s">
        <v>3</v>
      </c>
      <c r="B1026" s="4" t="s">
        <v>1005</v>
      </c>
      <c r="C1026" s="4" t="s">
        <v>3254</v>
      </c>
      <c r="D1026" s="1">
        <v>199.91646</v>
      </c>
      <c r="E1026">
        <v>1</v>
      </c>
      <c r="F1026">
        <v>2</v>
      </c>
      <c r="G1026">
        <v>4</v>
      </c>
      <c r="H1026">
        <v>2</v>
      </c>
      <c r="I1026">
        <v>1242</v>
      </c>
      <c r="J1026">
        <v>4</v>
      </c>
      <c r="K1026">
        <v>3</v>
      </c>
      <c r="L1026">
        <v>3</v>
      </c>
      <c r="M1026">
        <v>3</v>
      </c>
      <c r="N1026">
        <v>5</v>
      </c>
      <c r="O1026">
        <v>5</v>
      </c>
      <c r="R1026" s="4" t="s">
        <v>9853</v>
      </c>
      <c r="S1026" t="str">
        <f t="shared" si="16"/>
        <v>2</v>
      </c>
      <c r="T1026" t="str" cm="1">
        <f t="array" ref="T1026">LEFT(S1026,SUM(--ISNUMBER(--MID(S1026,COLUMN($1:$20),1))))</f>
        <v>2</v>
      </c>
      <c r="U1026" t="str" cm="1">
        <f t="array" ref="U1026">RIGHT(S1026,LEN(S1026)-SUM(--ISNUMBER(--MID(S1026,COLUMN($1:$20),1))))</f>
        <v/>
      </c>
    </row>
    <row r="1027" spans="1:21" x14ac:dyDescent="0.25">
      <c r="A1027" t="s">
        <v>3</v>
      </c>
      <c r="B1027" s="4" t="s">
        <v>1005</v>
      </c>
      <c r="C1027" s="4" t="s">
        <v>2536</v>
      </c>
      <c r="D1027" s="1">
        <v>247.96382800000001</v>
      </c>
      <c r="E1027">
        <v>1</v>
      </c>
      <c r="F1027">
        <v>2</v>
      </c>
      <c r="G1027">
        <v>4</v>
      </c>
      <c r="H1027">
        <v>2</v>
      </c>
      <c r="I1027">
        <v>1242</v>
      </c>
      <c r="J1027">
        <v>4</v>
      </c>
      <c r="K1027">
        <v>3</v>
      </c>
      <c r="L1027">
        <v>1</v>
      </c>
      <c r="M1027">
        <v>3</v>
      </c>
      <c r="N1027">
        <v>4</v>
      </c>
      <c r="O1027">
        <v>4</v>
      </c>
      <c r="R1027" s="4" t="s">
        <v>9853</v>
      </c>
      <c r="S1027" t="str">
        <f t="shared" si="16"/>
        <v>3</v>
      </c>
      <c r="T1027" t="str" cm="1">
        <f t="array" ref="T1027">LEFT(S1027,SUM(--ISNUMBER(--MID(S1027,COLUMN($1:$20),1))))</f>
        <v>3</v>
      </c>
      <c r="U1027" t="str" cm="1">
        <f t="array" ref="U1027">RIGHT(S1027,LEN(S1027)-SUM(--ISNUMBER(--MID(S1027,COLUMN($1:$20),1))))</f>
        <v/>
      </c>
    </row>
    <row r="1028" spans="1:21" x14ac:dyDescent="0.25">
      <c r="A1028" t="s">
        <v>3</v>
      </c>
      <c r="B1028" s="4" t="s">
        <v>1005</v>
      </c>
      <c r="C1028" s="4" t="s">
        <v>1006</v>
      </c>
      <c r="D1028" s="1">
        <v>309.35386399999999</v>
      </c>
      <c r="E1028">
        <v>1</v>
      </c>
      <c r="F1028">
        <v>2</v>
      </c>
      <c r="G1028">
        <v>4</v>
      </c>
      <c r="H1028">
        <v>2</v>
      </c>
      <c r="I1028">
        <v>1242</v>
      </c>
      <c r="J1028">
        <v>4</v>
      </c>
      <c r="K1028">
        <v>3</v>
      </c>
      <c r="L1028">
        <v>1</v>
      </c>
      <c r="M1028">
        <v>3</v>
      </c>
      <c r="N1028">
        <v>4</v>
      </c>
      <c r="O1028">
        <v>4</v>
      </c>
      <c r="R1028" s="4" t="s">
        <v>9853</v>
      </c>
      <c r="S1028" t="str">
        <f t="shared" si="16"/>
        <v>4</v>
      </c>
      <c r="T1028" t="str" cm="1">
        <f t="array" ref="T1028">LEFT(S1028,SUM(--ISNUMBER(--MID(S1028,COLUMN($1:$20),1))))</f>
        <v>4</v>
      </c>
      <c r="U1028" t="str" cm="1">
        <f t="array" ref="U1028">RIGHT(S1028,LEN(S1028)-SUM(--ISNUMBER(--MID(S1028,COLUMN($1:$20),1))))</f>
        <v/>
      </c>
    </row>
    <row r="1029" spans="1:21" x14ac:dyDescent="0.25">
      <c r="A1029" t="s">
        <v>3</v>
      </c>
      <c r="B1029" s="4" t="s">
        <v>1005</v>
      </c>
      <c r="C1029" s="4" t="s">
        <v>4772</v>
      </c>
      <c r="D1029" s="1">
        <v>620.10436100000004</v>
      </c>
      <c r="E1029">
        <v>1</v>
      </c>
      <c r="F1029">
        <v>2</v>
      </c>
      <c r="G1029">
        <v>2</v>
      </c>
      <c r="H1029">
        <v>1</v>
      </c>
      <c r="I1029">
        <v>1221</v>
      </c>
      <c r="J1029">
        <v>4</v>
      </c>
      <c r="K1029">
        <v>3</v>
      </c>
      <c r="L1029">
        <v>1</v>
      </c>
      <c r="M1029">
        <v>2</v>
      </c>
      <c r="N1029">
        <v>4</v>
      </c>
      <c r="O1029">
        <v>4</v>
      </c>
      <c r="R1029" s="4" t="s">
        <v>9853</v>
      </c>
      <c r="S1029" t="str">
        <f t="shared" si="16"/>
        <v>5</v>
      </c>
      <c r="T1029" t="str" cm="1">
        <f t="array" ref="T1029">LEFT(S1029,SUM(--ISNUMBER(--MID(S1029,COLUMN($1:$20),1))))</f>
        <v>5</v>
      </c>
      <c r="U1029" t="str" cm="1">
        <f t="array" ref="U1029">RIGHT(S1029,LEN(S1029)-SUM(--ISNUMBER(--MID(S1029,COLUMN($1:$20),1))))</f>
        <v/>
      </c>
    </row>
    <row r="1030" spans="1:21" x14ac:dyDescent="0.25">
      <c r="A1030" t="s">
        <v>3</v>
      </c>
      <c r="B1030" s="4" t="s">
        <v>1005</v>
      </c>
      <c r="C1030" s="4" t="s">
        <v>3252</v>
      </c>
      <c r="D1030" s="1">
        <v>1395.751575</v>
      </c>
      <c r="E1030">
        <v>1</v>
      </c>
      <c r="F1030">
        <v>2</v>
      </c>
      <c r="G1030">
        <v>2</v>
      </c>
      <c r="H1030">
        <v>1</v>
      </c>
      <c r="I1030">
        <v>1221</v>
      </c>
      <c r="J1030">
        <v>4</v>
      </c>
      <c r="K1030">
        <v>3</v>
      </c>
      <c r="L1030">
        <v>1</v>
      </c>
      <c r="M1030">
        <v>2</v>
      </c>
      <c r="N1030">
        <v>4</v>
      </c>
      <c r="O1030">
        <v>4</v>
      </c>
      <c r="R1030" s="4" t="s">
        <v>9853</v>
      </c>
      <c r="S1030" t="str">
        <f t="shared" si="16"/>
        <v>6</v>
      </c>
      <c r="T1030" t="str" cm="1">
        <f t="array" ref="T1030">LEFT(S1030,SUM(--ISNUMBER(--MID(S1030,COLUMN($1:$20),1))))</f>
        <v>6</v>
      </c>
      <c r="U1030" t="str" cm="1">
        <f t="array" ref="U1030">RIGHT(S1030,LEN(S1030)-SUM(--ISNUMBER(--MID(S1030,COLUMN($1:$20),1))))</f>
        <v/>
      </c>
    </row>
    <row r="1031" spans="1:21" x14ac:dyDescent="0.25">
      <c r="A1031" t="s">
        <v>3</v>
      </c>
      <c r="B1031" s="4" t="s">
        <v>1005</v>
      </c>
      <c r="C1031" s="4" t="s">
        <v>2535</v>
      </c>
      <c r="D1031" s="1">
        <v>364.38978300000002</v>
      </c>
      <c r="E1031">
        <v>1</v>
      </c>
      <c r="F1031">
        <v>2</v>
      </c>
      <c r="G1031">
        <v>2</v>
      </c>
      <c r="H1031">
        <v>2</v>
      </c>
      <c r="I1031">
        <v>1222</v>
      </c>
      <c r="J1031">
        <v>1</v>
      </c>
      <c r="K1031">
        <v>1</v>
      </c>
      <c r="L1031">
        <v>2</v>
      </c>
      <c r="M1031">
        <v>2</v>
      </c>
      <c r="N1031">
        <v>3</v>
      </c>
      <c r="O1031">
        <v>2</v>
      </c>
      <c r="R1031" s="4" t="s">
        <v>9853</v>
      </c>
      <c r="S1031" t="str">
        <f t="shared" si="16"/>
        <v>7</v>
      </c>
      <c r="T1031" t="str" cm="1">
        <f t="array" ref="T1031">LEFT(S1031,SUM(--ISNUMBER(--MID(S1031,COLUMN($1:$20),1))))</f>
        <v>7</v>
      </c>
      <c r="U1031" t="str" cm="1">
        <f t="array" ref="U1031">RIGHT(S1031,LEN(S1031)-SUM(--ISNUMBER(--MID(S1031,COLUMN($1:$20),1))))</f>
        <v/>
      </c>
    </row>
    <row r="1032" spans="1:21" x14ac:dyDescent="0.25">
      <c r="A1032" t="s">
        <v>3</v>
      </c>
      <c r="B1032" s="4" t="s">
        <v>1005</v>
      </c>
      <c r="C1032" s="4" t="s">
        <v>2532</v>
      </c>
      <c r="D1032" s="1">
        <v>299.62469199999998</v>
      </c>
      <c r="E1032">
        <v>1</v>
      </c>
      <c r="F1032">
        <v>2</v>
      </c>
      <c r="G1032">
        <v>2</v>
      </c>
      <c r="H1032">
        <v>1</v>
      </c>
      <c r="I1032">
        <v>1221</v>
      </c>
      <c r="J1032">
        <v>4</v>
      </c>
      <c r="K1032">
        <v>1</v>
      </c>
      <c r="L1032">
        <v>1</v>
      </c>
      <c r="M1032">
        <v>2</v>
      </c>
      <c r="N1032">
        <v>2</v>
      </c>
      <c r="O1032">
        <v>2</v>
      </c>
      <c r="R1032" s="4" t="s">
        <v>9853</v>
      </c>
      <c r="S1032" t="str">
        <f t="shared" si="16"/>
        <v>8</v>
      </c>
      <c r="T1032" t="str" cm="1">
        <f t="array" ref="T1032">LEFT(S1032,SUM(--ISNUMBER(--MID(S1032,COLUMN($1:$20),1))))</f>
        <v>8</v>
      </c>
      <c r="U1032" t="str" cm="1">
        <f t="array" ref="U1032">RIGHT(S1032,LEN(S1032)-SUM(--ISNUMBER(--MID(S1032,COLUMN($1:$20),1))))</f>
        <v/>
      </c>
    </row>
    <row r="1033" spans="1:21" x14ac:dyDescent="0.25">
      <c r="A1033" t="s">
        <v>3</v>
      </c>
      <c r="B1033" s="4" t="s">
        <v>1005</v>
      </c>
      <c r="C1033" s="4" t="s">
        <v>3251</v>
      </c>
      <c r="D1033" s="1">
        <v>463.04127199999999</v>
      </c>
      <c r="E1033">
        <v>1</v>
      </c>
      <c r="F1033">
        <v>2</v>
      </c>
      <c r="G1033">
        <v>2</v>
      </c>
      <c r="H1033">
        <v>1</v>
      </c>
      <c r="I1033">
        <v>1221</v>
      </c>
      <c r="J1033">
        <v>4</v>
      </c>
      <c r="K1033">
        <v>1</v>
      </c>
      <c r="L1033">
        <v>2</v>
      </c>
      <c r="M1033">
        <v>2</v>
      </c>
      <c r="N1033">
        <v>3</v>
      </c>
      <c r="O1033">
        <v>3</v>
      </c>
      <c r="R1033" s="4" t="s">
        <v>9853</v>
      </c>
      <c r="S1033" t="str">
        <f t="shared" si="16"/>
        <v>9</v>
      </c>
      <c r="T1033" t="str" cm="1">
        <f t="array" ref="T1033">LEFT(S1033,SUM(--ISNUMBER(--MID(S1033,COLUMN($1:$20),1))))</f>
        <v>9</v>
      </c>
      <c r="U1033" t="str" cm="1">
        <f t="array" ref="U1033">RIGHT(S1033,LEN(S1033)-SUM(--ISNUMBER(--MID(S1033,COLUMN($1:$20),1))))</f>
        <v/>
      </c>
    </row>
    <row r="1034" spans="1:21" x14ac:dyDescent="0.25">
      <c r="A1034" t="s">
        <v>3</v>
      </c>
      <c r="B1034" s="4" t="s">
        <v>1005</v>
      </c>
      <c r="C1034" s="4" t="s">
        <v>4001</v>
      </c>
      <c r="D1034" s="1">
        <v>926.21839799999998</v>
      </c>
      <c r="E1034">
        <v>1</v>
      </c>
      <c r="F1034">
        <v>2</v>
      </c>
      <c r="G1034">
        <v>2</v>
      </c>
      <c r="H1034">
        <v>2</v>
      </c>
      <c r="I1034">
        <v>1222</v>
      </c>
      <c r="J1034">
        <v>1</v>
      </c>
      <c r="K1034">
        <v>1</v>
      </c>
      <c r="L1034">
        <v>1</v>
      </c>
      <c r="M1034">
        <v>2</v>
      </c>
      <c r="N1034">
        <v>2</v>
      </c>
      <c r="O1034">
        <v>1</v>
      </c>
      <c r="Q1034">
        <v>1</v>
      </c>
      <c r="R1034" s="4" t="s">
        <v>9853</v>
      </c>
      <c r="S1034" t="str">
        <f t="shared" si="16"/>
        <v>10</v>
      </c>
      <c r="T1034" t="str" cm="1">
        <f t="array" ref="T1034">LEFT(S1034,SUM(--ISNUMBER(--MID(S1034,COLUMN($1:$20),1))))</f>
        <v>10</v>
      </c>
      <c r="U1034" t="str" cm="1">
        <f t="array" ref="U1034">RIGHT(S1034,LEN(S1034)-SUM(--ISNUMBER(--MID(S1034,COLUMN($1:$20),1))))</f>
        <v/>
      </c>
    </row>
    <row r="1035" spans="1:21" x14ac:dyDescent="0.25">
      <c r="A1035" t="s">
        <v>3</v>
      </c>
      <c r="B1035" s="4" t="s">
        <v>1005</v>
      </c>
      <c r="C1035" s="4" t="s">
        <v>2531</v>
      </c>
      <c r="D1035" s="1">
        <v>665.72146299999997</v>
      </c>
      <c r="E1035">
        <v>1</v>
      </c>
      <c r="F1035">
        <v>2</v>
      </c>
      <c r="G1035">
        <v>2</v>
      </c>
      <c r="H1035">
        <v>1</v>
      </c>
      <c r="I1035">
        <v>1221</v>
      </c>
      <c r="J1035">
        <v>4</v>
      </c>
      <c r="K1035">
        <v>1</v>
      </c>
      <c r="L1035">
        <v>1</v>
      </c>
      <c r="M1035">
        <v>2</v>
      </c>
      <c r="N1035">
        <v>2</v>
      </c>
      <c r="O1035">
        <v>2</v>
      </c>
      <c r="R1035" s="4" t="s">
        <v>9853</v>
      </c>
      <c r="S1035" t="str">
        <f t="shared" si="16"/>
        <v>11</v>
      </c>
      <c r="T1035" t="str" cm="1">
        <f t="array" ref="T1035">LEFT(S1035,SUM(--ISNUMBER(--MID(S1035,COLUMN($1:$20),1))))</f>
        <v>11</v>
      </c>
      <c r="U1035" t="str" cm="1">
        <f t="array" ref="U1035">RIGHT(S1035,LEN(S1035)-SUM(--ISNUMBER(--MID(S1035,COLUMN($1:$20),1))))</f>
        <v/>
      </c>
    </row>
    <row r="1036" spans="1:21" x14ac:dyDescent="0.25">
      <c r="A1036" t="s">
        <v>3</v>
      </c>
      <c r="B1036" s="4" t="s">
        <v>1005</v>
      </c>
      <c r="C1036" s="4" t="s">
        <v>3253</v>
      </c>
      <c r="D1036" s="1">
        <v>223.03466900000001</v>
      </c>
      <c r="E1036">
        <v>1</v>
      </c>
      <c r="F1036">
        <v>2</v>
      </c>
      <c r="G1036">
        <v>2</v>
      </c>
      <c r="H1036">
        <v>2</v>
      </c>
      <c r="I1036">
        <v>1222</v>
      </c>
      <c r="J1036">
        <v>1</v>
      </c>
      <c r="K1036">
        <v>1</v>
      </c>
      <c r="L1036">
        <v>1</v>
      </c>
      <c r="M1036">
        <v>2</v>
      </c>
      <c r="N1036">
        <v>2</v>
      </c>
      <c r="O1036">
        <v>1</v>
      </c>
      <c r="Q1036">
        <v>1</v>
      </c>
      <c r="R1036" s="4" t="s">
        <v>9853</v>
      </c>
      <c r="S1036" t="str">
        <f t="shared" si="16"/>
        <v>12</v>
      </c>
      <c r="T1036" t="str" cm="1">
        <f t="array" ref="T1036">LEFT(S1036,SUM(--ISNUMBER(--MID(S1036,COLUMN($1:$20),1))))</f>
        <v>12</v>
      </c>
      <c r="U1036" t="str" cm="1">
        <f t="array" ref="U1036">RIGHT(S1036,LEN(S1036)-SUM(--ISNUMBER(--MID(S1036,COLUMN($1:$20),1))))</f>
        <v/>
      </c>
    </row>
    <row r="1037" spans="1:21" x14ac:dyDescent="0.25">
      <c r="A1037" t="s">
        <v>3</v>
      </c>
      <c r="B1037" s="4" t="s">
        <v>1005</v>
      </c>
      <c r="C1037" s="4" t="s">
        <v>2533</v>
      </c>
      <c r="D1037" s="1">
        <v>330.12907000000001</v>
      </c>
      <c r="E1037">
        <v>1</v>
      </c>
      <c r="F1037">
        <v>2</v>
      </c>
      <c r="G1037">
        <v>2</v>
      </c>
      <c r="H1037">
        <v>1</v>
      </c>
      <c r="I1037">
        <v>1221</v>
      </c>
      <c r="J1037">
        <v>4</v>
      </c>
      <c r="K1037">
        <v>1</v>
      </c>
      <c r="L1037">
        <v>1</v>
      </c>
      <c r="M1037">
        <v>2</v>
      </c>
      <c r="N1037">
        <v>2</v>
      </c>
      <c r="O1037">
        <v>2</v>
      </c>
      <c r="R1037" s="4" t="s">
        <v>9853</v>
      </c>
      <c r="S1037" t="str">
        <f t="shared" si="16"/>
        <v>13</v>
      </c>
      <c r="T1037" t="str" cm="1">
        <f t="array" ref="T1037">LEFT(S1037,SUM(--ISNUMBER(--MID(S1037,COLUMN($1:$20),1))))</f>
        <v>13</v>
      </c>
      <c r="U1037" t="str" cm="1">
        <f t="array" ref="U1037">RIGHT(S1037,LEN(S1037)-SUM(--ISNUMBER(--MID(S1037,COLUMN($1:$20),1))))</f>
        <v/>
      </c>
    </row>
    <row r="1038" spans="1:21" x14ac:dyDescent="0.25">
      <c r="A1038" t="s">
        <v>3</v>
      </c>
      <c r="B1038" s="4" t="s">
        <v>1005</v>
      </c>
      <c r="C1038" s="4" t="s">
        <v>1742</v>
      </c>
      <c r="D1038" s="1">
        <v>1161.3909719999999</v>
      </c>
      <c r="E1038">
        <v>1</v>
      </c>
      <c r="F1038">
        <v>2</v>
      </c>
      <c r="G1038">
        <v>2</v>
      </c>
      <c r="H1038">
        <v>4</v>
      </c>
      <c r="I1038">
        <v>1224</v>
      </c>
      <c r="J1038">
        <v>4</v>
      </c>
      <c r="K1038">
        <v>1</v>
      </c>
      <c r="L1038">
        <v>2</v>
      </c>
      <c r="M1038">
        <v>2</v>
      </c>
      <c r="N1038">
        <v>3</v>
      </c>
      <c r="O1038">
        <v>3</v>
      </c>
      <c r="R1038" s="4" t="s">
        <v>9853</v>
      </c>
      <c r="S1038" t="str">
        <f t="shared" si="16"/>
        <v>14</v>
      </c>
      <c r="T1038" t="str" cm="1">
        <f t="array" ref="T1038">LEFT(S1038,SUM(--ISNUMBER(--MID(S1038,COLUMN($1:$20),1))))</f>
        <v>14</v>
      </c>
      <c r="U1038" t="str" cm="1">
        <f t="array" ref="U1038">RIGHT(S1038,LEN(S1038)-SUM(--ISNUMBER(--MID(S1038,COLUMN($1:$20),1))))</f>
        <v/>
      </c>
    </row>
    <row r="1039" spans="1:21" x14ac:dyDescent="0.25">
      <c r="A1039" t="s">
        <v>3</v>
      </c>
      <c r="B1039" s="4" t="s">
        <v>1005</v>
      </c>
      <c r="C1039" s="4" t="s">
        <v>2534</v>
      </c>
      <c r="D1039" s="1">
        <v>157.582761</v>
      </c>
      <c r="E1039">
        <v>1</v>
      </c>
      <c r="F1039">
        <v>2</v>
      </c>
      <c r="G1039">
        <v>2</v>
      </c>
      <c r="H1039">
        <v>2</v>
      </c>
      <c r="I1039">
        <v>1222</v>
      </c>
      <c r="J1039">
        <v>1</v>
      </c>
      <c r="K1039">
        <v>1</v>
      </c>
      <c r="L1039">
        <v>1</v>
      </c>
      <c r="M1039">
        <v>2</v>
      </c>
      <c r="N1039">
        <v>2</v>
      </c>
      <c r="O1039">
        <v>1</v>
      </c>
      <c r="Q1039">
        <v>1</v>
      </c>
      <c r="R1039" s="4" t="s">
        <v>9853</v>
      </c>
      <c r="S1039" t="str">
        <f t="shared" si="16"/>
        <v>15</v>
      </c>
      <c r="T1039" t="str" cm="1">
        <f t="array" ref="T1039">LEFT(S1039,SUM(--ISNUMBER(--MID(S1039,COLUMN($1:$20),1))))</f>
        <v>15</v>
      </c>
      <c r="U1039" t="str" cm="1">
        <f t="array" ref="U1039">RIGHT(S1039,LEN(S1039)-SUM(--ISNUMBER(--MID(S1039,COLUMN($1:$20),1))))</f>
        <v/>
      </c>
    </row>
    <row r="1040" spans="1:21" x14ac:dyDescent="0.25">
      <c r="A1040" t="s">
        <v>3</v>
      </c>
      <c r="B1040" s="4" t="s">
        <v>2537</v>
      </c>
      <c r="C1040" s="4" t="s">
        <v>2538</v>
      </c>
      <c r="D1040" s="1">
        <v>1657.0887</v>
      </c>
      <c r="E1040">
        <v>1</v>
      </c>
      <c r="F1040">
        <v>1</v>
      </c>
      <c r="G1040">
        <v>2</v>
      </c>
      <c r="H1040">
        <v>1</v>
      </c>
      <c r="I1040">
        <v>1121</v>
      </c>
      <c r="J1040">
        <v>5</v>
      </c>
      <c r="K1040">
        <v>1</v>
      </c>
      <c r="L1040">
        <v>1</v>
      </c>
      <c r="M1040">
        <v>1</v>
      </c>
      <c r="N1040">
        <v>1</v>
      </c>
      <c r="O1040">
        <v>1</v>
      </c>
      <c r="R1040" s="4" t="s">
        <v>9853</v>
      </c>
      <c r="S1040" t="str">
        <f t="shared" si="16"/>
        <v>16</v>
      </c>
      <c r="T1040" t="str" cm="1">
        <f t="array" ref="T1040">LEFT(S1040,SUM(--ISNUMBER(--MID(S1040,COLUMN($1:$20),1))))</f>
        <v>16</v>
      </c>
      <c r="U1040" t="str" cm="1">
        <f t="array" ref="U1040">RIGHT(S1040,LEN(S1040)-SUM(--ISNUMBER(--MID(S1040,COLUMN($1:$20),1))))</f>
        <v/>
      </c>
    </row>
    <row r="1041" spans="1:21" x14ac:dyDescent="0.25">
      <c r="A1041" t="s">
        <v>3</v>
      </c>
      <c r="B1041" s="4" t="s">
        <v>1009</v>
      </c>
      <c r="C1041" s="4" t="s">
        <v>1010</v>
      </c>
      <c r="D1041" s="1">
        <v>1119.6829560000001</v>
      </c>
      <c r="E1041">
        <v>2</v>
      </c>
      <c r="F1041">
        <v>1</v>
      </c>
      <c r="G1041">
        <v>2</v>
      </c>
      <c r="H1041">
        <v>1</v>
      </c>
      <c r="I1041">
        <v>2121</v>
      </c>
      <c r="J1041">
        <v>5</v>
      </c>
      <c r="K1041">
        <v>1</v>
      </c>
      <c r="L1041">
        <v>1</v>
      </c>
      <c r="M1041">
        <v>1</v>
      </c>
      <c r="N1041">
        <v>1</v>
      </c>
      <c r="O1041">
        <v>1</v>
      </c>
      <c r="R1041" s="4" t="s">
        <v>9762</v>
      </c>
      <c r="S1041" t="str">
        <f t="shared" si="16"/>
        <v>1</v>
      </c>
      <c r="T1041" t="str" cm="1">
        <f t="array" ref="T1041">LEFT(S1041,SUM(--ISNUMBER(--MID(S1041,COLUMN($1:$20),1))))</f>
        <v>1</v>
      </c>
      <c r="U1041" t="str" cm="1">
        <f t="array" ref="U1041">RIGHT(S1041,LEN(S1041)-SUM(--ISNUMBER(--MID(S1041,COLUMN($1:$20),1))))</f>
        <v/>
      </c>
    </row>
    <row r="1042" spans="1:21" x14ac:dyDescent="0.25">
      <c r="A1042" t="s">
        <v>3</v>
      </c>
      <c r="B1042" s="4" t="s">
        <v>1009</v>
      </c>
      <c r="C1042" s="4" t="s">
        <v>1744</v>
      </c>
      <c r="D1042" s="1">
        <v>896.88209700000004</v>
      </c>
      <c r="E1042">
        <v>2</v>
      </c>
      <c r="F1042">
        <v>1</v>
      </c>
      <c r="G1042">
        <v>2</v>
      </c>
      <c r="H1042">
        <v>1</v>
      </c>
      <c r="I1042">
        <v>2121</v>
      </c>
      <c r="J1042">
        <v>5</v>
      </c>
      <c r="K1042">
        <v>1</v>
      </c>
      <c r="L1042">
        <v>1</v>
      </c>
      <c r="M1042">
        <v>2</v>
      </c>
      <c r="N1042">
        <v>2</v>
      </c>
      <c r="O1042">
        <v>2</v>
      </c>
      <c r="R1042" s="4" t="s">
        <v>9784</v>
      </c>
      <c r="S1042" t="str">
        <f t="shared" si="16"/>
        <v>1</v>
      </c>
      <c r="T1042" t="str" cm="1">
        <f t="array" ref="T1042">LEFT(S1042,SUM(--ISNUMBER(--MID(S1042,COLUMN($1:$20),1))))</f>
        <v>1</v>
      </c>
      <c r="U1042" t="str" cm="1">
        <f t="array" ref="U1042">RIGHT(S1042,LEN(S1042)-SUM(--ISNUMBER(--MID(S1042,COLUMN($1:$20),1))))</f>
        <v/>
      </c>
    </row>
    <row r="1043" spans="1:21" x14ac:dyDescent="0.25">
      <c r="A1043" t="s">
        <v>3</v>
      </c>
      <c r="B1043" s="4" t="s">
        <v>1009</v>
      </c>
      <c r="C1043" s="4" t="s">
        <v>1743</v>
      </c>
      <c r="D1043" s="1">
        <v>629.20688700000005</v>
      </c>
      <c r="E1043">
        <v>2</v>
      </c>
      <c r="F1043">
        <v>1</v>
      </c>
      <c r="G1043">
        <v>1</v>
      </c>
      <c r="H1043">
        <v>1</v>
      </c>
      <c r="I1043">
        <v>2111</v>
      </c>
      <c r="J1043">
        <v>5</v>
      </c>
      <c r="K1043">
        <v>1</v>
      </c>
      <c r="L1043">
        <v>1</v>
      </c>
      <c r="M1043">
        <v>1</v>
      </c>
      <c r="N1043">
        <v>1</v>
      </c>
      <c r="O1043">
        <v>1</v>
      </c>
      <c r="R1043" s="4" t="s">
        <v>9784</v>
      </c>
      <c r="S1043" t="str">
        <f t="shared" si="16"/>
        <v>2</v>
      </c>
      <c r="T1043" t="str" cm="1">
        <f t="array" ref="T1043">LEFT(S1043,SUM(--ISNUMBER(--MID(S1043,COLUMN($1:$20),1))))</f>
        <v>2</v>
      </c>
      <c r="U1043" t="str" cm="1">
        <f t="array" ref="U1043">RIGHT(S1043,LEN(S1043)-SUM(--ISNUMBER(--MID(S1043,COLUMN($1:$20),1))))</f>
        <v/>
      </c>
    </row>
    <row r="1044" spans="1:21" x14ac:dyDescent="0.25">
      <c r="A1044" t="s">
        <v>3</v>
      </c>
      <c r="B1044" s="4" t="s">
        <v>37</v>
      </c>
      <c r="C1044" s="4" t="s">
        <v>2543</v>
      </c>
      <c r="D1044" s="1">
        <v>2699.860932</v>
      </c>
      <c r="E1044">
        <v>2</v>
      </c>
      <c r="F1044">
        <v>1</v>
      </c>
      <c r="G1044">
        <v>2</v>
      </c>
      <c r="H1044">
        <v>1</v>
      </c>
      <c r="I1044">
        <v>2121</v>
      </c>
      <c r="J1044">
        <v>5</v>
      </c>
      <c r="K1044">
        <v>1</v>
      </c>
      <c r="L1044">
        <v>1</v>
      </c>
      <c r="M1044">
        <v>2</v>
      </c>
      <c r="N1044">
        <v>2</v>
      </c>
      <c r="O1044">
        <v>2</v>
      </c>
      <c r="R1044" s="4" t="s">
        <v>9785</v>
      </c>
      <c r="S1044" t="str">
        <f t="shared" si="16"/>
        <v>1</v>
      </c>
      <c r="T1044" t="str" cm="1">
        <f t="array" ref="T1044">LEFT(S1044,SUM(--ISNUMBER(--MID(S1044,COLUMN($1:$20),1))))</f>
        <v>1</v>
      </c>
      <c r="U1044" t="str" cm="1">
        <f t="array" ref="U1044">RIGHT(S1044,LEN(S1044)-SUM(--ISNUMBER(--MID(S1044,COLUMN($1:$20),1))))</f>
        <v/>
      </c>
    </row>
    <row r="1045" spans="1:21" x14ac:dyDescent="0.25">
      <c r="A1045" t="s">
        <v>3</v>
      </c>
      <c r="B1045" s="4" t="s">
        <v>1029</v>
      </c>
      <c r="C1045" s="4" t="s">
        <v>1030</v>
      </c>
      <c r="D1045" s="1">
        <v>614.52824599999997</v>
      </c>
      <c r="E1045">
        <v>2</v>
      </c>
      <c r="F1045">
        <v>1</v>
      </c>
      <c r="G1045">
        <v>2</v>
      </c>
      <c r="H1045">
        <v>2</v>
      </c>
      <c r="I1045">
        <v>2122</v>
      </c>
      <c r="J1045">
        <v>4</v>
      </c>
      <c r="K1045">
        <v>1</v>
      </c>
      <c r="L1045">
        <v>1</v>
      </c>
      <c r="M1045">
        <v>1</v>
      </c>
      <c r="N1045">
        <v>1</v>
      </c>
      <c r="O1045">
        <v>1</v>
      </c>
      <c r="R1045" s="4" t="s">
        <v>9836</v>
      </c>
      <c r="S1045" t="str">
        <f t="shared" si="16"/>
        <v>1</v>
      </c>
      <c r="T1045" t="str" cm="1">
        <f t="array" ref="T1045">LEFT(S1045,SUM(--ISNUMBER(--MID(S1045,COLUMN($1:$20),1))))</f>
        <v>1</v>
      </c>
      <c r="U1045" t="str" cm="1">
        <f t="array" ref="U1045">RIGHT(S1045,LEN(S1045)-SUM(--ISNUMBER(--MID(S1045,COLUMN($1:$20),1))))</f>
        <v/>
      </c>
    </row>
    <row r="1046" spans="1:21" x14ac:dyDescent="0.25">
      <c r="A1046" t="s">
        <v>3</v>
      </c>
      <c r="B1046" s="4" t="s">
        <v>1029</v>
      </c>
      <c r="C1046" s="4" t="s">
        <v>1761</v>
      </c>
      <c r="D1046" s="1">
        <v>465.86545899999999</v>
      </c>
      <c r="E1046">
        <v>2</v>
      </c>
      <c r="F1046">
        <v>1</v>
      </c>
      <c r="G1046">
        <v>1</v>
      </c>
      <c r="H1046">
        <v>1</v>
      </c>
      <c r="I1046">
        <v>2111</v>
      </c>
      <c r="J1046">
        <v>5</v>
      </c>
      <c r="K1046">
        <v>1</v>
      </c>
      <c r="L1046">
        <v>1</v>
      </c>
      <c r="M1046">
        <v>1</v>
      </c>
      <c r="N1046">
        <v>1</v>
      </c>
      <c r="O1046">
        <v>1</v>
      </c>
      <c r="R1046" s="4" t="s">
        <v>9836</v>
      </c>
      <c r="S1046" t="str">
        <f t="shared" si="16"/>
        <v>2</v>
      </c>
      <c r="T1046" t="str" cm="1">
        <f t="array" ref="T1046">LEFT(S1046,SUM(--ISNUMBER(--MID(S1046,COLUMN($1:$20),1))))</f>
        <v>2</v>
      </c>
      <c r="U1046" t="str" cm="1">
        <f t="array" ref="U1046">RIGHT(S1046,LEN(S1046)-SUM(--ISNUMBER(--MID(S1046,COLUMN($1:$20),1))))</f>
        <v/>
      </c>
    </row>
    <row r="1047" spans="1:21" x14ac:dyDescent="0.25">
      <c r="A1047" t="s">
        <v>3</v>
      </c>
      <c r="B1047" s="4" t="s">
        <v>166</v>
      </c>
      <c r="C1047" s="4" t="s">
        <v>2561</v>
      </c>
      <c r="D1047" s="1">
        <v>1311.02585</v>
      </c>
      <c r="E1047">
        <v>2</v>
      </c>
      <c r="F1047">
        <v>1</v>
      </c>
      <c r="G1047">
        <v>2</v>
      </c>
      <c r="H1047">
        <v>1</v>
      </c>
      <c r="I1047">
        <v>2121</v>
      </c>
      <c r="J1047">
        <v>5</v>
      </c>
      <c r="K1047">
        <v>1</v>
      </c>
      <c r="L1047">
        <v>1</v>
      </c>
      <c r="M1047">
        <v>2</v>
      </c>
      <c r="N1047">
        <v>2</v>
      </c>
      <c r="O1047">
        <v>2</v>
      </c>
      <c r="R1047" s="4" t="s">
        <v>9828</v>
      </c>
      <c r="S1047" t="str">
        <f t="shared" si="16"/>
        <v>1</v>
      </c>
      <c r="T1047" t="str" cm="1">
        <f t="array" ref="T1047">LEFT(S1047,SUM(--ISNUMBER(--MID(S1047,COLUMN($1:$20),1))))</f>
        <v>1</v>
      </c>
      <c r="U1047" t="str" cm="1">
        <f t="array" ref="U1047">RIGHT(S1047,LEN(S1047)-SUM(--ISNUMBER(--MID(S1047,COLUMN($1:$20),1))))</f>
        <v/>
      </c>
    </row>
    <row r="1048" spans="1:21" x14ac:dyDescent="0.25">
      <c r="A1048" t="s">
        <v>3</v>
      </c>
      <c r="B1048" s="4" t="s">
        <v>166</v>
      </c>
      <c r="C1048" s="4" t="s">
        <v>1762</v>
      </c>
      <c r="D1048" s="1">
        <v>2289.9263120000001</v>
      </c>
      <c r="E1048">
        <v>2</v>
      </c>
      <c r="F1048">
        <v>1</v>
      </c>
      <c r="G1048">
        <v>2</v>
      </c>
      <c r="H1048">
        <v>2</v>
      </c>
      <c r="I1048">
        <v>2122</v>
      </c>
      <c r="J1048">
        <v>4</v>
      </c>
      <c r="K1048">
        <v>1</v>
      </c>
      <c r="L1048">
        <v>1</v>
      </c>
      <c r="M1048">
        <v>2</v>
      </c>
      <c r="N1048">
        <v>2</v>
      </c>
      <c r="O1048">
        <v>2</v>
      </c>
      <c r="R1048" s="4" t="s">
        <v>9828</v>
      </c>
      <c r="S1048" t="str">
        <f t="shared" si="16"/>
        <v>2</v>
      </c>
      <c r="T1048" t="str" cm="1">
        <f t="array" ref="T1048">LEFT(S1048,SUM(--ISNUMBER(--MID(S1048,COLUMN($1:$20),1))))</f>
        <v>2</v>
      </c>
      <c r="U1048" t="str" cm="1">
        <f t="array" ref="U1048">RIGHT(S1048,LEN(S1048)-SUM(--ISNUMBER(--MID(S1048,COLUMN($1:$20),1))))</f>
        <v/>
      </c>
    </row>
    <row r="1049" spans="1:21" x14ac:dyDescent="0.25">
      <c r="A1049" t="s">
        <v>3</v>
      </c>
      <c r="B1049" s="4" t="s">
        <v>166</v>
      </c>
      <c r="C1049" s="4" t="s">
        <v>3271</v>
      </c>
      <c r="D1049" s="1">
        <v>1849.9747379999999</v>
      </c>
      <c r="E1049">
        <v>2</v>
      </c>
      <c r="F1049">
        <v>1</v>
      </c>
      <c r="G1049">
        <v>2</v>
      </c>
      <c r="H1049">
        <v>1</v>
      </c>
      <c r="I1049">
        <v>2121</v>
      </c>
      <c r="J1049">
        <v>5</v>
      </c>
      <c r="K1049">
        <v>1</v>
      </c>
      <c r="L1049">
        <v>1</v>
      </c>
      <c r="M1049">
        <v>2</v>
      </c>
      <c r="N1049">
        <v>2</v>
      </c>
      <c r="O1049">
        <v>2</v>
      </c>
      <c r="R1049" s="4" t="s">
        <v>9828</v>
      </c>
      <c r="S1049" t="str">
        <f t="shared" si="16"/>
        <v>3</v>
      </c>
      <c r="T1049" t="str" cm="1">
        <f t="array" ref="T1049">LEFT(S1049,SUM(--ISNUMBER(--MID(S1049,COLUMN($1:$20),1))))</f>
        <v>3</v>
      </c>
      <c r="U1049" t="str" cm="1">
        <f t="array" ref="U1049">RIGHT(S1049,LEN(S1049)-SUM(--ISNUMBER(--MID(S1049,COLUMN($1:$20),1))))</f>
        <v/>
      </c>
    </row>
    <row r="1050" spans="1:21" x14ac:dyDescent="0.25">
      <c r="A1050" t="s">
        <v>3</v>
      </c>
      <c r="B1050" s="4" t="s">
        <v>166</v>
      </c>
      <c r="C1050" s="4" t="s">
        <v>167</v>
      </c>
      <c r="D1050" s="1">
        <v>811.11390700000004</v>
      </c>
      <c r="E1050">
        <v>2</v>
      </c>
      <c r="F1050">
        <v>1</v>
      </c>
      <c r="G1050">
        <v>1</v>
      </c>
      <c r="H1050">
        <v>1</v>
      </c>
      <c r="I1050">
        <v>2111</v>
      </c>
      <c r="J1050">
        <v>5</v>
      </c>
      <c r="K1050">
        <v>1</v>
      </c>
      <c r="L1050">
        <v>1</v>
      </c>
      <c r="M1050">
        <v>2</v>
      </c>
      <c r="N1050">
        <v>2</v>
      </c>
      <c r="O1050">
        <v>2</v>
      </c>
      <c r="R1050" s="4" t="s">
        <v>9828</v>
      </c>
      <c r="S1050" t="str">
        <f t="shared" si="16"/>
        <v>4</v>
      </c>
      <c r="T1050" t="str" cm="1">
        <f t="array" ref="T1050">LEFT(S1050,SUM(--ISNUMBER(--MID(S1050,COLUMN($1:$20),1))))</f>
        <v>4</v>
      </c>
      <c r="U1050" t="str" cm="1">
        <f t="array" ref="U1050">RIGHT(S1050,LEN(S1050)-SUM(--ISNUMBER(--MID(S1050,COLUMN($1:$20),1))))</f>
        <v/>
      </c>
    </row>
    <row r="1051" spans="1:21" x14ac:dyDescent="0.25">
      <c r="A1051" t="s">
        <v>3</v>
      </c>
      <c r="B1051" s="4" t="s">
        <v>1771</v>
      </c>
      <c r="C1051" s="4" t="s">
        <v>4030</v>
      </c>
      <c r="D1051" s="1">
        <v>969.85706000000005</v>
      </c>
      <c r="E1051">
        <v>2</v>
      </c>
      <c r="F1051">
        <v>1</v>
      </c>
      <c r="G1051">
        <v>2</v>
      </c>
      <c r="H1051">
        <v>1</v>
      </c>
      <c r="I1051">
        <v>2121</v>
      </c>
      <c r="J1051">
        <v>5</v>
      </c>
      <c r="K1051">
        <v>3</v>
      </c>
      <c r="L1051">
        <v>1</v>
      </c>
      <c r="M1051">
        <v>1</v>
      </c>
      <c r="N1051">
        <v>3</v>
      </c>
      <c r="O1051">
        <v>3</v>
      </c>
      <c r="R1051" s="4" t="s">
        <v>9812</v>
      </c>
      <c r="S1051" t="str">
        <f t="shared" si="16"/>
        <v>1</v>
      </c>
      <c r="T1051" t="str" cm="1">
        <f t="array" ref="T1051">LEFT(S1051,SUM(--ISNUMBER(--MID(S1051,COLUMN($1:$20),1))))</f>
        <v>1</v>
      </c>
      <c r="U1051" t="str" cm="1">
        <f t="array" ref="U1051">RIGHT(S1051,LEN(S1051)-SUM(--ISNUMBER(--MID(S1051,COLUMN($1:$20),1))))</f>
        <v/>
      </c>
    </row>
    <row r="1052" spans="1:21" x14ac:dyDescent="0.25">
      <c r="A1052" t="s">
        <v>3</v>
      </c>
      <c r="B1052" s="4" t="s">
        <v>1771</v>
      </c>
      <c r="C1052" s="4" t="s">
        <v>3274</v>
      </c>
      <c r="D1052" s="1">
        <v>266.18480599999998</v>
      </c>
      <c r="E1052">
        <v>2</v>
      </c>
      <c r="F1052">
        <v>1</v>
      </c>
      <c r="G1052">
        <v>3</v>
      </c>
      <c r="H1052">
        <v>1</v>
      </c>
      <c r="I1052">
        <v>2131</v>
      </c>
      <c r="J1052">
        <v>2</v>
      </c>
      <c r="K1052">
        <v>3</v>
      </c>
      <c r="L1052">
        <v>1</v>
      </c>
      <c r="M1052">
        <v>2</v>
      </c>
      <c r="N1052">
        <v>4</v>
      </c>
      <c r="O1052">
        <v>3</v>
      </c>
      <c r="R1052" s="4" t="s">
        <v>9813</v>
      </c>
      <c r="S1052" t="str">
        <f t="shared" si="16"/>
        <v>2</v>
      </c>
      <c r="T1052" t="str" cm="1">
        <f t="array" ref="T1052">LEFT(S1052,SUM(--ISNUMBER(--MID(S1052,COLUMN($1:$20),1))))</f>
        <v>2</v>
      </c>
      <c r="U1052" t="str" cm="1">
        <f t="array" ref="U1052">RIGHT(S1052,LEN(S1052)-SUM(--ISNUMBER(--MID(S1052,COLUMN($1:$20),1))))</f>
        <v/>
      </c>
    </row>
    <row r="1053" spans="1:21" x14ac:dyDescent="0.25">
      <c r="A1053" t="s">
        <v>3</v>
      </c>
      <c r="B1053" s="4" t="s">
        <v>1771</v>
      </c>
      <c r="C1053" s="4" t="s">
        <v>1772</v>
      </c>
      <c r="D1053" s="1">
        <v>253.71535499999999</v>
      </c>
      <c r="E1053">
        <v>2</v>
      </c>
      <c r="F1053">
        <v>1</v>
      </c>
      <c r="G1053">
        <v>3</v>
      </c>
      <c r="H1053">
        <v>1</v>
      </c>
      <c r="I1053">
        <v>2131</v>
      </c>
      <c r="J1053">
        <v>2</v>
      </c>
      <c r="K1053">
        <v>1</v>
      </c>
      <c r="L1053">
        <v>2</v>
      </c>
      <c r="M1053">
        <v>2</v>
      </c>
      <c r="N1053">
        <v>3</v>
      </c>
      <c r="O1053">
        <v>3</v>
      </c>
      <c r="R1053" s="4" t="s">
        <v>9812</v>
      </c>
      <c r="S1053" t="str">
        <f t="shared" si="16"/>
        <v>2b</v>
      </c>
      <c r="T1053" t="str" cm="1">
        <f t="array" ref="T1053">LEFT(S1053,SUM(--ISNUMBER(--MID(S1053,COLUMN($1:$20),1))))</f>
        <v>2</v>
      </c>
      <c r="U1053" t="str" cm="1">
        <f t="array" ref="U1053">RIGHT(S1053,LEN(S1053)-SUM(--ISNUMBER(--MID(S1053,COLUMN($1:$20),1))))</f>
        <v>b</v>
      </c>
    </row>
    <row r="1054" spans="1:21" x14ac:dyDescent="0.25">
      <c r="A1054" t="s">
        <v>3</v>
      </c>
      <c r="B1054" s="4" t="s">
        <v>3275</v>
      </c>
      <c r="C1054" s="4" t="s">
        <v>3276</v>
      </c>
      <c r="D1054" s="1">
        <v>1952.496386</v>
      </c>
      <c r="E1054">
        <v>2</v>
      </c>
      <c r="F1054">
        <v>1</v>
      </c>
      <c r="G1054">
        <v>2</v>
      </c>
      <c r="H1054">
        <v>1</v>
      </c>
      <c r="I1054">
        <v>2121</v>
      </c>
      <c r="J1054">
        <v>5</v>
      </c>
      <c r="K1054">
        <v>1</v>
      </c>
      <c r="L1054">
        <v>1</v>
      </c>
      <c r="M1054">
        <v>1</v>
      </c>
      <c r="N1054">
        <v>1</v>
      </c>
      <c r="O1054">
        <v>1</v>
      </c>
      <c r="R1054" s="4" t="s">
        <v>9799</v>
      </c>
      <c r="S1054" t="str">
        <f t="shared" si="16"/>
        <v>1</v>
      </c>
      <c r="T1054" t="str" cm="1">
        <f t="array" ref="T1054">LEFT(S1054,SUM(--ISNUMBER(--MID(S1054,COLUMN($1:$20),1))))</f>
        <v>1</v>
      </c>
      <c r="U1054" t="str" cm="1">
        <f t="array" ref="U1054">RIGHT(S1054,LEN(S1054)-SUM(--ISNUMBER(--MID(S1054,COLUMN($1:$20),1))))</f>
        <v/>
      </c>
    </row>
    <row r="1055" spans="1:21" x14ac:dyDescent="0.25">
      <c r="A1055" t="s">
        <v>3</v>
      </c>
      <c r="B1055" s="4" t="s">
        <v>70</v>
      </c>
      <c r="C1055" s="4" t="s">
        <v>71</v>
      </c>
      <c r="D1055" s="1">
        <v>695.90551400000004</v>
      </c>
      <c r="E1055">
        <v>2</v>
      </c>
      <c r="F1055">
        <v>1</v>
      </c>
      <c r="G1055">
        <v>2</v>
      </c>
      <c r="H1055">
        <v>1</v>
      </c>
      <c r="I1055">
        <v>2121</v>
      </c>
      <c r="J1055">
        <v>5</v>
      </c>
      <c r="K1055">
        <v>1</v>
      </c>
      <c r="L1055">
        <v>1</v>
      </c>
      <c r="M1055">
        <v>1</v>
      </c>
      <c r="N1055">
        <v>1</v>
      </c>
      <c r="O1055">
        <v>1</v>
      </c>
      <c r="R1055" s="4" t="s">
        <v>11361</v>
      </c>
      <c r="S1055" t="str">
        <f t="shared" si="16"/>
        <v>1</v>
      </c>
      <c r="T1055" t="str" cm="1">
        <f t="array" ref="T1055">LEFT(S1055,SUM(--ISNUMBER(--MID(S1055,COLUMN($1:$20),1))))</f>
        <v>1</v>
      </c>
      <c r="U1055" t="str" cm="1">
        <f t="array" ref="U1055">RIGHT(S1055,LEN(S1055)-SUM(--ISNUMBER(--MID(S1055,COLUMN($1:$20),1))))</f>
        <v/>
      </c>
    </row>
    <row r="1056" spans="1:21" x14ac:dyDescent="0.25">
      <c r="A1056" t="s">
        <v>3</v>
      </c>
      <c r="B1056" s="4" t="s">
        <v>70</v>
      </c>
      <c r="C1056" s="4" t="s">
        <v>4031</v>
      </c>
      <c r="D1056" s="1">
        <v>2713.504277</v>
      </c>
      <c r="E1056">
        <v>2</v>
      </c>
      <c r="F1056">
        <v>1</v>
      </c>
      <c r="G1056">
        <v>1</v>
      </c>
      <c r="H1056">
        <v>1</v>
      </c>
      <c r="I1056">
        <v>2111</v>
      </c>
      <c r="J1056">
        <v>5</v>
      </c>
      <c r="K1056">
        <v>1</v>
      </c>
      <c r="L1056">
        <v>1</v>
      </c>
      <c r="M1056">
        <v>1</v>
      </c>
      <c r="N1056">
        <v>1</v>
      </c>
      <c r="O1056">
        <v>1</v>
      </c>
      <c r="R1056" s="4" t="s">
        <v>11361</v>
      </c>
      <c r="S1056" t="str">
        <f t="shared" si="16"/>
        <v>2</v>
      </c>
      <c r="T1056" t="str" cm="1">
        <f t="array" ref="T1056">LEFT(S1056,SUM(--ISNUMBER(--MID(S1056,COLUMN($1:$20),1))))</f>
        <v>2</v>
      </c>
      <c r="U1056" t="str" cm="1">
        <f t="array" ref="U1056">RIGHT(S1056,LEN(S1056)-SUM(--ISNUMBER(--MID(S1056,COLUMN($1:$20),1))))</f>
        <v/>
      </c>
    </row>
    <row r="1057" spans="1:21" x14ac:dyDescent="0.25">
      <c r="A1057" t="s">
        <v>3</v>
      </c>
      <c r="B1057" s="4" t="s">
        <v>3277</v>
      </c>
      <c r="C1057" s="4" t="s">
        <v>3278</v>
      </c>
      <c r="D1057" s="1">
        <v>4493.2427589999998</v>
      </c>
      <c r="E1057">
        <v>2</v>
      </c>
      <c r="F1057">
        <v>1</v>
      </c>
      <c r="G1057">
        <v>2</v>
      </c>
      <c r="H1057">
        <v>1</v>
      </c>
      <c r="I1057">
        <v>2121</v>
      </c>
      <c r="J1057">
        <v>5</v>
      </c>
      <c r="K1057">
        <v>1</v>
      </c>
      <c r="L1057">
        <v>1</v>
      </c>
      <c r="M1057">
        <v>2</v>
      </c>
      <c r="N1057">
        <v>2</v>
      </c>
      <c r="O1057">
        <v>2</v>
      </c>
      <c r="R1057" s="4" t="s">
        <v>9863</v>
      </c>
      <c r="S1057" t="str">
        <f t="shared" si="16"/>
        <v>1</v>
      </c>
      <c r="T1057" t="str" cm="1">
        <f t="array" ref="T1057">LEFT(S1057,SUM(--ISNUMBER(--MID(S1057,COLUMN($1:$20),1))))</f>
        <v>1</v>
      </c>
      <c r="U1057" t="str" cm="1">
        <f t="array" ref="U1057">RIGHT(S1057,LEN(S1057)-SUM(--ISNUMBER(--MID(S1057,COLUMN($1:$20),1))))</f>
        <v/>
      </c>
    </row>
    <row r="1058" spans="1:21" x14ac:dyDescent="0.25">
      <c r="A1058" t="s">
        <v>3</v>
      </c>
      <c r="B1058" s="4" t="s">
        <v>1784</v>
      </c>
      <c r="C1058" s="4" t="s">
        <v>1786</v>
      </c>
      <c r="D1058" s="1">
        <v>630.38247100000001</v>
      </c>
      <c r="E1058">
        <v>2</v>
      </c>
      <c r="F1058">
        <v>1</v>
      </c>
      <c r="G1058">
        <v>2</v>
      </c>
      <c r="H1058">
        <v>1</v>
      </c>
      <c r="I1058">
        <v>2121</v>
      </c>
      <c r="J1058">
        <v>5</v>
      </c>
      <c r="K1058">
        <v>1</v>
      </c>
      <c r="L1058">
        <v>1</v>
      </c>
      <c r="M1058">
        <v>1</v>
      </c>
      <c r="N1058">
        <v>1</v>
      </c>
      <c r="O1058">
        <v>1</v>
      </c>
      <c r="R1058" s="4" t="s">
        <v>11348</v>
      </c>
      <c r="S1058" t="str">
        <f t="shared" si="16"/>
        <v>1</v>
      </c>
      <c r="T1058" t="str" cm="1">
        <f t="array" ref="T1058">LEFT(S1058,SUM(--ISNUMBER(--MID(S1058,COLUMN($1:$20),1))))</f>
        <v>1</v>
      </c>
      <c r="U1058" t="str" cm="1">
        <f t="array" ref="U1058">RIGHT(S1058,LEN(S1058)-SUM(--ISNUMBER(--MID(S1058,COLUMN($1:$20),1))))</f>
        <v/>
      </c>
    </row>
    <row r="1059" spans="1:21" x14ac:dyDescent="0.25">
      <c r="A1059" t="s">
        <v>3</v>
      </c>
      <c r="B1059" s="4" t="s">
        <v>1784</v>
      </c>
      <c r="C1059" s="4" t="s">
        <v>1785</v>
      </c>
      <c r="D1059" s="1">
        <v>1330.603926</v>
      </c>
      <c r="E1059">
        <v>2</v>
      </c>
      <c r="F1059">
        <v>1</v>
      </c>
      <c r="G1059">
        <v>1</v>
      </c>
      <c r="H1059">
        <v>1</v>
      </c>
      <c r="I1059">
        <v>2111</v>
      </c>
      <c r="J1059">
        <v>5</v>
      </c>
      <c r="K1059">
        <v>1</v>
      </c>
      <c r="L1059">
        <v>1</v>
      </c>
      <c r="M1059">
        <v>1</v>
      </c>
      <c r="N1059">
        <v>1</v>
      </c>
      <c r="O1059">
        <v>1</v>
      </c>
      <c r="R1059" s="4" t="s">
        <v>11348</v>
      </c>
      <c r="S1059" t="str">
        <f t="shared" si="16"/>
        <v>2</v>
      </c>
      <c r="T1059" t="str" cm="1">
        <f t="array" ref="T1059">LEFT(S1059,SUM(--ISNUMBER(--MID(S1059,COLUMN($1:$20),1))))</f>
        <v>2</v>
      </c>
      <c r="U1059" t="str" cm="1">
        <f t="array" ref="U1059">RIGHT(S1059,LEN(S1059)-SUM(--ISNUMBER(--MID(S1059,COLUMN($1:$20),1))))</f>
        <v/>
      </c>
    </row>
    <row r="1060" spans="1:21" x14ac:dyDescent="0.25">
      <c r="A1060" t="s">
        <v>3</v>
      </c>
      <c r="B1060" s="4" t="s">
        <v>2571</v>
      </c>
      <c r="C1060" s="4" t="s">
        <v>2572</v>
      </c>
      <c r="D1060" s="1">
        <v>838.99108999999999</v>
      </c>
      <c r="E1060">
        <v>2</v>
      </c>
      <c r="F1060">
        <v>1</v>
      </c>
      <c r="G1060">
        <v>2</v>
      </c>
      <c r="H1060">
        <v>2</v>
      </c>
      <c r="I1060">
        <v>2122</v>
      </c>
      <c r="J1060">
        <v>4</v>
      </c>
      <c r="K1060">
        <v>1</v>
      </c>
      <c r="L1060">
        <v>1</v>
      </c>
      <c r="M1060">
        <v>1</v>
      </c>
      <c r="N1060">
        <v>1</v>
      </c>
      <c r="O1060">
        <v>1</v>
      </c>
      <c r="R1060" s="4" t="s">
        <v>9845</v>
      </c>
      <c r="S1060" t="str">
        <f t="shared" si="16"/>
        <v>1</v>
      </c>
      <c r="T1060" t="str" cm="1">
        <f t="array" ref="T1060">LEFT(S1060,SUM(--ISNUMBER(--MID(S1060,COLUMN($1:$20),1))))</f>
        <v>1</v>
      </c>
      <c r="U1060" t="str" cm="1">
        <f t="array" ref="U1060">RIGHT(S1060,LEN(S1060)-SUM(--ISNUMBER(--MID(S1060,COLUMN($1:$20),1))))</f>
        <v/>
      </c>
    </row>
    <row r="1061" spans="1:21" x14ac:dyDescent="0.25">
      <c r="A1061" t="s">
        <v>3</v>
      </c>
      <c r="B1061" s="4" t="s">
        <v>2571</v>
      </c>
      <c r="C1061" s="4" t="s">
        <v>4052</v>
      </c>
      <c r="D1061" s="1">
        <v>527.98034500000006</v>
      </c>
      <c r="E1061">
        <v>2</v>
      </c>
      <c r="F1061">
        <v>1</v>
      </c>
      <c r="G1061">
        <v>2</v>
      </c>
      <c r="H1061">
        <v>1</v>
      </c>
      <c r="I1061">
        <v>2121</v>
      </c>
      <c r="J1061">
        <v>5</v>
      </c>
      <c r="K1061">
        <v>1</v>
      </c>
      <c r="L1061">
        <v>1</v>
      </c>
      <c r="M1061">
        <v>1</v>
      </c>
      <c r="N1061">
        <v>1</v>
      </c>
      <c r="O1061">
        <v>1</v>
      </c>
      <c r="R1061" s="4" t="s">
        <v>9845</v>
      </c>
      <c r="S1061" t="str">
        <f t="shared" si="16"/>
        <v>2</v>
      </c>
      <c r="T1061" t="str" cm="1">
        <f t="array" ref="T1061">LEFT(S1061,SUM(--ISNUMBER(--MID(S1061,COLUMN($1:$20),1))))</f>
        <v>2</v>
      </c>
      <c r="U1061" t="str" cm="1">
        <f t="array" ref="U1061">RIGHT(S1061,LEN(S1061)-SUM(--ISNUMBER(--MID(S1061,COLUMN($1:$20),1))))</f>
        <v/>
      </c>
    </row>
    <row r="1062" spans="1:21" x14ac:dyDescent="0.25">
      <c r="A1062" t="s">
        <v>3</v>
      </c>
      <c r="B1062" s="4" t="s">
        <v>88</v>
      </c>
      <c r="C1062" s="4" t="s">
        <v>89</v>
      </c>
      <c r="D1062" s="1">
        <v>937.17423699999995</v>
      </c>
      <c r="E1062">
        <v>2</v>
      </c>
      <c r="F1062">
        <v>1</v>
      </c>
      <c r="G1062">
        <v>2</v>
      </c>
      <c r="H1062">
        <v>1</v>
      </c>
      <c r="I1062">
        <v>2121</v>
      </c>
      <c r="J1062">
        <v>5</v>
      </c>
      <c r="K1062">
        <v>1</v>
      </c>
      <c r="L1062">
        <v>1</v>
      </c>
      <c r="M1062">
        <v>2</v>
      </c>
      <c r="N1062">
        <v>2</v>
      </c>
      <c r="O1062">
        <v>2</v>
      </c>
      <c r="R1062" s="4" t="s">
        <v>9880</v>
      </c>
      <c r="S1062" t="str">
        <f t="shared" si="16"/>
        <v>1</v>
      </c>
      <c r="T1062" t="str" cm="1">
        <f t="array" ref="T1062">LEFT(S1062,SUM(--ISNUMBER(--MID(S1062,COLUMN($1:$20),1))))</f>
        <v>1</v>
      </c>
      <c r="U1062" t="str" cm="1">
        <f t="array" ref="U1062">RIGHT(S1062,LEN(S1062)-SUM(--ISNUMBER(--MID(S1062,COLUMN($1:$20),1))))</f>
        <v/>
      </c>
    </row>
    <row r="1063" spans="1:21" x14ac:dyDescent="0.25">
      <c r="A1063" t="s">
        <v>3</v>
      </c>
      <c r="B1063" s="4" t="s">
        <v>3290</v>
      </c>
      <c r="C1063" s="4" t="s">
        <v>3291</v>
      </c>
      <c r="D1063" s="1">
        <v>2166.8187950000001</v>
      </c>
      <c r="E1063">
        <v>2</v>
      </c>
      <c r="F1063">
        <v>1</v>
      </c>
      <c r="G1063">
        <v>2</v>
      </c>
      <c r="H1063">
        <v>1</v>
      </c>
      <c r="I1063">
        <v>2121</v>
      </c>
      <c r="J1063">
        <v>5</v>
      </c>
      <c r="K1063">
        <v>1</v>
      </c>
      <c r="L1063">
        <v>1</v>
      </c>
      <c r="M1063">
        <v>1</v>
      </c>
      <c r="N1063">
        <v>1</v>
      </c>
      <c r="O1063">
        <v>1</v>
      </c>
      <c r="R1063" s="4" t="s">
        <v>9837</v>
      </c>
      <c r="S1063" t="str">
        <f t="shared" si="16"/>
        <v>1</v>
      </c>
      <c r="T1063" t="str" cm="1">
        <f t="array" ref="T1063">LEFT(S1063,SUM(--ISNUMBER(--MID(S1063,COLUMN($1:$20),1))))</f>
        <v>1</v>
      </c>
      <c r="U1063" t="str" cm="1">
        <f t="array" ref="U1063">RIGHT(S1063,LEN(S1063)-SUM(--ISNUMBER(--MID(S1063,COLUMN($1:$20),1))))</f>
        <v/>
      </c>
    </row>
    <row r="1064" spans="1:21" x14ac:dyDescent="0.25">
      <c r="A1064" t="s">
        <v>3</v>
      </c>
      <c r="B1064" s="4" t="s">
        <v>2253</v>
      </c>
      <c r="C1064" s="4" t="s">
        <v>2254</v>
      </c>
      <c r="D1064" s="1">
        <v>1640.731305</v>
      </c>
      <c r="E1064">
        <v>2</v>
      </c>
      <c r="F1064">
        <v>1</v>
      </c>
      <c r="G1064">
        <v>2</v>
      </c>
      <c r="H1064">
        <v>1</v>
      </c>
      <c r="I1064">
        <v>2121</v>
      </c>
      <c r="J1064">
        <v>5</v>
      </c>
      <c r="K1064">
        <v>1</v>
      </c>
      <c r="L1064">
        <v>1</v>
      </c>
      <c r="M1064">
        <v>2</v>
      </c>
      <c r="N1064">
        <v>2</v>
      </c>
      <c r="O1064">
        <v>2</v>
      </c>
      <c r="R1064" s="4" t="s">
        <v>9862</v>
      </c>
      <c r="S1064" t="str">
        <f t="shared" si="16"/>
        <v>1</v>
      </c>
      <c r="T1064" t="str" cm="1">
        <f t="array" ref="T1064">LEFT(S1064,SUM(--ISNUMBER(--MID(S1064,COLUMN($1:$20),1))))</f>
        <v>1</v>
      </c>
      <c r="U1064" t="str" cm="1">
        <f t="array" ref="U1064">RIGHT(S1064,LEN(S1064)-SUM(--ISNUMBER(--MID(S1064,COLUMN($1:$20),1))))</f>
        <v/>
      </c>
    </row>
    <row r="1065" spans="1:21" x14ac:dyDescent="0.25">
      <c r="A1065" t="s">
        <v>3</v>
      </c>
      <c r="B1065" s="4" t="s">
        <v>2253</v>
      </c>
      <c r="C1065" s="4" t="s">
        <v>4063</v>
      </c>
      <c r="D1065" s="1">
        <v>771.06592999999998</v>
      </c>
      <c r="E1065">
        <v>2</v>
      </c>
      <c r="F1065">
        <v>1</v>
      </c>
      <c r="G1065">
        <v>1</v>
      </c>
      <c r="H1065">
        <v>1</v>
      </c>
      <c r="I1065">
        <v>2111</v>
      </c>
      <c r="J1065">
        <v>5</v>
      </c>
      <c r="K1065">
        <v>1</v>
      </c>
      <c r="L1065">
        <v>1</v>
      </c>
      <c r="M1065">
        <v>1</v>
      </c>
      <c r="N1065">
        <v>1</v>
      </c>
      <c r="O1065">
        <v>1</v>
      </c>
      <c r="R1065" s="4" t="s">
        <v>9862</v>
      </c>
      <c r="S1065" t="str">
        <f t="shared" si="16"/>
        <v>2</v>
      </c>
      <c r="T1065" t="str" cm="1">
        <f t="array" ref="T1065">LEFT(S1065,SUM(--ISNUMBER(--MID(S1065,COLUMN($1:$20),1))))</f>
        <v>2</v>
      </c>
      <c r="U1065" t="str" cm="1">
        <f t="array" ref="U1065">RIGHT(S1065,LEN(S1065)-SUM(--ISNUMBER(--MID(S1065,COLUMN($1:$20),1))))</f>
        <v/>
      </c>
    </row>
    <row r="1066" spans="1:21" x14ac:dyDescent="0.25">
      <c r="A1066" t="s">
        <v>3</v>
      </c>
      <c r="B1066" s="4" t="s">
        <v>110</v>
      </c>
      <c r="C1066" s="4" t="s">
        <v>111</v>
      </c>
      <c r="D1066" s="1">
        <v>984.90133100000003</v>
      </c>
      <c r="E1066">
        <v>2</v>
      </c>
      <c r="F1066">
        <v>1</v>
      </c>
      <c r="G1066">
        <v>2</v>
      </c>
      <c r="H1066">
        <v>1</v>
      </c>
      <c r="I1066">
        <v>2121</v>
      </c>
      <c r="J1066">
        <v>5</v>
      </c>
      <c r="K1066">
        <v>1</v>
      </c>
      <c r="L1066">
        <v>1</v>
      </c>
      <c r="M1066">
        <v>1</v>
      </c>
      <c r="N1066">
        <v>1</v>
      </c>
      <c r="O1066">
        <v>1</v>
      </c>
      <c r="R1066" s="4" t="s">
        <v>9829</v>
      </c>
      <c r="S1066" t="str">
        <f t="shared" si="16"/>
        <v>1</v>
      </c>
      <c r="T1066" t="str" cm="1">
        <f t="array" ref="T1066">LEFT(S1066,SUM(--ISNUMBER(--MID(S1066,COLUMN($1:$20),1))))</f>
        <v>1</v>
      </c>
      <c r="U1066" t="str" cm="1">
        <f t="array" ref="U1066">RIGHT(S1066,LEN(S1066)-SUM(--ISNUMBER(--MID(S1066,COLUMN($1:$20),1))))</f>
        <v/>
      </c>
    </row>
    <row r="1067" spans="1:21" x14ac:dyDescent="0.25">
      <c r="A1067" t="s">
        <v>3</v>
      </c>
      <c r="B1067" s="4" t="s">
        <v>110</v>
      </c>
      <c r="C1067" s="4" t="s">
        <v>1055</v>
      </c>
      <c r="D1067" s="1">
        <v>568.936283</v>
      </c>
      <c r="E1067">
        <v>2</v>
      </c>
      <c r="F1067">
        <v>1</v>
      </c>
      <c r="G1067">
        <v>1</v>
      </c>
      <c r="H1067">
        <v>1</v>
      </c>
      <c r="I1067">
        <v>2111</v>
      </c>
      <c r="J1067">
        <v>5</v>
      </c>
      <c r="K1067">
        <v>1</v>
      </c>
      <c r="L1067">
        <v>1</v>
      </c>
      <c r="M1067">
        <v>1</v>
      </c>
      <c r="N1067">
        <v>1</v>
      </c>
      <c r="O1067">
        <v>1</v>
      </c>
      <c r="R1067" s="4" t="s">
        <v>9829</v>
      </c>
      <c r="S1067" t="str">
        <f t="shared" si="16"/>
        <v>2</v>
      </c>
      <c r="T1067" t="str" cm="1">
        <f t="array" ref="T1067">LEFT(S1067,SUM(--ISNUMBER(--MID(S1067,COLUMN($1:$20),1))))</f>
        <v>2</v>
      </c>
      <c r="U1067" t="str" cm="1">
        <f t="array" ref="U1067">RIGHT(S1067,LEN(S1067)-SUM(--ISNUMBER(--MID(S1067,COLUMN($1:$20),1))))</f>
        <v/>
      </c>
    </row>
    <row r="1068" spans="1:21" x14ac:dyDescent="0.25">
      <c r="A1068" t="s">
        <v>3</v>
      </c>
      <c r="B1068" s="4" t="s">
        <v>1802</v>
      </c>
      <c r="C1068" s="4" t="s">
        <v>1803</v>
      </c>
      <c r="D1068" s="1">
        <v>4191.1714540000003</v>
      </c>
      <c r="E1068">
        <v>2</v>
      </c>
      <c r="F1068">
        <v>1</v>
      </c>
      <c r="G1068">
        <v>2</v>
      </c>
      <c r="H1068">
        <v>1</v>
      </c>
      <c r="I1068">
        <v>2121</v>
      </c>
      <c r="J1068">
        <v>5</v>
      </c>
      <c r="K1068">
        <v>1</v>
      </c>
      <c r="L1068">
        <v>1</v>
      </c>
      <c r="M1068">
        <v>2</v>
      </c>
      <c r="N1068">
        <v>2</v>
      </c>
      <c r="O1068">
        <v>2</v>
      </c>
      <c r="R1068" s="4" t="s">
        <v>9867</v>
      </c>
      <c r="S1068" t="str">
        <f t="shared" si="16"/>
        <v>1</v>
      </c>
      <c r="T1068" t="str" cm="1">
        <f t="array" ref="T1068">LEFT(S1068,SUM(--ISNUMBER(--MID(S1068,COLUMN($1:$20),1))))</f>
        <v>1</v>
      </c>
      <c r="U1068" t="str" cm="1">
        <f t="array" ref="U1068">RIGHT(S1068,LEN(S1068)-SUM(--ISNUMBER(--MID(S1068,COLUMN($1:$20),1))))</f>
        <v/>
      </c>
    </row>
    <row r="1069" spans="1:21" x14ac:dyDescent="0.25">
      <c r="A1069" t="s">
        <v>3</v>
      </c>
      <c r="B1069" s="4" t="s">
        <v>1802</v>
      </c>
      <c r="C1069" s="4" t="s">
        <v>2256</v>
      </c>
      <c r="D1069" s="1">
        <v>503.46412600000002</v>
      </c>
      <c r="E1069">
        <v>2</v>
      </c>
      <c r="F1069">
        <v>1</v>
      </c>
      <c r="G1069">
        <v>1</v>
      </c>
      <c r="H1069">
        <v>1</v>
      </c>
      <c r="I1069">
        <v>2111</v>
      </c>
      <c r="J1069">
        <v>5</v>
      </c>
      <c r="K1069">
        <v>1</v>
      </c>
      <c r="L1069">
        <v>1</v>
      </c>
      <c r="M1069">
        <v>2</v>
      </c>
      <c r="N1069">
        <v>2</v>
      </c>
      <c r="O1069">
        <v>2</v>
      </c>
      <c r="R1069" s="4" t="s">
        <v>9867</v>
      </c>
      <c r="S1069" t="str">
        <f t="shared" si="16"/>
        <v>2</v>
      </c>
      <c r="T1069" t="str" cm="1">
        <f t="array" ref="T1069">LEFT(S1069,SUM(--ISNUMBER(--MID(S1069,COLUMN($1:$20),1))))</f>
        <v>2</v>
      </c>
      <c r="U1069" t="str" cm="1">
        <f t="array" ref="U1069">RIGHT(S1069,LEN(S1069)-SUM(--ISNUMBER(--MID(S1069,COLUMN($1:$20),1))))</f>
        <v/>
      </c>
    </row>
    <row r="1070" spans="1:21" x14ac:dyDescent="0.25">
      <c r="A1070" t="s">
        <v>3</v>
      </c>
      <c r="B1070" s="4" t="s">
        <v>1061</v>
      </c>
      <c r="C1070" s="4" t="s">
        <v>1815</v>
      </c>
      <c r="D1070" s="1">
        <v>307.96768500000002</v>
      </c>
      <c r="E1070">
        <v>2</v>
      </c>
      <c r="F1070">
        <v>2</v>
      </c>
      <c r="G1070">
        <v>4</v>
      </c>
      <c r="H1070">
        <v>2</v>
      </c>
      <c r="I1070">
        <v>2242</v>
      </c>
      <c r="J1070">
        <v>4</v>
      </c>
      <c r="K1070">
        <v>3</v>
      </c>
      <c r="L1070">
        <v>2</v>
      </c>
      <c r="M1070">
        <v>2</v>
      </c>
      <c r="N1070">
        <v>4</v>
      </c>
      <c r="O1070">
        <v>4</v>
      </c>
      <c r="R1070" s="4" t="s">
        <v>9770</v>
      </c>
      <c r="S1070" t="str">
        <f t="shared" si="16"/>
        <v>1</v>
      </c>
      <c r="T1070" t="str" cm="1">
        <f t="array" ref="T1070">LEFT(S1070,SUM(--ISNUMBER(--MID(S1070,COLUMN($1:$20),1))))</f>
        <v>1</v>
      </c>
      <c r="U1070" t="str" cm="1">
        <f t="array" ref="U1070">RIGHT(S1070,LEN(S1070)-SUM(--ISNUMBER(--MID(S1070,COLUMN($1:$20),1))))</f>
        <v/>
      </c>
    </row>
    <row r="1071" spans="1:21" x14ac:dyDescent="0.25">
      <c r="A1071" t="s">
        <v>3</v>
      </c>
      <c r="B1071" s="4" t="s">
        <v>1061</v>
      </c>
      <c r="C1071" s="4" t="s">
        <v>2590</v>
      </c>
      <c r="D1071" s="1">
        <v>421.03731800000003</v>
      </c>
      <c r="E1071">
        <v>2</v>
      </c>
      <c r="F1071">
        <v>2</v>
      </c>
      <c r="G1071">
        <v>4</v>
      </c>
      <c r="H1071">
        <v>2</v>
      </c>
      <c r="I1071">
        <v>2242</v>
      </c>
      <c r="J1071">
        <v>4</v>
      </c>
      <c r="K1071">
        <v>3</v>
      </c>
      <c r="L1071">
        <v>3</v>
      </c>
      <c r="M1071">
        <v>3</v>
      </c>
      <c r="N1071">
        <v>5</v>
      </c>
      <c r="O1071">
        <v>5</v>
      </c>
      <c r="R1071" s="4" t="s">
        <v>9770</v>
      </c>
      <c r="S1071" t="str">
        <f t="shared" si="16"/>
        <v>2</v>
      </c>
      <c r="T1071" t="str" cm="1">
        <f t="array" ref="T1071">LEFT(S1071,SUM(--ISNUMBER(--MID(S1071,COLUMN($1:$20),1))))</f>
        <v>2</v>
      </c>
      <c r="U1071" t="str" cm="1">
        <f t="array" ref="U1071">RIGHT(S1071,LEN(S1071)-SUM(--ISNUMBER(--MID(S1071,COLUMN($1:$20),1))))</f>
        <v/>
      </c>
    </row>
    <row r="1072" spans="1:21" x14ac:dyDescent="0.25">
      <c r="A1072" t="s">
        <v>3</v>
      </c>
      <c r="B1072" s="4" t="s">
        <v>1061</v>
      </c>
      <c r="C1072" s="4" t="s">
        <v>8692</v>
      </c>
      <c r="D1072" s="1">
        <v>86.014183000000003</v>
      </c>
      <c r="E1072">
        <v>2</v>
      </c>
      <c r="F1072">
        <v>2</v>
      </c>
      <c r="G1072">
        <v>4</v>
      </c>
      <c r="H1072">
        <v>2</v>
      </c>
      <c r="I1072">
        <v>2242</v>
      </c>
      <c r="J1072">
        <v>4</v>
      </c>
      <c r="K1072">
        <v>3</v>
      </c>
      <c r="L1072">
        <v>3</v>
      </c>
      <c r="M1072">
        <v>3</v>
      </c>
      <c r="N1072">
        <v>5</v>
      </c>
      <c r="O1072">
        <v>5</v>
      </c>
      <c r="R1072" s="4" t="s">
        <v>9770</v>
      </c>
      <c r="S1072" t="str">
        <f t="shared" si="16"/>
        <v>3</v>
      </c>
      <c r="T1072" t="str" cm="1">
        <f t="array" ref="T1072">LEFT(S1072,SUM(--ISNUMBER(--MID(S1072,COLUMN($1:$20),1))))</f>
        <v>3</v>
      </c>
      <c r="U1072" t="str" cm="1">
        <f t="array" ref="U1072">RIGHT(S1072,LEN(S1072)-SUM(--ISNUMBER(--MID(S1072,COLUMN($1:$20),1))))</f>
        <v/>
      </c>
    </row>
    <row r="1073" spans="1:21" x14ac:dyDescent="0.25">
      <c r="A1073" t="s">
        <v>3</v>
      </c>
      <c r="B1073" s="4" t="s">
        <v>1061</v>
      </c>
      <c r="C1073" s="4" t="s">
        <v>2591</v>
      </c>
      <c r="D1073" s="1">
        <v>989.957358</v>
      </c>
      <c r="E1073">
        <v>2</v>
      </c>
      <c r="F1073">
        <v>2</v>
      </c>
      <c r="G1073">
        <v>4</v>
      </c>
      <c r="H1073">
        <v>2</v>
      </c>
      <c r="I1073">
        <v>2242</v>
      </c>
      <c r="J1073">
        <v>4</v>
      </c>
      <c r="K1073">
        <v>3</v>
      </c>
      <c r="L1073">
        <v>3</v>
      </c>
      <c r="M1073">
        <v>3</v>
      </c>
      <c r="N1073">
        <v>5</v>
      </c>
      <c r="O1073">
        <v>5</v>
      </c>
      <c r="R1073" s="4" t="s">
        <v>9770</v>
      </c>
      <c r="S1073" t="str">
        <f t="shared" si="16"/>
        <v>4</v>
      </c>
      <c r="T1073" t="str" cm="1">
        <f t="array" ref="T1073">LEFT(S1073,SUM(--ISNUMBER(--MID(S1073,COLUMN($1:$20),1))))</f>
        <v>4</v>
      </c>
      <c r="U1073" t="str" cm="1">
        <f t="array" ref="U1073">RIGHT(S1073,LEN(S1073)-SUM(--ISNUMBER(--MID(S1073,COLUMN($1:$20),1))))</f>
        <v/>
      </c>
    </row>
    <row r="1074" spans="1:21" x14ac:dyDescent="0.25">
      <c r="A1074" t="s">
        <v>3</v>
      </c>
      <c r="B1074" s="4" t="s">
        <v>1061</v>
      </c>
      <c r="C1074" s="4" t="s">
        <v>1809</v>
      </c>
      <c r="D1074" s="1">
        <v>266.724738</v>
      </c>
      <c r="E1074">
        <v>2</v>
      </c>
      <c r="F1074">
        <v>2</v>
      </c>
      <c r="G1074">
        <v>2</v>
      </c>
      <c r="H1074">
        <v>1</v>
      </c>
      <c r="I1074">
        <v>2221</v>
      </c>
      <c r="J1074">
        <v>5</v>
      </c>
      <c r="K1074">
        <v>3</v>
      </c>
      <c r="L1074">
        <v>3</v>
      </c>
      <c r="M1074">
        <v>2</v>
      </c>
      <c r="N1074">
        <v>5</v>
      </c>
      <c r="O1074">
        <v>5</v>
      </c>
      <c r="R1074" s="4" t="s">
        <v>9770</v>
      </c>
      <c r="S1074" t="str">
        <f t="shared" si="16"/>
        <v>5</v>
      </c>
      <c r="T1074" t="str" cm="1">
        <f t="array" ref="T1074">LEFT(S1074,SUM(--ISNUMBER(--MID(S1074,COLUMN($1:$20),1))))</f>
        <v>5</v>
      </c>
      <c r="U1074" t="str" cm="1">
        <f t="array" ref="U1074">RIGHT(S1074,LEN(S1074)-SUM(--ISNUMBER(--MID(S1074,COLUMN($1:$20),1))))</f>
        <v/>
      </c>
    </row>
    <row r="1075" spans="1:21" x14ac:dyDescent="0.25">
      <c r="A1075" t="s">
        <v>3</v>
      </c>
      <c r="B1075" s="4" t="s">
        <v>1061</v>
      </c>
      <c r="C1075" s="4" t="s">
        <v>2587</v>
      </c>
      <c r="D1075" s="1">
        <v>506.34075100000001</v>
      </c>
      <c r="E1075">
        <v>2</v>
      </c>
      <c r="F1075">
        <v>2</v>
      </c>
      <c r="G1075">
        <v>2</v>
      </c>
      <c r="H1075">
        <v>2</v>
      </c>
      <c r="I1075">
        <v>2222</v>
      </c>
      <c r="J1075">
        <v>4</v>
      </c>
      <c r="K1075">
        <v>3</v>
      </c>
      <c r="L1075">
        <v>2</v>
      </c>
      <c r="M1075">
        <v>2</v>
      </c>
      <c r="N1075">
        <v>4</v>
      </c>
      <c r="O1075">
        <v>4</v>
      </c>
      <c r="R1075" s="4" t="s">
        <v>9770</v>
      </c>
      <c r="S1075" t="str">
        <f t="shared" si="16"/>
        <v>6</v>
      </c>
      <c r="T1075" t="str" cm="1">
        <f t="array" ref="T1075">LEFT(S1075,SUM(--ISNUMBER(--MID(S1075,COLUMN($1:$20),1))))</f>
        <v>6</v>
      </c>
      <c r="U1075" t="str" cm="1">
        <f t="array" ref="U1075">RIGHT(S1075,LEN(S1075)-SUM(--ISNUMBER(--MID(S1075,COLUMN($1:$20),1))))</f>
        <v/>
      </c>
    </row>
    <row r="1076" spans="1:21" x14ac:dyDescent="0.25">
      <c r="A1076" t="s">
        <v>3</v>
      </c>
      <c r="B1076" s="4" t="s">
        <v>1061</v>
      </c>
      <c r="C1076" s="4" t="s">
        <v>2586</v>
      </c>
      <c r="D1076" s="1">
        <v>454.275553</v>
      </c>
      <c r="E1076">
        <v>2</v>
      </c>
      <c r="F1076">
        <v>2</v>
      </c>
      <c r="G1076">
        <v>2</v>
      </c>
      <c r="H1076">
        <v>1</v>
      </c>
      <c r="I1076">
        <v>2221</v>
      </c>
      <c r="J1076">
        <v>5</v>
      </c>
      <c r="K1076">
        <v>3</v>
      </c>
      <c r="L1076">
        <v>2</v>
      </c>
      <c r="M1076">
        <v>2</v>
      </c>
      <c r="N1076">
        <v>4</v>
      </c>
      <c r="O1076">
        <v>4</v>
      </c>
      <c r="R1076" s="4" t="s">
        <v>9770</v>
      </c>
      <c r="S1076" t="str">
        <f t="shared" si="16"/>
        <v>7</v>
      </c>
      <c r="T1076" t="str" cm="1">
        <f t="array" ref="T1076">LEFT(S1076,SUM(--ISNUMBER(--MID(S1076,COLUMN($1:$20),1))))</f>
        <v>7</v>
      </c>
      <c r="U1076" t="str" cm="1">
        <f t="array" ref="U1076">RIGHT(S1076,LEN(S1076)-SUM(--ISNUMBER(--MID(S1076,COLUMN($1:$20),1))))</f>
        <v/>
      </c>
    </row>
    <row r="1077" spans="1:21" x14ac:dyDescent="0.25">
      <c r="A1077" t="s">
        <v>3</v>
      </c>
      <c r="B1077" s="4" t="s">
        <v>1061</v>
      </c>
      <c r="C1077" s="4" t="s">
        <v>1812</v>
      </c>
      <c r="D1077" s="1">
        <v>399.16154</v>
      </c>
      <c r="E1077">
        <v>2</v>
      </c>
      <c r="F1077">
        <v>2</v>
      </c>
      <c r="G1077">
        <v>2</v>
      </c>
      <c r="H1077">
        <v>4</v>
      </c>
      <c r="I1077">
        <v>2224</v>
      </c>
      <c r="J1077">
        <v>4</v>
      </c>
      <c r="K1077">
        <v>3</v>
      </c>
      <c r="L1077">
        <v>1</v>
      </c>
      <c r="M1077">
        <v>2</v>
      </c>
      <c r="N1077">
        <v>4</v>
      </c>
      <c r="O1077">
        <v>4</v>
      </c>
      <c r="R1077" s="4" t="s">
        <v>9770</v>
      </c>
      <c r="S1077" t="str">
        <f t="shared" si="16"/>
        <v>8</v>
      </c>
      <c r="T1077" t="str" cm="1">
        <f t="array" ref="T1077">LEFT(S1077,SUM(--ISNUMBER(--MID(S1077,COLUMN($1:$20),1))))</f>
        <v>8</v>
      </c>
      <c r="U1077" t="str" cm="1">
        <f t="array" ref="U1077">RIGHT(S1077,LEN(S1077)-SUM(--ISNUMBER(--MID(S1077,COLUMN($1:$20),1))))</f>
        <v/>
      </c>
    </row>
    <row r="1078" spans="1:21" x14ac:dyDescent="0.25">
      <c r="A1078" t="s">
        <v>3</v>
      </c>
      <c r="B1078" s="4" t="s">
        <v>1061</v>
      </c>
      <c r="C1078" s="4" t="s">
        <v>2588</v>
      </c>
      <c r="D1078" s="1">
        <v>1981.4010249999999</v>
      </c>
      <c r="E1078">
        <v>2</v>
      </c>
      <c r="F1078">
        <v>2</v>
      </c>
      <c r="G1078">
        <v>2</v>
      </c>
      <c r="H1078">
        <v>4</v>
      </c>
      <c r="I1078">
        <v>2224</v>
      </c>
      <c r="J1078">
        <v>4</v>
      </c>
      <c r="K1078">
        <v>3</v>
      </c>
      <c r="L1078">
        <v>1</v>
      </c>
      <c r="M1078">
        <v>2</v>
      </c>
      <c r="N1078">
        <v>4</v>
      </c>
      <c r="O1078">
        <v>4</v>
      </c>
      <c r="R1078" s="4" t="s">
        <v>9770</v>
      </c>
      <c r="S1078" t="str">
        <f t="shared" si="16"/>
        <v>9</v>
      </c>
      <c r="T1078" t="str" cm="1">
        <f t="array" ref="T1078">LEFT(S1078,SUM(--ISNUMBER(--MID(S1078,COLUMN($1:$20),1))))</f>
        <v>9</v>
      </c>
      <c r="U1078" t="str" cm="1">
        <f t="array" ref="U1078">RIGHT(S1078,LEN(S1078)-SUM(--ISNUMBER(--MID(S1078,COLUMN($1:$20),1))))</f>
        <v/>
      </c>
    </row>
    <row r="1079" spans="1:21" x14ac:dyDescent="0.25">
      <c r="A1079" t="s">
        <v>3</v>
      </c>
      <c r="B1079" s="4" t="s">
        <v>1061</v>
      </c>
      <c r="C1079" s="4" t="s">
        <v>1063</v>
      </c>
      <c r="D1079" s="1">
        <v>391.96445299999999</v>
      </c>
      <c r="E1079">
        <v>2</v>
      </c>
      <c r="F1079">
        <v>2</v>
      </c>
      <c r="G1079">
        <v>2</v>
      </c>
      <c r="H1079">
        <v>1</v>
      </c>
      <c r="I1079">
        <v>2221</v>
      </c>
      <c r="J1079">
        <v>5</v>
      </c>
      <c r="K1079">
        <v>3</v>
      </c>
      <c r="L1079">
        <v>2</v>
      </c>
      <c r="M1079">
        <v>2</v>
      </c>
      <c r="N1079">
        <v>4</v>
      </c>
      <c r="O1079">
        <v>4</v>
      </c>
      <c r="R1079" s="4" t="s">
        <v>9770</v>
      </c>
      <c r="S1079" t="str">
        <f t="shared" si="16"/>
        <v>10</v>
      </c>
      <c r="T1079" t="str" cm="1">
        <f t="array" ref="T1079">LEFT(S1079,SUM(--ISNUMBER(--MID(S1079,COLUMN($1:$20),1))))</f>
        <v>10</v>
      </c>
      <c r="U1079" t="str" cm="1">
        <f t="array" ref="U1079">RIGHT(S1079,LEN(S1079)-SUM(--ISNUMBER(--MID(S1079,COLUMN($1:$20),1))))</f>
        <v/>
      </c>
    </row>
    <row r="1080" spans="1:21" x14ac:dyDescent="0.25">
      <c r="A1080" t="s">
        <v>3</v>
      </c>
      <c r="B1080" s="4" t="s">
        <v>1061</v>
      </c>
      <c r="C1080" s="4" t="s">
        <v>1811</v>
      </c>
      <c r="D1080" s="1">
        <v>596.17654100000004</v>
      </c>
      <c r="E1080">
        <v>2</v>
      </c>
      <c r="F1080">
        <v>2</v>
      </c>
      <c r="G1080">
        <v>2</v>
      </c>
      <c r="H1080">
        <v>1</v>
      </c>
      <c r="I1080">
        <v>2221</v>
      </c>
      <c r="J1080">
        <v>5</v>
      </c>
      <c r="K1080">
        <v>3</v>
      </c>
      <c r="L1080">
        <v>1</v>
      </c>
      <c r="M1080">
        <v>2</v>
      </c>
      <c r="N1080">
        <v>4</v>
      </c>
      <c r="O1080">
        <v>4</v>
      </c>
      <c r="R1080" s="4" t="s">
        <v>9770</v>
      </c>
      <c r="S1080" t="str">
        <f t="shared" si="16"/>
        <v>11</v>
      </c>
      <c r="T1080" t="str" cm="1">
        <f t="array" ref="T1080">LEFT(S1080,SUM(--ISNUMBER(--MID(S1080,COLUMN($1:$20),1))))</f>
        <v>11</v>
      </c>
      <c r="U1080" t="str" cm="1">
        <f t="array" ref="U1080">RIGHT(S1080,LEN(S1080)-SUM(--ISNUMBER(--MID(S1080,COLUMN($1:$20),1))))</f>
        <v/>
      </c>
    </row>
    <row r="1081" spans="1:21" x14ac:dyDescent="0.25">
      <c r="A1081" t="s">
        <v>3</v>
      </c>
      <c r="B1081" s="4" t="s">
        <v>1061</v>
      </c>
      <c r="C1081" s="4" t="s">
        <v>1810</v>
      </c>
      <c r="D1081" s="1">
        <v>165.38717399999999</v>
      </c>
      <c r="E1081">
        <v>2</v>
      </c>
      <c r="F1081">
        <v>2</v>
      </c>
      <c r="G1081">
        <v>2</v>
      </c>
      <c r="H1081">
        <v>1</v>
      </c>
      <c r="I1081">
        <v>2221</v>
      </c>
      <c r="J1081">
        <v>5</v>
      </c>
      <c r="K1081">
        <v>3</v>
      </c>
      <c r="L1081">
        <v>1</v>
      </c>
      <c r="M1081">
        <v>2</v>
      </c>
      <c r="N1081">
        <v>4</v>
      </c>
      <c r="O1081">
        <v>4</v>
      </c>
      <c r="R1081" s="4" t="s">
        <v>9770</v>
      </c>
      <c r="S1081" t="str">
        <f t="shared" si="16"/>
        <v>12</v>
      </c>
      <c r="T1081" t="str" cm="1">
        <f t="array" ref="T1081">LEFT(S1081,SUM(--ISNUMBER(--MID(S1081,COLUMN($1:$20),1))))</f>
        <v>12</v>
      </c>
      <c r="U1081" t="str" cm="1">
        <f t="array" ref="U1081">RIGHT(S1081,LEN(S1081)-SUM(--ISNUMBER(--MID(S1081,COLUMN($1:$20),1))))</f>
        <v/>
      </c>
    </row>
    <row r="1082" spans="1:21" x14ac:dyDescent="0.25">
      <c r="A1082" t="s">
        <v>3</v>
      </c>
      <c r="B1082" s="4" t="s">
        <v>1061</v>
      </c>
      <c r="C1082" s="4" t="s">
        <v>1062</v>
      </c>
      <c r="D1082" s="1">
        <v>138.474299</v>
      </c>
      <c r="E1082">
        <v>2</v>
      </c>
      <c r="F1082">
        <v>2</v>
      </c>
      <c r="G1082">
        <v>2</v>
      </c>
      <c r="H1082">
        <v>1</v>
      </c>
      <c r="I1082">
        <v>2221</v>
      </c>
      <c r="J1082">
        <v>5</v>
      </c>
      <c r="K1082">
        <v>3</v>
      </c>
      <c r="L1082">
        <v>2</v>
      </c>
      <c r="M1082">
        <v>2</v>
      </c>
      <c r="N1082">
        <v>4</v>
      </c>
      <c r="O1082">
        <v>4</v>
      </c>
      <c r="R1082" s="4" t="s">
        <v>9770</v>
      </c>
      <c r="S1082" t="str">
        <f t="shared" si="16"/>
        <v>13</v>
      </c>
      <c r="T1082" t="str" cm="1">
        <f t="array" ref="T1082">LEFT(S1082,SUM(--ISNUMBER(--MID(S1082,COLUMN($1:$20),1))))</f>
        <v>13</v>
      </c>
      <c r="U1082" t="str" cm="1">
        <f t="array" ref="U1082">RIGHT(S1082,LEN(S1082)-SUM(--ISNUMBER(--MID(S1082,COLUMN($1:$20),1))))</f>
        <v/>
      </c>
    </row>
    <row r="1083" spans="1:21" x14ac:dyDescent="0.25">
      <c r="A1083" t="s">
        <v>3</v>
      </c>
      <c r="B1083" s="4" t="s">
        <v>1061</v>
      </c>
      <c r="C1083" s="4" t="s">
        <v>1813</v>
      </c>
      <c r="D1083" s="1">
        <v>179.02001899999999</v>
      </c>
      <c r="E1083">
        <v>2</v>
      </c>
      <c r="F1083">
        <v>2</v>
      </c>
      <c r="G1083">
        <v>4</v>
      </c>
      <c r="H1083">
        <v>1</v>
      </c>
      <c r="I1083">
        <v>2241</v>
      </c>
      <c r="J1083">
        <v>4</v>
      </c>
      <c r="K1083">
        <v>1</v>
      </c>
      <c r="L1083">
        <v>2</v>
      </c>
      <c r="M1083">
        <v>2</v>
      </c>
      <c r="N1083">
        <v>3</v>
      </c>
      <c r="O1083">
        <v>3</v>
      </c>
      <c r="R1083" s="4" t="s">
        <v>9770</v>
      </c>
      <c r="S1083" t="str">
        <f t="shared" si="16"/>
        <v>14</v>
      </c>
      <c r="T1083" t="str" cm="1">
        <f t="array" ref="T1083">LEFT(S1083,SUM(--ISNUMBER(--MID(S1083,COLUMN($1:$20),1))))</f>
        <v>14</v>
      </c>
      <c r="U1083" t="str" cm="1">
        <f t="array" ref="U1083">RIGHT(S1083,LEN(S1083)-SUM(--ISNUMBER(--MID(S1083,COLUMN($1:$20),1))))</f>
        <v/>
      </c>
    </row>
    <row r="1084" spans="1:21" x14ac:dyDescent="0.25">
      <c r="A1084" t="s">
        <v>3</v>
      </c>
      <c r="B1084" s="4" t="s">
        <v>1061</v>
      </c>
      <c r="C1084" s="4" t="s">
        <v>1814</v>
      </c>
      <c r="D1084" s="1">
        <v>390.95949000000002</v>
      </c>
      <c r="E1084">
        <v>2</v>
      </c>
      <c r="F1084">
        <v>2</v>
      </c>
      <c r="G1084">
        <v>4</v>
      </c>
      <c r="H1084">
        <v>1</v>
      </c>
      <c r="I1084">
        <v>2241</v>
      </c>
      <c r="J1084">
        <v>4</v>
      </c>
      <c r="K1084">
        <v>1</v>
      </c>
      <c r="L1084">
        <v>3</v>
      </c>
      <c r="M1084">
        <v>3</v>
      </c>
      <c r="N1084">
        <v>4</v>
      </c>
      <c r="O1084">
        <v>4</v>
      </c>
      <c r="R1084" s="4" t="s">
        <v>9770</v>
      </c>
      <c r="S1084" t="str">
        <f t="shared" si="16"/>
        <v>15</v>
      </c>
      <c r="T1084" t="str" cm="1">
        <f t="array" ref="T1084">LEFT(S1084,SUM(--ISNUMBER(--MID(S1084,COLUMN($1:$20),1))))</f>
        <v>15</v>
      </c>
      <c r="U1084" t="str" cm="1">
        <f t="array" ref="U1084">RIGHT(S1084,LEN(S1084)-SUM(--ISNUMBER(--MID(S1084,COLUMN($1:$20),1))))</f>
        <v/>
      </c>
    </row>
    <row r="1085" spans="1:21" x14ac:dyDescent="0.25">
      <c r="A1085" t="s">
        <v>3</v>
      </c>
      <c r="B1085" s="4" t="s">
        <v>1061</v>
      </c>
      <c r="C1085" s="4" t="s">
        <v>8691</v>
      </c>
      <c r="D1085" s="1">
        <v>9.0032899999999998</v>
      </c>
      <c r="E1085">
        <v>2</v>
      </c>
      <c r="F1085">
        <v>2</v>
      </c>
      <c r="G1085">
        <v>4</v>
      </c>
      <c r="H1085">
        <v>1</v>
      </c>
      <c r="I1085">
        <v>2241</v>
      </c>
      <c r="J1085">
        <v>4</v>
      </c>
      <c r="K1085">
        <v>1</v>
      </c>
      <c r="L1085">
        <v>3</v>
      </c>
      <c r="M1085">
        <v>3</v>
      </c>
      <c r="N1085">
        <v>4</v>
      </c>
      <c r="O1085">
        <v>4</v>
      </c>
      <c r="R1085" s="4" t="s">
        <v>9770</v>
      </c>
      <c r="S1085" t="str">
        <f t="shared" ref="S1085:S1148" si="17">_xlfn.TEXTAFTER(C1085,"/")</f>
        <v>16</v>
      </c>
      <c r="T1085" t="str" cm="1">
        <f t="array" ref="T1085">LEFT(S1085,SUM(--ISNUMBER(--MID(S1085,COLUMN($1:$20),1))))</f>
        <v>16</v>
      </c>
      <c r="U1085" t="str" cm="1">
        <f t="array" ref="U1085">RIGHT(S1085,LEN(S1085)-SUM(--ISNUMBER(--MID(S1085,COLUMN($1:$20),1))))</f>
        <v/>
      </c>
    </row>
    <row r="1086" spans="1:21" x14ac:dyDescent="0.25">
      <c r="A1086" t="s">
        <v>3</v>
      </c>
      <c r="B1086" s="4" t="s">
        <v>1061</v>
      </c>
      <c r="C1086" s="4" t="s">
        <v>2589</v>
      </c>
      <c r="D1086" s="1">
        <v>222.01008999999999</v>
      </c>
      <c r="E1086">
        <v>2</v>
      </c>
      <c r="F1086">
        <v>2</v>
      </c>
      <c r="G1086">
        <v>4</v>
      </c>
      <c r="H1086">
        <v>1</v>
      </c>
      <c r="I1086">
        <v>2241</v>
      </c>
      <c r="J1086">
        <v>4</v>
      </c>
      <c r="K1086">
        <v>1</v>
      </c>
      <c r="L1086">
        <v>3</v>
      </c>
      <c r="M1086">
        <v>3</v>
      </c>
      <c r="N1086">
        <v>4</v>
      </c>
      <c r="O1086">
        <v>4</v>
      </c>
      <c r="R1086" s="4" t="s">
        <v>9770</v>
      </c>
      <c r="S1086" t="str">
        <f t="shared" si="17"/>
        <v>17</v>
      </c>
      <c r="T1086" t="str" cm="1">
        <f t="array" ref="T1086">LEFT(S1086,SUM(--ISNUMBER(--MID(S1086,COLUMN($1:$20),1))))</f>
        <v>17</v>
      </c>
      <c r="U1086" t="str" cm="1">
        <f t="array" ref="U1086">RIGHT(S1086,LEN(S1086)-SUM(--ISNUMBER(--MID(S1086,COLUMN($1:$20),1))))</f>
        <v/>
      </c>
    </row>
    <row r="1087" spans="1:21" x14ac:dyDescent="0.25">
      <c r="A1087" t="s">
        <v>3</v>
      </c>
      <c r="B1087" s="4" t="s">
        <v>1061</v>
      </c>
      <c r="C1087" s="4" t="s">
        <v>4832</v>
      </c>
      <c r="D1087" s="1">
        <v>729.30860299999995</v>
      </c>
      <c r="E1087">
        <v>2</v>
      </c>
      <c r="F1087">
        <v>2</v>
      </c>
      <c r="G1087">
        <v>4</v>
      </c>
      <c r="H1087">
        <v>1</v>
      </c>
      <c r="I1087">
        <v>2241</v>
      </c>
      <c r="J1087">
        <v>4</v>
      </c>
      <c r="K1087">
        <v>1</v>
      </c>
      <c r="L1087">
        <v>3</v>
      </c>
      <c r="M1087">
        <v>3</v>
      </c>
      <c r="N1087">
        <v>4</v>
      </c>
      <c r="O1087">
        <v>4</v>
      </c>
      <c r="R1087" s="4" t="s">
        <v>9770</v>
      </c>
      <c r="S1087" t="str">
        <f t="shared" si="17"/>
        <v>18</v>
      </c>
      <c r="T1087" t="str" cm="1">
        <f t="array" ref="T1087">LEFT(S1087,SUM(--ISNUMBER(--MID(S1087,COLUMN($1:$20),1))))</f>
        <v>18</v>
      </c>
      <c r="U1087" t="str" cm="1">
        <f t="array" ref="U1087">RIGHT(S1087,LEN(S1087)-SUM(--ISNUMBER(--MID(S1087,COLUMN($1:$20),1))))</f>
        <v/>
      </c>
    </row>
    <row r="1088" spans="1:21" x14ac:dyDescent="0.25">
      <c r="A1088" t="s">
        <v>3</v>
      </c>
      <c r="B1088" s="4" t="s">
        <v>1061</v>
      </c>
      <c r="C1088" s="4" t="s">
        <v>2259</v>
      </c>
      <c r="D1088" s="1">
        <v>322.70457900000002</v>
      </c>
      <c r="E1088">
        <v>2</v>
      </c>
      <c r="F1088">
        <v>1</v>
      </c>
      <c r="G1088">
        <v>4</v>
      </c>
      <c r="H1088">
        <v>1</v>
      </c>
      <c r="I1088">
        <v>2141</v>
      </c>
      <c r="J1088">
        <v>4</v>
      </c>
      <c r="K1088">
        <v>1</v>
      </c>
      <c r="L1088">
        <v>3</v>
      </c>
      <c r="M1088">
        <v>3</v>
      </c>
      <c r="N1088">
        <v>4</v>
      </c>
      <c r="O1088">
        <v>4</v>
      </c>
      <c r="R1088" s="4" t="s">
        <v>9770</v>
      </c>
      <c r="S1088" t="str">
        <f t="shared" si="17"/>
        <v>19</v>
      </c>
      <c r="T1088" t="str" cm="1">
        <f t="array" ref="T1088">LEFT(S1088,SUM(--ISNUMBER(--MID(S1088,COLUMN($1:$20),1))))</f>
        <v>19</v>
      </c>
      <c r="U1088" t="str" cm="1">
        <f t="array" ref="U1088">RIGHT(S1088,LEN(S1088)-SUM(--ISNUMBER(--MID(S1088,COLUMN($1:$20),1))))</f>
        <v/>
      </c>
    </row>
    <row r="1089" spans="1:21" x14ac:dyDescent="0.25">
      <c r="A1089" t="s">
        <v>3</v>
      </c>
      <c r="B1089" s="4" t="s">
        <v>1061</v>
      </c>
      <c r="C1089" s="4" t="s">
        <v>4831</v>
      </c>
      <c r="D1089" s="1">
        <v>167.95933600000001</v>
      </c>
      <c r="E1089">
        <v>2</v>
      </c>
      <c r="F1089">
        <v>1</v>
      </c>
      <c r="G1089">
        <v>4</v>
      </c>
      <c r="H1089">
        <v>1</v>
      </c>
      <c r="I1089">
        <v>2141</v>
      </c>
      <c r="J1089">
        <v>4</v>
      </c>
      <c r="K1089">
        <v>1</v>
      </c>
      <c r="L1089">
        <v>2</v>
      </c>
      <c r="M1089">
        <v>3</v>
      </c>
      <c r="N1089">
        <v>4</v>
      </c>
      <c r="O1089">
        <v>4</v>
      </c>
      <c r="R1089" s="4" t="s">
        <v>9770</v>
      </c>
      <c r="S1089" t="str">
        <f t="shared" si="17"/>
        <v>20</v>
      </c>
      <c r="T1089" t="str" cm="1">
        <f t="array" ref="T1089">LEFT(S1089,SUM(--ISNUMBER(--MID(S1089,COLUMN($1:$20),1))))</f>
        <v>20</v>
      </c>
      <c r="U1089" t="str" cm="1">
        <f t="array" ref="U1089">RIGHT(S1089,LEN(S1089)-SUM(--ISNUMBER(--MID(S1089,COLUMN($1:$20),1))))</f>
        <v/>
      </c>
    </row>
    <row r="1090" spans="1:21" x14ac:dyDescent="0.25">
      <c r="A1090" t="s">
        <v>3</v>
      </c>
      <c r="B1090" s="4" t="s">
        <v>230</v>
      </c>
      <c r="C1090" s="4" t="s">
        <v>1078</v>
      </c>
      <c r="D1090" s="1">
        <v>1300.6319900000001</v>
      </c>
      <c r="E1090">
        <v>2</v>
      </c>
      <c r="F1090">
        <v>1</v>
      </c>
      <c r="G1090">
        <v>4</v>
      </c>
      <c r="H1090">
        <v>1</v>
      </c>
      <c r="I1090">
        <v>2141</v>
      </c>
      <c r="J1090">
        <v>4</v>
      </c>
      <c r="K1090">
        <v>1</v>
      </c>
      <c r="L1090">
        <v>1</v>
      </c>
      <c r="M1090">
        <v>2</v>
      </c>
      <c r="N1090">
        <v>2</v>
      </c>
      <c r="O1090">
        <v>2</v>
      </c>
      <c r="R1090" s="4" t="s">
        <v>9896</v>
      </c>
      <c r="S1090" t="str">
        <f t="shared" si="17"/>
        <v>1</v>
      </c>
      <c r="T1090" t="str" cm="1">
        <f t="array" ref="T1090">LEFT(S1090,SUM(--ISNUMBER(--MID(S1090,COLUMN($1:$20),1))))</f>
        <v>1</v>
      </c>
      <c r="U1090" t="str" cm="1">
        <f t="array" ref="U1090">RIGHT(S1090,LEN(S1090)-SUM(--ISNUMBER(--MID(S1090,COLUMN($1:$20),1))))</f>
        <v/>
      </c>
    </row>
    <row r="1091" spans="1:21" x14ac:dyDescent="0.25">
      <c r="A1091" t="s">
        <v>3</v>
      </c>
      <c r="B1091" s="4" t="s">
        <v>230</v>
      </c>
      <c r="C1091" s="4" t="s">
        <v>9899</v>
      </c>
      <c r="D1091" s="1">
        <v>334.44671499999998</v>
      </c>
      <c r="E1091">
        <v>2</v>
      </c>
      <c r="F1091">
        <v>1</v>
      </c>
      <c r="G1091">
        <v>2</v>
      </c>
      <c r="H1091">
        <v>1</v>
      </c>
      <c r="I1091">
        <v>2121</v>
      </c>
      <c r="J1091">
        <v>5</v>
      </c>
      <c r="K1091">
        <v>1</v>
      </c>
      <c r="L1091">
        <v>1</v>
      </c>
      <c r="M1091">
        <v>2</v>
      </c>
      <c r="N1091">
        <v>2</v>
      </c>
      <c r="O1091">
        <v>2</v>
      </c>
      <c r="R1091" s="4" t="s">
        <v>9898</v>
      </c>
      <c r="S1091" t="str">
        <f t="shared" si="17"/>
        <v>1</v>
      </c>
      <c r="T1091" t="str" cm="1">
        <f t="array" ref="T1091">LEFT(S1091,SUM(--ISNUMBER(--MID(S1091,COLUMN($1:$20),1))))</f>
        <v>1</v>
      </c>
      <c r="U1091" t="str" cm="1">
        <f t="array" ref="U1091">RIGHT(S1091,LEN(S1091)-SUM(--ISNUMBER(--MID(S1091,COLUMN($1:$20),1))))</f>
        <v/>
      </c>
    </row>
    <row r="1092" spans="1:21" x14ac:dyDescent="0.25">
      <c r="A1092" t="s">
        <v>3</v>
      </c>
      <c r="B1092" s="4" t="s">
        <v>230</v>
      </c>
      <c r="C1092" s="4" t="s">
        <v>9897</v>
      </c>
      <c r="D1092" s="1">
        <v>439.40441700000002</v>
      </c>
      <c r="E1092">
        <v>2</v>
      </c>
      <c r="F1092">
        <v>1</v>
      </c>
      <c r="G1092">
        <v>2</v>
      </c>
      <c r="H1092">
        <v>1</v>
      </c>
      <c r="I1092">
        <v>2121</v>
      </c>
      <c r="J1092">
        <v>5</v>
      </c>
      <c r="K1092">
        <v>1</v>
      </c>
      <c r="L1092">
        <v>1</v>
      </c>
      <c r="M1092">
        <v>2</v>
      </c>
      <c r="N1092">
        <v>2</v>
      </c>
      <c r="O1092">
        <v>2</v>
      </c>
      <c r="R1092" s="4" t="s">
        <v>9896</v>
      </c>
      <c r="S1092" t="str">
        <f t="shared" si="17"/>
        <v>2</v>
      </c>
      <c r="T1092" t="str" cm="1">
        <f t="array" ref="T1092">LEFT(S1092,SUM(--ISNUMBER(--MID(S1092,COLUMN($1:$20),1))))</f>
        <v>2</v>
      </c>
      <c r="U1092" t="str" cm="1">
        <f t="array" ref="U1092">RIGHT(S1092,LEN(S1092)-SUM(--ISNUMBER(--MID(S1092,COLUMN($1:$20),1))))</f>
        <v/>
      </c>
    </row>
    <row r="1093" spans="1:21" x14ac:dyDescent="0.25">
      <c r="A1093" t="s">
        <v>3</v>
      </c>
      <c r="B1093" s="4" t="s">
        <v>230</v>
      </c>
      <c r="C1093" s="4" t="s">
        <v>9900</v>
      </c>
      <c r="D1093" s="1">
        <v>453.14265899999998</v>
      </c>
      <c r="E1093">
        <v>2</v>
      </c>
      <c r="F1093">
        <v>1</v>
      </c>
      <c r="G1093">
        <v>2</v>
      </c>
      <c r="H1093">
        <v>1</v>
      </c>
      <c r="I1093">
        <v>2121</v>
      </c>
      <c r="J1093">
        <v>5</v>
      </c>
      <c r="K1093">
        <v>3</v>
      </c>
      <c r="L1093">
        <v>1</v>
      </c>
      <c r="M1093">
        <v>2</v>
      </c>
      <c r="N1093">
        <v>4</v>
      </c>
      <c r="O1093">
        <v>4</v>
      </c>
      <c r="R1093" s="4" t="s">
        <v>9898</v>
      </c>
      <c r="S1093" t="str">
        <f t="shared" si="17"/>
        <v>2</v>
      </c>
      <c r="T1093" t="str" cm="1">
        <f t="array" ref="T1093">LEFT(S1093,SUM(--ISNUMBER(--MID(S1093,COLUMN($1:$20),1))))</f>
        <v>2</v>
      </c>
      <c r="U1093" t="str" cm="1">
        <f t="array" ref="U1093">RIGHT(S1093,LEN(S1093)-SUM(--ISNUMBER(--MID(S1093,COLUMN($1:$20),1))))</f>
        <v/>
      </c>
    </row>
    <row r="1094" spans="1:21" x14ac:dyDescent="0.25">
      <c r="A1094" t="s">
        <v>3</v>
      </c>
      <c r="B1094" s="4" t="s">
        <v>1819</v>
      </c>
      <c r="C1094" s="4" t="s">
        <v>1820</v>
      </c>
      <c r="D1094" s="1">
        <v>1205.637236</v>
      </c>
      <c r="E1094">
        <v>2</v>
      </c>
      <c r="F1094">
        <v>1</v>
      </c>
      <c r="G1094">
        <v>4</v>
      </c>
      <c r="H1094">
        <v>1</v>
      </c>
      <c r="I1094">
        <v>2141</v>
      </c>
      <c r="J1094">
        <v>4</v>
      </c>
      <c r="K1094">
        <v>1</v>
      </c>
      <c r="L1094">
        <v>2</v>
      </c>
      <c r="M1094">
        <v>3</v>
      </c>
      <c r="N1094">
        <v>4</v>
      </c>
      <c r="O1094">
        <v>4</v>
      </c>
      <c r="R1094" s="4" t="s">
        <v>9838</v>
      </c>
      <c r="S1094" t="str">
        <f t="shared" si="17"/>
        <v>1</v>
      </c>
      <c r="T1094" t="str" cm="1">
        <f t="array" ref="T1094">LEFT(S1094,SUM(--ISNUMBER(--MID(S1094,COLUMN($1:$20),1))))</f>
        <v>1</v>
      </c>
      <c r="U1094" t="str" cm="1">
        <f t="array" ref="U1094">RIGHT(S1094,LEN(S1094)-SUM(--ISNUMBER(--MID(S1094,COLUMN($1:$20),1))))</f>
        <v/>
      </c>
    </row>
    <row r="1095" spans="1:21" x14ac:dyDescent="0.25">
      <c r="A1095" t="s">
        <v>3</v>
      </c>
      <c r="B1095" s="4" t="s">
        <v>1819</v>
      </c>
      <c r="C1095" s="4" t="s">
        <v>2592</v>
      </c>
      <c r="D1095" s="1">
        <v>2583.5999619999998</v>
      </c>
      <c r="E1095">
        <v>2</v>
      </c>
      <c r="F1095">
        <v>1</v>
      </c>
      <c r="G1095">
        <v>2</v>
      </c>
      <c r="H1095">
        <v>2</v>
      </c>
      <c r="I1095">
        <v>2122</v>
      </c>
      <c r="J1095">
        <v>4</v>
      </c>
      <c r="K1095">
        <v>1</v>
      </c>
      <c r="L1095">
        <v>1</v>
      </c>
      <c r="M1095">
        <v>2</v>
      </c>
      <c r="N1095">
        <v>2</v>
      </c>
      <c r="O1095">
        <v>2</v>
      </c>
      <c r="R1095" s="4" t="s">
        <v>9838</v>
      </c>
      <c r="S1095" t="str">
        <f t="shared" si="17"/>
        <v>2</v>
      </c>
      <c r="T1095" t="str" cm="1">
        <f t="array" ref="T1095">LEFT(S1095,SUM(--ISNUMBER(--MID(S1095,COLUMN($1:$20),1))))</f>
        <v>2</v>
      </c>
      <c r="U1095" t="str" cm="1">
        <f t="array" ref="U1095">RIGHT(S1095,LEN(S1095)-SUM(--ISNUMBER(--MID(S1095,COLUMN($1:$20),1))))</f>
        <v/>
      </c>
    </row>
    <row r="1096" spans="1:21" x14ac:dyDescent="0.25">
      <c r="A1096" t="s">
        <v>3</v>
      </c>
      <c r="B1096" s="4" t="s">
        <v>1819</v>
      </c>
      <c r="C1096" s="4" t="s">
        <v>4070</v>
      </c>
      <c r="D1096" s="1">
        <v>650.02513099999999</v>
      </c>
      <c r="E1096">
        <v>2</v>
      </c>
      <c r="F1096">
        <v>1</v>
      </c>
      <c r="G1096">
        <v>2</v>
      </c>
      <c r="H1096">
        <v>2</v>
      </c>
      <c r="I1096">
        <v>2122</v>
      </c>
      <c r="J1096">
        <v>4</v>
      </c>
      <c r="K1096">
        <v>1</v>
      </c>
      <c r="L1096">
        <v>1</v>
      </c>
      <c r="M1096">
        <v>1</v>
      </c>
      <c r="N1096">
        <v>1</v>
      </c>
      <c r="O1096">
        <v>1</v>
      </c>
      <c r="R1096" s="4" t="s">
        <v>9838</v>
      </c>
      <c r="S1096" t="str">
        <f t="shared" si="17"/>
        <v>3</v>
      </c>
      <c r="T1096" t="str" cm="1">
        <f t="array" ref="T1096">LEFT(S1096,SUM(--ISNUMBER(--MID(S1096,COLUMN($1:$20),1))))</f>
        <v>3</v>
      </c>
      <c r="U1096" t="str" cm="1">
        <f t="array" ref="U1096">RIGHT(S1096,LEN(S1096)-SUM(--ISNUMBER(--MID(S1096,COLUMN($1:$20),1))))</f>
        <v/>
      </c>
    </row>
    <row r="1097" spans="1:21" x14ac:dyDescent="0.25">
      <c r="A1097" t="s">
        <v>3</v>
      </c>
      <c r="B1097" s="4" t="s">
        <v>1819</v>
      </c>
      <c r="C1097" s="4" t="s">
        <v>3296</v>
      </c>
      <c r="D1097" s="1">
        <v>529.02698599999997</v>
      </c>
      <c r="E1097">
        <v>2</v>
      </c>
      <c r="F1097">
        <v>1</v>
      </c>
      <c r="G1097">
        <v>2</v>
      </c>
      <c r="H1097">
        <v>1</v>
      </c>
      <c r="I1097">
        <v>2121</v>
      </c>
      <c r="J1097">
        <v>5</v>
      </c>
      <c r="K1097">
        <v>1</v>
      </c>
      <c r="L1097">
        <v>1</v>
      </c>
      <c r="M1097">
        <v>1</v>
      </c>
      <c r="N1097">
        <v>1</v>
      </c>
      <c r="O1097">
        <v>1</v>
      </c>
      <c r="R1097" s="4" t="s">
        <v>9838</v>
      </c>
      <c r="S1097" t="str">
        <f t="shared" si="17"/>
        <v>4</v>
      </c>
      <c r="T1097" t="str" cm="1">
        <f t="array" ref="T1097">LEFT(S1097,SUM(--ISNUMBER(--MID(S1097,COLUMN($1:$20),1))))</f>
        <v>4</v>
      </c>
      <c r="U1097" t="str" cm="1">
        <f t="array" ref="U1097">RIGHT(S1097,LEN(S1097)-SUM(--ISNUMBER(--MID(S1097,COLUMN($1:$20),1))))</f>
        <v/>
      </c>
    </row>
    <row r="1098" spans="1:21" x14ac:dyDescent="0.25">
      <c r="A1098" t="s">
        <v>3</v>
      </c>
      <c r="B1098" s="4" t="s">
        <v>1081</v>
      </c>
      <c r="C1098" s="4" t="s">
        <v>1822</v>
      </c>
      <c r="D1098" s="1">
        <v>888.72214699999995</v>
      </c>
      <c r="E1098">
        <v>2</v>
      </c>
      <c r="F1098">
        <v>2</v>
      </c>
      <c r="G1098">
        <v>2</v>
      </c>
      <c r="H1098">
        <v>1</v>
      </c>
      <c r="I1098">
        <v>2221</v>
      </c>
      <c r="J1098">
        <v>5</v>
      </c>
      <c r="K1098">
        <v>3</v>
      </c>
      <c r="L1098">
        <v>1</v>
      </c>
      <c r="M1098">
        <v>2</v>
      </c>
      <c r="N1098">
        <v>4</v>
      </c>
      <c r="O1098">
        <v>4</v>
      </c>
      <c r="R1098" s="4" t="s">
        <v>11357</v>
      </c>
      <c r="S1098" t="str">
        <f t="shared" si="17"/>
        <v>1</v>
      </c>
      <c r="T1098" t="str" cm="1">
        <f t="array" ref="T1098">LEFT(S1098,SUM(--ISNUMBER(--MID(S1098,COLUMN($1:$20),1))))</f>
        <v>1</v>
      </c>
      <c r="U1098" t="str" cm="1">
        <f t="array" ref="U1098">RIGHT(S1098,LEN(S1098)-SUM(--ISNUMBER(--MID(S1098,COLUMN($1:$20),1))))</f>
        <v/>
      </c>
    </row>
    <row r="1099" spans="1:21" x14ac:dyDescent="0.25">
      <c r="A1099" t="s">
        <v>3</v>
      </c>
      <c r="B1099" s="4" t="s">
        <v>1081</v>
      </c>
      <c r="C1099" s="4" t="s">
        <v>3299</v>
      </c>
      <c r="D1099" s="1">
        <v>708.00577099999998</v>
      </c>
      <c r="E1099">
        <v>2</v>
      </c>
      <c r="F1099">
        <v>2</v>
      </c>
      <c r="G1099">
        <v>2</v>
      </c>
      <c r="H1099">
        <v>2</v>
      </c>
      <c r="I1099">
        <v>2222</v>
      </c>
      <c r="J1099">
        <v>4</v>
      </c>
      <c r="K1099">
        <v>3</v>
      </c>
      <c r="L1099">
        <v>2</v>
      </c>
      <c r="M1099">
        <v>2</v>
      </c>
      <c r="N1099">
        <v>4</v>
      </c>
      <c r="O1099">
        <v>4</v>
      </c>
      <c r="R1099" s="4" t="s">
        <v>11357</v>
      </c>
      <c r="S1099" t="str">
        <f t="shared" si="17"/>
        <v>2</v>
      </c>
      <c r="T1099" t="str" cm="1">
        <f t="array" ref="T1099">LEFT(S1099,SUM(--ISNUMBER(--MID(S1099,COLUMN($1:$20),1))))</f>
        <v>2</v>
      </c>
      <c r="U1099" t="str" cm="1">
        <f t="array" ref="U1099">RIGHT(S1099,LEN(S1099)-SUM(--ISNUMBER(--MID(S1099,COLUMN($1:$20),1))))</f>
        <v/>
      </c>
    </row>
    <row r="1100" spans="1:21" x14ac:dyDescent="0.25">
      <c r="A1100" t="s">
        <v>3</v>
      </c>
      <c r="B1100" s="4" t="s">
        <v>1081</v>
      </c>
      <c r="C1100" s="4" t="s">
        <v>2597</v>
      </c>
      <c r="D1100" s="1">
        <v>515.04915700000004</v>
      </c>
      <c r="E1100">
        <v>2</v>
      </c>
      <c r="F1100">
        <v>2</v>
      </c>
      <c r="G1100">
        <v>2</v>
      </c>
      <c r="H1100">
        <v>1</v>
      </c>
      <c r="I1100">
        <v>2221</v>
      </c>
      <c r="J1100">
        <v>5</v>
      </c>
      <c r="K1100">
        <v>3</v>
      </c>
      <c r="L1100">
        <v>1</v>
      </c>
      <c r="M1100">
        <v>2</v>
      </c>
      <c r="N1100">
        <v>4</v>
      </c>
      <c r="O1100">
        <v>4</v>
      </c>
      <c r="R1100" s="4" t="s">
        <v>11357</v>
      </c>
      <c r="S1100" t="str">
        <f t="shared" si="17"/>
        <v>3a</v>
      </c>
      <c r="T1100" t="str" cm="1">
        <f t="array" ref="T1100">LEFT(S1100,SUM(--ISNUMBER(--MID(S1100,COLUMN($1:$20),1))))</f>
        <v>3</v>
      </c>
      <c r="U1100" t="str" cm="1">
        <f t="array" ref="U1100">RIGHT(S1100,LEN(S1100)-SUM(--ISNUMBER(--MID(S1100,COLUMN($1:$20),1))))</f>
        <v>a</v>
      </c>
    </row>
    <row r="1101" spans="1:21" x14ac:dyDescent="0.25">
      <c r="A1101" t="s">
        <v>3</v>
      </c>
      <c r="B1101" s="4" t="s">
        <v>1081</v>
      </c>
      <c r="C1101" s="4" t="s">
        <v>8693</v>
      </c>
      <c r="D1101" s="1">
        <v>252.459992</v>
      </c>
      <c r="E1101">
        <v>2</v>
      </c>
      <c r="F1101">
        <v>2</v>
      </c>
      <c r="G1101">
        <v>2</v>
      </c>
      <c r="H1101">
        <v>1</v>
      </c>
      <c r="I1101">
        <v>2221</v>
      </c>
      <c r="J1101">
        <v>5</v>
      </c>
      <c r="K1101">
        <v>3</v>
      </c>
      <c r="L1101">
        <v>2</v>
      </c>
      <c r="M1101">
        <v>2</v>
      </c>
      <c r="N1101">
        <v>4</v>
      </c>
      <c r="O1101">
        <v>4</v>
      </c>
      <c r="R1101" s="4" t="s">
        <v>11357</v>
      </c>
      <c r="S1101" t="str">
        <f t="shared" si="17"/>
        <v>3b</v>
      </c>
      <c r="T1101" t="str" cm="1">
        <f t="array" ref="T1101">LEFT(S1101,SUM(--ISNUMBER(--MID(S1101,COLUMN($1:$20),1))))</f>
        <v>3</v>
      </c>
      <c r="U1101" t="str" cm="1">
        <f t="array" ref="U1101">RIGHT(S1101,LEN(S1101)-SUM(--ISNUMBER(--MID(S1101,COLUMN($1:$20),1))))</f>
        <v>b</v>
      </c>
    </row>
    <row r="1102" spans="1:21" x14ac:dyDescent="0.25">
      <c r="A1102" t="s">
        <v>3</v>
      </c>
      <c r="B1102" s="4" t="s">
        <v>1081</v>
      </c>
      <c r="C1102" s="4" t="s">
        <v>4074</v>
      </c>
      <c r="D1102" s="1">
        <v>591.064257</v>
      </c>
      <c r="E1102">
        <v>2</v>
      </c>
      <c r="F1102">
        <v>2</v>
      </c>
      <c r="G1102">
        <v>2</v>
      </c>
      <c r="H1102">
        <v>1</v>
      </c>
      <c r="I1102">
        <v>2221</v>
      </c>
      <c r="J1102">
        <v>5</v>
      </c>
      <c r="K1102">
        <v>1</v>
      </c>
      <c r="L1102">
        <v>2</v>
      </c>
      <c r="M1102">
        <v>2</v>
      </c>
      <c r="N1102">
        <v>3</v>
      </c>
      <c r="O1102">
        <v>3</v>
      </c>
      <c r="R1102" s="4" t="s">
        <v>11357</v>
      </c>
      <c r="S1102" t="str">
        <f t="shared" si="17"/>
        <v>4</v>
      </c>
      <c r="T1102" t="str" cm="1">
        <f t="array" ref="T1102">LEFT(S1102,SUM(--ISNUMBER(--MID(S1102,COLUMN($1:$20),1))))</f>
        <v>4</v>
      </c>
      <c r="U1102" t="str" cm="1">
        <f t="array" ref="U1102">RIGHT(S1102,LEN(S1102)-SUM(--ISNUMBER(--MID(S1102,COLUMN($1:$20),1))))</f>
        <v/>
      </c>
    </row>
    <row r="1103" spans="1:21" x14ac:dyDescent="0.25">
      <c r="A1103" t="s">
        <v>3</v>
      </c>
      <c r="B1103" s="4" t="s">
        <v>1081</v>
      </c>
      <c r="C1103" s="4" t="s">
        <v>4073</v>
      </c>
      <c r="D1103" s="1">
        <v>1568.138426</v>
      </c>
      <c r="E1103">
        <v>2</v>
      </c>
      <c r="F1103">
        <v>2</v>
      </c>
      <c r="G1103">
        <v>2</v>
      </c>
      <c r="H1103">
        <v>1</v>
      </c>
      <c r="I1103">
        <v>2221</v>
      </c>
      <c r="J1103">
        <v>5</v>
      </c>
      <c r="K1103">
        <v>1</v>
      </c>
      <c r="L1103">
        <v>1</v>
      </c>
      <c r="M1103">
        <v>2</v>
      </c>
      <c r="N1103">
        <v>2</v>
      </c>
      <c r="O1103">
        <v>2</v>
      </c>
      <c r="R1103" s="4" t="s">
        <v>11357</v>
      </c>
      <c r="S1103" t="str">
        <f t="shared" si="17"/>
        <v>5</v>
      </c>
      <c r="T1103" t="str" cm="1">
        <f t="array" ref="T1103">LEFT(S1103,SUM(--ISNUMBER(--MID(S1103,COLUMN($1:$20),1))))</f>
        <v>5</v>
      </c>
      <c r="U1103" t="str" cm="1">
        <f t="array" ref="U1103">RIGHT(S1103,LEN(S1103)-SUM(--ISNUMBER(--MID(S1103,COLUMN($1:$20),1))))</f>
        <v/>
      </c>
    </row>
    <row r="1104" spans="1:21" x14ac:dyDescent="0.25">
      <c r="A1104" t="s">
        <v>3</v>
      </c>
      <c r="B1104" s="4" t="s">
        <v>1081</v>
      </c>
      <c r="C1104" s="4" t="s">
        <v>3298</v>
      </c>
      <c r="D1104" s="1">
        <v>1502.954751</v>
      </c>
      <c r="E1104">
        <v>2</v>
      </c>
      <c r="F1104">
        <v>2</v>
      </c>
      <c r="G1104">
        <v>2</v>
      </c>
      <c r="H1104">
        <v>1</v>
      </c>
      <c r="I1104">
        <v>2221</v>
      </c>
      <c r="J1104">
        <v>5</v>
      </c>
      <c r="K1104">
        <v>1</v>
      </c>
      <c r="L1104">
        <v>1</v>
      </c>
      <c r="M1104">
        <v>2</v>
      </c>
      <c r="N1104">
        <v>2</v>
      </c>
      <c r="O1104">
        <v>2</v>
      </c>
      <c r="R1104" s="4" t="s">
        <v>11357</v>
      </c>
      <c r="S1104" t="str">
        <f t="shared" si="17"/>
        <v>6</v>
      </c>
      <c r="T1104" t="str" cm="1">
        <f t="array" ref="T1104">LEFT(S1104,SUM(--ISNUMBER(--MID(S1104,COLUMN($1:$20),1))))</f>
        <v>6</v>
      </c>
      <c r="U1104" t="str" cm="1">
        <f t="array" ref="U1104">RIGHT(S1104,LEN(S1104)-SUM(--ISNUMBER(--MID(S1104,COLUMN($1:$20),1))))</f>
        <v/>
      </c>
    </row>
    <row r="1105" spans="1:21" x14ac:dyDescent="0.25">
      <c r="A1105" t="s">
        <v>3</v>
      </c>
      <c r="B1105" s="4" t="s">
        <v>1081</v>
      </c>
      <c r="C1105" s="4" t="s">
        <v>3297</v>
      </c>
      <c r="D1105" s="1">
        <v>317.81064199999997</v>
      </c>
      <c r="E1105">
        <v>2</v>
      </c>
      <c r="F1105">
        <v>1</v>
      </c>
      <c r="G1105">
        <v>2</v>
      </c>
      <c r="H1105">
        <v>1</v>
      </c>
      <c r="I1105">
        <v>2121</v>
      </c>
      <c r="J1105">
        <v>5</v>
      </c>
      <c r="K1105">
        <v>1</v>
      </c>
      <c r="L1105">
        <v>1</v>
      </c>
      <c r="M1105">
        <v>2</v>
      </c>
      <c r="N1105">
        <v>2</v>
      </c>
      <c r="O1105">
        <v>2</v>
      </c>
      <c r="R1105" s="4" t="s">
        <v>11357</v>
      </c>
      <c r="S1105" t="str">
        <f t="shared" si="17"/>
        <v>7</v>
      </c>
      <c r="T1105" t="str" cm="1">
        <f t="array" ref="T1105">LEFT(S1105,SUM(--ISNUMBER(--MID(S1105,COLUMN($1:$20),1))))</f>
        <v>7</v>
      </c>
      <c r="U1105" t="str" cm="1">
        <f t="array" ref="U1105">RIGHT(S1105,LEN(S1105)-SUM(--ISNUMBER(--MID(S1105,COLUMN($1:$20),1))))</f>
        <v/>
      </c>
    </row>
    <row r="1106" spans="1:21" x14ac:dyDescent="0.25">
      <c r="A1106" t="s">
        <v>3</v>
      </c>
      <c r="B1106" s="4" t="s">
        <v>1081</v>
      </c>
      <c r="C1106" s="4" t="s">
        <v>4072</v>
      </c>
      <c r="D1106" s="1">
        <v>194.01903799999999</v>
      </c>
      <c r="E1106">
        <v>2</v>
      </c>
      <c r="F1106">
        <v>1</v>
      </c>
      <c r="G1106">
        <v>2</v>
      </c>
      <c r="H1106">
        <v>4</v>
      </c>
      <c r="I1106">
        <v>2124</v>
      </c>
      <c r="J1106">
        <v>1</v>
      </c>
      <c r="K1106">
        <v>1</v>
      </c>
      <c r="L1106">
        <v>1</v>
      </c>
      <c r="M1106">
        <v>2</v>
      </c>
      <c r="N1106">
        <v>2</v>
      </c>
      <c r="O1106">
        <v>1</v>
      </c>
      <c r="Q1106">
        <v>1</v>
      </c>
      <c r="R1106" s="4" t="s">
        <v>11357</v>
      </c>
      <c r="S1106" t="str">
        <f t="shared" si="17"/>
        <v>8</v>
      </c>
      <c r="T1106" t="str" cm="1">
        <f t="array" ref="T1106">LEFT(S1106,SUM(--ISNUMBER(--MID(S1106,COLUMN($1:$20),1))))</f>
        <v>8</v>
      </c>
      <c r="U1106" t="str" cm="1">
        <f t="array" ref="U1106">RIGHT(S1106,LEN(S1106)-SUM(--ISNUMBER(--MID(S1106,COLUMN($1:$20),1))))</f>
        <v/>
      </c>
    </row>
    <row r="1107" spans="1:21" x14ac:dyDescent="0.25">
      <c r="A1107" t="s">
        <v>3</v>
      </c>
      <c r="B1107" s="4" t="s">
        <v>1081</v>
      </c>
      <c r="C1107" s="4" t="s">
        <v>4071</v>
      </c>
      <c r="D1107" s="1">
        <v>677.13537699999995</v>
      </c>
      <c r="E1107">
        <v>2</v>
      </c>
      <c r="F1107">
        <v>1</v>
      </c>
      <c r="G1107">
        <v>2</v>
      </c>
      <c r="H1107">
        <v>2</v>
      </c>
      <c r="I1107">
        <v>2122</v>
      </c>
      <c r="J1107">
        <v>4</v>
      </c>
      <c r="K1107">
        <v>1</v>
      </c>
      <c r="L1107">
        <v>1</v>
      </c>
      <c r="M1107">
        <v>2</v>
      </c>
      <c r="N1107">
        <v>2</v>
      </c>
      <c r="O1107">
        <v>2</v>
      </c>
      <c r="R1107" s="4" t="s">
        <v>11357</v>
      </c>
      <c r="S1107" t="str">
        <f t="shared" si="17"/>
        <v>9</v>
      </c>
      <c r="T1107" t="str" cm="1">
        <f t="array" ref="T1107">LEFT(S1107,SUM(--ISNUMBER(--MID(S1107,COLUMN($1:$20),1))))</f>
        <v>9</v>
      </c>
      <c r="U1107" t="str" cm="1">
        <f t="array" ref="U1107">RIGHT(S1107,LEN(S1107)-SUM(--ISNUMBER(--MID(S1107,COLUMN($1:$20),1))))</f>
        <v/>
      </c>
    </row>
    <row r="1108" spans="1:21" x14ac:dyDescent="0.25">
      <c r="A1108" t="s">
        <v>3</v>
      </c>
      <c r="B1108" s="4" t="s">
        <v>1081</v>
      </c>
      <c r="C1108" s="4" t="s">
        <v>4836</v>
      </c>
      <c r="D1108" s="1">
        <v>532.41673300000002</v>
      </c>
      <c r="E1108">
        <v>2</v>
      </c>
      <c r="F1108">
        <v>1</v>
      </c>
      <c r="G1108">
        <v>2</v>
      </c>
      <c r="H1108">
        <v>1</v>
      </c>
      <c r="I1108">
        <v>2121</v>
      </c>
      <c r="J1108">
        <v>5</v>
      </c>
      <c r="K1108">
        <v>1</v>
      </c>
      <c r="L1108">
        <v>1</v>
      </c>
      <c r="M1108">
        <v>2</v>
      </c>
      <c r="N1108">
        <v>2</v>
      </c>
      <c r="O1108">
        <v>2</v>
      </c>
      <c r="R1108" s="4" t="s">
        <v>11357</v>
      </c>
      <c r="S1108" t="str">
        <f t="shared" si="17"/>
        <v>10</v>
      </c>
      <c r="T1108" t="str" cm="1">
        <f t="array" ref="T1108">LEFT(S1108,SUM(--ISNUMBER(--MID(S1108,COLUMN($1:$20),1))))</f>
        <v>10</v>
      </c>
      <c r="U1108" t="str" cm="1">
        <f t="array" ref="U1108">RIGHT(S1108,LEN(S1108)-SUM(--ISNUMBER(--MID(S1108,COLUMN($1:$20),1))))</f>
        <v/>
      </c>
    </row>
    <row r="1109" spans="1:21" x14ac:dyDescent="0.25">
      <c r="A1109" t="s">
        <v>3</v>
      </c>
      <c r="B1109" s="4" t="s">
        <v>1081</v>
      </c>
      <c r="C1109" s="4" t="s">
        <v>4837</v>
      </c>
      <c r="D1109" s="1">
        <v>654.21931199999995</v>
      </c>
      <c r="E1109">
        <v>2</v>
      </c>
      <c r="F1109">
        <v>1</v>
      </c>
      <c r="G1109">
        <v>2</v>
      </c>
      <c r="H1109">
        <v>1</v>
      </c>
      <c r="I1109">
        <v>2121</v>
      </c>
      <c r="J1109">
        <v>5</v>
      </c>
      <c r="K1109">
        <v>1</v>
      </c>
      <c r="L1109">
        <v>1</v>
      </c>
      <c r="M1109">
        <v>2</v>
      </c>
      <c r="N1109">
        <v>2</v>
      </c>
      <c r="O1109">
        <v>2</v>
      </c>
      <c r="R1109" s="4" t="s">
        <v>11357</v>
      </c>
      <c r="S1109" t="str">
        <f t="shared" si="17"/>
        <v>11</v>
      </c>
      <c r="T1109" t="str" cm="1">
        <f t="array" ref="T1109">LEFT(S1109,SUM(--ISNUMBER(--MID(S1109,COLUMN($1:$20),1))))</f>
        <v>11</v>
      </c>
      <c r="U1109" t="str" cm="1">
        <f t="array" ref="U1109">RIGHT(S1109,LEN(S1109)-SUM(--ISNUMBER(--MID(S1109,COLUMN($1:$20),1))))</f>
        <v/>
      </c>
    </row>
    <row r="1110" spans="1:21" x14ac:dyDescent="0.25">
      <c r="A1110" t="s">
        <v>3</v>
      </c>
      <c r="B1110" s="4" t="s">
        <v>1081</v>
      </c>
      <c r="C1110" s="4" t="s">
        <v>1082</v>
      </c>
      <c r="D1110" s="1">
        <v>584.50549000000001</v>
      </c>
      <c r="E1110">
        <v>2</v>
      </c>
      <c r="F1110">
        <v>1</v>
      </c>
      <c r="G1110">
        <v>1</v>
      </c>
      <c r="H1110">
        <v>2</v>
      </c>
      <c r="I1110">
        <v>2112</v>
      </c>
      <c r="J1110">
        <v>2</v>
      </c>
      <c r="K1110">
        <v>1</v>
      </c>
      <c r="L1110">
        <v>1</v>
      </c>
      <c r="M1110">
        <v>1</v>
      </c>
      <c r="N1110">
        <v>1</v>
      </c>
      <c r="O1110">
        <v>1</v>
      </c>
      <c r="R1110" s="4" t="s">
        <v>11357</v>
      </c>
      <c r="S1110" t="str">
        <f t="shared" si="17"/>
        <v>12</v>
      </c>
      <c r="T1110" t="str" cm="1">
        <f t="array" ref="T1110">LEFT(S1110,SUM(--ISNUMBER(--MID(S1110,COLUMN($1:$20),1))))</f>
        <v>12</v>
      </c>
      <c r="U1110" t="str" cm="1">
        <f t="array" ref="U1110">RIGHT(S1110,LEN(S1110)-SUM(--ISNUMBER(--MID(S1110,COLUMN($1:$20),1))))</f>
        <v/>
      </c>
    </row>
    <row r="1111" spans="1:21" x14ac:dyDescent="0.25">
      <c r="A1111" t="s">
        <v>3</v>
      </c>
      <c r="B1111" s="4" t="s">
        <v>1081</v>
      </c>
      <c r="C1111" s="4" t="s">
        <v>2596</v>
      </c>
      <c r="D1111" s="1">
        <v>171.949197</v>
      </c>
      <c r="E1111">
        <v>2</v>
      </c>
      <c r="F1111">
        <v>1</v>
      </c>
      <c r="G1111">
        <v>1</v>
      </c>
      <c r="H1111">
        <v>1</v>
      </c>
      <c r="I1111">
        <v>2111</v>
      </c>
      <c r="J1111">
        <v>5</v>
      </c>
      <c r="K1111">
        <v>1</v>
      </c>
      <c r="L1111">
        <v>1</v>
      </c>
      <c r="M1111">
        <v>1</v>
      </c>
      <c r="N1111">
        <v>1</v>
      </c>
      <c r="O1111">
        <v>1</v>
      </c>
      <c r="R1111" s="4" t="s">
        <v>11357</v>
      </c>
      <c r="S1111" t="str">
        <f t="shared" si="17"/>
        <v>13</v>
      </c>
      <c r="T1111" t="str" cm="1">
        <f t="array" ref="T1111">LEFT(S1111,SUM(--ISNUMBER(--MID(S1111,COLUMN($1:$20),1))))</f>
        <v>13</v>
      </c>
      <c r="U1111" t="str" cm="1">
        <f t="array" ref="U1111">RIGHT(S1111,LEN(S1111)-SUM(--ISNUMBER(--MID(S1111,COLUMN($1:$20),1))))</f>
        <v/>
      </c>
    </row>
    <row r="1112" spans="1:21" x14ac:dyDescent="0.25">
      <c r="A1112" t="s">
        <v>3</v>
      </c>
      <c r="B1112" s="4" t="s">
        <v>3302</v>
      </c>
      <c r="C1112" s="4" t="s">
        <v>3303</v>
      </c>
      <c r="D1112" s="1">
        <v>1607.5766229999999</v>
      </c>
      <c r="E1112">
        <v>2</v>
      </c>
      <c r="F1112">
        <v>1</v>
      </c>
      <c r="G1112">
        <v>2</v>
      </c>
      <c r="H1112">
        <v>1</v>
      </c>
      <c r="I1112">
        <v>2121</v>
      </c>
      <c r="J1112">
        <v>5</v>
      </c>
      <c r="K1112">
        <v>1</v>
      </c>
      <c r="L1112">
        <v>1</v>
      </c>
      <c r="M1112">
        <v>1</v>
      </c>
      <c r="N1112">
        <v>1</v>
      </c>
      <c r="O1112">
        <v>1</v>
      </c>
      <c r="R1112" s="4" t="s">
        <v>9803</v>
      </c>
      <c r="S1112" t="str">
        <f t="shared" si="17"/>
        <v>1</v>
      </c>
      <c r="T1112" t="str" cm="1">
        <f t="array" ref="T1112">LEFT(S1112,SUM(--ISNUMBER(--MID(S1112,COLUMN($1:$20),1))))</f>
        <v>1</v>
      </c>
      <c r="U1112" t="str" cm="1">
        <f t="array" ref="U1112">RIGHT(S1112,LEN(S1112)-SUM(--ISNUMBER(--MID(S1112,COLUMN($1:$20),1))))</f>
        <v/>
      </c>
    </row>
    <row r="1113" spans="1:21" x14ac:dyDescent="0.25">
      <c r="A1113" t="s">
        <v>3</v>
      </c>
      <c r="B1113" s="4" t="s">
        <v>3307</v>
      </c>
      <c r="C1113" s="4" t="s">
        <v>3308</v>
      </c>
      <c r="D1113" s="1">
        <v>2203.773275</v>
      </c>
      <c r="E1113">
        <v>2</v>
      </c>
      <c r="F1113">
        <v>1</v>
      </c>
      <c r="G1113">
        <v>2</v>
      </c>
      <c r="H1113">
        <v>1</v>
      </c>
      <c r="I1113">
        <v>2121</v>
      </c>
      <c r="J1113">
        <v>5</v>
      </c>
      <c r="K1113">
        <v>1</v>
      </c>
      <c r="L1113">
        <v>1</v>
      </c>
      <c r="M1113">
        <v>1</v>
      </c>
      <c r="N1113">
        <v>1</v>
      </c>
      <c r="O1113">
        <v>1</v>
      </c>
      <c r="R1113" s="4" t="s">
        <v>9882</v>
      </c>
      <c r="S1113" t="str">
        <f t="shared" si="17"/>
        <v>1</v>
      </c>
      <c r="T1113" t="str" cm="1">
        <f t="array" ref="T1113">LEFT(S1113,SUM(--ISNUMBER(--MID(S1113,COLUMN($1:$20),1))))</f>
        <v>1</v>
      </c>
      <c r="U1113" t="str" cm="1">
        <f t="array" ref="U1113">RIGHT(S1113,LEN(S1113)-SUM(--ISNUMBER(--MID(S1113,COLUMN($1:$20),1))))</f>
        <v/>
      </c>
    </row>
    <row r="1114" spans="1:21" x14ac:dyDescent="0.25">
      <c r="A1114" t="s">
        <v>3</v>
      </c>
      <c r="B1114" s="4" t="s">
        <v>1828</v>
      </c>
      <c r="C1114" s="4" t="s">
        <v>4080</v>
      </c>
      <c r="D1114" s="1">
        <v>567.77954399999999</v>
      </c>
      <c r="E1114">
        <v>2</v>
      </c>
      <c r="F1114">
        <v>1</v>
      </c>
      <c r="G1114">
        <v>2</v>
      </c>
      <c r="H1114">
        <v>1</v>
      </c>
      <c r="I1114">
        <v>2121</v>
      </c>
      <c r="J1114">
        <v>5</v>
      </c>
      <c r="K1114">
        <v>1</v>
      </c>
      <c r="L1114">
        <v>1</v>
      </c>
      <c r="M1114">
        <v>1</v>
      </c>
      <c r="N1114">
        <v>1</v>
      </c>
      <c r="O1114">
        <v>1</v>
      </c>
      <c r="R1114" s="4" t="s">
        <v>9795</v>
      </c>
      <c r="S1114" t="str">
        <f t="shared" si="17"/>
        <v>1</v>
      </c>
      <c r="T1114" t="str" cm="1">
        <f t="array" ref="T1114">LEFT(S1114,SUM(--ISNUMBER(--MID(S1114,COLUMN($1:$20),1))))</f>
        <v>1</v>
      </c>
      <c r="U1114" t="str" cm="1">
        <f t="array" ref="U1114">RIGHT(S1114,LEN(S1114)-SUM(--ISNUMBER(--MID(S1114,COLUMN($1:$20),1))))</f>
        <v/>
      </c>
    </row>
    <row r="1115" spans="1:21" x14ac:dyDescent="0.25">
      <c r="A1115" t="s">
        <v>3</v>
      </c>
      <c r="B1115" s="4" t="s">
        <v>1828</v>
      </c>
      <c r="C1115" s="4" t="s">
        <v>1829</v>
      </c>
      <c r="D1115" s="1">
        <v>991.61480700000004</v>
      </c>
      <c r="E1115">
        <v>2</v>
      </c>
      <c r="F1115">
        <v>1</v>
      </c>
      <c r="G1115">
        <v>1</v>
      </c>
      <c r="H1115">
        <v>1</v>
      </c>
      <c r="I1115">
        <v>2111</v>
      </c>
      <c r="J1115">
        <v>5</v>
      </c>
      <c r="K1115">
        <v>1</v>
      </c>
      <c r="L1115">
        <v>1</v>
      </c>
      <c r="M1115">
        <v>1</v>
      </c>
      <c r="N1115">
        <v>1</v>
      </c>
      <c r="O1115">
        <v>1</v>
      </c>
      <c r="R1115" s="4" t="s">
        <v>9795</v>
      </c>
      <c r="S1115" t="str">
        <f t="shared" si="17"/>
        <v>2</v>
      </c>
      <c r="T1115" t="str" cm="1">
        <f t="array" ref="T1115">LEFT(S1115,SUM(--ISNUMBER(--MID(S1115,COLUMN($1:$20),1))))</f>
        <v>2</v>
      </c>
      <c r="U1115" t="str" cm="1">
        <f t="array" ref="U1115">RIGHT(S1115,LEN(S1115)-SUM(--ISNUMBER(--MID(S1115,COLUMN($1:$20),1))))</f>
        <v/>
      </c>
    </row>
    <row r="1116" spans="1:21" x14ac:dyDescent="0.25">
      <c r="A1116" t="s">
        <v>3</v>
      </c>
      <c r="B1116" s="4" t="s">
        <v>1090</v>
      </c>
      <c r="C1116" s="4" t="s">
        <v>2603</v>
      </c>
      <c r="D1116" s="1">
        <v>2069.130678</v>
      </c>
      <c r="E1116">
        <v>2</v>
      </c>
      <c r="F1116">
        <v>2</v>
      </c>
      <c r="G1116">
        <v>2</v>
      </c>
      <c r="H1116">
        <v>2</v>
      </c>
      <c r="I1116">
        <v>2222</v>
      </c>
      <c r="J1116">
        <v>4</v>
      </c>
      <c r="K1116">
        <v>1</v>
      </c>
      <c r="L1116">
        <v>1</v>
      </c>
      <c r="M1116">
        <v>2</v>
      </c>
      <c r="N1116">
        <v>2</v>
      </c>
      <c r="O1116">
        <v>2</v>
      </c>
      <c r="R1116" s="4" t="s">
        <v>9827</v>
      </c>
      <c r="S1116" t="str">
        <f t="shared" si="17"/>
        <v>1</v>
      </c>
      <c r="T1116" t="str" cm="1">
        <f t="array" ref="T1116">LEFT(S1116,SUM(--ISNUMBER(--MID(S1116,COLUMN($1:$20),1))))</f>
        <v>1</v>
      </c>
      <c r="U1116" t="str" cm="1">
        <f t="array" ref="U1116">RIGHT(S1116,LEN(S1116)-SUM(--ISNUMBER(--MID(S1116,COLUMN($1:$20),1))))</f>
        <v/>
      </c>
    </row>
    <row r="1117" spans="1:21" x14ac:dyDescent="0.25">
      <c r="A1117" t="s">
        <v>3</v>
      </c>
      <c r="B1117" s="4" t="s">
        <v>1090</v>
      </c>
      <c r="C1117" s="4" t="s">
        <v>1830</v>
      </c>
      <c r="D1117" s="1">
        <v>712.08006499999999</v>
      </c>
      <c r="E1117">
        <v>2</v>
      </c>
      <c r="F1117">
        <v>1</v>
      </c>
      <c r="G1117">
        <v>2</v>
      </c>
      <c r="H1117">
        <v>1</v>
      </c>
      <c r="I1117">
        <v>2121</v>
      </c>
      <c r="J1117">
        <v>5</v>
      </c>
      <c r="K1117">
        <v>1</v>
      </c>
      <c r="L1117">
        <v>1</v>
      </c>
      <c r="M1117">
        <v>2</v>
      </c>
      <c r="N1117">
        <v>2</v>
      </c>
      <c r="O1117">
        <v>2</v>
      </c>
      <c r="R1117" s="4" t="s">
        <v>9827</v>
      </c>
      <c r="S1117" t="str">
        <f t="shared" si="17"/>
        <v>2</v>
      </c>
      <c r="T1117" t="str" cm="1">
        <f t="array" ref="T1117">LEFT(S1117,SUM(--ISNUMBER(--MID(S1117,COLUMN($1:$20),1))))</f>
        <v>2</v>
      </c>
      <c r="U1117" t="str" cm="1">
        <f t="array" ref="U1117">RIGHT(S1117,LEN(S1117)-SUM(--ISNUMBER(--MID(S1117,COLUMN($1:$20),1))))</f>
        <v/>
      </c>
    </row>
    <row r="1118" spans="1:21" x14ac:dyDescent="0.25">
      <c r="A1118" t="s">
        <v>3</v>
      </c>
      <c r="B1118" s="4" t="s">
        <v>1090</v>
      </c>
      <c r="C1118" s="4" t="s">
        <v>3311</v>
      </c>
      <c r="D1118" s="1">
        <v>1568.507687</v>
      </c>
      <c r="E1118">
        <v>2</v>
      </c>
      <c r="F1118">
        <v>1</v>
      </c>
      <c r="G1118">
        <v>2</v>
      </c>
      <c r="H1118">
        <v>2</v>
      </c>
      <c r="I1118">
        <v>2122</v>
      </c>
      <c r="J1118">
        <v>4</v>
      </c>
      <c r="K1118">
        <v>1</v>
      </c>
      <c r="L1118">
        <v>1</v>
      </c>
      <c r="M1118">
        <v>2</v>
      </c>
      <c r="N1118">
        <v>2</v>
      </c>
      <c r="O1118">
        <v>2</v>
      </c>
      <c r="R1118" s="4" t="s">
        <v>9827</v>
      </c>
      <c r="S1118" t="str">
        <f t="shared" si="17"/>
        <v>3</v>
      </c>
      <c r="T1118" t="str" cm="1">
        <f t="array" ref="T1118">LEFT(S1118,SUM(--ISNUMBER(--MID(S1118,COLUMN($1:$20),1))))</f>
        <v>3</v>
      </c>
      <c r="U1118" t="str" cm="1">
        <f t="array" ref="U1118">RIGHT(S1118,LEN(S1118)-SUM(--ISNUMBER(--MID(S1118,COLUMN($1:$20),1))))</f>
        <v/>
      </c>
    </row>
    <row r="1119" spans="1:21" x14ac:dyDescent="0.25">
      <c r="A1119" t="s">
        <v>3</v>
      </c>
      <c r="B1119" s="4" t="s">
        <v>1090</v>
      </c>
      <c r="C1119" s="4" t="s">
        <v>1091</v>
      </c>
      <c r="D1119" s="1">
        <v>2387.8336290000002</v>
      </c>
      <c r="E1119">
        <v>2</v>
      </c>
      <c r="F1119">
        <v>1</v>
      </c>
      <c r="G1119">
        <v>2</v>
      </c>
      <c r="H1119">
        <v>1</v>
      </c>
      <c r="I1119">
        <v>2121</v>
      </c>
      <c r="J1119">
        <v>5</v>
      </c>
      <c r="K1119">
        <v>1</v>
      </c>
      <c r="L1119">
        <v>1</v>
      </c>
      <c r="M1119">
        <v>1</v>
      </c>
      <c r="N1119">
        <v>1</v>
      </c>
      <c r="O1119">
        <v>1</v>
      </c>
      <c r="R1119" s="4" t="s">
        <v>9827</v>
      </c>
      <c r="S1119" t="str">
        <f t="shared" si="17"/>
        <v>4</v>
      </c>
      <c r="T1119" t="str" cm="1">
        <f t="array" ref="T1119">LEFT(S1119,SUM(--ISNUMBER(--MID(S1119,COLUMN($1:$20),1))))</f>
        <v>4</v>
      </c>
      <c r="U1119" t="str" cm="1">
        <f t="array" ref="U1119">RIGHT(S1119,LEN(S1119)-SUM(--ISNUMBER(--MID(S1119,COLUMN($1:$20),1))))</f>
        <v/>
      </c>
    </row>
    <row r="1120" spans="1:21" x14ac:dyDescent="0.25">
      <c r="A1120" t="s">
        <v>3</v>
      </c>
      <c r="B1120" s="4" t="s">
        <v>3318</v>
      </c>
      <c r="C1120" s="4" t="s">
        <v>3319</v>
      </c>
      <c r="D1120" s="1">
        <v>1634.900838</v>
      </c>
      <c r="E1120">
        <v>2</v>
      </c>
      <c r="F1120">
        <v>1</v>
      </c>
      <c r="G1120">
        <v>2</v>
      </c>
      <c r="H1120">
        <v>1</v>
      </c>
      <c r="I1120">
        <v>2121</v>
      </c>
      <c r="J1120">
        <v>5</v>
      </c>
      <c r="K1120">
        <v>1</v>
      </c>
      <c r="L1120">
        <v>1</v>
      </c>
      <c r="M1120">
        <v>2</v>
      </c>
      <c r="N1120">
        <v>2</v>
      </c>
      <c r="O1120">
        <v>2</v>
      </c>
      <c r="R1120" s="4" t="s">
        <v>9801</v>
      </c>
      <c r="S1120" t="str">
        <f t="shared" si="17"/>
        <v>1</v>
      </c>
      <c r="T1120" t="str" cm="1">
        <f t="array" ref="T1120">LEFT(S1120,SUM(--ISNUMBER(--MID(S1120,COLUMN($1:$20),1))))</f>
        <v>1</v>
      </c>
      <c r="U1120" t="str" cm="1">
        <f t="array" ref="U1120">RIGHT(S1120,LEN(S1120)-SUM(--ISNUMBER(--MID(S1120,COLUMN($1:$20),1))))</f>
        <v/>
      </c>
    </row>
    <row r="1121" spans="1:21" x14ac:dyDescent="0.25">
      <c r="A1121" t="s">
        <v>3</v>
      </c>
      <c r="B1121" s="4" t="s">
        <v>125</v>
      </c>
      <c r="C1121" s="4" t="s">
        <v>126</v>
      </c>
      <c r="D1121" s="1">
        <v>2190.949877</v>
      </c>
      <c r="E1121">
        <v>2</v>
      </c>
      <c r="F1121">
        <v>2</v>
      </c>
      <c r="G1121">
        <v>2</v>
      </c>
      <c r="H1121">
        <v>2</v>
      </c>
      <c r="I1121">
        <v>2222</v>
      </c>
      <c r="J1121">
        <v>4</v>
      </c>
      <c r="K1121">
        <v>1</v>
      </c>
      <c r="L1121">
        <v>2</v>
      </c>
      <c r="M1121">
        <v>2</v>
      </c>
      <c r="N1121">
        <v>3</v>
      </c>
      <c r="O1121">
        <v>3</v>
      </c>
      <c r="R1121" s="4" t="s">
        <v>9834</v>
      </c>
      <c r="S1121" t="str">
        <f t="shared" si="17"/>
        <v>1</v>
      </c>
      <c r="T1121" t="str" cm="1">
        <f t="array" ref="T1121">LEFT(S1121,SUM(--ISNUMBER(--MID(S1121,COLUMN($1:$20),1))))</f>
        <v>1</v>
      </c>
      <c r="U1121" t="str" cm="1">
        <f t="array" ref="U1121">RIGHT(S1121,LEN(S1121)-SUM(--ISNUMBER(--MID(S1121,COLUMN($1:$20),1))))</f>
        <v/>
      </c>
    </row>
    <row r="1122" spans="1:21" x14ac:dyDescent="0.25">
      <c r="A1122" t="s">
        <v>3</v>
      </c>
      <c r="B1122" s="4" t="s">
        <v>125</v>
      </c>
      <c r="C1122" s="4" t="s">
        <v>127</v>
      </c>
      <c r="D1122" s="1">
        <v>3196.7082110000001</v>
      </c>
      <c r="E1122">
        <v>2</v>
      </c>
      <c r="F1122">
        <v>2</v>
      </c>
      <c r="G1122">
        <v>3</v>
      </c>
      <c r="H1122">
        <v>2</v>
      </c>
      <c r="I1122">
        <v>2232</v>
      </c>
      <c r="J1122">
        <v>4</v>
      </c>
      <c r="K1122">
        <v>1</v>
      </c>
      <c r="L1122">
        <v>2</v>
      </c>
      <c r="M1122">
        <v>2</v>
      </c>
      <c r="N1122">
        <v>3</v>
      </c>
      <c r="O1122">
        <v>3</v>
      </c>
      <c r="R1122" s="4" t="s">
        <v>9834</v>
      </c>
      <c r="S1122" t="str">
        <f t="shared" si="17"/>
        <v>2</v>
      </c>
      <c r="T1122" t="str" cm="1">
        <f t="array" ref="T1122">LEFT(S1122,SUM(--ISNUMBER(--MID(S1122,COLUMN($1:$20),1))))</f>
        <v>2</v>
      </c>
      <c r="U1122" t="str" cm="1">
        <f t="array" ref="U1122">RIGHT(S1122,LEN(S1122)-SUM(--ISNUMBER(--MID(S1122,COLUMN($1:$20),1))))</f>
        <v/>
      </c>
    </row>
    <row r="1123" spans="1:21" x14ac:dyDescent="0.25">
      <c r="A1123" t="s">
        <v>3</v>
      </c>
      <c r="B1123" s="4" t="s">
        <v>125</v>
      </c>
      <c r="C1123" s="4" t="s">
        <v>4096</v>
      </c>
      <c r="D1123" s="1">
        <v>862.84621300000003</v>
      </c>
      <c r="E1123">
        <v>2</v>
      </c>
      <c r="F1123">
        <v>1</v>
      </c>
      <c r="G1123">
        <v>2</v>
      </c>
      <c r="H1123">
        <v>2</v>
      </c>
      <c r="I1123">
        <v>2122</v>
      </c>
      <c r="J1123">
        <v>4</v>
      </c>
      <c r="K1123">
        <v>1</v>
      </c>
      <c r="L1123">
        <v>1</v>
      </c>
      <c r="M1123">
        <v>1</v>
      </c>
      <c r="N1123">
        <v>1</v>
      </c>
      <c r="O1123">
        <v>1</v>
      </c>
      <c r="R1123" s="4" t="s">
        <v>9834</v>
      </c>
      <c r="S1123" t="str">
        <f t="shared" si="17"/>
        <v>3</v>
      </c>
      <c r="T1123" t="str" cm="1">
        <f t="array" ref="T1123">LEFT(S1123,SUM(--ISNUMBER(--MID(S1123,COLUMN($1:$20),1))))</f>
        <v>3</v>
      </c>
      <c r="U1123" t="str" cm="1">
        <f t="array" ref="U1123">RIGHT(S1123,LEN(S1123)-SUM(--ISNUMBER(--MID(S1123,COLUMN($1:$20),1))))</f>
        <v/>
      </c>
    </row>
    <row r="1124" spans="1:21" x14ac:dyDescent="0.25">
      <c r="A1124" t="s">
        <v>3</v>
      </c>
      <c r="B1124" s="4" t="s">
        <v>125</v>
      </c>
      <c r="C1124" s="4" t="s">
        <v>1847</v>
      </c>
      <c r="D1124" s="1">
        <v>1511.516151</v>
      </c>
      <c r="E1124">
        <v>2</v>
      </c>
      <c r="F1124">
        <v>1</v>
      </c>
      <c r="G1124">
        <v>3</v>
      </c>
      <c r="H1124">
        <v>2</v>
      </c>
      <c r="I1124">
        <v>2132</v>
      </c>
      <c r="J1124">
        <v>1</v>
      </c>
      <c r="K1124">
        <v>1</v>
      </c>
      <c r="L1124">
        <v>2</v>
      </c>
      <c r="M1124">
        <v>2</v>
      </c>
      <c r="N1124">
        <v>3</v>
      </c>
      <c r="O1124">
        <v>2</v>
      </c>
      <c r="R1124" s="4" t="s">
        <v>9834</v>
      </c>
      <c r="S1124" t="str">
        <f t="shared" si="17"/>
        <v>4</v>
      </c>
      <c r="T1124" t="str" cm="1">
        <f t="array" ref="T1124">LEFT(S1124,SUM(--ISNUMBER(--MID(S1124,COLUMN($1:$20),1))))</f>
        <v>4</v>
      </c>
      <c r="U1124" t="str" cm="1">
        <f t="array" ref="U1124">RIGHT(S1124,LEN(S1124)-SUM(--ISNUMBER(--MID(S1124,COLUMN($1:$20),1))))</f>
        <v/>
      </c>
    </row>
    <row r="1125" spans="1:21" x14ac:dyDescent="0.25">
      <c r="A1125" t="s">
        <v>3</v>
      </c>
      <c r="B1125" s="4" t="s">
        <v>125</v>
      </c>
      <c r="C1125" s="4" t="s">
        <v>4095</v>
      </c>
      <c r="D1125" s="1">
        <v>916.64735599999995</v>
      </c>
      <c r="E1125">
        <v>2</v>
      </c>
      <c r="F1125">
        <v>1</v>
      </c>
      <c r="G1125">
        <v>2</v>
      </c>
      <c r="H1125">
        <v>1</v>
      </c>
      <c r="I1125">
        <v>2121</v>
      </c>
      <c r="J1125">
        <v>5</v>
      </c>
      <c r="K1125">
        <v>1</v>
      </c>
      <c r="L1125">
        <v>1</v>
      </c>
      <c r="M1125">
        <v>1</v>
      </c>
      <c r="N1125">
        <v>1</v>
      </c>
      <c r="O1125">
        <v>1</v>
      </c>
      <c r="R1125" s="4" t="s">
        <v>9834</v>
      </c>
      <c r="S1125" t="str">
        <f t="shared" si="17"/>
        <v>5</v>
      </c>
      <c r="T1125" t="str" cm="1">
        <f t="array" ref="T1125">LEFT(S1125,SUM(--ISNUMBER(--MID(S1125,COLUMN($1:$20),1))))</f>
        <v>5</v>
      </c>
      <c r="U1125" t="str" cm="1">
        <f t="array" ref="U1125">RIGHT(S1125,LEN(S1125)-SUM(--ISNUMBER(--MID(S1125,COLUMN($1:$20),1))))</f>
        <v/>
      </c>
    </row>
    <row r="1126" spans="1:21" x14ac:dyDescent="0.25">
      <c r="A1126" t="s">
        <v>3</v>
      </c>
      <c r="B1126" s="4" t="s">
        <v>125</v>
      </c>
      <c r="C1126" s="4" t="s">
        <v>2617</v>
      </c>
      <c r="D1126" s="1">
        <v>1000.9315340000001</v>
      </c>
      <c r="E1126">
        <v>2</v>
      </c>
      <c r="F1126">
        <v>1</v>
      </c>
      <c r="G1126">
        <v>1</v>
      </c>
      <c r="H1126">
        <v>1</v>
      </c>
      <c r="I1126">
        <v>2111</v>
      </c>
      <c r="J1126">
        <v>5</v>
      </c>
      <c r="K1126">
        <v>1</v>
      </c>
      <c r="L1126">
        <v>1</v>
      </c>
      <c r="M1126">
        <v>1</v>
      </c>
      <c r="N1126">
        <v>1</v>
      </c>
      <c r="O1126">
        <v>1</v>
      </c>
      <c r="R1126" s="4" t="s">
        <v>9834</v>
      </c>
      <c r="S1126" t="str">
        <f t="shared" si="17"/>
        <v>6</v>
      </c>
      <c r="T1126" t="str" cm="1">
        <f t="array" ref="T1126">LEFT(S1126,SUM(--ISNUMBER(--MID(S1126,COLUMN($1:$20),1))))</f>
        <v>6</v>
      </c>
      <c r="U1126" t="str" cm="1">
        <f t="array" ref="U1126">RIGHT(S1126,LEN(S1126)-SUM(--ISNUMBER(--MID(S1126,COLUMN($1:$20),1))))</f>
        <v/>
      </c>
    </row>
    <row r="1127" spans="1:21" x14ac:dyDescent="0.25">
      <c r="A1127" t="s">
        <v>3</v>
      </c>
      <c r="B1127" s="4" t="s">
        <v>2623</v>
      </c>
      <c r="C1127" s="4" t="s">
        <v>2624</v>
      </c>
      <c r="D1127" s="1">
        <v>1013.148514</v>
      </c>
      <c r="E1127">
        <v>2</v>
      </c>
      <c r="F1127">
        <v>1</v>
      </c>
      <c r="G1127">
        <v>2</v>
      </c>
      <c r="H1127">
        <v>1</v>
      </c>
      <c r="I1127">
        <v>2121</v>
      </c>
      <c r="J1127">
        <v>5</v>
      </c>
      <c r="K1127">
        <v>1</v>
      </c>
      <c r="L1127">
        <v>1</v>
      </c>
      <c r="M1127">
        <v>1</v>
      </c>
      <c r="N1127">
        <v>1</v>
      </c>
      <c r="O1127">
        <v>1</v>
      </c>
      <c r="R1127" s="4" t="s">
        <v>9788</v>
      </c>
      <c r="S1127" t="str">
        <f t="shared" si="17"/>
        <v>1</v>
      </c>
      <c r="T1127" t="str" cm="1">
        <f t="array" ref="T1127">LEFT(S1127,SUM(--ISNUMBER(--MID(S1127,COLUMN($1:$20),1))))</f>
        <v>1</v>
      </c>
      <c r="U1127" t="str" cm="1">
        <f t="array" ref="U1127">RIGHT(S1127,LEN(S1127)-SUM(--ISNUMBER(--MID(S1127,COLUMN($1:$20),1))))</f>
        <v/>
      </c>
    </row>
    <row r="1128" spans="1:21" x14ac:dyDescent="0.25">
      <c r="A1128" t="s">
        <v>3</v>
      </c>
      <c r="B1128" s="4" t="s">
        <v>2623</v>
      </c>
      <c r="C1128" s="4" t="s">
        <v>4101</v>
      </c>
      <c r="D1128" s="1">
        <v>1391.607072</v>
      </c>
      <c r="E1128">
        <v>2</v>
      </c>
      <c r="F1128">
        <v>1</v>
      </c>
      <c r="G1128">
        <v>1</v>
      </c>
      <c r="H1128">
        <v>1</v>
      </c>
      <c r="I1128">
        <v>2111</v>
      </c>
      <c r="J1128">
        <v>5</v>
      </c>
      <c r="K1128">
        <v>1</v>
      </c>
      <c r="L1128">
        <v>1</v>
      </c>
      <c r="M1128">
        <v>1</v>
      </c>
      <c r="N1128">
        <v>1</v>
      </c>
      <c r="O1128">
        <v>1</v>
      </c>
      <c r="R1128" s="4" t="s">
        <v>9788</v>
      </c>
      <c r="S1128" t="str">
        <f t="shared" si="17"/>
        <v>2</v>
      </c>
      <c r="T1128" t="str" cm="1">
        <f t="array" ref="T1128">LEFT(S1128,SUM(--ISNUMBER(--MID(S1128,COLUMN($1:$20),1))))</f>
        <v>2</v>
      </c>
      <c r="U1128" t="str" cm="1">
        <f t="array" ref="U1128">RIGHT(S1128,LEN(S1128)-SUM(--ISNUMBER(--MID(S1128,COLUMN($1:$20),1))))</f>
        <v/>
      </c>
    </row>
    <row r="1129" spans="1:21" x14ac:dyDescent="0.25">
      <c r="A1129" t="s">
        <v>3</v>
      </c>
      <c r="B1129" s="4" t="s">
        <v>133</v>
      </c>
      <c r="C1129" s="4" t="s">
        <v>134</v>
      </c>
      <c r="D1129" s="1">
        <v>7450.0238410000002</v>
      </c>
      <c r="E1129">
        <v>2</v>
      </c>
      <c r="F1129">
        <v>2</v>
      </c>
      <c r="G1129">
        <v>2</v>
      </c>
      <c r="H1129">
        <v>1</v>
      </c>
      <c r="I1129">
        <v>2221</v>
      </c>
      <c r="J1129">
        <v>5</v>
      </c>
      <c r="K1129">
        <v>1</v>
      </c>
      <c r="L1129">
        <v>1</v>
      </c>
      <c r="M1129">
        <v>1</v>
      </c>
      <c r="N1129">
        <v>1</v>
      </c>
      <c r="O1129">
        <v>1</v>
      </c>
      <c r="R1129" s="4" t="s">
        <v>9817</v>
      </c>
      <c r="S1129" t="str">
        <f t="shared" si="17"/>
        <v>1</v>
      </c>
      <c r="T1129" t="str" cm="1">
        <f t="array" ref="T1129">LEFT(S1129,SUM(--ISNUMBER(--MID(S1129,COLUMN($1:$20),1))))</f>
        <v>1</v>
      </c>
      <c r="U1129" t="str" cm="1">
        <f t="array" ref="U1129">RIGHT(S1129,LEN(S1129)-SUM(--ISNUMBER(--MID(S1129,COLUMN($1:$20),1))))</f>
        <v/>
      </c>
    </row>
    <row r="1130" spans="1:21" x14ac:dyDescent="0.25">
      <c r="A1130" t="s">
        <v>3</v>
      </c>
      <c r="B1130" s="4" t="s">
        <v>133</v>
      </c>
      <c r="C1130" s="4" t="s">
        <v>6445</v>
      </c>
      <c r="D1130" s="1">
        <v>521.43615899999998</v>
      </c>
      <c r="E1130">
        <v>2</v>
      </c>
      <c r="F1130">
        <v>2</v>
      </c>
      <c r="G1130">
        <v>2</v>
      </c>
      <c r="H1130">
        <v>2</v>
      </c>
      <c r="I1130">
        <v>2222</v>
      </c>
      <c r="J1130">
        <v>4</v>
      </c>
      <c r="K1130">
        <v>1</v>
      </c>
      <c r="L1130">
        <v>1</v>
      </c>
      <c r="M1130">
        <v>1</v>
      </c>
      <c r="N1130">
        <v>1</v>
      </c>
      <c r="O1130">
        <v>1</v>
      </c>
      <c r="R1130" s="4" t="s">
        <v>9817</v>
      </c>
      <c r="S1130" t="str">
        <f t="shared" si="17"/>
        <v>2</v>
      </c>
      <c r="T1130" t="str" cm="1">
        <f t="array" ref="T1130">LEFT(S1130,SUM(--ISNUMBER(--MID(S1130,COLUMN($1:$20),1))))</f>
        <v>2</v>
      </c>
      <c r="U1130" t="str" cm="1">
        <f t="array" ref="U1130">RIGHT(S1130,LEN(S1130)-SUM(--ISNUMBER(--MID(S1130,COLUMN($1:$20),1))))</f>
        <v/>
      </c>
    </row>
    <row r="1131" spans="1:21" x14ac:dyDescent="0.25">
      <c r="A1131" t="s">
        <v>3</v>
      </c>
      <c r="B1131" s="4" t="s">
        <v>1851</v>
      </c>
      <c r="C1131" s="4" t="s">
        <v>1852</v>
      </c>
      <c r="D1131" s="1">
        <v>3442.3335459999998</v>
      </c>
      <c r="E1131">
        <v>1</v>
      </c>
      <c r="F1131">
        <v>1</v>
      </c>
      <c r="G1131">
        <v>2</v>
      </c>
      <c r="H1131">
        <v>1</v>
      </c>
      <c r="I1131">
        <v>1121</v>
      </c>
      <c r="J1131">
        <v>5</v>
      </c>
      <c r="K1131">
        <v>1</v>
      </c>
      <c r="L1131">
        <v>1</v>
      </c>
      <c r="M1131">
        <v>2</v>
      </c>
      <c r="N1131">
        <v>2</v>
      </c>
      <c r="O1131">
        <v>2</v>
      </c>
      <c r="R1131" s="4" t="s">
        <v>9857</v>
      </c>
      <c r="S1131" t="str">
        <f t="shared" si="17"/>
        <v>1</v>
      </c>
      <c r="T1131" t="str" cm="1">
        <f t="array" ref="T1131">LEFT(S1131,SUM(--ISNUMBER(--MID(S1131,COLUMN($1:$20),1))))</f>
        <v>1</v>
      </c>
      <c r="U1131" t="str" cm="1">
        <f t="array" ref="U1131">RIGHT(S1131,LEN(S1131)-SUM(--ISNUMBER(--MID(S1131,COLUMN($1:$20),1))))</f>
        <v/>
      </c>
    </row>
    <row r="1132" spans="1:21" x14ac:dyDescent="0.25">
      <c r="A1132" t="s">
        <v>3</v>
      </c>
      <c r="B1132" s="4" t="s">
        <v>312</v>
      </c>
      <c r="C1132" s="4" t="s">
        <v>2652</v>
      </c>
      <c r="D1132" s="1">
        <v>1252.9867119999999</v>
      </c>
      <c r="E1132">
        <v>2</v>
      </c>
      <c r="F1132">
        <v>2</v>
      </c>
      <c r="G1132">
        <v>4</v>
      </c>
      <c r="H1132">
        <v>1</v>
      </c>
      <c r="I1132">
        <v>2241</v>
      </c>
      <c r="J1132">
        <v>4</v>
      </c>
      <c r="K1132">
        <v>3</v>
      </c>
      <c r="L1132">
        <v>3</v>
      </c>
      <c r="M1132">
        <v>3</v>
      </c>
      <c r="N1132">
        <v>5</v>
      </c>
      <c r="O1132">
        <v>5</v>
      </c>
      <c r="R1132" s="4" t="s">
        <v>9891</v>
      </c>
      <c r="S1132" t="str">
        <f t="shared" si="17"/>
        <v>1a</v>
      </c>
      <c r="T1132" t="str" cm="1">
        <f t="array" ref="T1132">LEFT(S1132,SUM(--ISNUMBER(--MID(S1132,COLUMN($1:$20),1))))</f>
        <v>1</v>
      </c>
      <c r="U1132" t="str" cm="1">
        <f t="array" ref="U1132">RIGHT(S1132,LEN(S1132)-SUM(--ISNUMBER(--MID(S1132,COLUMN($1:$20),1))))</f>
        <v>a</v>
      </c>
    </row>
    <row r="1133" spans="1:21" x14ac:dyDescent="0.25">
      <c r="A1133" t="s">
        <v>3</v>
      </c>
      <c r="B1133" s="4" t="s">
        <v>312</v>
      </c>
      <c r="C1133" s="4" t="s">
        <v>1871</v>
      </c>
      <c r="D1133" s="1">
        <v>1305.0324049999999</v>
      </c>
      <c r="E1133">
        <v>2</v>
      </c>
      <c r="F1133">
        <v>2</v>
      </c>
      <c r="G1133">
        <v>4</v>
      </c>
      <c r="H1133">
        <v>1</v>
      </c>
      <c r="I1133">
        <v>2241</v>
      </c>
      <c r="J1133">
        <v>4</v>
      </c>
      <c r="K1133">
        <v>3</v>
      </c>
      <c r="L1133">
        <v>2</v>
      </c>
      <c r="M1133">
        <v>3</v>
      </c>
      <c r="N1133">
        <v>5</v>
      </c>
      <c r="O1133">
        <v>5</v>
      </c>
      <c r="R1133" s="4" t="s">
        <v>9891</v>
      </c>
      <c r="S1133" t="str">
        <f t="shared" si="17"/>
        <v>1b</v>
      </c>
      <c r="T1133" t="str" cm="1">
        <f t="array" ref="T1133">LEFT(S1133,SUM(--ISNUMBER(--MID(S1133,COLUMN($1:$20),1))))</f>
        <v>1</v>
      </c>
      <c r="U1133" t="str" cm="1">
        <f t="array" ref="U1133">RIGHT(S1133,LEN(S1133)-SUM(--ISNUMBER(--MID(S1133,COLUMN($1:$20),1))))</f>
        <v>b</v>
      </c>
    </row>
    <row r="1134" spans="1:21" x14ac:dyDescent="0.25">
      <c r="A1134" t="s">
        <v>3</v>
      </c>
      <c r="B1134" s="4" t="s">
        <v>312</v>
      </c>
      <c r="C1134" s="4" t="s">
        <v>1870</v>
      </c>
      <c r="D1134" s="1">
        <v>625.67194500000005</v>
      </c>
      <c r="E1134">
        <v>2</v>
      </c>
      <c r="F1134">
        <v>2</v>
      </c>
      <c r="G1134">
        <v>2</v>
      </c>
      <c r="H1134">
        <v>1</v>
      </c>
      <c r="I1134">
        <v>2221</v>
      </c>
      <c r="J1134">
        <v>5</v>
      </c>
      <c r="K1134">
        <v>3</v>
      </c>
      <c r="L1134">
        <v>1</v>
      </c>
      <c r="M1134">
        <v>3</v>
      </c>
      <c r="N1134">
        <v>4</v>
      </c>
      <c r="O1134">
        <v>4</v>
      </c>
      <c r="R1134" s="4" t="s">
        <v>9891</v>
      </c>
      <c r="S1134" t="str">
        <f t="shared" si="17"/>
        <v>2a</v>
      </c>
      <c r="T1134" t="str" cm="1">
        <f t="array" ref="T1134">LEFT(S1134,SUM(--ISNUMBER(--MID(S1134,COLUMN($1:$20),1))))</f>
        <v>2</v>
      </c>
      <c r="U1134" t="str" cm="1">
        <f t="array" ref="U1134">RIGHT(S1134,LEN(S1134)-SUM(--ISNUMBER(--MID(S1134,COLUMN($1:$20),1))))</f>
        <v>a</v>
      </c>
    </row>
    <row r="1135" spans="1:21" x14ac:dyDescent="0.25">
      <c r="A1135" t="s">
        <v>3</v>
      </c>
      <c r="B1135" s="4" t="s">
        <v>312</v>
      </c>
      <c r="C1135" s="4" t="s">
        <v>2651</v>
      </c>
      <c r="D1135" s="1">
        <v>2179.3617159999999</v>
      </c>
      <c r="E1135">
        <v>2</v>
      </c>
      <c r="F1135">
        <v>2</v>
      </c>
      <c r="G1135">
        <v>2</v>
      </c>
      <c r="H1135">
        <v>1</v>
      </c>
      <c r="I1135">
        <v>2221</v>
      </c>
      <c r="J1135">
        <v>5</v>
      </c>
      <c r="K1135">
        <v>1</v>
      </c>
      <c r="L1135">
        <v>1</v>
      </c>
      <c r="M1135">
        <v>2</v>
      </c>
      <c r="N1135">
        <v>2</v>
      </c>
      <c r="O1135">
        <v>2</v>
      </c>
      <c r="R1135" s="4" t="s">
        <v>9891</v>
      </c>
      <c r="S1135" t="str">
        <f t="shared" si="17"/>
        <v>2b</v>
      </c>
      <c r="T1135" t="str" cm="1">
        <f t="array" ref="T1135">LEFT(S1135,SUM(--ISNUMBER(--MID(S1135,COLUMN($1:$20),1))))</f>
        <v>2</v>
      </c>
      <c r="U1135" t="str" cm="1">
        <f t="array" ref="U1135">RIGHT(S1135,LEN(S1135)-SUM(--ISNUMBER(--MID(S1135,COLUMN($1:$20),1))))</f>
        <v>b</v>
      </c>
    </row>
    <row r="1136" spans="1:21" x14ac:dyDescent="0.25">
      <c r="A1136" t="s">
        <v>3</v>
      </c>
      <c r="B1136" s="4" t="s">
        <v>312</v>
      </c>
      <c r="C1136" s="4" t="s">
        <v>8747</v>
      </c>
      <c r="D1136" s="1">
        <v>1117.8539450000001</v>
      </c>
      <c r="E1136">
        <v>2</v>
      </c>
      <c r="F1136">
        <v>2</v>
      </c>
      <c r="G1136">
        <v>2</v>
      </c>
      <c r="H1136">
        <v>1</v>
      </c>
      <c r="I1136">
        <v>2221</v>
      </c>
      <c r="J1136">
        <v>5</v>
      </c>
      <c r="K1136">
        <v>1</v>
      </c>
      <c r="L1136">
        <v>1</v>
      </c>
      <c r="M1136">
        <v>2</v>
      </c>
      <c r="N1136">
        <v>2</v>
      </c>
      <c r="O1136">
        <v>2</v>
      </c>
      <c r="R1136" s="4" t="s">
        <v>9891</v>
      </c>
      <c r="S1136" t="str">
        <f t="shared" si="17"/>
        <v>2c</v>
      </c>
      <c r="T1136" t="str" cm="1">
        <f t="array" ref="T1136">LEFT(S1136,SUM(--ISNUMBER(--MID(S1136,COLUMN($1:$20),1))))</f>
        <v>2</v>
      </c>
      <c r="U1136" t="str" cm="1">
        <f t="array" ref="U1136">RIGHT(S1136,LEN(S1136)-SUM(--ISNUMBER(--MID(S1136,COLUMN($1:$20),1))))</f>
        <v>c</v>
      </c>
    </row>
    <row r="1137" spans="1:21" x14ac:dyDescent="0.25">
      <c r="A1137" t="s">
        <v>3</v>
      </c>
      <c r="B1137" s="4" t="s">
        <v>312</v>
      </c>
      <c r="C1137" s="4" t="s">
        <v>8749</v>
      </c>
      <c r="D1137" s="1">
        <v>1013.112971</v>
      </c>
      <c r="E1137">
        <v>2</v>
      </c>
      <c r="F1137">
        <v>2</v>
      </c>
      <c r="G1137">
        <v>2</v>
      </c>
      <c r="H1137">
        <v>1</v>
      </c>
      <c r="I1137">
        <v>2221</v>
      </c>
      <c r="J1137">
        <v>5</v>
      </c>
      <c r="K1137">
        <v>1</v>
      </c>
      <c r="L1137">
        <v>1</v>
      </c>
      <c r="M1137">
        <v>3</v>
      </c>
      <c r="N1137">
        <v>3</v>
      </c>
      <c r="O1137">
        <v>3</v>
      </c>
      <c r="R1137" s="4" t="s">
        <v>9891</v>
      </c>
      <c r="S1137" t="str">
        <f t="shared" si="17"/>
        <v>2d</v>
      </c>
      <c r="T1137" t="str" cm="1">
        <f t="array" ref="T1137">LEFT(S1137,SUM(--ISNUMBER(--MID(S1137,COLUMN($1:$20),1))))</f>
        <v>2</v>
      </c>
      <c r="U1137" t="str" cm="1">
        <f t="array" ref="U1137">RIGHT(S1137,LEN(S1137)-SUM(--ISNUMBER(--MID(S1137,COLUMN($1:$20),1))))</f>
        <v>d</v>
      </c>
    </row>
    <row r="1138" spans="1:21" x14ac:dyDescent="0.25">
      <c r="A1138" t="s">
        <v>3</v>
      </c>
      <c r="B1138" s="4" t="s">
        <v>2660</v>
      </c>
      <c r="C1138" s="4" t="s">
        <v>3358</v>
      </c>
      <c r="D1138" s="1">
        <v>170.12178700000001</v>
      </c>
      <c r="E1138">
        <v>2</v>
      </c>
      <c r="F1138">
        <v>1</v>
      </c>
      <c r="G1138">
        <v>2</v>
      </c>
      <c r="H1138">
        <v>1</v>
      </c>
      <c r="I1138">
        <v>2121</v>
      </c>
      <c r="J1138">
        <v>5</v>
      </c>
      <c r="K1138">
        <v>1</v>
      </c>
      <c r="L1138">
        <v>1</v>
      </c>
      <c r="M1138">
        <v>1</v>
      </c>
      <c r="N1138">
        <v>1</v>
      </c>
      <c r="O1138">
        <v>1</v>
      </c>
      <c r="R1138" s="4" t="s">
        <v>9802</v>
      </c>
      <c r="S1138" t="str">
        <f t="shared" si="17"/>
        <v>1a</v>
      </c>
      <c r="T1138" t="str" cm="1">
        <f t="array" ref="T1138">LEFT(S1138,SUM(--ISNUMBER(--MID(S1138,COLUMN($1:$20),1))))</f>
        <v>1</v>
      </c>
      <c r="U1138" t="str" cm="1">
        <f t="array" ref="U1138">RIGHT(S1138,LEN(S1138)-SUM(--ISNUMBER(--MID(S1138,COLUMN($1:$20),1))))</f>
        <v>a</v>
      </c>
    </row>
    <row r="1139" spans="1:21" x14ac:dyDescent="0.25">
      <c r="A1139" t="s">
        <v>3</v>
      </c>
      <c r="B1139" s="4" t="s">
        <v>2660</v>
      </c>
      <c r="C1139" s="4" t="s">
        <v>2661</v>
      </c>
      <c r="D1139" s="1">
        <v>1144.140997</v>
      </c>
      <c r="E1139">
        <v>2</v>
      </c>
      <c r="F1139">
        <v>1</v>
      </c>
      <c r="G1139">
        <v>2</v>
      </c>
      <c r="H1139">
        <v>1</v>
      </c>
      <c r="I1139">
        <v>2121</v>
      </c>
      <c r="J1139">
        <v>5</v>
      </c>
      <c r="K1139">
        <v>1</v>
      </c>
      <c r="L1139">
        <v>1</v>
      </c>
      <c r="M1139">
        <v>1</v>
      </c>
      <c r="N1139">
        <v>1</v>
      </c>
      <c r="O1139">
        <v>1</v>
      </c>
      <c r="R1139" s="4" t="s">
        <v>9802</v>
      </c>
      <c r="S1139" t="str">
        <f t="shared" si="17"/>
        <v>1b</v>
      </c>
      <c r="T1139" t="str" cm="1">
        <f t="array" ref="T1139">LEFT(S1139,SUM(--ISNUMBER(--MID(S1139,COLUMN($1:$20),1))))</f>
        <v>1</v>
      </c>
      <c r="U1139" t="str" cm="1">
        <f t="array" ref="U1139">RIGHT(S1139,LEN(S1139)-SUM(--ISNUMBER(--MID(S1139,COLUMN($1:$20),1))))</f>
        <v>b</v>
      </c>
    </row>
    <row r="1140" spans="1:21" x14ac:dyDescent="0.25">
      <c r="A1140" t="s">
        <v>3</v>
      </c>
      <c r="B1140" s="4" t="s">
        <v>1143</v>
      </c>
      <c r="C1140" s="4" t="s">
        <v>1877</v>
      </c>
      <c r="D1140" s="1">
        <v>2286.5709889999998</v>
      </c>
      <c r="E1140">
        <v>2</v>
      </c>
      <c r="F1140">
        <v>1</v>
      </c>
      <c r="G1140">
        <v>2</v>
      </c>
      <c r="H1140">
        <v>1</v>
      </c>
      <c r="I1140">
        <v>2121</v>
      </c>
      <c r="J1140">
        <v>5</v>
      </c>
      <c r="K1140">
        <v>1</v>
      </c>
      <c r="L1140">
        <v>2</v>
      </c>
      <c r="M1140">
        <v>2</v>
      </c>
      <c r="N1140">
        <v>3</v>
      </c>
      <c r="O1140">
        <v>3</v>
      </c>
      <c r="R1140" s="4" t="s">
        <v>9901</v>
      </c>
      <c r="S1140" t="str">
        <f t="shared" si="17"/>
        <v>1</v>
      </c>
      <c r="T1140" t="str" cm="1">
        <f t="array" ref="T1140">LEFT(S1140,SUM(--ISNUMBER(--MID(S1140,COLUMN($1:$20),1))))</f>
        <v>1</v>
      </c>
      <c r="U1140" t="str" cm="1">
        <f t="array" ref="U1140">RIGHT(S1140,LEN(S1140)-SUM(--ISNUMBER(--MID(S1140,COLUMN($1:$20),1))))</f>
        <v/>
      </c>
    </row>
    <row r="1141" spans="1:21" x14ac:dyDescent="0.25">
      <c r="A1141" t="s">
        <v>3</v>
      </c>
      <c r="B1141" s="4" t="s">
        <v>1143</v>
      </c>
      <c r="C1141" s="4" t="s">
        <v>1144</v>
      </c>
      <c r="D1141" s="1">
        <v>1385.990012</v>
      </c>
      <c r="E1141">
        <v>2</v>
      </c>
      <c r="F1141">
        <v>1</v>
      </c>
      <c r="G1141">
        <v>1</v>
      </c>
      <c r="H1141">
        <v>1</v>
      </c>
      <c r="I1141">
        <v>2111</v>
      </c>
      <c r="J1141">
        <v>5</v>
      </c>
      <c r="K1141">
        <v>1</v>
      </c>
      <c r="L1141">
        <v>1</v>
      </c>
      <c r="M1141">
        <v>2</v>
      </c>
      <c r="N1141">
        <v>2</v>
      </c>
      <c r="O1141">
        <v>2</v>
      </c>
      <c r="R1141" s="4" t="s">
        <v>9901</v>
      </c>
      <c r="S1141" t="str">
        <f t="shared" si="17"/>
        <v>2</v>
      </c>
      <c r="T1141" t="str" cm="1">
        <f t="array" ref="T1141">LEFT(S1141,SUM(--ISNUMBER(--MID(S1141,COLUMN($1:$20),1))))</f>
        <v>2</v>
      </c>
      <c r="U1141" t="str" cm="1">
        <f t="array" ref="U1141">RIGHT(S1141,LEN(S1141)-SUM(--ISNUMBER(--MID(S1141,COLUMN($1:$20),1))))</f>
        <v/>
      </c>
    </row>
    <row r="1142" spans="1:21" x14ac:dyDescent="0.25">
      <c r="A1142" t="s">
        <v>3</v>
      </c>
      <c r="B1142" s="4" t="s">
        <v>332</v>
      </c>
      <c r="C1142" s="4" t="s">
        <v>1152</v>
      </c>
      <c r="D1142" s="1">
        <v>198.724322</v>
      </c>
      <c r="E1142">
        <v>2</v>
      </c>
      <c r="F1142">
        <v>2</v>
      </c>
      <c r="G1142">
        <v>4</v>
      </c>
      <c r="H1142">
        <v>2</v>
      </c>
      <c r="I1142">
        <v>2242</v>
      </c>
      <c r="J1142">
        <v>4</v>
      </c>
      <c r="K1142">
        <v>3</v>
      </c>
      <c r="L1142">
        <v>3</v>
      </c>
      <c r="M1142">
        <v>2</v>
      </c>
      <c r="N1142">
        <v>5</v>
      </c>
      <c r="O1142">
        <v>5</v>
      </c>
      <c r="R1142" s="4" t="s">
        <v>11354</v>
      </c>
      <c r="S1142" t="str">
        <f t="shared" si="17"/>
        <v>1</v>
      </c>
      <c r="T1142" t="str" cm="1">
        <f t="array" ref="T1142">LEFT(S1142,SUM(--ISNUMBER(--MID(S1142,COLUMN($1:$20),1))))</f>
        <v>1</v>
      </c>
      <c r="U1142" t="str" cm="1">
        <f t="array" ref="U1142">RIGHT(S1142,LEN(S1142)-SUM(--ISNUMBER(--MID(S1142,COLUMN($1:$20),1))))</f>
        <v/>
      </c>
    </row>
    <row r="1143" spans="1:21" x14ac:dyDescent="0.25">
      <c r="A1143" t="s">
        <v>3</v>
      </c>
      <c r="B1143" s="4" t="s">
        <v>332</v>
      </c>
      <c r="C1143" s="4" t="s">
        <v>2668</v>
      </c>
      <c r="D1143" s="1">
        <v>156.26091</v>
      </c>
      <c r="E1143">
        <v>2</v>
      </c>
      <c r="F1143">
        <v>2</v>
      </c>
      <c r="G1143">
        <v>4</v>
      </c>
      <c r="H1143">
        <v>2</v>
      </c>
      <c r="I1143">
        <v>2242</v>
      </c>
      <c r="J1143">
        <v>4</v>
      </c>
      <c r="K1143">
        <v>3</v>
      </c>
      <c r="L1143">
        <v>3</v>
      </c>
      <c r="M1143">
        <v>2</v>
      </c>
      <c r="N1143">
        <v>5</v>
      </c>
      <c r="O1143">
        <v>5</v>
      </c>
      <c r="R1143" s="4" t="s">
        <v>11354</v>
      </c>
      <c r="S1143" t="str">
        <f t="shared" si="17"/>
        <v>2</v>
      </c>
      <c r="T1143" t="str" cm="1">
        <f t="array" ref="T1143">LEFT(S1143,SUM(--ISNUMBER(--MID(S1143,COLUMN($1:$20),1))))</f>
        <v>2</v>
      </c>
      <c r="U1143" t="str" cm="1">
        <f t="array" ref="U1143">RIGHT(S1143,LEN(S1143)-SUM(--ISNUMBER(--MID(S1143,COLUMN($1:$20),1))))</f>
        <v/>
      </c>
    </row>
    <row r="1144" spans="1:21" x14ac:dyDescent="0.25">
      <c r="A1144" t="s">
        <v>3</v>
      </c>
      <c r="B1144" s="4" t="s">
        <v>332</v>
      </c>
      <c r="C1144" s="4" t="s">
        <v>1153</v>
      </c>
      <c r="D1144" s="1">
        <v>810.10054700000001</v>
      </c>
      <c r="E1144">
        <v>2</v>
      </c>
      <c r="F1144">
        <v>2</v>
      </c>
      <c r="G1144">
        <v>4</v>
      </c>
      <c r="H1144">
        <v>2</v>
      </c>
      <c r="I1144">
        <v>2242</v>
      </c>
      <c r="J1144">
        <v>4</v>
      </c>
      <c r="K1144">
        <v>3</v>
      </c>
      <c r="L1144">
        <v>3</v>
      </c>
      <c r="M1144">
        <v>2</v>
      </c>
      <c r="N1144">
        <v>5</v>
      </c>
      <c r="O1144">
        <v>5</v>
      </c>
      <c r="R1144" s="4" t="s">
        <v>11354</v>
      </c>
      <c r="S1144" t="str">
        <f t="shared" si="17"/>
        <v>3</v>
      </c>
      <c r="T1144" t="str" cm="1">
        <f t="array" ref="T1144">LEFT(S1144,SUM(--ISNUMBER(--MID(S1144,COLUMN($1:$20),1))))</f>
        <v>3</v>
      </c>
      <c r="U1144" t="str" cm="1">
        <f t="array" ref="U1144">RIGHT(S1144,LEN(S1144)-SUM(--ISNUMBER(--MID(S1144,COLUMN($1:$20),1))))</f>
        <v/>
      </c>
    </row>
    <row r="1145" spans="1:21" x14ac:dyDescent="0.25">
      <c r="A1145" t="s">
        <v>3</v>
      </c>
      <c r="B1145" s="4" t="s">
        <v>332</v>
      </c>
      <c r="C1145" s="4" t="s">
        <v>1151</v>
      </c>
      <c r="D1145" s="1">
        <v>181.58117100000001</v>
      </c>
      <c r="E1145">
        <v>2</v>
      </c>
      <c r="F1145">
        <v>2</v>
      </c>
      <c r="G1145">
        <v>4</v>
      </c>
      <c r="H1145">
        <v>2</v>
      </c>
      <c r="I1145">
        <v>2242</v>
      </c>
      <c r="J1145">
        <v>4</v>
      </c>
      <c r="K1145">
        <v>3</v>
      </c>
      <c r="L1145">
        <v>3</v>
      </c>
      <c r="M1145">
        <v>2</v>
      </c>
      <c r="N1145">
        <v>5</v>
      </c>
      <c r="O1145">
        <v>5</v>
      </c>
      <c r="R1145" s="4" t="s">
        <v>11354</v>
      </c>
      <c r="S1145" t="str">
        <f t="shared" si="17"/>
        <v>4</v>
      </c>
      <c r="T1145" t="str" cm="1">
        <f t="array" ref="T1145">LEFT(S1145,SUM(--ISNUMBER(--MID(S1145,COLUMN($1:$20),1))))</f>
        <v>4</v>
      </c>
      <c r="U1145" t="str" cm="1">
        <f t="array" ref="U1145">RIGHT(S1145,LEN(S1145)-SUM(--ISNUMBER(--MID(S1145,COLUMN($1:$20),1))))</f>
        <v/>
      </c>
    </row>
    <row r="1146" spans="1:21" x14ac:dyDescent="0.25">
      <c r="A1146" t="s">
        <v>3</v>
      </c>
      <c r="B1146" s="4" t="s">
        <v>332</v>
      </c>
      <c r="C1146" s="4" t="s">
        <v>1883</v>
      </c>
      <c r="D1146" s="1">
        <v>162.759086</v>
      </c>
      <c r="E1146">
        <v>2</v>
      </c>
      <c r="F1146">
        <v>2</v>
      </c>
      <c r="G1146">
        <v>4</v>
      </c>
      <c r="H1146">
        <v>2</v>
      </c>
      <c r="I1146">
        <v>2242</v>
      </c>
      <c r="J1146">
        <v>4</v>
      </c>
      <c r="K1146">
        <v>3</v>
      </c>
      <c r="L1146">
        <v>3</v>
      </c>
      <c r="M1146">
        <v>2</v>
      </c>
      <c r="N1146">
        <v>5</v>
      </c>
      <c r="O1146">
        <v>5</v>
      </c>
      <c r="R1146" s="4" t="s">
        <v>11354</v>
      </c>
      <c r="S1146" t="str">
        <f t="shared" si="17"/>
        <v>5</v>
      </c>
      <c r="T1146" t="str" cm="1">
        <f t="array" ref="T1146">LEFT(S1146,SUM(--ISNUMBER(--MID(S1146,COLUMN($1:$20),1))))</f>
        <v>5</v>
      </c>
      <c r="U1146" t="str" cm="1">
        <f t="array" ref="U1146">RIGHT(S1146,LEN(S1146)-SUM(--ISNUMBER(--MID(S1146,COLUMN($1:$20),1))))</f>
        <v/>
      </c>
    </row>
    <row r="1147" spans="1:21" x14ac:dyDescent="0.25">
      <c r="A1147" t="s">
        <v>3</v>
      </c>
      <c r="B1147" s="4" t="s">
        <v>332</v>
      </c>
      <c r="C1147" s="4" t="s">
        <v>338</v>
      </c>
      <c r="D1147" s="1">
        <v>877.44561799999997</v>
      </c>
      <c r="E1147">
        <v>2</v>
      </c>
      <c r="F1147">
        <v>2</v>
      </c>
      <c r="G1147">
        <v>2</v>
      </c>
      <c r="H1147">
        <v>2</v>
      </c>
      <c r="I1147">
        <v>2222</v>
      </c>
      <c r="J1147">
        <v>4</v>
      </c>
      <c r="K1147">
        <v>3</v>
      </c>
      <c r="L1147">
        <v>1</v>
      </c>
      <c r="M1147">
        <v>2</v>
      </c>
      <c r="N1147">
        <v>4</v>
      </c>
      <c r="O1147">
        <v>4</v>
      </c>
      <c r="R1147" s="4" t="s">
        <v>11354</v>
      </c>
      <c r="S1147" t="str">
        <f t="shared" si="17"/>
        <v>6a</v>
      </c>
      <c r="T1147" t="str" cm="1">
        <f t="array" ref="T1147">LEFT(S1147,SUM(--ISNUMBER(--MID(S1147,COLUMN($1:$20),1))))</f>
        <v>6</v>
      </c>
      <c r="U1147" t="str" cm="1">
        <f t="array" ref="U1147">RIGHT(S1147,LEN(S1147)-SUM(--ISNUMBER(--MID(S1147,COLUMN($1:$20),1))))</f>
        <v>a</v>
      </c>
    </row>
    <row r="1148" spans="1:21" x14ac:dyDescent="0.25">
      <c r="A1148" t="s">
        <v>3</v>
      </c>
      <c r="B1148" s="4" t="s">
        <v>332</v>
      </c>
      <c r="C1148" s="4" t="s">
        <v>2281</v>
      </c>
      <c r="D1148" s="1">
        <v>391.23707400000001</v>
      </c>
      <c r="E1148">
        <v>2</v>
      </c>
      <c r="F1148">
        <v>2</v>
      </c>
      <c r="G1148">
        <v>2</v>
      </c>
      <c r="H1148">
        <v>2</v>
      </c>
      <c r="I1148">
        <v>2222</v>
      </c>
      <c r="J1148">
        <v>4</v>
      </c>
      <c r="K1148">
        <v>1</v>
      </c>
      <c r="L1148">
        <v>1</v>
      </c>
      <c r="M1148">
        <v>3</v>
      </c>
      <c r="N1148">
        <v>3</v>
      </c>
      <c r="O1148">
        <v>3</v>
      </c>
      <c r="R1148" s="4" t="s">
        <v>11354</v>
      </c>
      <c r="S1148" t="str">
        <f t="shared" si="17"/>
        <v>6b</v>
      </c>
      <c r="T1148" t="str" cm="1">
        <f t="array" ref="T1148">LEFT(S1148,SUM(--ISNUMBER(--MID(S1148,COLUMN($1:$20),1))))</f>
        <v>6</v>
      </c>
      <c r="U1148" t="str" cm="1">
        <f t="array" ref="U1148">RIGHT(S1148,LEN(S1148)-SUM(--ISNUMBER(--MID(S1148,COLUMN($1:$20),1))))</f>
        <v>b</v>
      </c>
    </row>
    <row r="1149" spans="1:21" x14ac:dyDescent="0.25">
      <c r="A1149" t="s">
        <v>3</v>
      </c>
      <c r="B1149" s="4" t="s">
        <v>332</v>
      </c>
      <c r="C1149" s="4" t="s">
        <v>2666</v>
      </c>
      <c r="D1149" s="1">
        <v>63.059519999999999</v>
      </c>
      <c r="E1149">
        <v>2</v>
      </c>
      <c r="F1149">
        <v>2</v>
      </c>
      <c r="G1149">
        <v>2</v>
      </c>
      <c r="H1149">
        <v>2</v>
      </c>
      <c r="I1149">
        <v>2222</v>
      </c>
      <c r="J1149">
        <v>4</v>
      </c>
      <c r="K1149">
        <v>1</v>
      </c>
      <c r="L1149">
        <v>3</v>
      </c>
      <c r="M1149">
        <v>3</v>
      </c>
      <c r="N1149">
        <v>4</v>
      </c>
      <c r="O1149">
        <v>4</v>
      </c>
      <c r="R1149" s="4" t="s">
        <v>11354</v>
      </c>
      <c r="S1149" t="str">
        <f t="shared" ref="S1149:S1212" si="18">_xlfn.TEXTAFTER(C1149,"/")</f>
        <v>7</v>
      </c>
      <c r="T1149" t="str" cm="1">
        <f t="array" ref="T1149">LEFT(S1149,SUM(--ISNUMBER(--MID(S1149,COLUMN($1:$20),1))))</f>
        <v>7</v>
      </c>
      <c r="U1149" t="str" cm="1">
        <f t="array" ref="U1149">RIGHT(S1149,LEN(S1149)-SUM(--ISNUMBER(--MID(S1149,COLUMN($1:$20),1))))</f>
        <v/>
      </c>
    </row>
    <row r="1150" spans="1:21" x14ac:dyDescent="0.25">
      <c r="A1150" t="s">
        <v>3</v>
      </c>
      <c r="B1150" s="4" t="s">
        <v>332</v>
      </c>
      <c r="C1150" s="4" t="s">
        <v>1150</v>
      </c>
      <c r="D1150" s="1">
        <v>325.926129</v>
      </c>
      <c r="E1150">
        <v>2</v>
      </c>
      <c r="F1150">
        <v>2</v>
      </c>
      <c r="G1150">
        <v>2</v>
      </c>
      <c r="H1150">
        <v>2</v>
      </c>
      <c r="I1150">
        <v>2222</v>
      </c>
      <c r="J1150">
        <v>4</v>
      </c>
      <c r="K1150">
        <v>1</v>
      </c>
      <c r="L1150">
        <v>1</v>
      </c>
      <c r="M1150">
        <v>3</v>
      </c>
      <c r="N1150">
        <v>3</v>
      </c>
      <c r="O1150">
        <v>3</v>
      </c>
      <c r="R1150" s="4" t="s">
        <v>11354</v>
      </c>
      <c r="S1150" t="str">
        <f t="shared" si="18"/>
        <v>8</v>
      </c>
      <c r="T1150" t="str" cm="1">
        <f t="array" ref="T1150">LEFT(S1150,SUM(--ISNUMBER(--MID(S1150,COLUMN($1:$20),1))))</f>
        <v>8</v>
      </c>
      <c r="U1150" t="str" cm="1">
        <f t="array" ref="U1150">RIGHT(S1150,LEN(S1150)-SUM(--ISNUMBER(--MID(S1150,COLUMN($1:$20),1))))</f>
        <v/>
      </c>
    </row>
    <row r="1151" spans="1:21" x14ac:dyDescent="0.25">
      <c r="A1151" t="s">
        <v>3</v>
      </c>
      <c r="B1151" s="4" t="s">
        <v>332</v>
      </c>
      <c r="C1151" s="4" t="s">
        <v>1149</v>
      </c>
      <c r="D1151" s="1">
        <v>215.12165100000001</v>
      </c>
      <c r="E1151">
        <v>2</v>
      </c>
      <c r="F1151">
        <v>2</v>
      </c>
      <c r="G1151">
        <v>2</v>
      </c>
      <c r="H1151">
        <v>1</v>
      </c>
      <c r="I1151">
        <v>2221</v>
      </c>
      <c r="J1151">
        <v>5</v>
      </c>
      <c r="K1151">
        <v>1</v>
      </c>
      <c r="L1151">
        <v>1</v>
      </c>
      <c r="M1151">
        <v>2</v>
      </c>
      <c r="N1151">
        <v>2</v>
      </c>
      <c r="O1151">
        <v>2</v>
      </c>
      <c r="R1151" s="4" t="s">
        <v>11354</v>
      </c>
      <c r="S1151" t="str">
        <f t="shared" si="18"/>
        <v>9</v>
      </c>
      <c r="T1151" t="str" cm="1">
        <f t="array" ref="T1151">LEFT(S1151,SUM(--ISNUMBER(--MID(S1151,COLUMN($1:$20),1))))</f>
        <v>9</v>
      </c>
      <c r="U1151" t="str" cm="1">
        <f t="array" ref="U1151">RIGHT(S1151,LEN(S1151)-SUM(--ISNUMBER(--MID(S1151,COLUMN($1:$20),1))))</f>
        <v/>
      </c>
    </row>
    <row r="1152" spans="1:21" x14ac:dyDescent="0.25">
      <c r="A1152" t="s">
        <v>3</v>
      </c>
      <c r="B1152" s="4" t="s">
        <v>332</v>
      </c>
      <c r="C1152" s="4" t="s">
        <v>337</v>
      </c>
      <c r="D1152" s="1">
        <v>205.968298</v>
      </c>
      <c r="E1152">
        <v>2</v>
      </c>
      <c r="F1152">
        <v>2</v>
      </c>
      <c r="G1152">
        <v>2</v>
      </c>
      <c r="H1152">
        <v>1</v>
      </c>
      <c r="I1152">
        <v>2221</v>
      </c>
      <c r="J1152">
        <v>5</v>
      </c>
      <c r="K1152">
        <v>1</v>
      </c>
      <c r="L1152">
        <v>1</v>
      </c>
      <c r="M1152">
        <v>2</v>
      </c>
      <c r="N1152">
        <v>2</v>
      </c>
      <c r="O1152">
        <v>2</v>
      </c>
      <c r="R1152" s="4" t="s">
        <v>11354</v>
      </c>
      <c r="S1152" t="str">
        <f t="shared" si="18"/>
        <v>10</v>
      </c>
      <c r="T1152" t="str" cm="1">
        <f t="array" ref="T1152">LEFT(S1152,SUM(--ISNUMBER(--MID(S1152,COLUMN($1:$20),1))))</f>
        <v>10</v>
      </c>
      <c r="U1152" t="str" cm="1">
        <f t="array" ref="U1152">RIGHT(S1152,LEN(S1152)-SUM(--ISNUMBER(--MID(S1152,COLUMN($1:$20),1))))</f>
        <v/>
      </c>
    </row>
    <row r="1153" spans="1:21" x14ac:dyDescent="0.25">
      <c r="A1153" t="s">
        <v>3</v>
      </c>
      <c r="B1153" s="4" t="s">
        <v>332</v>
      </c>
      <c r="C1153" s="4" t="s">
        <v>1147</v>
      </c>
      <c r="D1153" s="1">
        <v>304.02625799999998</v>
      </c>
      <c r="E1153">
        <v>2</v>
      </c>
      <c r="F1153">
        <v>2</v>
      </c>
      <c r="G1153">
        <v>2</v>
      </c>
      <c r="H1153">
        <v>1</v>
      </c>
      <c r="I1153">
        <v>2221</v>
      </c>
      <c r="J1153">
        <v>5</v>
      </c>
      <c r="K1153">
        <v>1</v>
      </c>
      <c r="L1153">
        <v>1</v>
      </c>
      <c r="M1153">
        <v>2</v>
      </c>
      <c r="N1153">
        <v>2</v>
      </c>
      <c r="O1153">
        <v>2</v>
      </c>
      <c r="R1153" s="4" t="s">
        <v>11354</v>
      </c>
      <c r="S1153" t="str">
        <f t="shared" si="18"/>
        <v>11</v>
      </c>
      <c r="T1153" t="str" cm="1">
        <f t="array" ref="T1153">LEFT(S1153,SUM(--ISNUMBER(--MID(S1153,COLUMN($1:$20),1))))</f>
        <v>11</v>
      </c>
      <c r="U1153" t="str" cm="1">
        <f t="array" ref="U1153">RIGHT(S1153,LEN(S1153)-SUM(--ISNUMBER(--MID(S1153,COLUMN($1:$20),1))))</f>
        <v/>
      </c>
    </row>
    <row r="1154" spans="1:21" x14ac:dyDescent="0.25">
      <c r="A1154" t="s">
        <v>3</v>
      </c>
      <c r="B1154" s="4" t="s">
        <v>332</v>
      </c>
      <c r="C1154" s="4" t="s">
        <v>333</v>
      </c>
      <c r="D1154" s="1">
        <v>325.77516600000001</v>
      </c>
      <c r="E1154">
        <v>2</v>
      </c>
      <c r="F1154">
        <v>2</v>
      </c>
      <c r="G1154">
        <v>2</v>
      </c>
      <c r="H1154">
        <v>1</v>
      </c>
      <c r="I1154">
        <v>2221</v>
      </c>
      <c r="J1154">
        <v>5</v>
      </c>
      <c r="K1154">
        <v>1</v>
      </c>
      <c r="L1154">
        <v>1</v>
      </c>
      <c r="M1154">
        <v>2</v>
      </c>
      <c r="N1154">
        <v>2</v>
      </c>
      <c r="O1154">
        <v>2</v>
      </c>
      <c r="R1154" s="4" t="s">
        <v>11354</v>
      </c>
      <c r="S1154" t="str">
        <f t="shared" si="18"/>
        <v>12</v>
      </c>
      <c r="T1154" t="str" cm="1">
        <f t="array" ref="T1154">LEFT(S1154,SUM(--ISNUMBER(--MID(S1154,COLUMN($1:$20),1))))</f>
        <v>12</v>
      </c>
      <c r="U1154" t="str" cm="1">
        <f t="array" ref="U1154">RIGHT(S1154,LEN(S1154)-SUM(--ISNUMBER(--MID(S1154,COLUMN($1:$20),1))))</f>
        <v/>
      </c>
    </row>
    <row r="1155" spans="1:21" x14ac:dyDescent="0.25">
      <c r="A1155" t="s">
        <v>3</v>
      </c>
      <c r="B1155" s="4" t="s">
        <v>332</v>
      </c>
      <c r="C1155" s="4" t="s">
        <v>334</v>
      </c>
      <c r="D1155" s="1">
        <v>232.22687199999999</v>
      </c>
      <c r="E1155">
        <v>2</v>
      </c>
      <c r="F1155">
        <v>2</v>
      </c>
      <c r="G1155">
        <v>2</v>
      </c>
      <c r="H1155">
        <v>1</v>
      </c>
      <c r="I1155">
        <v>2221</v>
      </c>
      <c r="J1155">
        <v>5</v>
      </c>
      <c r="K1155">
        <v>1</v>
      </c>
      <c r="L1155">
        <v>2</v>
      </c>
      <c r="M1155">
        <v>2</v>
      </c>
      <c r="N1155">
        <v>3</v>
      </c>
      <c r="O1155">
        <v>3</v>
      </c>
      <c r="R1155" s="4" t="s">
        <v>11354</v>
      </c>
      <c r="S1155" t="str">
        <f t="shared" si="18"/>
        <v>13</v>
      </c>
      <c r="T1155" t="str" cm="1">
        <f t="array" ref="T1155">LEFT(S1155,SUM(--ISNUMBER(--MID(S1155,COLUMN($1:$20),1))))</f>
        <v>13</v>
      </c>
      <c r="U1155" t="str" cm="1">
        <f t="array" ref="U1155">RIGHT(S1155,LEN(S1155)-SUM(--ISNUMBER(--MID(S1155,COLUMN($1:$20),1))))</f>
        <v/>
      </c>
    </row>
    <row r="1156" spans="1:21" x14ac:dyDescent="0.25">
      <c r="A1156" t="s">
        <v>3</v>
      </c>
      <c r="B1156" s="4" t="s">
        <v>332</v>
      </c>
      <c r="C1156" s="4" t="s">
        <v>1148</v>
      </c>
      <c r="D1156" s="1">
        <v>177.31607600000001</v>
      </c>
      <c r="E1156">
        <v>2</v>
      </c>
      <c r="F1156">
        <v>2</v>
      </c>
      <c r="G1156">
        <v>2</v>
      </c>
      <c r="H1156">
        <v>1</v>
      </c>
      <c r="I1156">
        <v>2221</v>
      </c>
      <c r="J1156">
        <v>5</v>
      </c>
      <c r="K1156">
        <v>1</v>
      </c>
      <c r="L1156">
        <v>3</v>
      </c>
      <c r="M1156">
        <v>2</v>
      </c>
      <c r="N1156">
        <v>4</v>
      </c>
      <c r="O1156">
        <v>4</v>
      </c>
      <c r="R1156" s="4" t="s">
        <v>11354</v>
      </c>
      <c r="S1156" t="str">
        <f t="shared" si="18"/>
        <v>14</v>
      </c>
      <c r="T1156" t="str" cm="1">
        <f t="array" ref="T1156">LEFT(S1156,SUM(--ISNUMBER(--MID(S1156,COLUMN($1:$20),1))))</f>
        <v>14</v>
      </c>
      <c r="U1156" t="str" cm="1">
        <f t="array" ref="U1156">RIGHT(S1156,LEN(S1156)-SUM(--ISNUMBER(--MID(S1156,COLUMN($1:$20),1))))</f>
        <v/>
      </c>
    </row>
    <row r="1157" spans="1:21" x14ac:dyDescent="0.25">
      <c r="A1157" t="s">
        <v>3</v>
      </c>
      <c r="B1157" s="4" t="s">
        <v>332</v>
      </c>
      <c r="C1157" s="4" t="s">
        <v>335</v>
      </c>
      <c r="D1157" s="1">
        <v>560.29099599999995</v>
      </c>
      <c r="E1157">
        <v>2</v>
      </c>
      <c r="F1157">
        <v>2</v>
      </c>
      <c r="G1157">
        <v>2</v>
      </c>
      <c r="H1157">
        <v>1</v>
      </c>
      <c r="I1157">
        <v>2221</v>
      </c>
      <c r="J1157">
        <v>5</v>
      </c>
      <c r="K1157">
        <v>1</v>
      </c>
      <c r="L1157">
        <v>1</v>
      </c>
      <c r="M1157">
        <v>2</v>
      </c>
      <c r="N1157">
        <v>2</v>
      </c>
      <c r="O1157">
        <v>2</v>
      </c>
      <c r="R1157" s="4" t="s">
        <v>11354</v>
      </c>
      <c r="S1157" t="str">
        <f t="shared" si="18"/>
        <v>15</v>
      </c>
      <c r="T1157" t="str" cm="1">
        <f t="array" ref="T1157">LEFT(S1157,SUM(--ISNUMBER(--MID(S1157,COLUMN($1:$20),1))))</f>
        <v>15</v>
      </c>
      <c r="U1157" t="str" cm="1">
        <f t="array" ref="U1157">RIGHT(S1157,LEN(S1157)-SUM(--ISNUMBER(--MID(S1157,COLUMN($1:$20),1))))</f>
        <v/>
      </c>
    </row>
    <row r="1158" spans="1:21" x14ac:dyDescent="0.25">
      <c r="A1158" t="s">
        <v>3</v>
      </c>
      <c r="B1158" s="4" t="s">
        <v>332</v>
      </c>
      <c r="C1158" s="4" t="s">
        <v>336</v>
      </c>
      <c r="D1158" s="1">
        <v>232.455556</v>
      </c>
      <c r="E1158">
        <v>2</v>
      </c>
      <c r="F1158">
        <v>2</v>
      </c>
      <c r="G1158">
        <v>2</v>
      </c>
      <c r="H1158">
        <v>1</v>
      </c>
      <c r="I1158">
        <v>2221</v>
      </c>
      <c r="J1158">
        <v>5</v>
      </c>
      <c r="K1158">
        <v>1</v>
      </c>
      <c r="L1158">
        <v>1</v>
      </c>
      <c r="M1158">
        <v>2</v>
      </c>
      <c r="N1158">
        <v>2</v>
      </c>
      <c r="O1158">
        <v>2</v>
      </c>
      <c r="R1158" s="4" t="s">
        <v>11354</v>
      </c>
      <c r="S1158" t="str">
        <f t="shared" si="18"/>
        <v>16</v>
      </c>
      <c r="T1158" t="str" cm="1">
        <f t="array" ref="T1158">LEFT(S1158,SUM(--ISNUMBER(--MID(S1158,COLUMN($1:$20),1))))</f>
        <v>16</v>
      </c>
      <c r="U1158" t="str" cm="1">
        <f t="array" ref="U1158">RIGHT(S1158,LEN(S1158)-SUM(--ISNUMBER(--MID(S1158,COLUMN($1:$20),1))))</f>
        <v/>
      </c>
    </row>
    <row r="1159" spans="1:21" x14ac:dyDescent="0.25">
      <c r="A1159" t="s">
        <v>3</v>
      </c>
      <c r="B1159" s="4" t="s">
        <v>332</v>
      </c>
      <c r="C1159" s="4" t="s">
        <v>3364</v>
      </c>
      <c r="D1159" s="1">
        <v>329.55488700000001</v>
      </c>
      <c r="E1159">
        <v>2</v>
      </c>
      <c r="F1159">
        <v>2</v>
      </c>
      <c r="G1159">
        <v>2</v>
      </c>
      <c r="H1159">
        <v>1</v>
      </c>
      <c r="I1159">
        <v>2221</v>
      </c>
      <c r="J1159">
        <v>5</v>
      </c>
      <c r="K1159">
        <v>1</v>
      </c>
      <c r="L1159">
        <v>1</v>
      </c>
      <c r="M1159">
        <v>2</v>
      </c>
      <c r="N1159">
        <v>2</v>
      </c>
      <c r="O1159">
        <v>2</v>
      </c>
      <c r="R1159" s="4" t="s">
        <v>11354</v>
      </c>
      <c r="S1159" t="str">
        <f t="shared" si="18"/>
        <v>17</v>
      </c>
      <c r="T1159" t="str" cm="1">
        <f t="array" ref="T1159">LEFT(S1159,SUM(--ISNUMBER(--MID(S1159,COLUMN($1:$20),1))))</f>
        <v>17</v>
      </c>
      <c r="U1159" t="str" cm="1">
        <f t="array" ref="U1159">RIGHT(S1159,LEN(S1159)-SUM(--ISNUMBER(--MID(S1159,COLUMN($1:$20),1))))</f>
        <v/>
      </c>
    </row>
    <row r="1160" spans="1:21" x14ac:dyDescent="0.25">
      <c r="A1160" t="s">
        <v>3</v>
      </c>
      <c r="B1160" s="4" t="s">
        <v>332</v>
      </c>
      <c r="C1160" s="4" t="s">
        <v>2667</v>
      </c>
      <c r="D1160" s="1">
        <v>122.304841</v>
      </c>
      <c r="E1160">
        <v>2</v>
      </c>
      <c r="F1160">
        <v>2</v>
      </c>
      <c r="G1160">
        <v>2</v>
      </c>
      <c r="H1160">
        <v>2</v>
      </c>
      <c r="I1160">
        <v>2222</v>
      </c>
      <c r="J1160">
        <v>4</v>
      </c>
      <c r="K1160">
        <v>1</v>
      </c>
      <c r="L1160">
        <v>1</v>
      </c>
      <c r="M1160">
        <v>2</v>
      </c>
      <c r="N1160">
        <v>2</v>
      </c>
      <c r="O1160">
        <v>2</v>
      </c>
      <c r="R1160" s="4" t="s">
        <v>11354</v>
      </c>
      <c r="S1160" t="str">
        <f t="shared" si="18"/>
        <v>18</v>
      </c>
      <c r="T1160" t="str" cm="1">
        <f t="array" ref="T1160">LEFT(S1160,SUM(--ISNUMBER(--MID(S1160,COLUMN($1:$20),1))))</f>
        <v>18</v>
      </c>
      <c r="U1160" t="str" cm="1">
        <f t="array" ref="U1160">RIGHT(S1160,LEN(S1160)-SUM(--ISNUMBER(--MID(S1160,COLUMN($1:$20),1))))</f>
        <v/>
      </c>
    </row>
    <row r="1161" spans="1:21" x14ac:dyDescent="0.25">
      <c r="A1161" t="s">
        <v>3</v>
      </c>
      <c r="B1161" s="4" t="s">
        <v>332</v>
      </c>
      <c r="C1161" s="4" t="s">
        <v>1146</v>
      </c>
      <c r="D1161" s="1">
        <v>2454.3003090000002</v>
      </c>
      <c r="E1161">
        <v>2</v>
      </c>
      <c r="F1161">
        <v>2</v>
      </c>
      <c r="G1161">
        <v>2</v>
      </c>
      <c r="H1161">
        <v>1</v>
      </c>
      <c r="I1161">
        <v>2221</v>
      </c>
      <c r="J1161">
        <v>5</v>
      </c>
      <c r="K1161">
        <v>1</v>
      </c>
      <c r="L1161">
        <v>1</v>
      </c>
      <c r="M1161">
        <v>1</v>
      </c>
      <c r="N1161">
        <v>1</v>
      </c>
      <c r="O1161">
        <v>1</v>
      </c>
      <c r="R1161" s="4" t="s">
        <v>11354</v>
      </c>
      <c r="S1161" t="str">
        <f t="shared" si="18"/>
        <v>20</v>
      </c>
      <c r="T1161" t="str" cm="1">
        <f t="array" ref="T1161">LEFT(S1161,SUM(--ISNUMBER(--MID(S1161,COLUMN($1:$20),1))))</f>
        <v>20</v>
      </c>
      <c r="U1161" t="str" cm="1">
        <f t="array" ref="U1161">RIGHT(S1161,LEN(S1161)-SUM(--ISNUMBER(--MID(S1161,COLUMN($1:$20),1))))</f>
        <v/>
      </c>
    </row>
    <row r="1162" spans="1:21" x14ac:dyDescent="0.25">
      <c r="A1162" t="s">
        <v>3</v>
      </c>
      <c r="B1162" s="4" t="s">
        <v>1887</v>
      </c>
      <c r="C1162" s="4" t="s">
        <v>2669</v>
      </c>
      <c r="D1162" s="1">
        <v>10302.277733000001</v>
      </c>
      <c r="E1162">
        <v>2</v>
      </c>
      <c r="F1162">
        <v>2</v>
      </c>
      <c r="G1162">
        <v>2</v>
      </c>
      <c r="H1162">
        <v>1</v>
      </c>
      <c r="I1162">
        <v>2221</v>
      </c>
      <c r="J1162">
        <v>5</v>
      </c>
      <c r="K1162">
        <v>1</v>
      </c>
      <c r="L1162">
        <v>1</v>
      </c>
      <c r="M1162">
        <v>1</v>
      </c>
      <c r="N1162">
        <v>1</v>
      </c>
      <c r="O1162">
        <v>1</v>
      </c>
      <c r="R1162" s="4" t="s">
        <v>11350</v>
      </c>
      <c r="S1162" t="str">
        <f t="shared" si="18"/>
        <v>1</v>
      </c>
      <c r="T1162" t="str" cm="1">
        <f t="array" ref="T1162">LEFT(S1162,SUM(--ISNUMBER(--MID(S1162,COLUMN($1:$20),1))))</f>
        <v>1</v>
      </c>
      <c r="U1162" t="str" cm="1">
        <f t="array" ref="U1162">RIGHT(S1162,LEN(S1162)-SUM(--ISNUMBER(--MID(S1162,COLUMN($1:$20),1))))</f>
        <v/>
      </c>
    </row>
    <row r="1163" spans="1:21" x14ac:dyDescent="0.25">
      <c r="A1163" t="s">
        <v>3</v>
      </c>
      <c r="B1163" s="4" t="s">
        <v>1887</v>
      </c>
      <c r="C1163" s="4" t="s">
        <v>3368</v>
      </c>
      <c r="D1163" s="1">
        <v>2815.5488989999999</v>
      </c>
      <c r="E1163">
        <v>2</v>
      </c>
      <c r="F1163">
        <v>1</v>
      </c>
      <c r="G1163">
        <v>1</v>
      </c>
      <c r="H1163">
        <v>1</v>
      </c>
      <c r="I1163">
        <v>2111</v>
      </c>
      <c r="J1163">
        <v>5</v>
      </c>
      <c r="K1163">
        <v>1</v>
      </c>
      <c r="L1163">
        <v>1</v>
      </c>
      <c r="M1163">
        <v>1</v>
      </c>
      <c r="N1163">
        <v>1</v>
      </c>
      <c r="O1163">
        <v>1</v>
      </c>
      <c r="R1163" s="4" t="s">
        <v>11350</v>
      </c>
      <c r="S1163" t="str">
        <f t="shared" si="18"/>
        <v>2</v>
      </c>
      <c r="T1163" t="str" cm="1">
        <f t="array" ref="T1163">LEFT(S1163,SUM(--ISNUMBER(--MID(S1163,COLUMN($1:$20),1))))</f>
        <v>2</v>
      </c>
      <c r="U1163" t="str" cm="1">
        <f t="array" ref="U1163">RIGHT(S1163,LEN(S1163)-SUM(--ISNUMBER(--MID(S1163,COLUMN($1:$20),1))))</f>
        <v/>
      </c>
    </row>
    <row r="1164" spans="1:21" x14ac:dyDescent="0.25">
      <c r="A1164" t="s">
        <v>3</v>
      </c>
      <c r="B1164" s="4" t="s">
        <v>3375</v>
      </c>
      <c r="C1164" s="4" t="s">
        <v>3376</v>
      </c>
      <c r="D1164" s="1">
        <v>2646.4040620000001</v>
      </c>
      <c r="E1164">
        <v>1</v>
      </c>
      <c r="F1164">
        <v>1</v>
      </c>
      <c r="G1164">
        <v>2</v>
      </c>
      <c r="H1164">
        <v>1</v>
      </c>
      <c r="I1164">
        <v>1121</v>
      </c>
      <c r="J1164">
        <v>5</v>
      </c>
      <c r="K1164">
        <v>1</v>
      </c>
      <c r="L1164">
        <v>1</v>
      </c>
      <c r="M1164">
        <v>2</v>
      </c>
      <c r="N1164">
        <v>2</v>
      </c>
      <c r="O1164">
        <v>2</v>
      </c>
      <c r="R1164" s="4" t="s">
        <v>9871</v>
      </c>
      <c r="S1164" t="str">
        <f t="shared" si="18"/>
        <v>1</v>
      </c>
      <c r="T1164" t="str" cm="1">
        <f t="array" ref="T1164">LEFT(S1164,SUM(--ISNUMBER(--MID(S1164,COLUMN($1:$20),1))))</f>
        <v>1</v>
      </c>
      <c r="U1164" t="str" cm="1">
        <f t="array" ref="U1164">RIGHT(S1164,LEN(S1164)-SUM(--ISNUMBER(--MID(S1164,COLUMN($1:$20),1))))</f>
        <v/>
      </c>
    </row>
    <row r="1165" spans="1:21" x14ac:dyDescent="0.25">
      <c r="A1165" t="s">
        <v>3</v>
      </c>
      <c r="B1165" s="4" t="s">
        <v>357</v>
      </c>
      <c r="C1165" s="4" t="s">
        <v>358</v>
      </c>
      <c r="D1165" s="1">
        <v>564.93819199999996</v>
      </c>
      <c r="E1165">
        <v>2</v>
      </c>
      <c r="F1165">
        <v>1</v>
      </c>
      <c r="G1165">
        <v>3</v>
      </c>
      <c r="H1165">
        <v>2</v>
      </c>
      <c r="I1165">
        <v>2132</v>
      </c>
      <c r="J1165">
        <v>1</v>
      </c>
      <c r="K1165">
        <v>1</v>
      </c>
      <c r="L1165">
        <v>1</v>
      </c>
      <c r="M1165">
        <v>1</v>
      </c>
      <c r="N1165">
        <v>1</v>
      </c>
      <c r="O1165">
        <v>1</v>
      </c>
      <c r="Q1165">
        <v>1</v>
      </c>
      <c r="R1165" s="4" t="s">
        <v>9818</v>
      </c>
      <c r="S1165" t="str">
        <f t="shared" si="18"/>
        <v>1</v>
      </c>
      <c r="T1165" t="str" cm="1">
        <f t="array" ref="T1165">LEFT(S1165,SUM(--ISNUMBER(--MID(S1165,COLUMN($1:$20),1))))</f>
        <v>1</v>
      </c>
      <c r="U1165" t="str" cm="1">
        <f t="array" ref="U1165">RIGHT(S1165,LEN(S1165)-SUM(--ISNUMBER(--MID(S1165,COLUMN($1:$20),1))))</f>
        <v/>
      </c>
    </row>
    <row r="1166" spans="1:21" x14ac:dyDescent="0.25">
      <c r="A1166" t="s">
        <v>3</v>
      </c>
      <c r="B1166" s="4" t="s">
        <v>357</v>
      </c>
      <c r="C1166" s="4" t="s">
        <v>1901</v>
      </c>
      <c r="D1166" s="1">
        <v>1773.7654379999999</v>
      </c>
      <c r="E1166">
        <v>2</v>
      </c>
      <c r="F1166">
        <v>1</v>
      </c>
      <c r="G1166">
        <v>2</v>
      </c>
      <c r="H1166">
        <v>1</v>
      </c>
      <c r="I1166">
        <v>2121</v>
      </c>
      <c r="J1166">
        <v>5</v>
      </c>
      <c r="K1166">
        <v>1</v>
      </c>
      <c r="L1166">
        <v>1</v>
      </c>
      <c r="M1166">
        <v>1</v>
      </c>
      <c r="N1166">
        <v>1</v>
      </c>
      <c r="O1166">
        <v>1</v>
      </c>
      <c r="R1166" s="4" t="s">
        <v>9818</v>
      </c>
      <c r="S1166" t="str">
        <f t="shared" si="18"/>
        <v>2</v>
      </c>
      <c r="T1166" t="str" cm="1">
        <f t="array" ref="T1166">LEFT(S1166,SUM(--ISNUMBER(--MID(S1166,COLUMN($1:$20),1))))</f>
        <v>2</v>
      </c>
      <c r="U1166" t="str" cm="1">
        <f t="array" ref="U1166">RIGHT(S1166,LEN(S1166)-SUM(--ISNUMBER(--MID(S1166,COLUMN($1:$20),1))))</f>
        <v/>
      </c>
    </row>
    <row r="1167" spans="1:21" x14ac:dyDescent="0.25">
      <c r="A1167" t="s">
        <v>3</v>
      </c>
      <c r="B1167" s="4" t="s">
        <v>3384</v>
      </c>
      <c r="C1167" s="4" t="s">
        <v>3385</v>
      </c>
      <c r="D1167" s="1">
        <v>1443.993438</v>
      </c>
      <c r="E1167">
        <v>2</v>
      </c>
      <c r="F1167">
        <v>1</v>
      </c>
      <c r="G1167">
        <v>2</v>
      </c>
      <c r="H1167">
        <v>1</v>
      </c>
      <c r="I1167">
        <v>2121</v>
      </c>
      <c r="J1167">
        <v>5</v>
      </c>
      <c r="K1167">
        <v>1</v>
      </c>
      <c r="L1167">
        <v>1</v>
      </c>
      <c r="M1167">
        <v>1</v>
      </c>
      <c r="N1167">
        <v>1</v>
      </c>
      <c r="O1167">
        <v>1</v>
      </c>
      <c r="R1167" s="4" t="s">
        <v>9797</v>
      </c>
      <c r="S1167" t="str">
        <f t="shared" si="18"/>
        <v>1</v>
      </c>
      <c r="T1167" t="str" cm="1">
        <f t="array" ref="T1167">LEFT(S1167,SUM(--ISNUMBER(--MID(S1167,COLUMN($1:$20),1))))</f>
        <v>1</v>
      </c>
      <c r="U1167" t="str" cm="1">
        <f t="array" ref="U1167">RIGHT(S1167,LEN(S1167)-SUM(--ISNUMBER(--MID(S1167,COLUMN($1:$20),1))))</f>
        <v/>
      </c>
    </row>
    <row r="1168" spans="1:21" x14ac:dyDescent="0.25">
      <c r="A1168" t="s">
        <v>3</v>
      </c>
      <c r="B1168" s="4" t="s">
        <v>3386</v>
      </c>
      <c r="C1168" s="4" t="s">
        <v>3387</v>
      </c>
      <c r="D1168" s="1">
        <v>1170.242786</v>
      </c>
      <c r="E1168">
        <v>2</v>
      </c>
      <c r="F1168">
        <v>1</v>
      </c>
      <c r="G1168">
        <v>2</v>
      </c>
      <c r="H1168">
        <v>2</v>
      </c>
      <c r="I1168">
        <v>2122</v>
      </c>
      <c r="J1168">
        <v>4</v>
      </c>
      <c r="K1168">
        <v>1</v>
      </c>
      <c r="L1168">
        <v>1</v>
      </c>
      <c r="M1168">
        <v>1</v>
      </c>
      <c r="N1168">
        <v>1</v>
      </c>
      <c r="O1168">
        <v>1</v>
      </c>
      <c r="R1168" s="4" t="s">
        <v>9841</v>
      </c>
      <c r="S1168" t="str">
        <f t="shared" si="18"/>
        <v>1</v>
      </c>
      <c r="T1168" t="str" cm="1">
        <f t="array" ref="T1168">LEFT(S1168,SUM(--ISNUMBER(--MID(S1168,COLUMN($1:$20),1))))</f>
        <v>1</v>
      </c>
      <c r="U1168" t="str" cm="1">
        <f t="array" ref="U1168">RIGHT(S1168,LEN(S1168)-SUM(--ISNUMBER(--MID(S1168,COLUMN($1:$20),1))))</f>
        <v/>
      </c>
    </row>
    <row r="1169" spans="1:21" x14ac:dyDescent="0.25">
      <c r="A1169" t="s">
        <v>3</v>
      </c>
      <c r="B1169" s="4" t="s">
        <v>4170</v>
      </c>
      <c r="C1169" s="4" t="s">
        <v>4171</v>
      </c>
      <c r="D1169" s="1">
        <v>1748.441345</v>
      </c>
      <c r="E1169">
        <v>2</v>
      </c>
      <c r="F1169">
        <v>1</v>
      </c>
      <c r="G1169">
        <v>2</v>
      </c>
      <c r="H1169">
        <v>1</v>
      </c>
      <c r="I1169">
        <v>2121</v>
      </c>
      <c r="J1169">
        <v>5</v>
      </c>
      <c r="K1169">
        <v>1</v>
      </c>
      <c r="L1169">
        <v>1</v>
      </c>
      <c r="M1169">
        <v>1</v>
      </c>
      <c r="N1169">
        <v>1</v>
      </c>
      <c r="O1169">
        <v>1</v>
      </c>
      <c r="R1169" s="4" t="s">
        <v>9793</v>
      </c>
      <c r="S1169" t="str">
        <f t="shared" si="18"/>
        <v>1</v>
      </c>
      <c r="T1169" t="str" cm="1">
        <f t="array" ref="T1169">LEFT(S1169,SUM(--ISNUMBER(--MID(S1169,COLUMN($1:$20),1))))</f>
        <v>1</v>
      </c>
      <c r="U1169" t="str" cm="1">
        <f t="array" ref="U1169">RIGHT(S1169,LEN(S1169)-SUM(--ISNUMBER(--MID(S1169,COLUMN($1:$20),1))))</f>
        <v/>
      </c>
    </row>
    <row r="1170" spans="1:21" x14ac:dyDescent="0.25">
      <c r="A1170" t="s">
        <v>3</v>
      </c>
      <c r="B1170" s="4" t="s">
        <v>1914</v>
      </c>
      <c r="C1170" s="4" t="s">
        <v>1916</v>
      </c>
      <c r="D1170" s="1">
        <v>572.560519</v>
      </c>
      <c r="E1170">
        <v>2</v>
      </c>
      <c r="F1170">
        <v>1</v>
      </c>
      <c r="G1170">
        <v>2</v>
      </c>
      <c r="H1170">
        <v>1</v>
      </c>
      <c r="I1170">
        <v>2121</v>
      </c>
      <c r="J1170">
        <v>5</v>
      </c>
      <c r="K1170">
        <v>1</v>
      </c>
      <c r="L1170">
        <v>1</v>
      </c>
      <c r="M1170">
        <v>1</v>
      </c>
      <c r="N1170">
        <v>1</v>
      </c>
      <c r="O1170">
        <v>1</v>
      </c>
      <c r="R1170" s="4" t="s">
        <v>9768</v>
      </c>
      <c r="S1170" t="str">
        <f t="shared" si="18"/>
        <v>1</v>
      </c>
      <c r="T1170" t="str" cm="1">
        <f t="array" ref="T1170">LEFT(S1170,SUM(--ISNUMBER(--MID(S1170,COLUMN($1:$20),1))))</f>
        <v>1</v>
      </c>
      <c r="U1170" t="str" cm="1">
        <f t="array" ref="U1170">RIGHT(S1170,LEN(S1170)-SUM(--ISNUMBER(--MID(S1170,COLUMN($1:$20),1))))</f>
        <v/>
      </c>
    </row>
    <row r="1171" spans="1:21" x14ac:dyDescent="0.25">
      <c r="A1171" t="s">
        <v>3</v>
      </c>
      <c r="B1171" s="4" t="s">
        <v>1914</v>
      </c>
      <c r="C1171" s="4" t="s">
        <v>1915</v>
      </c>
      <c r="D1171" s="1">
        <v>837.19440699999996</v>
      </c>
      <c r="E1171">
        <v>2</v>
      </c>
      <c r="F1171">
        <v>1</v>
      </c>
      <c r="G1171">
        <v>1</v>
      </c>
      <c r="H1171">
        <v>1</v>
      </c>
      <c r="I1171">
        <v>2111</v>
      </c>
      <c r="J1171">
        <v>5</v>
      </c>
      <c r="K1171">
        <v>1</v>
      </c>
      <c r="L1171">
        <v>1</v>
      </c>
      <c r="M1171">
        <v>1</v>
      </c>
      <c r="N1171">
        <v>1</v>
      </c>
      <c r="O1171">
        <v>1</v>
      </c>
      <c r="R1171" s="4" t="s">
        <v>9768</v>
      </c>
      <c r="S1171" t="str">
        <f t="shared" si="18"/>
        <v>2</v>
      </c>
      <c r="T1171" t="str" cm="1">
        <f t="array" ref="T1171">LEFT(S1171,SUM(--ISNUMBER(--MID(S1171,COLUMN($1:$20),1))))</f>
        <v>2</v>
      </c>
      <c r="U1171" t="str" cm="1">
        <f t="array" ref="U1171">RIGHT(S1171,LEN(S1171)-SUM(--ISNUMBER(--MID(S1171,COLUMN($1:$20),1))))</f>
        <v/>
      </c>
    </row>
    <row r="1172" spans="1:21" x14ac:dyDescent="0.25">
      <c r="A1172" t="s">
        <v>3</v>
      </c>
      <c r="B1172" s="4" t="s">
        <v>3428</v>
      </c>
      <c r="C1172" s="4" t="s">
        <v>3429</v>
      </c>
      <c r="D1172" s="1">
        <v>1398.1124279999999</v>
      </c>
      <c r="E1172">
        <v>2</v>
      </c>
      <c r="F1172">
        <v>1</v>
      </c>
      <c r="G1172">
        <v>4</v>
      </c>
      <c r="H1172">
        <v>1</v>
      </c>
      <c r="I1172">
        <v>2141</v>
      </c>
      <c r="J1172">
        <v>4</v>
      </c>
      <c r="K1172">
        <v>1</v>
      </c>
      <c r="L1172">
        <v>3</v>
      </c>
      <c r="M1172">
        <v>3</v>
      </c>
      <c r="N1172">
        <v>4</v>
      </c>
      <c r="O1172">
        <v>4</v>
      </c>
      <c r="R1172" s="4" t="s">
        <v>9771</v>
      </c>
      <c r="S1172" t="str">
        <f t="shared" si="18"/>
        <v>1</v>
      </c>
      <c r="T1172" t="str" cm="1">
        <f t="array" ref="T1172">LEFT(S1172,SUM(--ISNUMBER(--MID(S1172,COLUMN($1:$20),1))))</f>
        <v>1</v>
      </c>
      <c r="U1172" t="str" cm="1">
        <f t="array" ref="U1172">RIGHT(S1172,LEN(S1172)-SUM(--ISNUMBER(--MID(S1172,COLUMN($1:$20),1))))</f>
        <v/>
      </c>
    </row>
    <row r="1173" spans="1:21" x14ac:dyDescent="0.25">
      <c r="A1173" t="s">
        <v>3</v>
      </c>
      <c r="B1173" s="4" t="s">
        <v>3428</v>
      </c>
      <c r="C1173" s="4" t="s">
        <v>4194</v>
      </c>
      <c r="D1173" s="1">
        <v>348.47824500000002</v>
      </c>
      <c r="E1173">
        <v>2</v>
      </c>
      <c r="F1173">
        <v>1</v>
      </c>
      <c r="G1173">
        <v>2</v>
      </c>
      <c r="H1173">
        <v>1</v>
      </c>
      <c r="I1173">
        <v>2121</v>
      </c>
      <c r="J1173">
        <v>5</v>
      </c>
      <c r="K1173">
        <v>1</v>
      </c>
      <c r="L1173">
        <v>1</v>
      </c>
      <c r="M1173">
        <v>2</v>
      </c>
      <c r="N1173">
        <v>2</v>
      </c>
      <c r="O1173">
        <v>2</v>
      </c>
      <c r="R1173" s="4" t="s">
        <v>9771</v>
      </c>
      <c r="S1173" t="str">
        <f t="shared" si="18"/>
        <v>2a</v>
      </c>
      <c r="T1173" t="str" cm="1">
        <f t="array" ref="T1173">LEFT(S1173,SUM(--ISNUMBER(--MID(S1173,COLUMN($1:$20),1))))</f>
        <v>2</v>
      </c>
      <c r="U1173" t="str" cm="1">
        <f t="array" ref="U1173">RIGHT(S1173,LEN(S1173)-SUM(--ISNUMBER(--MID(S1173,COLUMN($1:$20),1))))</f>
        <v>a</v>
      </c>
    </row>
    <row r="1174" spans="1:21" x14ac:dyDescent="0.25">
      <c r="A1174" t="s">
        <v>3</v>
      </c>
      <c r="B1174" s="4" t="s">
        <v>3428</v>
      </c>
      <c r="C1174" s="4" t="s">
        <v>4193</v>
      </c>
      <c r="D1174" s="1">
        <v>2387.681302</v>
      </c>
      <c r="E1174">
        <v>2</v>
      </c>
      <c r="F1174">
        <v>1</v>
      </c>
      <c r="G1174">
        <v>2</v>
      </c>
      <c r="H1174">
        <v>1</v>
      </c>
      <c r="I1174">
        <v>2121</v>
      </c>
      <c r="J1174">
        <v>5</v>
      </c>
      <c r="K1174">
        <v>1</v>
      </c>
      <c r="L1174">
        <v>1</v>
      </c>
      <c r="M1174">
        <v>2</v>
      </c>
      <c r="N1174">
        <v>2</v>
      </c>
      <c r="O1174">
        <v>2</v>
      </c>
      <c r="R1174" s="4" t="s">
        <v>9771</v>
      </c>
      <c r="S1174" t="str">
        <f t="shared" si="18"/>
        <v>2b</v>
      </c>
      <c r="T1174" t="str" cm="1">
        <f t="array" ref="T1174">LEFT(S1174,SUM(--ISNUMBER(--MID(S1174,COLUMN($1:$20),1))))</f>
        <v>2</v>
      </c>
      <c r="U1174" t="str" cm="1">
        <f t="array" ref="U1174">RIGHT(S1174,LEN(S1174)-SUM(--ISNUMBER(--MID(S1174,COLUMN($1:$20),1))))</f>
        <v>b</v>
      </c>
    </row>
    <row r="1175" spans="1:21" x14ac:dyDescent="0.25">
      <c r="A1175" t="s">
        <v>3</v>
      </c>
      <c r="B1175" s="4" t="s">
        <v>403</v>
      </c>
      <c r="C1175" s="4" t="s">
        <v>1197</v>
      </c>
      <c r="D1175" s="1">
        <v>125.081616</v>
      </c>
      <c r="E1175">
        <v>2</v>
      </c>
      <c r="F1175">
        <v>1</v>
      </c>
      <c r="G1175">
        <v>2</v>
      </c>
      <c r="H1175">
        <v>1</v>
      </c>
      <c r="I1175">
        <v>2121</v>
      </c>
      <c r="J1175">
        <v>5</v>
      </c>
      <c r="K1175">
        <v>3</v>
      </c>
      <c r="L1175">
        <v>1</v>
      </c>
      <c r="M1175">
        <v>1</v>
      </c>
      <c r="N1175">
        <v>3</v>
      </c>
      <c r="O1175">
        <v>3</v>
      </c>
      <c r="R1175" s="4" t="s">
        <v>9854</v>
      </c>
      <c r="S1175" t="str">
        <f t="shared" si="18"/>
        <v>1a</v>
      </c>
      <c r="T1175" t="str" cm="1">
        <f t="array" ref="T1175">LEFT(S1175,SUM(--ISNUMBER(--MID(S1175,COLUMN($1:$20),1))))</f>
        <v>1</v>
      </c>
      <c r="U1175" t="str" cm="1">
        <f t="array" ref="U1175">RIGHT(S1175,LEN(S1175)-SUM(--ISNUMBER(--MID(S1175,COLUMN($1:$20),1))))</f>
        <v>a</v>
      </c>
    </row>
    <row r="1176" spans="1:21" x14ac:dyDescent="0.25">
      <c r="A1176" t="s">
        <v>3</v>
      </c>
      <c r="B1176" s="4" t="s">
        <v>403</v>
      </c>
      <c r="C1176" s="4" t="s">
        <v>404</v>
      </c>
      <c r="D1176" s="1">
        <v>1387.540293</v>
      </c>
      <c r="E1176">
        <v>2</v>
      </c>
      <c r="F1176">
        <v>1</v>
      </c>
      <c r="G1176">
        <v>2</v>
      </c>
      <c r="H1176">
        <v>1</v>
      </c>
      <c r="I1176">
        <v>2121</v>
      </c>
      <c r="J1176">
        <v>5</v>
      </c>
      <c r="K1176">
        <v>1</v>
      </c>
      <c r="L1176">
        <v>1</v>
      </c>
      <c r="M1176">
        <v>1</v>
      </c>
      <c r="N1176">
        <v>1</v>
      </c>
      <c r="O1176">
        <v>1</v>
      </c>
      <c r="R1176" s="4" t="s">
        <v>9854</v>
      </c>
      <c r="S1176" t="str">
        <f t="shared" si="18"/>
        <v>1b</v>
      </c>
      <c r="T1176" t="str" cm="1">
        <f t="array" ref="T1176">LEFT(S1176,SUM(--ISNUMBER(--MID(S1176,COLUMN($1:$20),1))))</f>
        <v>1</v>
      </c>
      <c r="U1176" t="str" cm="1">
        <f t="array" ref="U1176">RIGHT(S1176,LEN(S1176)-SUM(--ISNUMBER(--MID(S1176,COLUMN($1:$20),1))))</f>
        <v>b</v>
      </c>
    </row>
    <row r="1177" spans="1:21" x14ac:dyDescent="0.25">
      <c r="A1177" t="s">
        <v>3</v>
      </c>
      <c r="B1177" s="4" t="s">
        <v>409</v>
      </c>
      <c r="C1177" s="4" t="s">
        <v>2239</v>
      </c>
      <c r="D1177" s="1">
        <v>761.06679899999995</v>
      </c>
      <c r="E1177">
        <v>2</v>
      </c>
      <c r="F1177">
        <v>1</v>
      </c>
      <c r="G1177">
        <v>2</v>
      </c>
      <c r="H1177">
        <v>1</v>
      </c>
      <c r="I1177">
        <v>2121</v>
      </c>
      <c r="J1177">
        <v>5</v>
      </c>
      <c r="K1177">
        <v>1</v>
      </c>
      <c r="L1177">
        <v>1</v>
      </c>
      <c r="M1177">
        <v>2</v>
      </c>
      <c r="N1177">
        <v>2</v>
      </c>
      <c r="O1177">
        <v>2</v>
      </c>
      <c r="R1177" s="4" t="s">
        <v>9883</v>
      </c>
      <c r="S1177" t="str">
        <f t="shared" si="18"/>
        <v>1</v>
      </c>
      <c r="T1177" t="str" cm="1">
        <f t="array" ref="T1177">LEFT(S1177,SUM(--ISNUMBER(--MID(S1177,COLUMN($1:$20),1))))</f>
        <v>1</v>
      </c>
      <c r="U1177" t="str" cm="1">
        <f t="array" ref="U1177">RIGHT(S1177,LEN(S1177)-SUM(--ISNUMBER(--MID(S1177,COLUMN($1:$20),1))))</f>
        <v/>
      </c>
    </row>
    <row r="1178" spans="1:21" x14ac:dyDescent="0.25">
      <c r="A1178" t="s">
        <v>3</v>
      </c>
      <c r="B1178" s="4" t="s">
        <v>409</v>
      </c>
      <c r="C1178" s="4" t="s">
        <v>1926</v>
      </c>
      <c r="D1178" s="1">
        <v>1417.2143840000001</v>
      </c>
      <c r="E1178">
        <v>2</v>
      </c>
      <c r="F1178">
        <v>1</v>
      </c>
      <c r="G1178">
        <v>3</v>
      </c>
      <c r="H1178">
        <v>1</v>
      </c>
      <c r="I1178">
        <v>2131</v>
      </c>
      <c r="J1178">
        <v>2</v>
      </c>
      <c r="K1178">
        <v>1</v>
      </c>
      <c r="L1178">
        <v>1</v>
      </c>
      <c r="M1178">
        <v>2</v>
      </c>
      <c r="N1178">
        <v>2</v>
      </c>
      <c r="O1178">
        <v>2</v>
      </c>
      <c r="R1178" s="4" t="s">
        <v>9883</v>
      </c>
      <c r="S1178" t="str">
        <f t="shared" si="18"/>
        <v>2</v>
      </c>
      <c r="T1178" t="str" cm="1">
        <f t="array" ref="T1178">LEFT(S1178,SUM(--ISNUMBER(--MID(S1178,COLUMN($1:$20),1))))</f>
        <v>2</v>
      </c>
      <c r="U1178" t="str" cm="1">
        <f t="array" ref="U1178">RIGHT(S1178,LEN(S1178)-SUM(--ISNUMBER(--MID(S1178,COLUMN($1:$20),1))))</f>
        <v/>
      </c>
    </row>
    <row r="1179" spans="1:21" x14ac:dyDescent="0.25">
      <c r="A1179" t="s">
        <v>3</v>
      </c>
      <c r="B1179" s="4" t="s">
        <v>409</v>
      </c>
      <c r="C1179" s="4" t="s">
        <v>3432</v>
      </c>
      <c r="D1179" s="1">
        <v>542.48997199999997</v>
      </c>
      <c r="E1179">
        <v>2</v>
      </c>
      <c r="F1179">
        <v>1</v>
      </c>
      <c r="G1179">
        <v>2</v>
      </c>
      <c r="H1179">
        <v>1</v>
      </c>
      <c r="I1179">
        <v>2121</v>
      </c>
      <c r="J1179">
        <v>5</v>
      </c>
      <c r="K1179">
        <v>1</v>
      </c>
      <c r="L1179">
        <v>1</v>
      </c>
      <c r="M1179">
        <v>1</v>
      </c>
      <c r="N1179">
        <v>1</v>
      </c>
      <c r="O1179">
        <v>1</v>
      </c>
      <c r="R1179" s="4" t="s">
        <v>9883</v>
      </c>
      <c r="S1179" t="str">
        <f t="shared" si="18"/>
        <v>3</v>
      </c>
      <c r="T1179" t="str" cm="1">
        <f t="array" ref="T1179">LEFT(S1179,SUM(--ISNUMBER(--MID(S1179,COLUMN($1:$20),1))))</f>
        <v>3</v>
      </c>
      <c r="U1179" t="str" cm="1">
        <f t="array" ref="U1179">RIGHT(S1179,LEN(S1179)-SUM(--ISNUMBER(--MID(S1179,COLUMN($1:$20),1))))</f>
        <v/>
      </c>
    </row>
    <row r="1180" spans="1:21" x14ac:dyDescent="0.25">
      <c r="A1180" t="s">
        <v>3</v>
      </c>
      <c r="B1180" s="4" t="s">
        <v>409</v>
      </c>
      <c r="C1180" s="4" t="s">
        <v>410</v>
      </c>
      <c r="D1180" s="1">
        <v>1206.1384290000001</v>
      </c>
      <c r="E1180">
        <v>2</v>
      </c>
      <c r="F1180">
        <v>1</v>
      </c>
      <c r="G1180">
        <v>1</v>
      </c>
      <c r="H1180">
        <v>1</v>
      </c>
      <c r="I1180">
        <v>2111</v>
      </c>
      <c r="J1180">
        <v>5</v>
      </c>
      <c r="K1180">
        <v>1</v>
      </c>
      <c r="L1180">
        <v>1</v>
      </c>
      <c r="M1180">
        <v>1</v>
      </c>
      <c r="N1180">
        <v>1</v>
      </c>
      <c r="O1180">
        <v>1</v>
      </c>
      <c r="R1180" s="4" t="s">
        <v>9883</v>
      </c>
      <c r="S1180" t="str">
        <f t="shared" si="18"/>
        <v>4</v>
      </c>
      <c r="T1180" t="str" cm="1">
        <f t="array" ref="T1180">LEFT(S1180,SUM(--ISNUMBER(--MID(S1180,COLUMN($1:$20),1))))</f>
        <v>4</v>
      </c>
      <c r="U1180" t="str" cm="1">
        <f t="array" ref="U1180">RIGHT(S1180,LEN(S1180)-SUM(--ISNUMBER(--MID(S1180,COLUMN($1:$20),1))))</f>
        <v/>
      </c>
    </row>
    <row r="1181" spans="1:21" x14ac:dyDescent="0.25">
      <c r="A1181" t="s">
        <v>3</v>
      </c>
      <c r="B1181" s="4" t="s">
        <v>1931</v>
      </c>
      <c r="C1181" s="4" t="s">
        <v>1932</v>
      </c>
      <c r="D1181" s="1">
        <v>704.11959200000001</v>
      </c>
      <c r="E1181">
        <v>2</v>
      </c>
      <c r="F1181">
        <v>1</v>
      </c>
      <c r="G1181">
        <v>2</v>
      </c>
      <c r="H1181">
        <v>1</v>
      </c>
      <c r="I1181">
        <v>2121</v>
      </c>
      <c r="J1181">
        <v>5</v>
      </c>
      <c r="K1181">
        <v>1</v>
      </c>
      <c r="L1181">
        <v>1</v>
      </c>
      <c r="M1181">
        <v>1</v>
      </c>
      <c r="N1181">
        <v>1</v>
      </c>
      <c r="O1181">
        <v>1</v>
      </c>
      <c r="R1181" s="4" t="s">
        <v>11349</v>
      </c>
      <c r="S1181" t="str">
        <f t="shared" si="18"/>
        <v>1</v>
      </c>
      <c r="T1181" t="str" cm="1">
        <f t="array" ref="T1181">LEFT(S1181,SUM(--ISNUMBER(--MID(S1181,COLUMN($1:$20),1))))</f>
        <v>1</v>
      </c>
      <c r="U1181" t="str" cm="1">
        <f t="array" ref="U1181">RIGHT(S1181,LEN(S1181)-SUM(--ISNUMBER(--MID(S1181,COLUMN($1:$20),1))))</f>
        <v/>
      </c>
    </row>
    <row r="1182" spans="1:21" x14ac:dyDescent="0.25">
      <c r="A1182" t="s">
        <v>3</v>
      </c>
      <c r="B1182" s="4" t="s">
        <v>1931</v>
      </c>
      <c r="C1182" s="4" t="s">
        <v>3440</v>
      </c>
      <c r="D1182" s="1">
        <v>2130.5538660000002</v>
      </c>
      <c r="E1182">
        <v>2</v>
      </c>
      <c r="F1182">
        <v>1</v>
      </c>
      <c r="G1182">
        <v>1</v>
      </c>
      <c r="H1182">
        <v>1</v>
      </c>
      <c r="I1182">
        <v>2111</v>
      </c>
      <c r="J1182">
        <v>5</v>
      </c>
      <c r="K1182">
        <v>1</v>
      </c>
      <c r="L1182">
        <v>1</v>
      </c>
      <c r="M1182">
        <v>1</v>
      </c>
      <c r="N1182">
        <v>1</v>
      </c>
      <c r="O1182">
        <v>1</v>
      </c>
      <c r="R1182" s="4" t="s">
        <v>11349</v>
      </c>
      <c r="S1182" t="str">
        <f t="shared" si="18"/>
        <v>2</v>
      </c>
      <c r="T1182" t="str" cm="1">
        <f t="array" ref="T1182">LEFT(S1182,SUM(--ISNUMBER(--MID(S1182,COLUMN($1:$20),1))))</f>
        <v>2</v>
      </c>
      <c r="U1182" t="str" cm="1">
        <f t="array" ref="U1182">RIGHT(S1182,LEN(S1182)-SUM(--ISNUMBER(--MID(S1182,COLUMN($1:$20),1))))</f>
        <v/>
      </c>
    </row>
    <row r="1183" spans="1:21" x14ac:dyDescent="0.25">
      <c r="A1183" t="s">
        <v>3</v>
      </c>
      <c r="B1183" s="4" t="s">
        <v>1201</v>
      </c>
      <c r="C1183" s="4" t="s">
        <v>1202</v>
      </c>
      <c r="D1183" s="1">
        <v>1188.4520809999999</v>
      </c>
      <c r="E1183">
        <v>2</v>
      </c>
      <c r="F1183">
        <v>1</v>
      </c>
      <c r="G1183">
        <v>2</v>
      </c>
      <c r="H1183">
        <v>1</v>
      </c>
      <c r="I1183">
        <v>2121</v>
      </c>
      <c r="J1183">
        <v>5</v>
      </c>
      <c r="K1183">
        <v>1</v>
      </c>
      <c r="L1183">
        <v>1</v>
      </c>
      <c r="M1183">
        <v>1</v>
      </c>
      <c r="N1183">
        <v>1</v>
      </c>
      <c r="O1183">
        <v>1</v>
      </c>
      <c r="R1183" s="4" t="s">
        <v>9826</v>
      </c>
      <c r="S1183" t="str">
        <f t="shared" si="18"/>
        <v>1</v>
      </c>
      <c r="T1183" t="str" cm="1">
        <f t="array" ref="T1183">LEFT(S1183,SUM(--ISNUMBER(--MID(S1183,COLUMN($1:$20),1))))</f>
        <v>1</v>
      </c>
      <c r="U1183" t="str" cm="1">
        <f t="array" ref="U1183">RIGHT(S1183,LEN(S1183)-SUM(--ISNUMBER(--MID(S1183,COLUMN($1:$20),1))))</f>
        <v/>
      </c>
    </row>
    <row r="1184" spans="1:21" x14ac:dyDescent="0.25">
      <c r="A1184" t="s">
        <v>3</v>
      </c>
      <c r="B1184" s="4" t="s">
        <v>1201</v>
      </c>
      <c r="C1184" s="4" t="s">
        <v>1203</v>
      </c>
      <c r="D1184" s="1">
        <v>865.324341</v>
      </c>
      <c r="E1184">
        <v>2</v>
      </c>
      <c r="F1184">
        <v>1</v>
      </c>
      <c r="G1184">
        <v>2</v>
      </c>
      <c r="H1184">
        <v>2</v>
      </c>
      <c r="I1184">
        <v>2122</v>
      </c>
      <c r="J1184">
        <v>4</v>
      </c>
      <c r="K1184">
        <v>1</v>
      </c>
      <c r="L1184">
        <v>1</v>
      </c>
      <c r="M1184">
        <v>1</v>
      </c>
      <c r="N1184">
        <v>1</v>
      </c>
      <c r="O1184">
        <v>1</v>
      </c>
      <c r="R1184" s="4" t="s">
        <v>9826</v>
      </c>
      <c r="S1184" t="str">
        <f t="shared" si="18"/>
        <v>2</v>
      </c>
      <c r="T1184" t="str" cm="1">
        <f t="array" ref="T1184">LEFT(S1184,SUM(--ISNUMBER(--MID(S1184,COLUMN($1:$20),1))))</f>
        <v>2</v>
      </c>
      <c r="U1184" t="str" cm="1">
        <f t="array" ref="U1184">RIGHT(S1184,LEN(S1184)-SUM(--ISNUMBER(--MID(S1184,COLUMN($1:$20),1))))</f>
        <v/>
      </c>
    </row>
    <row r="1185" spans="1:21" x14ac:dyDescent="0.25">
      <c r="A1185" t="s">
        <v>3</v>
      </c>
      <c r="B1185" s="4" t="s">
        <v>1201</v>
      </c>
      <c r="C1185" s="4" t="s">
        <v>1204</v>
      </c>
      <c r="D1185" s="1">
        <v>684.92237699999998</v>
      </c>
      <c r="E1185">
        <v>2</v>
      </c>
      <c r="F1185">
        <v>1</v>
      </c>
      <c r="G1185">
        <v>3</v>
      </c>
      <c r="H1185">
        <v>1</v>
      </c>
      <c r="I1185">
        <v>2131</v>
      </c>
      <c r="J1185">
        <v>2</v>
      </c>
      <c r="K1185">
        <v>1</v>
      </c>
      <c r="L1185">
        <v>1</v>
      </c>
      <c r="M1185">
        <v>1</v>
      </c>
      <c r="N1185">
        <v>1</v>
      </c>
      <c r="O1185">
        <v>1</v>
      </c>
      <c r="R1185" s="4" t="s">
        <v>9826</v>
      </c>
      <c r="S1185" t="str">
        <f t="shared" si="18"/>
        <v>3</v>
      </c>
      <c r="T1185" t="str" cm="1">
        <f t="array" ref="T1185">LEFT(S1185,SUM(--ISNUMBER(--MID(S1185,COLUMN($1:$20),1))))</f>
        <v>3</v>
      </c>
      <c r="U1185" t="str" cm="1">
        <f t="array" ref="U1185">RIGHT(S1185,LEN(S1185)-SUM(--ISNUMBER(--MID(S1185,COLUMN($1:$20),1))))</f>
        <v/>
      </c>
    </row>
    <row r="1186" spans="1:21" x14ac:dyDescent="0.25">
      <c r="A1186" t="s">
        <v>3</v>
      </c>
      <c r="B1186" s="4" t="s">
        <v>1206</v>
      </c>
      <c r="C1186" s="4" t="s">
        <v>3442</v>
      </c>
      <c r="D1186" s="1">
        <v>849.77555600000005</v>
      </c>
      <c r="E1186">
        <v>2</v>
      </c>
      <c r="F1186">
        <v>1</v>
      </c>
      <c r="G1186">
        <v>3</v>
      </c>
      <c r="H1186">
        <v>1</v>
      </c>
      <c r="I1186">
        <v>2131</v>
      </c>
      <c r="J1186">
        <v>2</v>
      </c>
      <c r="K1186">
        <v>3</v>
      </c>
      <c r="L1186">
        <v>1</v>
      </c>
      <c r="M1186">
        <v>2</v>
      </c>
      <c r="N1186">
        <v>4</v>
      </c>
      <c r="O1186">
        <v>3</v>
      </c>
      <c r="R1186" s="4" t="s">
        <v>9800</v>
      </c>
      <c r="S1186" t="str">
        <f t="shared" si="18"/>
        <v>1a</v>
      </c>
      <c r="T1186" t="str" cm="1">
        <f t="array" ref="T1186">LEFT(S1186,SUM(--ISNUMBER(--MID(S1186,COLUMN($1:$20),1))))</f>
        <v>1</v>
      </c>
      <c r="U1186" t="str" cm="1">
        <f t="array" ref="U1186">RIGHT(S1186,LEN(S1186)-SUM(--ISNUMBER(--MID(S1186,COLUMN($1:$20),1))))</f>
        <v>a</v>
      </c>
    </row>
    <row r="1187" spans="1:21" x14ac:dyDescent="0.25">
      <c r="A1187" t="s">
        <v>3</v>
      </c>
      <c r="B1187" s="4" t="s">
        <v>1206</v>
      </c>
      <c r="C1187" s="4" t="s">
        <v>1208</v>
      </c>
      <c r="D1187" s="1">
        <v>436.35173800000001</v>
      </c>
      <c r="E1187">
        <v>2</v>
      </c>
      <c r="F1187">
        <v>1</v>
      </c>
      <c r="G1187">
        <v>3</v>
      </c>
      <c r="H1187">
        <v>1</v>
      </c>
      <c r="I1187">
        <v>2131</v>
      </c>
      <c r="J1187">
        <v>2</v>
      </c>
      <c r="K1187">
        <v>3</v>
      </c>
      <c r="L1187">
        <v>1</v>
      </c>
      <c r="M1187">
        <v>2</v>
      </c>
      <c r="N1187">
        <v>4</v>
      </c>
      <c r="O1187">
        <v>3</v>
      </c>
      <c r="R1187" s="4" t="s">
        <v>9800</v>
      </c>
      <c r="S1187" t="str">
        <f t="shared" si="18"/>
        <v>1b</v>
      </c>
      <c r="T1187" t="str" cm="1">
        <f t="array" ref="T1187">LEFT(S1187,SUM(--ISNUMBER(--MID(S1187,COLUMN($1:$20),1))))</f>
        <v>1</v>
      </c>
      <c r="U1187" t="str" cm="1">
        <f t="array" ref="U1187">RIGHT(S1187,LEN(S1187)-SUM(--ISNUMBER(--MID(S1187,COLUMN($1:$20),1))))</f>
        <v>b</v>
      </c>
    </row>
    <row r="1188" spans="1:21" x14ac:dyDescent="0.25">
      <c r="A1188" t="s">
        <v>3</v>
      </c>
      <c r="B1188" s="4" t="s">
        <v>1206</v>
      </c>
      <c r="C1188" s="4" t="s">
        <v>1207</v>
      </c>
      <c r="D1188" s="1">
        <v>372.85815700000001</v>
      </c>
      <c r="E1188">
        <v>2</v>
      </c>
      <c r="F1188">
        <v>1</v>
      </c>
      <c r="G1188">
        <v>1</v>
      </c>
      <c r="H1188">
        <v>1</v>
      </c>
      <c r="I1188">
        <v>2111</v>
      </c>
      <c r="J1188">
        <v>5</v>
      </c>
      <c r="K1188">
        <v>3</v>
      </c>
      <c r="L1188">
        <v>1</v>
      </c>
      <c r="M1188">
        <v>1</v>
      </c>
      <c r="N1188">
        <v>3</v>
      </c>
      <c r="O1188">
        <v>3</v>
      </c>
      <c r="R1188" s="4" t="s">
        <v>9800</v>
      </c>
      <c r="S1188" t="str">
        <f t="shared" si="18"/>
        <v>2a</v>
      </c>
      <c r="T1188" t="str" cm="1">
        <f t="array" ref="T1188">LEFT(S1188,SUM(--ISNUMBER(--MID(S1188,COLUMN($1:$20),1))))</f>
        <v>2</v>
      </c>
      <c r="U1188" t="str" cm="1">
        <f t="array" ref="U1188">RIGHT(S1188,LEN(S1188)-SUM(--ISNUMBER(--MID(S1188,COLUMN($1:$20),1))))</f>
        <v>a</v>
      </c>
    </row>
    <row r="1189" spans="1:21" x14ac:dyDescent="0.25">
      <c r="A1189" t="s">
        <v>3</v>
      </c>
      <c r="B1189" s="4" t="s">
        <v>1206</v>
      </c>
      <c r="C1189" s="4" t="s">
        <v>5031</v>
      </c>
      <c r="D1189" s="1">
        <v>767.23764500000004</v>
      </c>
      <c r="E1189">
        <v>2</v>
      </c>
      <c r="F1189">
        <v>1</v>
      </c>
      <c r="G1189">
        <v>1</v>
      </c>
      <c r="H1189">
        <v>1</v>
      </c>
      <c r="I1189">
        <v>2111</v>
      </c>
      <c r="J1189">
        <v>5</v>
      </c>
      <c r="K1189">
        <v>1</v>
      </c>
      <c r="L1189">
        <v>1</v>
      </c>
      <c r="M1189">
        <v>1</v>
      </c>
      <c r="N1189">
        <v>1</v>
      </c>
      <c r="O1189">
        <v>1</v>
      </c>
      <c r="R1189" s="4" t="s">
        <v>9800</v>
      </c>
      <c r="S1189" t="str">
        <f t="shared" si="18"/>
        <v>2b</v>
      </c>
      <c r="T1189" t="str" cm="1">
        <f t="array" ref="T1189">LEFT(S1189,SUM(--ISNUMBER(--MID(S1189,COLUMN($1:$20),1))))</f>
        <v>2</v>
      </c>
      <c r="U1189" t="str" cm="1">
        <f t="array" ref="U1189">RIGHT(S1189,LEN(S1189)-SUM(--ISNUMBER(--MID(S1189,COLUMN($1:$20),1))))</f>
        <v>b</v>
      </c>
    </row>
    <row r="1190" spans="1:21" x14ac:dyDescent="0.25">
      <c r="A1190" t="s">
        <v>3</v>
      </c>
      <c r="B1190" s="4" t="s">
        <v>2725</v>
      </c>
      <c r="C1190" s="4" t="s">
        <v>3443</v>
      </c>
      <c r="D1190" s="1">
        <v>1344.9676930000001</v>
      </c>
      <c r="E1190">
        <v>2</v>
      </c>
      <c r="F1190">
        <v>1</v>
      </c>
      <c r="G1190">
        <v>2</v>
      </c>
      <c r="H1190">
        <v>1</v>
      </c>
      <c r="I1190">
        <v>2121</v>
      </c>
      <c r="J1190">
        <v>5</v>
      </c>
      <c r="K1190">
        <v>1</v>
      </c>
      <c r="L1190">
        <v>1</v>
      </c>
      <c r="M1190">
        <v>1</v>
      </c>
      <c r="N1190">
        <v>1</v>
      </c>
      <c r="O1190">
        <v>1</v>
      </c>
      <c r="R1190" s="4" t="s">
        <v>9842</v>
      </c>
      <c r="S1190" t="str">
        <f t="shared" si="18"/>
        <v>1</v>
      </c>
      <c r="T1190" t="str" cm="1">
        <f t="array" ref="T1190">LEFT(S1190,SUM(--ISNUMBER(--MID(S1190,COLUMN($1:$20),1))))</f>
        <v>1</v>
      </c>
      <c r="U1190" t="str" cm="1">
        <f t="array" ref="U1190">RIGHT(S1190,LEN(S1190)-SUM(--ISNUMBER(--MID(S1190,COLUMN($1:$20),1))))</f>
        <v/>
      </c>
    </row>
    <row r="1191" spans="1:21" x14ac:dyDescent="0.25">
      <c r="A1191" t="s">
        <v>3</v>
      </c>
      <c r="B1191" s="4" t="s">
        <v>2725</v>
      </c>
      <c r="C1191" s="4" t="s">
        <v>2726</v>
      </c>
      <c r="D1191" s="1">
        <v>520.62071100000003</v>
      </c>
      <c r="E1191">
        <v>2</v>
      </c>
      <c r="F1191">
        <v>1</v>
      </c>
      <c r="G1191">
        <v>1</v>
      </c>
      <c r="H1191">
        <v>1</v>
      </c>
      <c r="I1191">
        <v>2111</v>
      </c>
      <c r="J1191">
        <v>5</v>
      </c>
      <c r="K1191">
        <v>1</v>
      </c>
      <c r="L1191">
        <v>1</v>
      </c>
      <c r="M1191">
        <v>1</v>
      </c>
      <c r="N1191">
        <v>1</v>
      </c>
      <c r="O1191">
        <v>1</v>
      </c>
      <c r="R1191" s="4" t="s">
        <v>9842</v>
      </c>
      <c r="S1191" t="str">
        <f t="shared" si="18"/>
        <v>2</v>
      </c>
      <c r="T1191" t="str" cm="1">
        <f t="array" ref="T1191">LEFT(S1191,SUM(--ISNUMBER(--MID(S1191,COLUMN($1:$20),1))))</f>
        <v>2</v>
      </c>
      <c r="U1191" t="str" cm="1">
        <f t="array" ref="U1191">RIGHT(S1191,LEN(S1191)-SUM(--ISNUMBER(--MID(S1191,COLUMN($1:$20),1))))</f>
        <v/>
      </c>
    </row>
    <row r="1192" spans="1:21" x14ac:dyDescent="0.25">
      <c r="A1192" t="s">
        <v>3</v>
      </c>
      <c r="B1192" s="4" t="s">
        <v>426</v>
      </c>
      <c r="C1192" s="4" t="s">
        <v>1949</v>
      </c>
      <c r="D1192" s="1">
        <v>1078.6373550000001</v>
      </c>
      <c r="E1192">
        <v>2</v>
      </c>
      <c r="F1192">
        <v>1</v>
      </c>
      <c r="G1192">
        <v>2</v>
      </c>
      <c r="H1192">
        <v>1</v>
      </c>
      <c r="I1192">
        <v>2121</v>
      </c>
      <c r="J1192">
        <v>5</v>
      </c>
      <c r="K1192">
        <v>1</v>
      </c>
      <c r="L1192">
        <v>1</v>
      </c>
      <c r="M1192">
        <v>1</v>
      </c>
      <c r="N1192">
        <v>1</v>
      </c>
      <c r="O1192">
        <v>1</v>
      </c>
      <c r="R1192" s="4" t="s">
        <v>9830</v>
      </c>
      <c r="S1192" t="str">
        <f t="shared" si="18"/>
        <v>1</v>
      </c>
      <c r="T1192" t="str" cm="1">
        <f t="array" ref="T1192">LEFT(S1192,SUM(--ISNUMBER(--MID(S1192,COLUMN($1:$20),1))))</f>
        <v>1</v>
      </c>
      <c r="U1192" t="str" cm="1">
        <f t="array" ref="U1192">RIGHT(S1192,LEN(S1192)-SUM(--ISNUMBER(--MID(S1192,COLUMN($1:$20),1))))</f>
        <v/>
      </c>
    </row>
    <row r="1193" spans="1:21" x14ac:dyDescent="0.25">
      <c r="A1193" t="s">
        <v>3</v>
      </c>
      <c r="B1193" s="4" t="s">
        <v>426</v>
      </c>
      <c r="C1193" s="4" t="s">
        <v>427</v>
      </c>
      <c r="D1193" s="1">
        <v>1000.211361</v>
      </c>
      <c r="E1193">
        <v>2</v>
      </c>
      <c r="F1193">
        <v>1</v>
      </c>
      <c r="G1193">
        <v>1</v>
      </c>
      <c r="H1193">
        <v>1</v>
      </c>
      <c r="I1193">
        <v>2111</v>
      </c>
      <c r="J1193">
        <v>5</v>
      </c>
      <c r="K1193">
        <v>1</v>
      </c>
      <c r="L1193">
        <v>1</v>
      </c>
      <c r="M1193">
        <v>1</v>
      </c>
      <c r="N1193">
        <v>1</v>
      </c>
      <c r="O1193">
        <v>1</v>
      </c>
      <c r="R1193" s="4" t="s">
        <v>9830</v>
      </c>
      <c r="S1193" t="str">
        <f t="shared" si="18"/>
        <v>2</v>
      </c>
      <c r="T1193" t="str" cm="1">
        <f t="array" ref="T1193">LEFT(S1193,SUM(--ISNUMBER(--MID(S1193,COLUMN($1:$20),1))))</f>
        <v>2</v>
      </c>
      <c r="U1193" t="str" cm="1">
        <f t="array" ref="U1193">RIGHT(S1193,LEN(S1193)-SUM(--ISNUMBER(--MID(S1193,COLUMN($1:$20),1))))</f>
        <v/>
      </c>
    </row>
    <row r="1194" spans="1:21" x14ac:dyDescent="0.25">
      <c r="A1194" t="s">
        <v>3</v>
      </c>
      <c r="B1194" s="4" t="s">
        <v>2734</v>
      </c>
      <c r="C1194" s="4" t="s">
        <v>2735</v>
      </c>
      <c r="D1194" s="1">
        <v>3256.6440729999999</v>
      </c>
      <c r="E1194">
        <v>2</v>
      </c>
      <c r="F1194">
        <v>1</v>
      </c>
      <c r="G1194">
        <v>2</v>
      </c>
      <c r="H1194">
        <v>1</v>
      </c>
      <c r="I1194">
        <v>2121</v>
      </c>
      <c r="J1194">
        <v>5</v>
      </c>
      <c r="K1194">
        <v>1</v>
      </c>
      <c r="L1194">
        <v>1</v>
      </c>
      <c r="M1194">
        <v>1</v>
      </c>
      <c r="N1194">
        <v>1</v>
      </c>
      <c r="O1194">
        <v>1</v>
      </c>
      <c r="R1194" s="4" t="s">
        <v>9878</v>
      </c>
      <c r="S1194" t="str">
        <f t="shared" si="18"/>
        <v>1</v>
      </c>
      <c r="T1194" t="str" cm="1">
        <f t="array" ref="T1194">LEFT(S1194,SUM(--ISNUMBER(--MID(S1194,COLUMN($1:$20),1))))</f>
        <v>1</v>
      </c>
      <c r="U1194" t="str" cm="1">
        <f t="array" ref="U1194">RIGHT(S1194,LEN(S1194)-SUM(--ISNUMBER(--MID(S1194,COLUMN($1:$20),1))))</f>
        <v/>
      </c>
    </row>
    <row r="1195" spans="1:21" x14ac:dyDescent="0.25">
      <c r="A1195" t="s">
        <v>3</v>
      </c>
      <c r="B1195" s="4" t="s">
        <v>2736</v>
      </c>
      <c r="C1195" s="4" t="s">
        <v>2737</v>
      </c>
      <c r="D1195" s="1">
        <v>1309.1788730000001</v>
      </c>
      <c r="E1195">
        <v>2</v>
      </c>
      <c r="F1195">
        <v>1</v>
      </c>
      <c r="G1195">
        <v>2</v>
      </c>
      <c r="H1195">
        <v>1</v>
      </c>
      <c r="I1195">
        <v>2121</v>
      </c>
      <c r="J1195">
        <v>5</v>
      </c>
      <c r="K1195">
        <v>1</v>
      </c>
      <c r="L1195">
        <v>1</v>
      </c>
      <c r="M1195">
        <v>2</v>
      </c>
      <c r="N1195">
        <v>2</v>
      </c>
      <c r="O1195">
        <v>2</v>
      </c>
      <c r="R1195" s="4" t="s">
        <v>9840</v>
      </c>
      <c r="S1195" t="str">
        <f t="shared" si="18"/>
        <v>1</v>
      </c>
      <c r="T1195" t="str" cm="1">
        <f t="array" ref="T1195">LEFT(S1195,SUM(--ISNUMBER(--MID(S1195,COLUMN($1:$20),1))))</f>
        <v>1</v>
      </c>
      <c r="U1195" t="str" cm="1">
        <f t="array" ref="U1195">RIGHT(S1195,LEN(S1195)-SUM(--ISNUMBER(--MID(S1195,COLUMN($1:$20),1))))</f>
        <v/>
      </c>
    </row>
    <row r="1196" spans="1:21" x14ac:dyDescent="0.25">
      <c r="A1196" t="s">
        <v>3</v>
      </c>
      <c r="B1196" s="4" t="s">
        <v>3</v>
      </c>
      <c r="C1196" s="4" t="s">
        <v>1965</v>
      </c>
      <c r="D1196" s="1">
        <v>935.82724299999995</v>
      </c>
      <c r="E1196">
        <v>2</v>
      </c>
      <c r="F1196">
        <v>3</v>
      </c>
      <c r="G1196">
        <v>4</v>
      </c>
      <c r="H1196">
        <v>2</v>
      </c>
      <c r="I1196">
        <v>2342</v>
      </c>
      <c r="J1196">
        <v>4</v>
      </c>
      <c r="K1196">
        <v>3</v>
      </c>
      <c r="L1196">
        <v>3</v>
      </c>
      <c r="M1196">
        <v>3</v>
      </c>
      <c r="N1196">
        <v>5</v>
      </c>
      <c r="O1196">
        <v>5</v>
      </c>
      <c r="R1196" s="4" t="s">
        <v>11345</v>
      </c>
      <c r="S1196" t="str">
        <f t="shared" si="18"/>
        <v>1a</v>
      </c>
      <c r="T1196" t="str" cm="1">
        <f t="array" ref="T1196">LEFT(S1196,SUM(--ISNUMBER(--MID(S1196,COLUMN($1:$20),1))))</f>
        <v>1</v>
      </c>
      <c r="U1196" t="str" cm="1">
        <f t="array" ref="U1196">RIGHT(S1196,LEN(S1196)-SUM(--ISNUMBER(--MID(S1196,COLUMN($1:$20),1))))</f>
        <v>a</v>
      </c>
    </row>
    <row r="1197" spans="1:21" x14ac:dyDescent="0.25">
      <c r="A1197" t="s">
        <v>3</v>
      </c>
      <c r="B1197" s="4" t="s">
        <v>3</v>
      </c>
      <c r="C1197" s="4" t="s">
        <v>5835</v>
      </c>
      <c r="D1197" s="1">
        <v>240.045694</v>
      </c>
      <c r="E1197">
        <v>2</v>
      </c>
      <c r="F1197">
        <v>3</v>
      </c>
      <c r="G1197">
        <v>4</v>
      </c>
      <c r="H1197">
        <v>2</v>
      </c>
      <c r="I1197">
        <v>2342</v>
      </c>
      <c r="J1197">
        <v>4</v>
      </c>
      <c r="K1197">
        <v>1</v>
      </c>
      <c r="L1197">
        <v>3</v>
      </c>
      <c r="M1197">
        <v>3</v>
      </c>
      <c r="N1197">
        <v>4</v>
      </c>
      <c r="O1197">
        <v>4</v>
      </c>
      <c r="R1197" s="4" t="s">
        <v>11345</v>
      </c>
      <c r="S1197" t="str">
        <f t="shared" si="18"/>
        <v>1b</v>
      </c>
      <c r="T1197" t="str" cm="1">
        <f t="array" ref="T1197">LEFT(S1197,SUM(--ISNUMBER(--MID(S1197,COLUMN($1:$20),1))))</f>
        <v>1</v>
      </c>
      <c r="U1197" t="str" cm="1">
        <f t="array" ref="U1197">RIGHT(S1197,LEN(S1197)-SUM(--ISNUMBER(--MID(S1197,COLUMN($1:$20),1))))</f>
        <v>b</v>
      </c>
    </row>
    <row r="1198" spans="1:21" x14ac:dyDescent="0.25">
      <c r="A1198" t="s">
        <v>3</v>
      </c>
      <c r="B1198" s="4" t="s">
        <v>3</v>
      </c>
      <c r="C1198" s="4" t="s">
        <v>9122</v>
      </c>
      <c r="D1198" s="1">
        <v>236.866589</v>
      </c>
      <c r="E1198">
        <v>2</v>
      </c>
      <c r="F1198">
        <v>3</v>
      </c>
      <c r="G1198">
        <v>4</v>
      </c>
      <c r="H1198">
        <v>2</v>
      </c>
      <c r="I1198">
        <v>2342</v>
      </c>
      <c r="J1198">
        <v>4</v>
      </c>
      <c r="K1198">
        <v>1</v>
      </c>
      <c r="L1198">
        <v>3</v>
      </c>
      <c r="M1198">
        <v>3</v>
      </c>
      <c r="N1198">
        <v>4</v>
      </c>
      <c r="O1198">
        <v>4</v>
      </c>
      <c r="R1198" s="4" t="s">
        <v>11345</v>
      </c>
      <c r="S1198" t="str">
        <f t="shared" si="18"/>
        <v>2</v>
      </c>
      <c r="T1198" t="str" cm="1">
        <f t="array" ref="T1198">LEFT(S1198,SUM(--ISNUMBER(--MID(S1198,COLUMN($1:$20),1))))</f>
        <v>2</v>
      </c>
      <c r="U1198" t="str" cm="1">
        <f t="array" ref="U1198">RIGHT(S1198,LEN(S1198)-SUM(--ISNUMBER(--MID(S1198,COLUMN($1:$20),1))))</f>
        <v/>
      </c>
    </row>
    <row r="1199" spans="1:21" x14ac:dyDescent="0.25">
      <c r="A1199" t="s">
        <v>3</v>
      </c>
      <c r="B1199" s="4" t="s">
        <v>3</v>
      </c>
      <c r="C1199" s="4" t="s">
        <v>9151</v>
      </c>
      <c r="D1199" s="1">
        <v>852.85872500000005</v>
      </c>
      <c r="E1199">
        <v>2</v>
      </c>
      <c r="F1199">
        <v>3</v>
      </c>
      <c r="G1199">
        <v>4</v>
      </c>
      <c r="H1199">
        <v>2</v>
      </c>
      <c r="I1199">
        <v>2342</v>
      </c>
      <c r="J1199">
        <v>4</v>
      </c>
      <c r="K1199">
        <v>1</v>
      </c>
      <c r="L1199">
        <v>3</v>
      </c>
      <c r="M1199">
        <v>3</v>
      </c>
      <c r="N1199">
        <v>4</v>
      </c>
      <c r="O1199">
        <v>4</v>
      </c>
      <c r="R1199" s="4" t="s">
        <v>11345</v>
      </c>
      <c r="S1199" t="str">
        <f t="shared" si="18"/>
        <v>3</v>
      </c>
      <c r="T1199" t="str" cm="1">
        <f t="array" ref="T1199">LEFT(S1199,SUM(--ISNUMBER(--MID(S1199,COLUMN($1:$20),1))))</f>
        <v>3</v>
      </c>
      <c r="U1199" t="str" cm="1">
        <f t="array" ref="U1199">RIGHT(S1199,LEN(S1199)-SUM(--ISNUMBER(--MID(S1199,COLUMN($1:$20),1))))</f>
        <v/>
      </c>
    </row>
    <row r="1200" spans="1:21" x14ac:dyDescent="0.25">
      <c r="A1200" t="s">
        <v>3</v>
      </c>
      <c r="B1200" s="4" t="s">
        <v>3</v>
      </c>
      <c r="C1200" s="4" t="s">
        <v>9134</v>
      </c>
      <c r="D1200" s="1">
        <v>1226.743373</v>
      </c>
      <c r="E1200">
        <v>2</v>
      </c>
      <c r="F1200">
        <v>3</v>
      </c>
      <c r="G1200">
        <v>2</v>
      </c>
      <c r="H1200">
        <v>2</v>
      </c>
      <c r="I1200">
        <v>2322</v>
      </c>
      <c r="J1200">
        <v>2</v>
      </c>
      <c r="K1200">
        <v>1</v>
      </c>
      <c r="L1200">
        <v>1</v>
      </c>
      <c r="M1200">
        <v>2</v>
      </c>
      <c r="N1200">
        <v>2</v>
      </c>
      <c r="O1200">
        <v>2</v>
      </c>
      <c r="R1200" s="4" t="s">
        <v>11345</v>
      </c>
      <c r="S1200" t="str">
        <f t="shared" si="18"/>
        <v>4</v>
      </c>
      <c r="T1200" t="str" cm="1">
        <f t="array" ref="T1200">LEFT(S1200,SUM(--ISNUMBER(--MID(S1200,COLUMN($1:$20),1))))</f>
        <v>4</v>
      </c>
      <c r="U1200" t="str" cm="1">
        <f t="array" ref="U1200">RIGHT(S1200,LEN(S1200)-SUM(--ISNUMBER(--MID(S1200,COLUMN($1:$20),1))))</f>
        <v/>
      </c>
    </row>
    <row r="1201" spans="1:21" x14ac:dyDescent="0.25">
      <c r="A1201" t="s">
        <v>3</v>
      </c>
      <c r="B1201" s="4" t="s">
        <v>3</v>
      </c>
      <c r="C1201" s="4" t="s">
        <v>9119</v>
      </c>
      <c r="D1201" s="1">
        <v>523.90740400000004</v>
      </c>
      <c r="E1201">
        <v>2</v>
      </c>
      <c r="F1201">
        <v>3</v>
      </c>
      <c r="G1201">
        <v>2</v>
      </c>
      <c r="H1201">
        <v>1</v>
      </c>
      <c r="I1201">
        <v>2321</v>
      </c>
      <c r="J1201">
        <v>2</v>
      </c>
      <c r="K1201">
        <v>1</v>
      </c>
      <c r="L1201">
        <v>1</v>
      </c>
      <c r="M1201">
        <v>2</v>
      </c>
      <c r="N1201">
        <v>2</v>
      </c>
      <c r="O1201">
        <v>2</v>
      </c>
      <c r="R1201" s="4" t="s">
        <v>11345</v>
      </c>
      <c r="S1201" t="str">
        <f t="shared" si="18"/>
        <v>5</v>
      </c>
      <c r="T1201" t="str" cm="1">
        <f t="array" ref="T1201">LEFT(S1201,SUM(--ISNUMBER(--MID(S1201,COLUMN($1:$20),1))))</f>
        <v>5</v>
      </c>
      <c r="U1201" t="str" cm="1">
        <f t="array" ref="U1201">RIGHT(S1201,LEN(S1201)-SUM(--ISNUMBER(--MID(S1201,COLUMN($1:$20),1))))</f>
        <v/>
      </c>
    </row>
    <row r="1202" spans="1:21" x14ac:dyDescent="0.25">
      <c r="A1202" t="s">
        <v>3</v>
      </c>
      <c r="B1202" s="4" t="s">
        <v>3</v>
      </c>
      <c r="C1202" s="4" t="s">
        <v>9148</v>
      </c>
      <c r="D1202" s="1">
        <v>469.90990399999998</v>
      </c>
      <c r="E1202">
        <v>2</v>
      </c>
      <c r="F1202">
        <v>3</v>
      </c>
      <c r="G1202">
        <v>2</v>
      </c>
      <c r="H1202">
        <v>4</v>
      </c>
      <c r="I1202">
        <v>2324</v>
      </c>
      <c r="J1202">
        <v>1</v>
      </c>
      <c r="K1202">
        <v>1</v>
      </c>
      <c r="L1202">
        <v>1</v>
      </c>
      <c r="M1202">
        <v>1</v>
      </c>
      <c r="N1202">
        <v>1</v>
      </c>
      <c r="O1202">
        <v>1</v>
      </c>
      <c r="P1202">
        <v>1</v>
      </c>
      <c r="Q1202">
        <v>1</v>
      </c>
      <c r="R1202" s="4" t="s">
        <v>11345</v>
      </c>
      <c r="S1202" t="str">
        <f t="shared" si="18"/>
        <v>6</v>
      </c>
      <c r="T1202" t="str" cm="1">
        <f t="array" ref="T1202">LEFT(S1202,SUM(--ISNUMBER(--MID(S1202,COLUMN($1:$20),1))))</f>
        <v>6</v>
      </c>
      <c r="U1202" t="str" cm="1">
        <f t="array" ref="U1202">RIGHT(S1202,LEN(S1202)-SUM(--ISNUMBER(--MID(S1202,COLUMN($1:$20),1))))</f>
        <v/>
      </c>
    </row>
    <row r="1203" spans="1:21" x14ac:dyDescent="0.25">
      <c r="A1203" t="s">
        <v>3</v>
      </c>
      <c r="B1203" s="4" t="s">
        <v>3</v>
      </c>
      <c r="C1203" s="4" t="s">
        <v>9131</v>
      </c>
      <c r="D1203" s="1">
        <v>1297.742739</v>
      </c>
      <c r="E1203">
        <v>2</v>
      </c>
      <c r="F1203">
        <v>3</v>
      </c>
      <c r="G1203">
        <v>2</v>
      </c>
      <c r="H1203">
        <v>1</v>
      </c>
      <c r="I1203">
        <v>2321</v>
      </c>
      <c r="J1203">
        <v>2</v>
      </c>
      <c r="K1203">
        <v>1</v>
      </c>
      <c r="L1203">
        <v>1</v>
      </c>
      <c r="M1203">
        <v>1</v>
      </c>
      <c r="N1203">
        <v>1</v>
      </c>
      <c r="O1203">
        <v>1</v>
      </c>
      <c r="R1203" s="4" t="s">
        <v>11345</v>
      </c>
      <c r="S1203" t="str">
        <f t="shared" si="18"/>
        <v>7</v>
      </c>
      <c r="T1203" t="str" cm="1">
        <f t="array" ref="T1203">LEFT(S1203,SUM(--ISNUMBER(--MID(S1203,COLUMN($1:$20),1))))</f>
        <v>7</v>
      </c>
      <c r="U1203" t="str" cm="1">
        <f t="array" ref="U1203">RIGHT(S1203,LEN(S1203)-SUM(--ISNUMBER(--MID(S1203,COLUMN($1:$20),1))))</f>
        <v/>
      </c>
    </row>
    <row r="1204" spans="1:21" x14ac:dyDescent="0.25">
      <c r="A1204" t="s">
        <v>3</v>
      </c>
      <c r="B1204" s="4" t="s">
        <v>3</v>
      </c>
      <c r="C1204" s="4" t="s">
        <v>9117</v>
      </c>
      <c r="D1204" s="1">
        <v>1075.736494</v>
      </c>
      <c r="E1204">
        <v>2</v>
      </c>
      <c r="F1204">
        <v>2</v>
      </c>
      <c r="G1204">
        <v>2</v>
      </c>
      <c r="H1204">
        <v>2</v>
      </c>
      <c r="I1204">
        <v>2222</v>
      </c>
      <c r="J1204">
        <v>4</v>
      </c>
      <c r="K1204">
        <v>1</v>
      </c>
      <c r="L1204">
        <v>1</v>
      </c>
      <c r="M1204">
        <v>1</v>
      </c>
      <c r="N1204">
        <v>1</v>
      </c>
      <c r="O1204">
        <v>1</v>
      </c>
      <c r="R1204" s="4" t="s">
        <v>11345</v>
      </c>
      <c r="S1204" t="str">
        <f t="shared" si="18"/>
        <v>8</v>
      </c>
      <c r="T1204" t="str" cm="1">
        <f t="array" ref="T1204">LEFT(S1204,SUM(--ISNUMBER(--MID(S1204,COLUMN($1:$20),1))))</f>
        <v>8</v>
      </c>
      <c r="U1204" t="str" cm="1">
        <f t="array" ref="U1204">RIGHT(S1204,LEN(S1204)-SUM(--ISNUMBER(--MID(S1204,COLUMN($1:$20),1))))</f>
        <v/>
      </c>
    </row>
    <row r="1205" spans="1:21" x14ac:dyDescent="0.25">
      <c r="A1205" t="s">
        <v>3</v>
      </c>
      <c r="B1205" s="4" t="s">
        <v>3</v>
      </c>
      <c r="C1205" s="4" t="s">
        <v>9146</v>
      </c>
      <c r="D1205" s="1">
        <v>660.88757599999997</v>
      </c>
      <c r="E1205">
        <v>2</v>
      </c>
      <c r="F1205">
        <v>2</v>
      </c>
      <c r="G1205">
        <v>2</v>
      </c>
      <c r="H1205">
        <v>1</v>
      </c>
      <c r="I1205">
        <v>2221</v>
      </c>
      <c r="J1205">
        <v>5</v>
      </c>
      <c r="K1205">
        <v>1</v>
      </c>
      <c r="L1205">
        <v>1</v>
      </c>
      <c r="M1205">
        <v>1</v>
      </c>
      <c r="N1205">
        <v>1</v>
      </c>
      <c r="O1205">
        <v>1</v>
      </c>
      <c r="R1205" s="4" t="s">
        <v>11345</v>
      </c>
      <c r="S1205" t="str">
        <f t="shared" si="18"/>
        <v>9</v>
      </c>
      <c r="T1205" t="str" cm="1">
        <f t="array" ref="T1205">LEFT(S1205,SUM(--ISNUMBER(--MID(S1205,COLUMN($1:$20),1))))</f>
        <v>9</v>
      </c>
      <c r="U1205" t="str" cm="1">
        <f t="array" ref="U1205">RIGHT(S1205,LEN(S1205)-SUM(--ISNUMBER(--MID(S1205,COLUMN($1:$20),1))))</f>
        <v/>
      </c>
    </row>
    <row r="1206" spans="1:21" x14ac:dyDescent="0.25">
      <c r="A1206" t="s">
        <v>3</v>
      </c>
      <c r="B1206" s="4" t="s">
        <v>3</v>
      </c>
      <c r="C1206" s="4" t="s">
        <v>9129</v>
      </c>
      <c r="D1206" s="1">
        <v>1099.7569249999999</v>
      </c>
      <c r="E1206">
        <v>2</v>
      </c>
      <c r="F1206">
        <v>2</v>
      </c>
      <c r="G1206">
        <v>2</v>
      </c>
      <c r="H1206">
        <v>2</v>
      </c>
      <c r="I1206">
        <v>2222</v>
      </c>
      <c r="J1206">
        <v>4</v>
      </c>
      <c r="K1206">
        <v>1</v>
      </c>
      <c r="L1206">
        <v>1</v>
      </c>
      <c r="M1206">
        <v>1</v>
      </c>
      <c r="N1206">
        <v>1</v>
      </c>
      <c r="O1206">
        <v>1</v>
      </c>
      <c r="R1206" s="4" t="s">
        <v>11345</v>
      </c>
      <c r="S1206" t="str">
        <f t="shared" si="18"/>
        <v>10</v>
      </c>
      <c r="T1206" t="str" cm="1">
        <f t="array" ref="T1206">LEFT(S1206,SUM(--ISNUMBER(--MID(S1206,COLUMN($1:$20),1))))</f>
        <v>10</v>
      </c>
      <c r="U1206" t="str" cm="1">
        <f t="array" ref="U1206">RIGHT(S1206,LEN(S1206)-SUM(--ISNUMBER(--MID(S1206,COLUMN($1:$20),1))))</f>
        <v/>
      </c>
    </row>
    <row r="1207" spans="1:21" x14ac:dyDescent="0.25">
      <c r="A1207" t="s">
        <v>3</v>
      </c>
      <c r="B1207" s="4" t="s">
        <v>3</v>
      </c>
      <c r="C1207" s="4" t="s">
        <v>9161</v>
      </c>
      <c r="D1207" s="1">
        <v>830.86704999999995</v>
      </c>
      <c r="E1207">
        <v>2</v>
      </c>
      <c r="F1207">
        <v>2</v>
      </c>
      <c r="G1207">
        <v>2</v>
      </c>
      <c r="H1207">
        <v>1</v>
      </c>
      <c r="I1207">
        <v>2221</v>
      </c>
      <c r="J1207">
        <v>5</v>
      </c>
      <c r="K1207">
        <v>1</v>
      </c>
      <c r="L1207">
        <v>1</v>
      </c>
      <c r="M1207">
        <v>1</v>
      </c>
      <c r="N1207">
        <v>1</v>
      </c>
      <c r="O1207">
        <v>1</v>
      </c>
      <c r="R1207" s="4" t="s">
        <v>11345</v>
      </c>
      <c r="S1207" t="str">
        <f t="shared" si="18"/>
        <v>11</v>
      </c>
      <c r="T1207" t="str" cm="1">
        <f t="array" ref="T1207">LEFT(S1207,SUM(--ISNUMBER(--MID(S1207,COLUMN($1:$20),1))))</f>
        <v>11</v>
      </c>
      <c r="U1207" t="str" cm="1">
        <f t="array" ref="U1207">RIGHT(S1207,LEN(S1207)-SUM(--ISNUMBER(--MID(S1207,COLUMN($1:$20),1))))</f>
        <v/>
      </c>
    </row>
    <row r="1208" spans="1:21" x14ac:dyDescent="0.25">
      <c r="A1208" t="s">
        <v>3</v>
      </c>
      <c r="B1208" s="4" t="s">
        <v>3</v>
      </c>
      <c r="C1208" s="4" t="s">
        <v>9145</v>
      </c>
      <c r="D1208" s="1">
        <v>1065.809426</v>
      </c>
      <c r="E1208">
        <v>2</v>
      </c>
      <c r="F1208">
        <v>2</v>
      </c>
      <c r="G1208">
        <v>2</v>
      </c>
      <c r="H1208">
        <v>2</v>
      </c>
      <c r="I1208">
        <v>2222</v>
      </c>
      <c r="J1208">
        <v>4</v>
      </c>
      <c r="K1208">
        <v>1</v>
      </c>
      <c r="L1208">
        <v>1</v>
      </c>
      <c r="M1208">
        <v>1</v>
      </c>
      <c r="N1208">
        <v>1</v>
      </c>
      <c r="O1208">
        <v>1</v>
      </c>
      <c r="R1208" s="4" t="s">
        <v>11345</v>
      </c>
      <c r="S1208" t="str">
        <f t="shared" si="18"/>
        <v>12</v>
      </c>
      <c r="T1208" t="str" cm="1">
        <f t="array" ref="T1208">LEFT(S1208,SUM(--ISNUMBER(--MID(S1208,COLUMN($1:$20),1))))</f>
        <v>12</v>
      </c>
      <c r="U1208" t="str" cm="1">
        <f t="array" ref="U1208">RIGHT(S1208,LEN(S1208)-SUM(--ISNUMBER(--MID(S1208,COLUMN($1:$20),1))))</f>
        <v/>
      </c>
    </row>
    <row r="1209" spans="1:21" x14ac:dyDescent="0.25">
      <c r="A1209" t="s">
        <v>3</v>
      </c>
      <c r="B1209" s="4" t="s">
        <v>3</v>
      </c>
      <c r="C1209" s="4" t="s">
        <v>9127</v>
      </c>
      <c r="D1209" s="1">
        <v>1883.5928429999999</v>
      </c>
      <c r="E1209">
        <v>2</v>
      </c>
      <c r="F1209">
        <v>2</v>
      </c>
      <c r="G1209">
        <v>2</v>
      </c>
      <c r="H1209">
        <v>2</v>
      </c>
      <c r="I1209">
        <v>2222</v>
      </c>
      <c r="J1209">
        <v>4</v>
      </c>
      <c r="K1209">
        <v>1</v>
      </c>
      <c r="L1209">
        <v>1</v>
      </c>
      <c r="M1209">
        <v>1</v>
      </c>
      <c r="N1209">
        <v>1</v>
      </c>
      <c r="O1209">
        <v>1</v>
      </c>
      <c r="R1209" s="4" t="s">
        <v>11345</v>
      </c>
      <c r="S1209" t="str">
        <f t="shared" si="18"/>
        <v>13</v>
      </c>
      <c r="T1209" t="str" cm="1">
        <f t="array" ref="T1209">LEFT(S1209,SUM(--ISNUMBER(--MID(S1209,COLUMN($1:$20),1))))</f>
        <v>13</v>
      </c>
      <c r="U1209" t="str" cm="1">
        <f t="array" ref="U1209">RIGHT(S1209,LEN(S1209)-SUM(--ISNUMBER(--MID(S1209,COLUMN($1:$20),1))))</f>
        <v/>
      </c>
    </row>
    <row r="1210" spans="1:21" x14ac:dyDescent="0.25">
      <c r="A1210" t="s">
        <v>3</v>
      </c>
      <c r="B1210" s="4" t="s">
        <v>3</v>
      </c>
      <c r="C1210" s="4" t="s">
        <v>9159</v>
      </c>
      <c r="D1210" s="1">
        <v>1334.720243</v>
      </c>
      <c r="E1210">
        <v>2</v>
      </c>
      <c r="F1210">
        <v>2</v>
      </c>
      <c r="G1210">
        <v>2</v>
      </c>
      <c r="H1210">
        <v>1</v>
      </c>
      <c r="I1210">
        <v>2221</v>
      </c>
      <c r="J1210">
        <v>5</v>
      </c>
      <c r="K1210">
        <v>1</v>
      </c>
      <c r="L1210">
        <v>1</v>
      </c>
      <c r="M1210">
        <v>1</v>
      </c>
      <c r="N1210">
        <v>1</v>
      </c>
      <c r="O1210">
        <v>1</v>
      </c>
      <c r="R1210" s="4" t="s">
        <v>11345</v>
      </c>
      <c r="S1210" t="str">
        <f t="shared" si="18"/>
        <v>14</v>
      </c>
      <c r="T1210" t="str" cm="1">
        <f t="array" ref="T1210">LEFT(S1210,SUM(--ISNUMBER(--MID(S1210,COLUMN($1:$20),1))))</f>
        <v>14</v>
      </c>
      <c r="U1210" t="str" cm="1">
        <f t="array" ref="U1210">RIGHT(S1210,LEN(S1210)-SUM(--ISNUMBER(--MID(S1210,COLUMN($1:$20),1))))</f>
        <v/>
      </c>
    </row>
    <row r="1211" spans="1:21" x14ac:dyDescent="0.25">
      <c r="A1211" t="s">
        <v>3</v>
      </c>
      <c r="B1211" s="4" t="s">
        <v>3</v>
      </c>
      <c r="C1211" s="4" t="s">
        <v>11346</v>
      </c>
      <c r="D1211" s="1">
        <v>716.86381500000005</v>
      </c>
      <c r="E1211">
        <v>2</v>
      </c>
      <c r="F1211">
        <v>2</v>
      </c>
      <c r="G1211">
        <v>2</v>
      </c>
      <c r="H1211">
        <v>2</v>
      </c>
      <c r="I1211">
        <v>2222</v>
      </c>
      <c r="J1211">
        <v>4</v>
      </c>
      <c r="K1211">
        <v>1</v>
      </c>
      <c r="L1211">
        <v>1</v>
      </c>
      <c r="M1211">
        <v>1</v>
      </c>
      <c r="N1211">
        <v>1</v>
      </c>
      <c r="O1211">
        <v>1</v>
      </c>
      <c r="R1211" s="4" t="s">
        <v>11345</v>
      </c>
      <c r="S1211" t="str">
        <f t="shared" si="18"/>
        <v>15</v>
      </c>
      <c r="T1211" t="str" cm="1">
        <f t="array" ref="T1211">LEFT(S1211,SUM(--ISNUMBER(--MID(S1211,COLUMN($1:$20),1))))</f>
        <v>15</v>
      </c>
      <c r="U1211" t="str" cm="1">
        <f t="array" ref="U1211">RIGHT(S1211,LEN(S1211)-SUM(--ISNUMBER(--MID(S1211,COLUMN($1:$20),1))))</f>
        <v/>
      </c>
    </row>
    <row r="1212" spans="1:21" x14ac:dyDescent="0.25">
      <c r="A1212" t="s">
        <v>3</v>
      </c>
      <c r="B1212" s="4" t="s">
        <v>1966</v>
      </c>
      <c r="C1212" s="4" t="s">
        <v>11347</v>
      </c>
      <c r="D1212" s="1">
        <v>2900.7582259999999</v>
      </c>
      <c r="E1212">
        <v>2</v>
      </c>
      <c r="F1212">
        <v>2</v>
      </c>
      <c r="G1212">
        <v>2</v>
      </c>
      <c r="H1212">
        <v>1</v>
      </c>
      <c r="I1212">
        <v>2221</v>
      </c>
      <c r="J1212">
        <v>5</v>
      </c>
      <c r="K1212">
        <v>1</v>
      </c>
      <c r="L1212">
        <v>1</v>
      </c>
      <c r="M1212">
        <v>1</v>
      </c>
      <c r="N1212">
        <v>1</v>
      </c>
      <c r="O1212">
        <v>1</v>
      </c>
      <c r="R1212" s="4" t="s">
        <v>11345</v>
      </c>
      <c r="S1212" t="str">
        <f t="shared" si="18"/>
        <v>16</v>
      </c>
      <c r="T1212" t="str" cm="1">
        <f t="array" ref="T1212">LEFT(S1212,SUM(--ISNUMBER(--MID(S1212,COLUMN($1:$20),1))))</f>
        <v>16</v>
      </c>
      <c r="U1212" t="str" cm="1">
        <f t="array" ref="U1212">RIGHT(S1212,LEN(S1212)-SUM(--ISNUMBER(--MID(S1212,COLUMN($1:$20),1))))</f>
        <v/>
      </c>
    </row>
    <row r="1213" spans="1:21" x14ac:dyDescent="0.25">
      <c r="A1213" t="s">
        <v>3</v>
      </c>
      <c r="B1213" s="4" t="s">
        <v>1966</v>
      </c>
      <c r="C1213" s="4" t="s">
        <v>1967</v>
      </c>
      <c r="D1213" s="1">
        <v>3033.9092009999999</v>
      </c>
      <c r="E1213">
        <v>2</v>
      </c>
      <c r="F1213">
        <v>2</v>
      </c>
      <c r="G1213">
        <v>1</v>
      </c>
      <c r="H1213">
        <v>1</v>
      </c>
      <c r="I1213">
        <v>2211</v>
      </c>
      <c r="J1213">
        <v>4</v>
      </c>
      <c r="K1213">
        <v>1</v>
      </c>
      <c r="L1213">
        <v>1</v>
      </c>
      <c r="M1213">
        <v>1</v>
      </c>
      <c r="N1213">
        <v>1</v>
      </c>
      <c r="O1213">
        <v>1</v>
      </c>
      <c r="R1213" s="4" t="s">
        <v>11345</v>
      </c>
      <c r="S1213" t="str">
        <f t="shared" ref="S1213:S1276" si="19">_xlfn.TEXTAFTER(C1213,"/")</f>
        <v>17a</v>
      </c>
      <c r="T1213" t="str" cm="1">
        <f t="array" ref="T1213">LEFT(S1213,SUM(--ISNUMBER(--MID(S1213,COLUMN($1:$20),1))))</f>
        <v>17</v>
      </c>
      <c r="U1213" t="str" cm="1">
        <f t="array" ref="U1213">RIGHT(S1213,LEN(S1213)-SUM(--ISNUMBER(--MID(S1213,COLUMN($1:$20),1))))</f>
        <v>a</v>
      </c>
    </row>
    <row r="1214" spans="1:21" x14ac:dyDescent="0.25">
      <c r="A1214" t="s">
        <v>3</v>
      </c>
      <c r="B1214" s="4" t="s">
        <v>1966</v>
      </c>
      <c r="C1214" s="4" t="s">
        <v>1968</v>
      </c>
      <c r="D1214" s="1">
        <v>681.48123899999996</v>
      </c>
      <c r="E1214">
        <v>2</v>
      </c>
      <c r="F1214">
        <v>2</v>
      </c>
      <c r="G1214">
        <v>1</v>
      </c>
      <c r="H1214">
        <v>1</v>
      </c>
      <c r="I1214">
        <v>2211</v>
      </c>
      <c r="J1214">
        <v>4</v>
      </c>
      <c r="K1214">
        <v>1</v>
      </c>
      <c r="L1214">
        <v>1</v>
      </c>
      <c r="M1214">
        <v>1</v>
      </c>
      <c r="N1214">
        <v>1</v>
      </c>
      <c r="O1214">
        <v>1</v>
      </c>
      <c r="R1214" s="4" t="s">
        <v>11345</v>
      </c>
      <c r="S1214" t="str">
        <f t="shared" si="19"/>
        <v>17b</v>
      </c>
      <c r="T1214" t="str" cm="1">
        <f t="array" ref="T1214">LEFT(S1214,SUM(--ISNUMBER(--MID(S1214,COLUMN($1:$20),1))))</f>
        <v>17</v>
      </c>
      <c r="U1214" t="str" cm="1">
        <f t="array" ref="U1214">RIGHT(S1214,LEN(S1214)-SUM(--ISNUMBER(--MID(S1214,COLUMN($1:$20),1))))</f>
        <v>b</v>
      </c>
    </row>
    <row r="1215" spans="1:21" x14ac:dyDescent="0.25">
      <c r="A1215" t="s">
        <v>3</v>
      </c>
      <c r="B1215" s="4" t="s">
        <v>1966</v>
      </c>
      <c r="C1215" s="4" t="s">
        <v>1969</v>
      </c>
      <c r="D1215" s="1">
        <v>853.33837200000005</v>
      </c>
      <c r="E1215">
        <v>2</v>
      </c>
      <c r="F1215">
        <v>2</v>
      </c>
      <c r="G1215">
        <v>1</v>
      </c>
      <c r="H1215">
        <v>1</v>
      </c>
      <c r="I1215">
        <v>2211</v>
      </c>
      <c r="J1215">
        <v>4</v>
      </c>
      <c r="K1215">
        <v>1</v>
      </c>
      <c r="L1215">
        <v>1</v>
      </c>
      <c r="M1215">
        <v>1</v>
      </c>
      <c r="N1215">
        <v>1</v>
      </c>
      <c r="O1215">
        <v>1</v>
      </c>
      <c r="R1215" s="4" t="s">
        <v>11345</v>
      </c>
      <c r="S1215" t="str">
        <f t="shared" si="19"/>
        <v>17c</v>
      </c>
      <c r="T1215" t="str" cm="1">
        <f t="array" ref="T1215">LEFT(S1215,SUM(--ISNUMBER(--MID(S1215,COLUMN($1:$20),1))))</f>
        <v>17</v>
      </c>
      <c r="U1215" t="str" cm="1">
        <f t="array" ref="U1215">RIGHT(S1215,LEN(S1215)-SUM(--ISNUMBER(--MID(S1215,COLUMN($1:$20),1))))</f>
        <v>c</v>
      </c>
    </row>
    <row r="1216" spans="1:21" x14ac:dyDescent="0.25">
      <c r="A1216" t="s">
        <v>3</v>
      </c>
      <c r="B1216" s="4" t="s">
        <v>1246</v>
      </c>
      <c r="C1216" s="4" t="s">
        <v>1247</v>
      </c>
      <c r="D1216" s="1">
        <v>1811.4915189999999</v>
      </c>
      <c r="E1216">
        <v>2</v>
      </c>
      <c r="F1216">
        <v>1</v>
      </c>
      <c r="G1216">
        <v>2</v>
      </c>
      <c r="H1216">
        <v>1</v>
      </c>
      <c r="I1216">
        <v>2121</v>
      </c>
      <c r="J1216">
        <v>5</v>
      </c>
      <c r="K1216">
        <v>1</v>
      </c>
      <c r="L1216">
        <v>1</v>
      </c>
      <c r="M1216">
        <v>1</v>
      </c>
      <c r="N1216">
        <v>1</v>
      </c>
      <c r="O1216">
        <v>1</v>
      </c>
      <c r="R1216" s="4" t="s">
        <v>11353</v>
      </c>
      <c r="S1216" t="str">
        <f t="shared" si="19"/>
        <v>1</v>
      </c>
      <c r="T1216" t="str" cm="1">
        <f t="array" ref="T1216">LEFT(S1216,SUM(--ISNUMBER(--MID(S1216,COLUMN($1:$20),1))))</f>
        <v>1</v>
      </c>
      <c r="U1216" t="str" cm="1">
        <f t="array" ref="U1216">RIGHT(S1216,LEN(S1216)-SUM(--ISNUMBER(--MID(S1216,COLUMN($1:$20),1))))</f>
        <v/>
      </c>
    </row>
    <row r="1217" spans="1:21" x14ac:dyDescent="0.25">
      <c r="A1217" t="s">
        <v>3</v>
      </c>
      <c r="B1217" s="4" t="s">
        <v>466</v>
      </c>
      <c r="C1217" s="4" t="s">
        <v>2745</v>
      </c>
      <c r="D1217" s="1">
        <v>1570.7486180000001</v>
      </c>
      <c r="E1217">
        <v>2</v>
      </c>
      <c r="F1217">
        <v>2</v>
      </c>
      <c r="G1217">
        <v>2</v>
      </c>
      <c r="H1217">
        <v>1</v>
      </c>
      <c r="I1217">
        <v>2221</v>
      </c>
      <c r="J1217">
        <v>5</v>
      </c>
      <c r="K1217">
        <v>1</v>
      </c>
      <c r="L1217">
        <v>1</v>
      </c>
      <c r="M1217">
        <v>2</v>
      </c>
      <c r="N1217">
        <v>2</v>
      </c>
      <c r="O1217">
        <v>2</v>
      </c>
      <c r="R1217" s="4" t="s">
        <v>9804</v>
      </c>
      <c r="S1217" t="str">
        <f t="shared" si="19"/>
        <v>1</v>
      </c>
      <c r="T1217" t="str" cm="1">
        <f t="array" ref="T1217">LEFT(S1217,SUM(--ISNUMBER(--MID(S1217,COLUMN($1:$20),1))))</f>
        <v>1</v>
      </c>
      <c r="U1217" t="str" cm="1">
        <f t="array" ref="U1217">RIGHT(S1217,LEN(S1217)-SUM(--ISNUMBER(--MID(S1217,COLUMN($1:$20),1))))</f>
        <v/>
      </c>
    </row>
    <row r="1218" spans="1:21" x14ac:dyDescent="0.25">
      <c r="A1218" t="s">
        <v>3</v>
      </c>
      <c r="B1218" s="4" t="s">
        <v>466</v>
      </c>
      <c r="C1218" s="4" t="s">
        <v>467</v>
      </c>
      <c r="D1218" s="1">
        <v>2961.2671489999998</v>
      </c>
      <c r="E1218">
        <v>2</v>
      </c>
      <c r="F1218">
        <v>2</v>
      </c>
      <c r="G1218">
        <v>2</v>
      </c>
      <c r="H1218">
        <v>2</v>
      </c>
      <c r="I1218">
        <v>2222</v>
      </c>
      <c r="J1218">
        <v>4</v>
      </c>
      <c r="K1218">
        <v>1</v>
      </c>
      <c r="L1218">
        <v>1</v>
      </c>
      <c r="M1218">
        <v>2</v>
      </c>
      <c r="N1218">
        <v>2</v>
      </c>
      <c r="O1218">
        <v>2</v>
      </c>
      <c r="R1218" s="4" t="s">
        <v>9804</v>
      </c>
      <c r="S1218" t="str">
        <f t="shared" si="19"/>
        <v>2</v>
      </c>
      <c r="T1218" t="str" cm="1">
        <f t="array" ref="T1218">LEFT(S1218,SUM(--ISNUMBER(--MID(S1218,COLUMN($1:$20),1))))</f>
        <v>2</v>
      </c>
      <c r="U1218" t="str" cm="1">
        <f t="array" ref="U1218">RIGHT(S1218,LEN(S1218)-SUM(--ISNUMBER(--MID(S1218,COLUMN($1:$20),1))))</f>
        <v/>
      </c>
    </row>
    <row r="1219" spans="1:21" x14ac:dyDescent="0.25">
      <c r="A1219" t="s">
        <v>3</v>
      </c>
      <c r="B1219" s="4" t="s">
        <v>466</v>
      </c>
      <c r="C1219" s="4" t="s">
        <v>4230</v>
      </c>
      <c r="D1219" s="1">
        <v>2944.428629</v>
      </c>
      <c r="E1219">
        <v>2</v>
      </c>
      <c r="F1219">
        <v>2</v>
      </c>
      <c r="G1219">
        <v>2</v>
      </c>
      <c r="H1219">
        <v>1</v>
      </c>
      <c r="I1219">
        <v>2221</v>
      </c>
      <c r="J1219">
        <v>5</v>
      </c>
      <c r="K1219">
        <v>1</v>
      </c>
      <c r="L1219">
        <v>1</v>
      </c>
      <c r="M1219">
        <v>2</v>
      </c>
      <c r="N1219">
        <v>2</v>
      </c>
      <c r="O1219">
        <v>2</v>
      </c>
      <c r="R1219" s="4" t="s">
        <v>9804</v>
      </c>
      <c r="S1219" t="str">
        <f t="shared" si="19"/>
        <v>3</v>
      </c>
      <c r="T1219" t="str" cm="1">
        <f t="array" ref="T1219">LEFT(S1219,SUM(--ISNUMBER(--MID(S1219,COLUMN($1:$20),1))))</f>
        <v>3</v>
      </c>
      <c r="U1219" t="str" cm="1">
        <f t="array" ref="U1219">RIGHT(S1219,LEN(S1219)-SUM(--ISNUMBER(--MID(S1219,COLUMN($1:$20),1))))</f>
        <v/>
      </c>
    </row>
    <row r="1220" spans="1:21" x14ac:dyDescent="0.25">
      <c r="A1220" t="s">
        <v>3</v>
      </c>
      <c r="B1220" s="4" t="s">
        <v>1269</v>
      </c>
      <c r="C1220" s="4" t="s">
        <v>1270</v>
      </c>
      <c r="D1220" s="1">
        <v>960.48107800000002</v>
      </c>
      <c r="E1220">
        <v>2</v>
      </c>
      <c r="F1220">
        <v>1</v>
      </c>
      <c r="G1220">
        <v>4</v>
      </c>
      <c r="H1220">
        <v>1</v>
      </c>
      <c r="I1220">
        <v>2141</v>
      </c>
      <c r="J1220">
        <v>4</v>
      </c>
      <c r="K1220">
        <v>1</v>
      </c>
      <c r="L1220">
        <v>2</v>
      </c>
      <c r="M1220">
        <v>3</v>
      </c>
      <c r="N1220">
        <v>4</v>
      </c>
      <c r="O1220">
        <v>4</v>
      </c>
      <c r="R1220" s="4" t="s">
        <v>9904</v>
      </c>
      <c r="S1220" t="str">
        <f t="shared" si="19"/>
        <v>1a</v>
      </c>
      <c r="T1220" t="str" cm="1">
        <f t="array" ref="T1220">LEFT(S1220,SUM(--ISNUMBER(--MID(S1220,COLUMN($1:$20),1))))</f>
        <v>1</v>
      </c>
      <c r="U1220" t="str" cm="1">
        <f t="array" ref="U1220">RIGHT(S1220,LEN(S1220)-SUM(--ISNUMBER(--MID(S1220,COLUMN($1:$20),1))))</f>
        <v>a</v>
      </c>
    </row>
    <row r="1221" spans="1:21" x14ac:dyDescent="0.25">
      <c r="A1221" t="s">
        <v>3</v>
      </c>
      <c r="B1221" s="4" t="s">
        <v>1269</v>
      </c>
      <c r="C1221" s="4" t="s">
        <v>1990</v>
      </c>
      <c r="D1221" s="1">
        <v>805.03582500000005</v>
      </c>
      <c r="E1221">
        <v>2</v>
      </c>
      <c r="F1221">
        <v>1</v>
      </c>
      <c r="G1221">
        <v>4</v>
      </c>
      <c r="H1221">
        <v>1</v>
      </c>
      <c r="I1221">
        <v>2141</v>
      </c>
      <c r="J1221">
        <v>4</v>
      </c>
      <c r="K1221">
        <v>1</v>
      </c>
      <c r="L1221">
        <v>1</v>
      </c>
      <c r="M1221">
        <v>2</v>
      </c>
      <c r="N1221">
        <v>2</v>
      </c>
      <c r="O1221">
        <v>2</v>
      </c>
      <c r="R1221" s="4" t="s">
        <v>9904</v>
      </c>
      <c r="S1221" t="str">
        <f t="shared" si="19"/>
        <v>1b</v>
      </c>
      <c r="T1221" t="str" cm="1">
        <f t="array" ref="T1221">LEFT(S1221,SUM(--ISNUMBER(--MID(S1221,COLUMN($1:$20),1))))</f>
        <v>1</v>
      </c>
      <c r="U1221" t="str" cm="1">
        <f t="array" ref="U1221">RIGHT(S1221,LEN(S1221)-SUM(--ISNUMBER(--MID(S1221,COLUMN($1:$20),1))))</f>
        <v>b</v>
      </c>
    </row>
    <row r="1222" spans="1:21" x14ac:dyDescent="0.25">
      <c r="A1222" t="s">
        <v>3</v>
      </c>
      <c r="B1222" s="4" t="s">
        <v>494</v>
      </c>
      <c r="C1222" s="4" t="s">
        <v>1274</v>
      </c>
      <c r="D1222" s="1">
        <v>6091.3791350000001</v>
      </c>
      <c r="E1222">
        <v>2</v>
      </c>
      <c r="F1222">
        <v>2</v>
      </c>
      <c r="G1222">
        <v>2</v>
      </c>
      <c r="H1222">
        <v>1</v>
      </c>
      <c r="I1222">
        <v>2221</v>
      </c>
      <c r="J1222">
        <v>5</v>
      </c>
      <c r="K1222">
        <v>1</v>
      </c>
      <c r="L1222">
        <v>1</v>
      </c>
      <c r="M1222">
        <v>1</v>
      </c>
      <c r="N1222">
        <v>1</v>
      </c>
      <c r="O1222">
        <v>1</v>
      </c>
      <c r="R1222" s="4" t="s">
        <v>11351</v>
      </c>
      <c r="S1222" t="str">
        <f t="shared" si="19"/>
        <v>1</v>
      </c>
      <c r="T1222" t="str" cm="1">
        <f t="array" ref="T1222">LEFT(S1222,SUM(--ISNUMBER(--MID(S1222,COLUMN($1:$20),1))))</f>
        <v>1</v>
      </c>
      <c r="U1222" t="str" cm="1">
        <f t="array" ref="U1222">RIGHT(S1222,LEN(S1222)-SUM(--ISNUMBER(--MID(S1222,COLUMN($1:$20),1))))</f>
        <v/>
      </c>
    </row>
    <row r="1223" spans="1:21" x14ac:dyDescent="0.25">
      <c r="A1223" t="s">
        <v>3</v>
      </c>
      <c r="B1223" s="4" t="s">
        <v>494</v>
      </c>
      <c r="C1223" s="4" t="s">
        <v>2758</v>
      </c>
      <c r="D1223" s="1">
        <v>703.02309700000001</v>
      </c>
      <c r="E1223">
        <v>2</v>
      </c>
      <c r="F1223">
        <v>2</v>
      </c>
      <c r="G1223">
        <v>3</v>
      </c>
      <c r="H1223">
        <v>2</v>
      </c>
      <c r="I1223">
        <v>2232</v>
      </c>
      <c r="J1223">
        <v>4</v>
      </c>
      <c r="K1223">
        <v>1</v>
      </c>
      <c r="L1223">
        <v>1</v>
      </c>
      <c r="M1223">
        <v>1</v>
      </c>
      <c r="N1223">
        <v>1</v>
      </c>
      <c r="O1223">
        <v>1</v>
      </c>
      <c r="R1223" s="4" t="s">
        <v>11351</v>
      </c>
      <c r="S1223" t="str">
        <f t="shared" si="19"/>
        <v>2</v>
      </c>
      <c r="T1223" t="str" cm="1">
        <f t="array" ref="T1223">LEFT(S1223,SUM(--ISNUMBER(--MID(S1223,COLUMN($1:$20),1))))</f>
        <v>2</v>
      </c>
      <c r="U1223" t="str" cm="1">
        <f t="array" ref="U1223">RIGHT(S1223,LEN(S1223)-SUM(--ISNUMBER(--MID(S1223,COLUMN($1:$20),1))))</f>
        <v/>
      </c>
    </row>
    <row r="1224" spans="1:21" x14ac:dyDescent="0.25">
      <c r="A1224" t="s">
        <v>3</v>
      </c>
      <c r="B1224" s="4" t="s">
        <v>494</v>
      </c>
      <c r="C1224" s="4" t="s">
        <v>1991</v>
      </c>
      <c r="D1224" s="1">
        <v>628.74472700000001</v>
      </c>
      <c r="E1224">
        <v>2</v>
      </c>
      <c r="F1224">
        <v>2</v>
      </c>
      <c r="G1224">
        <v>2</v>
      </c>
      <c r="H1224">
        <v>1</v>
      </c>
      <c r="I1224">
        <v>2221</v>
      </c>
      <c r="J1224">
        <v>5</v>
      </c>
      <c r="K1224">
        <v>1</v>
      </c>
      <c r="L1224">
        <v>1</v>
      </c>
      <c r="M1224">
        <v>1</v>
      </c>
      <c r="N1224">
        <v>1</v>
      </c>
      <c r="O1224">
        <v>1</v>
      </c>
      <c r="R1224" s="4" t="s">
        <v>11351</v>
      </c>
      <c r="S1224" t="str">
        <f t="shared" si="19"/>
        <v>3</v>
      </c>
      <c r="T1224" t="str" cm="1">
        <f t="array" ref="T1224">LEFT(S1224,SUM(--ISNUMBER(--MID(S1224,COLUMN($1:$20),1))))</f>
        <v>3</v>
      </c>
      <c r="U1224" t="str" cm="1">
        <f t="array" ref="U1224">RIGHT(S1224,LEN(S1224)-SUM(--ISNUMBER(--MID(S1224,COLUMN($1:$20),1))))</f>
        <v/>
      </c>
    </row>
    <row r="1225" spans="1:21" x14ac:dyDescent="0.25">
      <c r="A1225" t="s">
        <v>3</v>
      </c>
      <c r="B1225" s="4" t="s">
        <v>494</v>
      </c>
      <c r="C1225" s="4" t="s">
        <v>496</v>
      </c>
      <c r="D1225" s="1">
        <v>627.29927199999997</v>
      </c>
      <c r="E1225">
        <v>2</v>
      </c>
      <c r="F1225">
        <v>2</v>
      </c>
      <c r="G1225">
        <v>2</v>
      </c>
      <c r="H1225">
        <v>2</v>
      </c>
      <c r="I1225">
        <v>2222</v>
      </c>
      <c r="J1225">
        <v>4</v>
      </c>
      <c r="K1225">
        <v>1</v>
      </c>
      <c r="L1225">
        <v>1</v>
      </c>
      <c r="M1225">
        <v>1</v>
      </c>
      <c r="N1225">
        <v>1</v>
      </c>
      <c r="O1225">
        <v>1</v>
      </c>
      <c r="R1225" s="4" t="s">
        <v>11351</v>
      </c>
      <c r="S1225" t="str">
        <f t="shared" si="19"/>
        <v>4</v>
      </c>
      <c r="T1225" t="str" cm="1">
        <f t="array" ref="T1225">LEFT(S1225,SUM(--ISNUMBER(--MID(S1225,COLUMN($1:$20),1))))</f>
        <v>4</v>
      </c>
      <c r="U1225" t="str" cm="1">
        <f t="array" ref="U1225">RIGHT(S1225,LEN(S1225)-SUM(--ISNUMBER(--MID(S1225,COLUMN($1:$20),1))))</f>
        <v/>
      </c>
    </row>
    <row r="1226" spans="1:21" x14ac:dyDescent="0.25">
      <c r="A1226" t="s">
        <v>3</v>
      </c>
      <c r="B1226" s="4" t="s">
        <v>494</v>
      </c>
      <c r="C1226" s="4" t="s">
        <v>1992</v>
      </c>
      <c r="D1226" s="1">
        <v>1654.063163</v>
      </c>
      <c r="E1226">
        <v>2</v>
      </c>
      <c r="F1226">
        <v>2</v>
      </c>
      <c r="G1226">
        <v>2</v>
      </c>
      <c r="H1226">
        <v>1</v>
      </c>
      <c r="I1226">
        <v>2221</v>
      </c>
      <c r="J1226">
        <v>5</v>
      </c>
      <c r="K1226">
        <v>1</v>
      </c>
      <c r="L1226">
        <v>1</v>
      </c>
      <c r="M1226">
        <v>1</v>
      </c>
      <c r="N1226">
        <v>1</v>
      </c>
      <c r="O1226">
        <v>1</v>
      </c>
      <c r="R1226" s="4" t="s">
        <v>11351</v>
      </c>
      <c r="S1226" t="str">
        <f t="shared" si="19"/>
        <v>5</v>
      </c>
      <c r="T1226" t="str" cm="1">
        <f t="array" ref="T1226">LEFT(S1226,SUM(--ISNUMBER(--MID(S1226,COLUMN($1:$20),1))))</f>
        <v>5</v>
      </c>
      <c r="U1226" t="str" cm="1">
        <f t="array" ref="U1226">RIGHT(S1226,LEN(S1226)-SUM(--ISNUMBER(--MID(S1226,COLUMN($1:$20),1))))</f>
        <v/>
      </c>
    </row>
    <row r="1227" spans="1:21" x14ac:dyDescent="0.25">
      <c r="A1227" t="s">
        <v>3</v>
      </c>
      <c r="B1227" s="4" t="s">
        <v>494</v>
      </c>
      <c r="C1227" s="4" t="s">
        <v>1993</v>
      </c>
      <c r="D1227" s="1">
        <v>406.59418599999998</v>
      </c>
      <c r="E1227">
        <v>2</v>
      </c>
      <c r="F1227">
        <v>2</v>
      </c>
      <c r="G1227">
        <v>2</v>
      </c>
      <c r="H1227">
        <v>2</v>
      </c>
      <c r="I1227">
        <v>2222</v>
      </c>
      <c r="J1227">
        <v>4</v>
      </c>
      <c r="K1227">
        <v>1</v>
      </c>
      <c r="L1227">
        <v>1</v>
      </c>
      <c r="M1227">
        <v>1</v>
      </c>
      <c r="N1227">
        <v>1</v>
      </c>
      <c r="O1227">
        <v>1</v>
      </c>
      <c r="R1227" s="4" t="s">
        <v>11351</v>
      </c>
      <c r="S1227" t="str">
        <f t="shared" si="19"/>
        <v>6</v>
      </c>
      <c r="T1227" t="str" cm="1">
        <f t="array" ref="T1227">LEFT(S1227,SUM(--ISNUMBER(--MID(S1227,COLUMN($1:$20),1))))</f>
        <v>6</v>
      </c>
      <c r="U1227" t="str" cm="1">
        <f t="array" ref="U1227">RIGHT(S1227,LEN(S1227)-SUM(--ISNUMBER(--MID(S1227,COLUMN($1:$20),1))))</f>
        <v/>
      </c>
    </row>
    <row r="1228" spans="1:21" x14ac:dyDescent="0.25">
      <c r="A1228" t="s">
        <v>3</v>
      </c>
      <c r="B1228" s="4" t="s">
        <v>494</v>
      </c>
      <c r="C1228" s="4" t="s">
        <v>1273</v>
      </c>
      <c r="D1228" s="1">
        <v>577.48270000000002</v>
      </c>
      <c r="E1228">
        <v>2</v>
      </c>
      <c r="F1228">
        <v>2</v>
      </c>
      <c r="G1228">
        <v>2</v>
      </c>
      <c r="H1228">
        <v>1</v>
      </c>
      <c r="I1228">
        <v>2221</v>
      </c>
      <c r="J1228">
        <v>5</v>
      </c>
      <c r="K1228">
        <v>1</v>
      </c>
      <c r="L1228">
        <v>1</v>
      </c>
      <c r="M1228">
        <v>1</v>
      </c>
      <c r="N1228">
        <v>1</v>
      </c>
      <c r="O1228">
        <v>1</v>
      </c>
      <c r="R1228" s="4" t="s">
        <v>11351</v>
      </c>
      <c r="S1228" t="str">
        <f t="shared" si="19"/>
        <v>7</v>
      </c>
      <c r="T1228" t="str" cm="1">
        <f t="array" ref="T1228">LEFT(S1228,SUM(--ISNUMBER(--MID(S1228,COLUMN($1:$20),1))))</f>
        <v>7</v>
      </c>
      <c r="U1228" t="str" cm="1">
        <f t="array" ref="U1228">RIGHT(S1228,LEN(S1228)-SUM(--ISNUMBER(--MID(S1228,COLUMN($1:$20),1))))</f>
        <v/>
      </c>
    </row>
    <row r="1229" spans="1:21" x14ac:dyDescent="0.25">
      <c r="A1229" t="s">
        <v>3</v>
      </c>
      <c r="B1229" s="4" t="s">
        <v>494</v>
      </c>
      <c r="C1229" s="4" t="s">
        <v>497</v>
      </c>
      <c r="D1229" s="1">
        <v>1554.3990739999999</v>
      </c>
      <c r="E1229">
        <v>2</v>
      </c>
      <c r="F1229">
        <v>2</v>
      </c>
      <c r="G1229">
        <v>3</v>
      </c>
      <c r="H1229">
        <v>2</v>
      </c>
      <c r="I1229">
        <v>2232</v>
      </c>
      <c r="J1229">
        <v>4</v>
      </c>
      <c r="K1229">
        <v>1</v>
      </c>
      <c r="L1229">
        <v>1</v>
      </c>
      <c r="M1229">
        <v>1</v>
      </c>
      <c r="N1229">
        <v>1</v>
      </c>
      <c r="O1229">
        <v>1</v>
      </c>
      <c r="R1229" s="4" t="s">
        <v>11351</v>
      </c>
      <c r="S1229" t="str">
        <f t="shared" si="19"/>
        <v>8</v>
      </c>
      <c r="T1229" t="str" cm="1">
        <f t="array" ref="T1229">LEFT(S1229,SUM(--ISNUMBER(--MID(S1229,COLUMN($1:$20),1))))</f>
        <v>8</v>
      </c>
      <c r="U1229" t="str" cm="1">
        <f t="array" ref="U1229">RIGHT(S1229,LEN(S1229)-SUM(--ISNUMBER(--MID(S1229,COLUMN($1:$20),1))))</f>
        <v/>
      </c>
    </row>
    <row r="1230" spans="1:21" x14ac:dyDescent="0.25">
      <c r="A1230" t="s">
        <v>3</v>
      </c>
      <c r="B1230" s="4" t="s">
        <v>494</v>
      </c>
      <c r="C1230" s="4" t="s">
        <v>2757</v>
      </c>
      <c r="D1230" s="1">
        <v>2113.6845020000001</v>
      </c>
      <c r="E1230">
        <v>2</v>
      </c>
      <c r="F1230">
        <v>2</v>
      </c>
      <c r="G1230">
        <v>2</v>
      </c>
      <c r="H1230">
        <v>1</v>
      </c>
      <c r="I1230">
        <v>2221</v>
      </c>
      <c r="J1230">
        <v>5</v>
      </c>
      <c r="K1230">
        <v>1</v>
      </c>
      <c r="L1230">
        <v>1</v>
      </c>
      <c r="M1230">
        <v>1</v>
      </c>
      <c r="N1230">
        <v>1</v>
      </c>
      <c r="O1230">
        <v>1</v>
      </c>
      <c r="R1230" s="4" t="s">
        <v>11351</v>
      </c>
      <c r="S1230" t="str">
        <f t="shared" si="19"/>
        <v>9</v>
      </c>
      <c r="T1230" t="str" cm="1">
        <f t="array" ref="T1230">LEFT(S1230,SUM(--ISNUMBER(--MID(S1230,COLUMN($1:$20),1))))</f>
        <v>9</v>
      </c>
      <c r="U1230" t="str" cm="1">
        <f t="array" ref="U1230">RIGHT(S1230,LEN(S1230)-SUM(--ISNUMBER(--MID(S1230,COLUMN($1:$20),1))))</f>
        <v/>
      </c>
    </row>
    <row r="1231" spans="1:21" x14ac:dyDescent="0.25">
      <c r="A1231" t="s">
        <v>3</v>
      </c>
      <c r="B1231" s="4" t="s">
        <v>494</v>
      </c>
      <c r="C1231" s="4" t="s">
        <v>495</v>
      </c>
      <c r="D1231" s="1">
        <v>1051.206056</v>
      </c>
      <c r="E1231">
        <v>2</v>
      </c>
      <c r="F1231">
        <v>2</v>
      </c>
      <c r="G1231">
        <v>1</v>
      </c>
      <c r="H1231">
        <v>1</v>
      </c>
      <c r="I1231">
        <v>2211</v>
      </c>
      <c r="J1231">
        <v>4</v>
      </c>
      <c r="K1231">
        <v>1</v>
      </c>
      <c r="L1231">
        <v>1</v>
      </c>
      <c r="M1231">
        <v>1</v>
      </c>
      <c r="N1231">
        <v>1</v>
      </c>
      <c r="O1231">
        <v>1</v>
      </c>
      <c r="R1231" s="4" t="s">
        <v>11351</v>
      </c>
      <c r="S1231" t="str">
        <f t="shared" si="19"/>
        <v>10</v>
      </c>
      <c r="T1231" t="str" cm="1">
        <f t="array" ref="T1231">LEFT(S1231,SUM(--ISNUMBER(--MID(S1231,COLUMN($1:$20),1))))</f>
        <v>10</v>
      </c>
      <c r="U1231" t="str" cm="1">
        <f t="array" ref="U1231">RIGHT(S1231,LEN(S1231)-SUM(--ISNUMBER(--MID(S1231,COLUMN($1:$20),1))))</f>
        <v/>
      </c>
    </row>
    <row r="1232" spans="1:21" x14ac:dyDescent="0.25">
      <c r="A1232" t="s">
        <v>3</v>
      </c>
      <c r="B1232" s="4" t="s">
        <v>4241</v>
      </c>
      <c r="C1232" s="4" t="s">
        <v>4242</v>
      </c>
      <c r="D1232" s="1">
        <v>2457.436017</v>
      </c>
      <c r="E1232">
        <v>2</v>
      </c>
      <c r="F1232">
        <v>1</v>
      </c>
      <c r="G1232">
        <v>2</v>
      </c>
      <c r="H1232">
        <v>1</v>
      </c>
      <c r="I1232">
        <v>2121</v>
      </c>
      <c r="J1232">
        <v>5</v>
      </c>
      <c r="K1232">
        <v>1</v>
      </c>
      <c r="L1232">
        <v>1</v>
      </c>
      <c r="M1232">
        <v>1</v>
      </c>
      <c r="N1232">
        <v>1</v>
      </c>
      <c r="O1232">
        <v>1</v>
      </c>
      <c r="R1232" s="4" t="s">
        <v>9805</v>
      </c>
      <c r="S1232" t="str">
        <f t="shared" si="19"/>
        <v>1</v>
      </c>
      <c r="T1232" t="str" cm="1">
        <f t="array" ref="T1232">LEFT(S1232,SUM(--ISNUMBER(--MID(S1232,COLUMN($1:$20),1))))</f>
        <v>1</v>
      </c>
      <c r="U1232" t="str" cm="1">
        <f t="array" ref="U1232">RIGHT(S1232,LEN(S1232)-SUM(--ISNUMBER(--MID(S1232,COLUMN($1:$20),1))))</f>
        <v/>
      </c>
    </row>
    <row r="1233" spans="1:21" x14ac:dyDescent="0.25">
      <c r="A1233" t="s">
        <v>3</v>
      </c>
      <c r="B1233" s="4" t="s">
        <v>504</v>
      </c>
      <c r="C1233" s="4" t="s">
        <v>507</v>
      </c>
      <c r="D1233" s="1">
        <v>642.92240700000002</v>
      </c>
      <c r="E1233">
        <v>2</v>
      </c>
      <c r="F1233">
        <v>1</v>
      </c>
      <c r="G1233">
        <v>2</v>
      </c>
      <c r="H1233">
        <v>1</v>
      </c>
      <c r="I1233">
        <v>2121</v>
      </c>
      <c r="J1233">
        <v>5</v>
      </c>
      <c r="K1233">
        <v>3</v>
      </c>
      <c r="L1233">
        <v>1</v>
      </c>
      <c r="M1233">
        <v>2</v>
      </c>
      <c r="N1233">
        <v>4</v>
      </c>
      <c r="O1233">
        <v>4</v>
      </c>
      <c r="R1233" s="4" t="s">
        <v>9820</v>
      </c>
      <c r="S1233" t="str">
        <f t="shared" si="19"/>
        <v>1a</v>
      </c>
      <c r="T1233" t="str" cm="1">
        <f t="array" ref="T1233">LEFT(S1233,SUM(--ISNUMBER(--MID(S1233,COLUMN($1:$20),1))))</f>
        <v>1</v>
      </c>
      <c r="U1233" t="str" cm="1">
        <f t="array" ref="U1233">RIGHT(S1233,LEN(S1233)-SUM(--ISNUMBER(--MID(S1233,COLUMN($1:$20),1))))</f>
        <v>a</v>
      </c>
    </row>
    <row r="1234" spans="1:21" x14ac:dyDescent="0.25">
      <c r="A1234" t="s">
        <v>3</v>
      </c>
      <c r="B1234" s="4" t="s">
        <v>504</v>
      </c>
      <c r="C1234" s="4" t="s">
        <v>506</v>
      </c>
      <c r="D1234" s="1">
        <v>2903.1102890000002</v>
      </c>
      <c r="E1234">
        <v>2</v>
      </c>
      <c r="F1234">
        <v>1</v>
      </c>
      <c r="G1234">
        <v>2</v>
      </c>
      <c r="H1234">
        <v>1</v>
      </c>
      <c r="I1234">
        <v>2121</v>
      </c>
      <c r="J1234">
        <v>5</v>
      </c>
      <c r="K1234">
        <v>1</v>
      </c>
      <c r="L1234">
        <v>1</v>
      </c>
      <c r="M1234">
        <v>2</v>
      </c>
      <c r="N1234">
        <v>2</v>
      </c>
      <c r="O1234">
        <v>2</v>
      </c>
      <c r="R1234" s="4" t="s">
        <v>9820</v>
      </c>
      <c r="S1234" t="str">
        <f t="shared" si="19"/>
        <v>1b</v>
      </c>
      <c r="T1234" t="str" cm="1">
        <f t="array" ref="T1234">LEFT(S1234,SUM(--ISNUMBER(--MID(S1234,COLUMN($1:$20),1))))</f>
        <v>1</v>
      </c>
      <c r="U1234" t="str" cm="1">
        <f t="array" ref="U1234">RIGHT(S1234,LEN(S1234)-SUM(--ISNUMBER(--MID(S1234,COLUMN($1:$20),1))))</f>
        <v>b</v>
      </c>
    </row>
    <row r="1235" spans="1:21" x14ac:dyDescent="0.25">
      <c r="A1235" t="s">
        <v>3</v>
      </c>
      <c r="B1235" s="4" t="s">
        <v>504</v>
      </c>
      <c r="C1235" s="4" t="s">
        <v>505</v>
      </c>
      <c r="D1235" s="1">
        <v>565.55570699999998</v>
      </c>
      <c r="E1235">
        <v>2</v>
      </c>
      <c r="F1235">
        <v>1</v>
      </c>
      <c r="G1235">
        <v>1</v>
      </c>
      <c r="H1235">
        <v>1</v>
      </c>
      <c r="I1235">
        <v>2111</v>
      </c>
      <c r="J1235">
        <v>5</v>
      </c>
      <c r="K1235">
        <v>1</v>
      </c>
      <c r="L1235">
        <v>1</v>
      </c>
      <c r="M1235">
        <v>1</v>
      </c>
      <c r="N1235">
        <v>1</v>
      </c>
      <c r="O1235">
        <v>1</v>
      </c>
      <c r="R1235" s="4" t="s">
        <v>9820</v>
      </c>
      <c r="S1235" t="str">
        <f t="shared" si="19"/>
        <v>2</v>
      </c>
      <c r="T1235" t="str" cm="1">
        <f t="array" ref="T1235">LEFT(S1235,SUM(--ISNUMBER(--MID(S1235,COLUMN($1:$20),1))))</f>
        <v>2</v>
      </c>
      <c r="U1235" t="str" cm="1">
        <f t="array" ref="U1235">RIGHT(S1235,LEN(S1235)-SUM(--ISNUMBER(--MID(S1235,COLUMN($1:$20),1))))</f>
        <v/>
      </c>
    </row>
    <row r="1236" spans="1:21" x14ac:dyDescent="0.25">
      <c r="A1236" t="s">
        <v>3</v>
      </c>
      <c r="B1236" s="4" t="s">
        <v>511</v>
      </c>
      <c r="C1236" s="4" t="s">
        <v>512</v>
      </c>
      <c r="D1236" s="1">
        <v>506.82103699999999</v>
      </c>
      <c r="E1236">
        <v>2</v>
      </c>
      <c r="F1236">
        <v>1</v>
      </c>
      <c r="G1236">
        <v>2</v>
      </c>
      <c r="H1236">
        <v>1</v>
      </c>
      <c r="I1236">
        <v>2121</v>
      </c>
      <c r="J1236">
        <v>5</v>
      </c>
      <c r="K1236">
        <v>1</v>
      </c>
      <c r="L1236">
        <v>1</v>
      </c>
      <c r="M1236">
        <v>1</v>
      </c>
      <c r="N1236">
        <v>1</v>
      </c>
      <c r="O1236">
        <v>1</v>
      </c>
      <c r="R1236" s="4" t="s">
        <v>9769</v>
      </c>
      <c r="S1236" t="str">
        <f t="shared" si="19"/>
        <v>1</v>
      </c>
      <c r="T1236" t="str" cm="1">
        <f t="array" ref="T1236">LEFT(S1236,SUM(--ISNUMBER(--MID(S1236,COLUMN($1:$20),1))))</f>
        <v>1</v>
      </c>
      <c r="U1236" t="str" cm="1">
        <f t="array" ref="U1236">RIGHT(S1236,LEN(S1236)-SUM(--ISNUMBER(--MID(S1236,COLUMN($1:$20),1))))</f>
        <v/>
      </c>
    </row>
    <row r="1237" spans="1:21" x14ac:dyDescent="0.25">
      <c r="A1237" t="s">
        <v>3</v>
      </c>
      <c r="B1237" s="4" t="s">
        <v>511</v>
      </c>
      <c r="C1237" s="4" t="s">
        <v>1288</v>
      </c>
      <c r="D1237" s="1">
        <v>1704.924618</v>
      </c>
      <c r="E1237">
        <v>2</v>
      </c>
      <c r="F1237">
        <v>1</v>
      </c>
      <c r="G1237">
        <v>1</v>
      </c>
      <c r="H1237">
        <v>1</v>
      </c>
      <c r="I1237">
        <v>2111</v>
      </c>
      <c r="J1237">
        <v>5</v>
      </c>
      <c r="K1237">
        <v>1</v>
      </c>
      <c r="L1237">
        <v>1</v>
      </c>
      <c r="M1237">
        <v>1</v>
      </c>
      <c r="N1237">
        <v>1</v>
      </c>
      <c r="O1237">
        <v>1</v>
      </c>
      <c r="R1237" s="4" t="s">
        <v>9769</v>
      </c>
      <c r="S1237" t="str">
        <f t="shared" si="19"/>
        <v>2</v>
      </c>
      <c r="T1237" t="str" cm="1">
        <f t="array" ref="T1237">LEFT(S1237,SUM(--ISNUMBER(--MID(S1237,COLUMN($1:$20),1))))</f>
        <v>2</v>
      </c>
      <c r="U1237" t="str" cm="1">
        <f t="array" ref="U1237">RIGHT(S1237,LEN(S1237)-SUM(--ISNUMBER(--MID(S1237,COLUMN($1:$20),1))))</f>
        <v/>
      </c>
    </row>
    <row r="1238" spans="1:21" x14ac:dyDescent="0.25">
      <c r="A1238" t="s">
        <v>3</v>
      </c>
      <c r="B1238" s="4" t="s">
        <v>513</v>
      </c>
      <c r="C1238" s="4" t="s">
        <v>3468</v>
      </c>
      <c r="D1238" s="1">
        <v>2239.5234489999998</v>
      </c>
      <c r="E1238">
        <v>2</v>
      </c>
      <c r="F1238">
        <v>1</v>
      </c>
      <c r="G1238">
        <v>2</v>
      </c>
      <c r="H1238">
        <v>1</v>
      </c>
      <c r="I1238">
        <v>2121</v>
      </c>
      <c r="J1238">
        <v>5</v>
      </c>
      <c r="K1238">
        <v>1</v>
      </c>
      <c r="L1238">
        <v>1</v>
      </c>
      <c r="M1238">
        <v>2</v>
      </c>
      <c r="N1238">
        <v>2</v>
      </c>
      <c r="O1238">
        <v>2</v>
      </c>
      <c r="R1238" s="4" t="s">
        <v>9781</v>
      </c>
      <c r="S1238" t="str">
        <f t="shared" si="19"/>
        <v>1</v>
      </c>
      <c r="T1238" t="str" cm="1">
        <f t="array" ref="T1238">LEFT(S1238,SUM(--ISNUMBER(--MID(S1238,COLUMN($1:$20),1))))</f>
        <v>1</v>
      </c>
      <c r="U1238" t="str" cm="1">
        <f t="array" ref="U1238">RIGHT(S1238,LEN(S1238)-SUM(--ISNUMBER(--MID(S1238,COLUMN($1:$20),1))))</f>
        <v/>
      </c>
    </row>
    <row r="1239" spans="1:21" x14ac:dyDescent="0.25">
      <c r="A1239" t="s">
        <v>3</v>
      </c>
      <c r="B1239" s="4" t="s">
        <v>513</v>
      </c>
      <c r="C1239" s="4" t="s">
        <v>3467</v>
      </c>
      <c r="D1239" s="1">
        <v>888.07129599999996</v>
      </c>
      <c r="E1239">
        <v>2</v>
      </c>
      <c r="F1239">
        <v>1</v>
      </c>
      <c r="G1239">
        <v>2</v>
      </c>
      <c r="H1239">
        <v>1</v>
      </c>
      <c r="I1239">
        <v>2121</v>
      </c>
      <c r="J1239">
        <v>5</v>
      </c>
      <c r="K1239">
        <v>1</v>
      </c>
      <c r="L1239">
        <v>1</v>
      </c>
      <c r="M1239">
        <v>2</v>
      </c>
      <c r="N1239">
        <v>2</v>
      </c>
      <c r="O1239">
        <v>2</v>
      </c>
      <c r="R1239" s="4" t="s">
        <v>9773</v>
      </c>
      <c r="S1239" t="str">
        <f t="shared" si="19"/>
        <v>1a</v>
      </c>
      <c r="T1239" t="str" cm="1">
        <f t="array" ref="T1239">LEFT(S1239,SUM(--ISNUMBER(--MID(S1239,COLUMN($1:$20),1))))</f>
        <v>1</v>
      </c>
      <c r="U1239" t="str" cm="1">
        <f t="array" ref="U1239">RIGHT(S1239,LEN(S1239)-SUM(--ISNUMBER(--MID(S1239,COLUMN($1:$20),1))))</f>
        <v>a</v>
      </c>
    </row>
    <row r="1240" spans="1:21" x14ac:dyDescent="0.25">
      <c r="A1240" t="s">
        <v>3</v>
      </c>
      <c r="B1240" s="4" t="s">
        <v>513</v>
      </c>
      <c r="C1240" s="4" t="s">
        <v>1291</v>
      </c>
      <c r="D1240" s="1">
        <v>734.37308199999995</v>
      </c>
      <c r="E1240">
        <v>2</v>
      </c>
      <c r="F1240">
        <v>1</v>
      </c>
      <c r="G1240">
        <v>2</v>
      </c>
      <c r="H1240">
        <v>1</v>
      </c>
      <c r="I1240">
        <v>2121</v>
      </c>
      <c r="J1240">
        <v>5</v>
      </c>
      <c r="K1240">
        <v>3</v>
      </c>
      <c r="L1240">
        <v>1</v>
      </c>
      <c r="M1240">
        <v>2</v>
      </c>
      <c r="N1240">
        <v>4</v>
      </c>
      <c r="O1240">
        <v>4</v>
      </c>
      <c r="R1240" s="4" t="s">
        <v>9773</v>
      </c>
      <c r="S1240" t="str">
        <f t="shared" si="19"/>
        <v>1b</v>
      </c>
      <c r="T1240" t="str" cm="1">
        <f t="array" ref="T1240">LEFT(S1240,SUM(--ISNUMBER(--MID(S1240,COLUMN($1:$20),1))))</f>
        <v>1</v>
      </c>
      <c r="U1240" t="str" cm="1">
        <f t="array" ref="U1240">RIGHT(S1240,LEN(S1240)-SUM(--ISNUMBER(--MID(S1240,COLUMN($1:$20),1))))</f>
        <v>b</v>
      </c>
    </row>
    <row r="1241" spans="1:21" x14ac:dyDescent="0.25">
      <c r="A1241" t="s">
        <v>3</v>
      </c>
      <c r="B1241" s="4" t="s">
        <v>513</v>
      </c>
      <c r="C1241" s="4" t="s">
        <v>514</v>
      </c>
      <c r="D1241" s="1">
        <v>2298.9185809999999</v>
      </c>
      <c r="E1241">
        <v>2</v>
      </c>
      <c r="F1241">
        <v>1</v>
      </c>
      <c r="G1241">
        <v>2</v>
      </c>
      <c r="H1241">
        <v>1</v>
      </c>
      <c r="I1241">
        <v>2121</v>
      </c>
      <c r="J1241">
        <v>5</v>
      </c>
      <c r="K1241">
        <v>1</v>
      </c>
      <c r="L1241">
        <v>1</v>
      </c>
      <c r="M1241">
        <v>2</v>
      </c>
      <c r="N1241">
        <v>2</v>
      </c>
      <c r="O1241">
        <v>2</v>
      </c>
      <c r="R1241" s="4" t="s">
        <v>9773</v>
      </c>
      <c r="S1241" t="str">
        <f t="shared" si="19"/>
        <v>1c</v>
      </c>
      <c r="T1241" t="str" cm="1">
        <f t="array" ref="T1241">LEFT(S1241,SUM(--ISNUMBER(--MID(S1241,COLUMN($1:$20),1))))</f>
        <v>1</v>
      </c>
      <c r="U1241" t="str" cm="1">
        <f t="array" ref="U1241">RIGHT(S1241,LEN(S1241)-SUM(--ISNUMBER(--MID(S1241,COLUMN($1:$20),1))))</f>
        <v>c</v>
      </c>
    </row>
    <row r="1242" spans="1:21" x14ac:dyDescent="0.25">
      <c r="A1242" t="s">
        <v>3</v>
      </c>
      <c r="B1242" s="4" t="s">
        <v>513</v>
      </c>
      <c r="C1242" s="4" t="s">
        <v>1998</v>
      </c>
      <c r="D1242" s="1">
        <v>1737.454682</v>
      </c>
      <c r="E1242">
        <v>2</v>
      </c>
      <c r="F1242">
        <v>1</v>
      </c>
      <c r="G1242">
        <v>1</v>
      </c>
      <c r="H1242">
        <v>1</v>
      </c>
      <c r="I1242">
        <v>2111</v>
      </c>
      <c r="J1242">
        <v>5</v>
      </c>
      <c r="K1242">
        <v>1</v>
      </c>
      <c r="L1242">
        <v>1</v>
      </c>
      <c r="M1242">
        <v>1</v>
      </c>
      <c r="N1242">
        <v>1</v>
      </c>
      <c r="O1242">
        <v>1</v>
      </c>
      <c r="R1242" s="4" t="s">
        <v>9781</v>
      </c>
      <c r="S1242" t="str">
        <f t="shared" si="19"/>
        <v>2</v>
      </c>
      <c r="T1242" t="str" cm="1">
        <f t="array" ref="T1242">LEFT(S1242,SUM(--ISNUMBER(--MID(S1242,COLUMN($1:$20),1))))</f>
        <v>2</v>
      </c>
      <c r="U1242" t="str" cm="1">
        <f t="array" ref="U1242">RIGHT(S1242,LEN(S1242)-SUM(--ISNUMBER(--MID(S1242,COLUMN($1:$20),1))))</f>
        <v/>
      </c>
    </row>
    <row r="1243" spans="1:21" x14ac:dyDescent="0.25">
      <c r="A1243" t="s">
        <v>3</v>
      </c>
      <c r="B1243" s="4" t="s">
        <v>3470</v>
      </c>
      <c r="C1243" s="4" t="s">
        <v>3471</v>
      </c>
      <c r="D1243" s="1">
        <v>6741.0560519999999</v>
      </c>
      <c r="E1243">
        <v>1</v>
      </c>
      <c r="F1243">
        <v>2</v>
      </c>
      <c r="G1243">
        <v>2</v>
      </c>
      <c r="H1243">
        <v>1</v>
      </c>
      <c r="I1243">
        <v>1221</v>
      </c>
      <c r="J1243">
        <v>4</v>
      </c>
      <c r="K1243">
        <v>1</v>
      </c>
      <c r="L1243">
        <v>1</v>
      </c>
      <c r="M1243">
        <v>2</v>
      </c>
      <c r="N1243">
        <v>2</v>
      </c>
      <c r="O1243">
        <v>2</v>
      </c>
      <c r="R1243" s="4" t="s">
        <v>9869</v>
      </c>
      <c r="S1243" t="str">
        <f t="shared" si="19"/>
        <v>1</v>
      </c>
      <c r="T1243" t="str" cm="1">
        <f t="array" ref="T1243">LEFT(S1243,SUM(--ISNUMBER(--MID(S1243,COLUMN($1:$20),1))))</f>
        <v>1</v>
      </c>
      <c r="U1243" t="str" cm="1">
        <f t="array" ref="U1243">RIGHT(S1243,LEN(S1243)-SUM(--ISNUMBER(--MID(S1243,COLUMN($1:$20),1))))</f>
        <v/>
      </c>
    </row>
    <row r="1244" spans="1:21" x14ac:dyDescent="0.25">
      <c r="A1244" t="s">
        <v>3</v>
      </c>
      <c r="B1244" s="4" t="s">
        <v>2002</v>
      </c>
      <c r="C1244" s="4" t="s">
        <v>3474</v>
      </c>
      <c r="D1244" s="1">
        <v>2670.3040139999998</v>
      </c>
      <c r="E1244">
        <v>2</v>
      </c>
      <c r="F1244">
        <v>1</v>
      </c>
      <c r="G1244">
        <v>2</v>
      </c>
      <c r="H1244">
        <v>1</v>
      </c>
      <c r="I1244">
        <v>2121</v>
      </c>
      <c r="J1244">
        <v>5</v>
      </c>
      <c r="K1244">
        <v>1</v>
      </c>
      <c r="L1244">
        <v>1</v>
      </c>
      <c r="M1244">
        <v>1</v>
      </c>
      <c r="N1244">
        <v>1</v>
      </c>
      <c r="O1244">
        <v>1</v>
      </c>
      <c r="R1244" s="4" t="s">
        <v>9884</v>
      </c>
      <c r="S1244" t="str">
        <f t="shared" si="19"/>
        <v>1</v>
      </c>
      <c r="T1244" t="str" cm="1">
        <f t="array" ref="T1244">LEFT(S1244,SUM(--ISNUMBER(--MID(S1244,COLUMN($1:$20),1))))</f>
        <v>1</v>
      </c>
      <c r="U1244" t="str" cm="1">
        <f t="array" ref="U1244">RIGHT(S1244,LEN(S1244)-SUM(--ISNUMBER(--MID(S1244,COLUMN($1:$20),1))))</f>
        <v/>
      </c>
    </row>
    <row r="1245" spans="1:21" x14ac:dyDescent="0.25">
      <c r="A1245" t="s">
        <v>3</v>
      </c>
      <c r="B1245" s="4" t="s">
        <v>4263</v>
      </c>
      <c r="C1245" s="4" t="s">
        <v>4265</v>
      </c>
      <c r="D1245" s="1">
        <v>1143.7322389999999</v>
      </c>
      <c r="E1245">
        <v>2</v>
      </c>
      <c r="F1245">
        <v>1</v>
      </c>
      <c r="G1245">
        <v>2</v>
      </c>
      <c r="H1245">
        <v>1</v>
      </c>
      <c r="I1245">
        <v>2121</v>
      </c>
      <c r="J1245">
        <v>5</v>
      </c>
      <c r="K1245">
        <v>1</v>
      </c>
      <c r="L1245">
        <v>1</v>
      </c>
      <c r="M1245">
        <v>1</v>
      </c>
      <c r="N1245">
        <v>1</v>
      </c>
      <c r="O1245">
        <v>1</v>
      </c>
      <c r="R1245" s="4" t="s">
        <v>9848</v>
      </c>
      <c r="S1245" t="str">
        <f t="shared" si="19"/>
        <v>1</v>
      </c>
      <c r="T1245" t="str" cm="1">
        <f t="array" ref="T1245">LEFT(S1245,SUM(--ISNUMBER(--MID(S1245,COLUMN($1:$20),1))))</f>
        <v>1</v>
      </c>
      <c r="U1245" t="str" cm="1">
        <f t="array" ref="U1245">RIGHT(S1245,LEN(S1245)-SUM(--ISNUMBER(--MID(S1245,COLUMN($1:$20),1))))</f>
        <v/>
      </c>
    </row>
    <row r="1246" spans="1:21" x14ac:dyDescent="0.25">
      <c r="A1246" t="s">
        <v>3</v>
      </c>
      <c r="B1246" s="4" t="s">
        <v>4263</v>
      </c>
      <c r="C1246" s="4" t="s">
        <v>4264</v>
      </c>
      <c r="D1246" s="1">
        <v>813.85725100000002</v>
      </c>
      <c r="E1246">
        <v>2</v>
      </c>
      <c r="F1246">
        <v>1</v>
      </c>
      <c r="G1246">
        <v>1</v>
      </c>
      <c r="H1246">
        <v>1</v>
      </c>
      <c r="I1246">
        <v>2111</v>
      </c>
      <c r="J1246">
        <v>5</v>
      </c>
      <c r="K1246">
        <v>1</v>
      </c>
      <c r="L1246">
        <v>1</v>
      </c>
      <c r="M1246">
        <v>2</v>
      </c>
      <c r="N1246">
        <v>2</v>
      </c>
      <c r="O1246">
        <v>2</v>
      </c>
      <c r="R1246" s="4" t="s">
        <v>9848</v>
      </c>
      <c r="S1246" t="str">
        <f t="shared" si="19"/>
        <v>2</v>
      </c>
      <c r="T1246" t="str" cm="1">
        <f t="array" ref="T1246">LEFT(S1246,SUM(--ISNUMBER(--MID(S1246,COLUMN($1:$20),1))))</f>
        <v>2</v>
      </c>
      <c r="U1246" t="str" cm="1">
        <f t="array" ref="U1246">RIGHT(S1246,LEN(S1246)-SUM(--ISNUMBER(--MID(S1246,COLUMN($1:$20),1))))</f>
        <v/>
      </c>
    </row>
    <row r="1247" spans="1:21" x14ac:dyDescent="0.25">
      <c r="A1247" t="s">
        <v>3</v>
      </c>
      <c r="B1247" s="4" t="s">
        <v>2780</v>
      </c>
      <c r="C1247" s="4" t="s">
        <v>2781</v>
      </c>
      <c r="D1247" s="1">
        <v>1946.065071</v>
      </c>
      <c r="E1247">
        <v>2</v>
      </c>
      <c r="F1247">
        <v>1</v>
      </c>
      <c r="G1247">
        <v>2</v>
      </c>
      <c r="H1247">
        <v>1</v>
      </c>
      <c r="I1247">
        <v>2121</v>
      </c>
      <c r="J1247">
        <v>5</v>
      </c>
      <c r="K1247">
        <v>1</v>
      </c>
      <c r="L1247">
        <v>1</v>
      </c>
      <c r="M1247">
        <v>1</v>
      </c>
      <c r="N1247">
        <v>1</v>
      </c>
      <c r="O1247">
        <v>1</v>
      </c>
      <c r="R1247" s="4" t="s">
        <v>9832</v>
      </c>
      <c r="S1247" t="str">
        <f t="shared" si="19"/>
        <v>1</v>
      </c>
      <c r="T1247" t="str" cm="1">
        <f t="array" ref="T1247">LEFT(S1247,SUM(--ISNUMBER(--MID(S1247,COLUMN($1:$20),1))))</f>
        <v>1</v>
      </c>
      <c r="U1247" t="str" cm="1">
        <f t="array" ref="U1247">RIGHT(S1247,LEN(S1247)-SUM(--ISNUMBER(--MID(S1247,COLUMN($1:$20),1))))</f>
        <v/>
      </c>
    </row>
    <row r="1248" spans="1:21" x14ac:dyDescent="0.25">
      <c r="A1248" t="s">
        <v>3</v>
      </c>
      <c r="B1248" s="4" t="s">
        <v>3494</v>
      </c>
      <c r="C1248" s="4" t="s">
        <v>3495</v>
      </c>
      <c r="D1248" s="1">
        <v>1840.1319719999999</v>
      </c>
      <c r="E1248">
        <v>2</v>
      </c>
      <c r="F1248">
        <v>1</v>
      </c>
      <c r="G1248">
        <v>2</v>
      </c>
      <c r="H1248">
        <v>1</v>
      </c>
      <c r="I1248">
        <v>2121</v>
      </c>
      <c r="J1248">
        <v>5</v>
      </c>
      <c r="K1248">
        <v>1</v>
      </c>
      <c r="L1248">
        <v>1</v>
      </c>
      <c r="M1248">
        <v>1</v>
      </c>
      <c r="N1248">
        <v>1</v>
      </c>
      <c r="O1248">
        <v>1</v>
      </c>
      <c r="R1248" s="4" t="s">
        <v>9877</v>
      </c>
      <c r="S1248" t="str">
        <f t="shared" si="19"/>
        <v>1</v>
      </c>
      <c r="T1248" t="str" cm="1">
        <f t="array" ref="T1248">LEFT(S1248,SUM(--ISNUMBER(--MID(S1248,COLUMN($1:$20),1))))</f>
        <v>1</v>
      </c>
      <c r="U1248" t="str" cm="1">
        <f t="array" ref="U1248">RIGHT(S1248,LEN(S1248)-SUM(--ISNUMBER(--MID(S1248,COLUMN($1:$20),1))))</f>
        <v/>
      </c>
    </row>
    <row r="1249" spans="1:21" x14ac:dyDescent="0.25">
      <c r="A1249" t="s">
        <v>3</v>
      </c>
      <c r="B1249" s="4" t="s">
        <v>536</v>
      </c>
      <c r="C1249" s="4" t="s">
        <v>2014</v>
      </c>
      <c r="D1249" s="1">
        <v>612.05535199999997</v>
      </c>
      <c r="E1249">
        <v>2</v>
      </c>
      <c r="F1249">
        <v>1</v>
      </c>
      <c r="G1249">
        <v>2</v>
      </c>
      <c r="H1249">
        <v>1</v>
      </c>
      <c r="I1249">
        <v>2121</v>
      </c>
      <c r="J1249">
        <v>5</v>
      </c>
      <c r="K1249">
        <v>1</v>
      </c>
      <c r="L1249">
        <v>1</v>
      </c>
      <c r="M1249">
        <v>1</v>
      </c>
      <c r="N1249">
        <v>1</v>
      </c>
      <c r="O1249">
        <v>1</v>
      </c>
      <c r="R1249" s="4" t="s">
        <v>9790</v>
      </c>
      <c r="S1249" t="str">
        <f t="shared" si="19"/>
        <v>1a</v>
      </c>
      <c r="T1249" t="str" cm="1">
        <f t="array" ref="T1249">LEFT(S1249,SUM(--ISNUMBER(--MID(S1249,COLUMN($1:$20),1))))</f>
        <v>1</v>
      </c>
      <c r="U1249" t="str" cm="1">
        <f t="array" ref="U1249">RIGHT(S1249,LEN(S1249)-SUM(--ISNUMBER(--MID(S1249,COLUMN($1:$20),1))))</f>
        <v>a</v>
      </c>
    </row>
    <row r="1250" spans="1:21" x14ac:dyDescent="0.25">
      <c r="A1250" t="s">
        <v>3</v>
      </c>
      <c r="B1250" s="4" t="s">
        <v>536</v>
      </c>
      <c r="C1250" s="4" t="s">
        <v>2013</v>
      </c>
      <c r="D1250" s="1">
        <v>582.00118599999996</v>
      </c>
      <c r="E1250">
        <v>2</v>
      </c>
      <c r="F1250">
        <v>1</v>
      </c>
      <c r="G1250">
        <v>2</v>
      </c>
      <c r="H1250">
        <v>1</v>
      </c>
      <c r="I1250">
        <v>2121</v>
      </c>
      <c r="J1250">
        <v>5</v>
      </c>
      <c r="K1250">
        <v>1</v>
      </c>
      <c r="L1250">
        <v>3</v>
      </c>
      <c r="M1250">
        <v>1</v>
      </c>
      <c r="N1250">
        <v>3</v>
      </c>
      <c r="O1250">
        <v>3</v>
      </c>
      <c r="R1250" s="4" t="s">
        <v>9886</v>
      </c>
      <c r="S1250" t="str">
        <f t="shared" si="19"/>
        <v>1a</v>
      </c>
      <c r="T1250" t="str" cm="1">
        <f t="array" ref="T1250">LEFT(S1250,SUM(--ISNUMBER(--MID(S1250,COLUMN($1:$20),1))))</f>
        <v>1</v>
      </c>
      <c r="U1250" t="str" cm="1">
        <f t="array" ref="U1250">RIGHT(S1250,LEN(S1250)-SUM(--ISNUMBER(--MID(S1250,COLUMN($1:$20),1))))</f>
        <v>a</v>
      </c>
    </row>
    <row r="1251" spans="1:21" x14ac:dyDescent="0.25">
      <c r="A1251" t="s">
        <v>3</v>
      </c>
      <c r="B1251" s="4" t="s">
        <v>536</v>
      </c>
      <c r="C1251" s="4" t="s">
        <v>537</v>
      </c>
      <c r="D1251" s="1">
        <v>1074.6817779999999</v>
      </c>
      <c r="E1251">
        <v>2</v>
      </c>
      <c r="F1251">
        <v>1</v>
      </c>
      <c r="G1251">
        <v>2</v>
      </c>
      <c r="H1251">
        <v>1</v>
      </c>
      <c r="I1251">
        <v>2121</v>
      </c>
      <c r="J1251">
        <v>5</v>
      </c>
      <c r="K1251">
        <v>3</v>
      </c>
      <c r="L1251">
        <v>1</v>
      </c>
      <c r="M1251">
        <v>1</v>
      </c>
      <c r="N1251">
        <v>3</v>
      </c>
      <c r="O1251">
        <v>3</v>
      </c>
      <c r="R1251" s="4" t="s">
        <v>9790</v>
      </c>
      <c r="S1251" t="str">
        <f t="shared" si="19"/>
        <v>1b</v>
      </c>
      <c r="T1251" t="str" cm="1">
        <f t="array" ref="T1251">LEFT(S1251,SUM(--ISNUMBER(--MID(S1251,COLUMN($1:$20),1))))</f>
        <v>1</v>
      </c>
      <c r="U1251" t="str" cm="1">
        <f t="array" ref="U1251">RIGHT(S1251,LEN(S1251)-SUM(--ISNUMBER(--MID(S1251,COLUMN($1:$20),1))))</f>
        <v>b</v>
      </c>
    </row>
    <row r="1252" spans="1:21" x14ac:dyDescent="0.25">
      <c r="A1252" t="s">
        <v>3</v>
      </c>
      <c r="B1252" s="4" t="s">
        <v>536</v>
      </c>
      <c r="C1252" s="4" t="s">
        <v>1312</v>
      </c>
      <c r="D1252" s="1">
        <v>1356.423241</v>
      </c>
      <c r="E1252">
        <v>2</v>
      </c>
      <c r="F1252">
        <v>1</v>
      </c>
      <c r="G1252">
        <v>2</v>
      </c>
      <c r="H1252">
        <v>1</v>
      </c>
      <c r="I1252">
        <v>2121</v>
      </c>
      <c r="J1252">
        <v>5</v>
      </c>
      <c r="K1252">
        <v>1</v>
      </c>
      <c r="L1252">
        <v>1</v>
      </c>
      <c r="M1252">
        <v>1</v>
      </c>
      <c r="N1252">
        <v>1</v>
      </c>
      <c r="O1252">
        <v>1</v>
      </c>
      <c r="R1252" s="4" t="s">
        <v>9886</v>
      </c>
      <c r="S1252" t="str">
        <f t="shared" si="19"/>
        <v>1b</v>
      </c>
      <c r="T1252" t="str" cm="1">
        <f t="array" ref="T1252">LEFT(S1252,SUM(--ISNUMBER(--MID(S1252,COLUMN($1:$20),1))))</f>
        <v>1</v>
      </c>
      <c r="U1252" t="str" cm="1">
        <f t="array" ref="U1252">RIGHT(S1252,LEN(S1252)-SUM(--ISNUMBER(--MID(S1252,COLUMN($1:$20),1))))</f>
        <v>b</v>
      </c>
    </row>
    <row r="1253" spans="1:21" x14ac:dyDescent="0.25">
      <c r="A1253" t="s">
        <v>3</v>
      </c>
      <c r="B1253" s="4" t="s">
        <v>536</v>
      </c>
      <c r="C1253" s="4" t="s">
        <v>2012</v>
      </c>
      <c r="D1253" s="1">
        <v>611.143057</v>
      </c>
      <c r="E1253">
        <v>2</v>
      </c>
      <c r="F1253">
        <v>1</v>
      </c>
      <c r="G1253">
        <v>1</v>
      </c>
      <c r="H1253">
        <v>1</v>
      </c>
      <c r="I1253">
        <v>2111</v>
      </c>
      <c r="J1253">
        <v>5</v>
      </c>
      <c r="K1253">
        <v>1</v>
      </c>
      <c r="L1253">
        <v>1</v>
      </c>
      <c r="M1253">
        <v>1</v>
      </c>
      <c r="N1253">
        <v>1</v>
      </c>
      <c r="O1253">
        <v>1</v>
      </c>
      <c r="R1253" s="4" t="s">
        <v>9790</v>
      </c>
      <c r="S1253" t="str">
        <f t="shared" si="19"/>
        <v>2</v>
      </c>
      <c r="T1253" t="str" cm="1">
        <f t="array" ref="T1253">LEFT(S1253,SUM(--ISNUMBER(--MID(S1253,COLUMN($1:$20),1))))</f>
        <v>2</v>
      </c>
      <c r="U1253" t="str" cm="1">
        <f t="array" ref="U1253">RIGHT(S1253,LEN(S1253)-SUM(--ISNUMBER(--MID(S1253,COLUMN($1:$20),1))))</f>
        <v/>
      </c>
    </row>
    <row r="1254" spans="1:21" x14ac:dyDescent="0.25">
      <c r="A1254" t="s">
        <v>3</v>
      </c>
      <c r="B1254" s="4" t="s">
        <v>546</v>
      </c>
      <c r="C1254" s="4" t="s">
        <v>547</v>
      </c>
      <c r="D1254" s="1">
        <v>1925.46261</v>
      </c>
      <c r="E1254">
        <v>2</v>
      </c>
      <c r="F1254">
        <v>1</v>
      </c>
      <c r="G1254">
        <v>2</v>
      </c>
      <c r="H1254">
        <v>1</v>
      </c>
      <c r="I1254">
        <v>2121</v>
      </c>
      <c r="J1254">
        <v>5</v>
      </c>
      <c r="K1254">
        <v>1</v>
      </c>
      <c r="L1254">
        <v>1</v>
      </c>
      <c r="M1254">
        <v>1</v>
      </c>
      <c r="N1254">
        <v>1</v>
      </c>
      <c r="O1254">
        <v>1</v>
      </c>
      <c r="R1254" s="4" t="s">
        <v>11352</v>
      </c>
      <c r="S1254" t="str">
        <f t="shared" si="19"/>
        <v>1</v>
      </c>
      <c r="T1254" t="str" cm="1">
        <f t="array" ref="T1254">LEFT(S1254,SUM(--ISNUMBER(--MID(S1254,COLUMN($1:$20),1))))</f>
        <v>1</v>
      </c>
      <c r="U1254" t="str" cm="1">
        <f t="array" ref="U1254">RIGHT(S1254,LEN(S1254)-SUM(--ISNUMBER(--MID(S1254,COLUMN($1:$20),1))))</f>
        <v/>
      </c>
    </row>
    <row r="1255" spans="1:21" x14ac:dyDescent="0.25">
      <c r="A1255" t="s">
        <v>3</v>
      </c>
      <c r="B1255" s="4" t="s">
        <v>1322</v>
      </c>
      <c r="C1255" s="4" t="s">
        <v>1324</v>
      </c>
      <c r="D1255" s="1">
        <v>4082.498486</v>
      </c>
      <c r="E1255">
        <v>2</v>
      </c>
      <c r="F1255">
        <v>2</v>
      </c>
      <c r="G1255">
        <v>2</v>
      </c>
      <c r="H1255">
        <v>1</v>
      </c>
      <c r="I1255">
        <v>2221</v>
      </c>
      <c r="J1255">
        <v>5</v>
      </c>
      <c r="K1255">
        <v>1</v>
      </c>
      <c r="L1255">
        <v>1</v>
      </c>
      <c r="M1255">
        <v>1</v>
      </c>
      <c r="N1255">
        <v>1</v>
      </c>
      <c r="O1255">
        <v>1</v>
      </c>
      <c r="R1255" s="4" t="s">
        <v>9763</v>
      </c>
      <c r="S1255" t="str">
        <f t="shared" si="19"/>
        <v>1</v>
      </c>
      <c r="T1255" t="str" cm="1">
        <f t="array" ref="T1255">LEFT(S1255,SUM(--ISNUMBER(--MID(S1255,COLUMN($1:$20),1))))</f>
        <v>1</v>
      </c>
      <c r="U1255" t="str" cm="1">
        <f t="array" ref="U1255">RIGHT(S1255,LEN(S1255)-SUM(--ISNUMBER(--MID(S1255,COLUMN($1:$20),1))))</f>
        <v/>
      </c>
    </row>
    <row r="1256" spans="1:21" x14ac:dyDescent="0.25">
      <c r="A1256" t="s">
        <v>3</v>
      </c>
      <c r="B1256" s="4" t="s">
        <v>1322</v>
      </c>
      <c r="C1256" s="4" t="s">
        <v>1323</v>
      </c>
      <c r="D1256" s="1">
        <v>1085.206371</v>
      </c>
      <c r="E1256">
        <v>2</v>
      </c>
      <c r="F1256">
        <v>2</v>
      </c>
      <c r="G1256">
        <v>1</v>
      </c>
      <c r="H1256">
        <v>1</v>
      </c>
      <c r="I1256">
        <v>2211</v>
      </c>
      <c r="J1256">
        <v>4</v>
      </c>
      <c r="K1256">
        <v>1</v>
      </c>
      <c r="L1256">
        <v>1</v>
      </c>
      <c r="M1256">
        <v>1</v>
      </c>
      <c r="N1256">
        <v>1</v>
      </c>
      <c r="O1256">
        <v>1</v>
      </c>
      <c r="R1256" s="4" t="s">
        <v>9763</v>
      </c>
      <c r="S1256" t="str">
        <f t="shared" si="19"/>
        <v>2</v>
      </c>
      <c r="T1256" t="str" cm="1">
        <f t="array" ref="T1256">LEFT(S1256,SUM(--ISNUMBER(--MID(S1256,COLUMN($1:$20),1))))</f>
        <v>2</v>
      </c>
      <c r="U1256" t="str" cm="1">
        <f t="array" ref="U1256">RIGHT(S1256,LEN(S1256)-SUM(--ISNUMBER(--MID(S1256,COLUMN($1:$20),1))))</f>
        <v/>
      </c>
    </row>
    <row r="1257" spans="1:21" x14ac:dyDescent="0.25">
      <c r="A1257" t="s">
        <v>3</v>
      </c>
      <c r="B1257" s="4" t="s">
        <v>563</v>
      </c>
      <c r="C1257" s="4" t="s">
        <v>564</v>
      </c>
      <c r="D1257" s="1">
        <v>2960.0117749999999</v>
      </c>
      <c r="E1257">
        <v>2</v>
      </c>
      <c r="F1257">
        <v>1</v>
      </c>
      <c r="G1257">
        <v>2</v>
      </c>
      <c r="H1257">
        <v>1</v>
      </c>
      <c r="I1257">
        <v>2121</v>
      </c>
      <c r="J1257">
        <v>5</v>
      </c>
      <c r="K1257">
        <v>1</v>
      </c>
      <c r="L1257">
        <v>1</v>
      </c>
      <c r="M1257">
        <v>1</v>
      </c>
      <c r="N1257">
        <v>1</v>
      </c>
      <c r="O1257">
        <v>1</v>
      </c>
      <c r="R1257" s="4" t="s">
        <v>9881</v>
      </c>
      <c r="S1257" t="str">
        <f t="shared" si="19"/>
        <v>1</v>
      </c>
      <c r="T1257" t="str" cm="1">
        <f t="array" ref="T1257">LEFT(S1257,SUM(--ISNUMBER(--MID(S1257,COLUMN($1:$20),1))))</f>
        <v>1</v>
      </c>
      <c r="U1257" t="str" cm="1">
        <f t="array" ref="U1257">RIGHT(S1257,LEN(S1257)-SUM(--ISNUMBER(--MID(S1257,COLUMN($1:$20),1))))</f>
        <v/>
      </c>
    </row>
    <row r="1258" spans="1:21" x14ac:dyDescent="0.25">
      <c r="A1258" t="s">
        <v>3</v>
      </c>
      <c r="B1258" s="4" t="s">
        <v>571</v>
      </c>
      <c r="C1258" s="4" t="s">
        <v>572</v>
      </c>
      <c r="D1258" s="1">
        <v>1291.097469</v>
      </c>
      <c r="E1258">
        <v>2</v>
      </c>
      <c r="F1258">
        <v>1</v>
      </c>
      <c r="G1258">
        <v>4</v>
      </c>
      <c r="H1258">
        <v>1</v>
      </c>
      <c r="I1258">
        <v>2141</v>
      </c>
      <c r="J1258">
        <v>4</v>
      </c>
      <c r="K1258">
        <v>1</v>
      </c>
      <c r="L1258">
        <v>3</v>
      </c>
      <c r="M1258">
        <v>3</v>
      </c>
      <c r="N1258">
        <v>4</v>
      </c>
      <c r="O1258">
        <v>4</v>
      </c>
      <c r="R1258" s="4" t="s">
        <v>9903</v>
      </c>
      <c r="S1258" t="str">
        <f t="shared" si="19"/>
        <v>1</v>
      </c>
      <c r="T1258" t="str" cm="1">
        <f t="array" ref="T1258">LEFT(S1258,SUM(--ISNUMBER(--MID(S1258,COLUMN($1:$20),1))))</f>
        <v>1</v>
      </c>
      <c r="U1258" t="str" cm="1">
        <f t="array" ref="U1258">RIGHT(S1258,LEN(S1258)-SUM(--ISNUMBER(--MID(S1258,COLUMN($1:$20),1))))</f>
        <v/>
      </c>
    </row>
    <row r="1259" spans="1:21" x14ac:dyDescent="0.25">
      <c r="A1259" t="s">
        <v>3</v>
      </c>
      <c r="B1259" s="4" t="s">
        <v>571</v>
      </c>
      <c r="C1259" s="4" t="s">
        <v>1335</v>
      </c>
      <c r="D1259" s="1">
        <v>2491.0594329999999</v>
      </c>
      <c r="E1259">
        <v>2</v>
      </c>
      <c r="F1259">
        <v>1</v>
      </c>
      <c r="G1259">
        <v>2</v>
      </c>
      <c r="H1259">
        <v>1</v>
      </c>
      <c r="I1259">
        <v>2121</v>
      </c>
      <c r="J1259">
        <v>5</v>
      </c>
      <c r="K1259">
        <v>1</v>
      </c>
      <c r="L1259">
        <v>2</v>
      </c>
      <c r="M1259">
        <v>2</v>
      </c>
      <c r="N1259">
        <v>3</v>
      </c>
      <c r="O1259">
        <v>3</v>
      </c>
      <c r="R1259" s="4" t="s">
        <v>9903</v>
      </c>
      <c r="S1259" t="str">
        <f t="shared" si="19"/>
        <v>2</v>
      </c>
      <c r="T1259" t="str" cm="1">
        <f t="array" ref="T1259">LEFT(S1259,SUM(--ISNUMBER(--MID(S1259,COLUMN($1:$20),1))))</f>
        <v>2</v>
      </c>
      <c r="U1259" t="str" cm="1">
        <f t="array" ref="U1259">RIGHT(S1259,LEN(S1259)-SUM(--ISNUMBER(--MID(S1259,COLUMN($1:$20),1))))</f>
        <v/>
      </c>
    </row>
    <row r="1260" spans="1:21" x14ac:dyDescent="0.25">
      <c r="A1260" t="s">
        <v>3</v>
      </c>
      <c r="B1260" s="4" t="s">
        <v>2039</v>
      </c>
      <c r="C1260" s="4" t="s">
        <v>3515</v>
      </c>
      <c r="D1260" s="1">
        <v>1035.977926</v>
      </c>
      <c r="E1260">
        <v>2</v>
      </c>
      <c r="F1260">
        <v>2</v>
      </c>
      <c r="G1260">
        <v>2</v>
      </c>
      <c r="H1260">
        <v>1</v>
      </c>
      <c r="I1260">
        <v>2221</v>
      </c>
      <c r="J1260">
        <v>5</v>
      </c>
      <c r="K1260">
        <v>1</v>
      </c>
      <c r="L1260">
        <v>1</v>
      </c>
      <c r="M1260">
        <v>1</v>
      </c>
      <c r="N1260">
        <v>1</v>
      </c>
      <c r="O1260">
        <v>1</v>
      </c>
      <c r="R1260" s="4" t="s">
        <v>9794</v>
      </c>
      <c r="S1260" t="str">
        <f t="shared" si="19"/>
        <v>1</v>
      </c>
      <c r="T1260" t="str" cm="1">
        <f t="array" ref="T1260">LEFT(S1260,SUM(--ISNUMBER(--MID(S1260,COLUMN($1:$20),1))))</f>
        <v>1</v>
      </c>
      <c r="U1260" t="str" cm="1">
        <f t="array" ref="U1260">RIGHT(S1260,LEN(S1260)-SUM(--ISNUMBER(--MID(S1260,COLUMN($1:$20),1))))</f>
        <v/>
      </c>
    </row>
    <row r="1261" spans="1:21" x14ac:dyDescent="0.25">
      <c r="A1261" t="s">
        <v>3</v>
      </c>
      <c r="B1261" s="4" t="s">
        <v>2039</v>
      </c>
      <c r="C1261" s="4" t="s">
        <v>2040</v>
      </c>
      <c r="D1261" s="1">
        <v>3637.9111830000002</v>
      </c>
      <c r="E1261">
        <v>2</v>
      </c>
      <c r="F1261">
        <v>1</v>
      </c>
      <c r="G1261">
        <v>2</v>
      </c>
      <c r="H1261">
        <v>2</v>
      </c>
      <c r="I1261">
        <v>2122</v>
      </c>
      <c r="J1261">
        <v>4</v>
      </c>
      <c r="K1261">
        <v>1</v>
      </c>
      <c r="L1261">
        <v>1</v>
      </c>
      <c r="M1261">
        <v>2</v>
      </c>
      <c r="N1261">
        <v>2</v>
      </c>
      <c r="O1261">
        <v>2</v>
      </c>
      <c r="R1261" s="4" t="s">
        <v>9794</v>
      </c>
      <c r="S1261" t="str">
        <f t="shared" si="19"/>
        <v>2</v>
      </c>
      <c r="T1261" t="str" cm="1">
        <f t="array" ref="T1261">LEFT(S1261,SUM(--ISNUMBER(--MID(S1261,COLUMN($1:$20),1))))</f>
        <v>2</v>
      </c>
      <c r="U1261" t="str" cm="1">
        <f t="array" ref="U1261">RIGHT(S1261,LEN(S1261)-SUM(--ISNUMBER(--MID(S1261,COLUMN($1:$20),1))))</f>
        <v/>
      </c>
    </row>
    <row r="1262" spans="1:21" x14ac:dyDescent="0.25">
      <c r="A1262" t="s">
        <v>3</v>
      </c>
      <c r="B1262" s="4" t="s">
        <v>2039</v>
      </c>
      <c r="C1262" s="4" t="s">
        <v>2806</v>
      </c>
      <c r="D1262" s="1">
        <v>973.383241</v>
      </c>
      <c r="E1262">
        <v>2</v>
      </c>
      <c r="F1262">
        <v>1</v>
      </c>
      <c r="G1262">
        <v>2</v>
      </c>
      <c r="H1262">
        <v>1</v>
      </c>
      <c r="I1262">
        <v>2121</v>
      </c>
      <c r="J1262">
        <v>5</v>
      </c>
      <c r="K1262">
        <v>1</v>
      </c>
      <c r="L1262">
        <v>1</v>
      </c>
      <c r="M1262">
        <v>2</v>
      </c>
      <c r="N1262">
        <v>2</v>
      </c>
      <c r="O1262">
        <v>2</v>
      </c>
      <c r="R1262" s="4" t="s">
        <v>9794</v>
      </c>
      <c r="S1262" t="str">
        <f t="shared" si="19"/>
        <v>3</v>
      </c>
      <c r="T1262" t="str" cm="1">
        <f t="array" ref="T1262">LEFT(S1262,SUM(--ISNUMBER(--MID(S1262,COLUMN($1:$20),1))))</f>
        <v>3</v>
      </c>
      <c r="U1262" t="str" cm="1">
        <f t="array" ref="U1262">RIGHT(S1262,LEN(S1262)-SUM(--ISNUMBER(--MID(S1262,COLUMN($1:$20),1))))</f>
        <v/>
      </c>
    </row>
    <row r="1263" spans="1:21" x14ac:dyDescent="0.25">
      <c r="A1263" t="s">
        <v>3</v>
      </c>
      <c r="B1263" s="4" t="s">
        <v>2039</v>
      </c>
      <c r="C1263" s="4" t="s">
        <v>5124</v>
      </c>
      <c r="D1263" s="1">
        <v>931.55902800000001</v>
      </c>
      <c r="E1263">
        <v>2</v>
      </c>
      <c r="F1263">
        <v>1</v>
      </c>
      <c r="G1263">
        <v>3</v>
      </c>
      <c r="H1263">
        <v>1</v>
      </c>
      <c r="I1263">
        <v>2131</v>
      </c>
      <c r="J1263">
        <v>2</v>
      </c>
      <c r="K1263">
        <v>1</v>
      </c>
      <c r="L1263">
        <v>1</v>
      </c>
      <c r="M1263">
        <v>1</v>
      </c>
      <c r="N1263">
        <v>1</v>
      </c>
      <c r="O1263">
        <v>1</v>
      </c>
      <c r="R1263" s="4" t="s">
        <v>9794</v>
      </c>
      <c r="S1263" t="str">
        <f t="shared" si="19"/>
        <v>4</v>
      </c>
      <c r="T1263" t="str" cm="1">
        <f t="array" ref="T1263">LEFT(S1263,SUM(--ISNUMBER(--MID(S1263,COLUMN($1:$20),1))))</f>
        <v>4</v>
      </c>
      <c r="U1263" t="str" cm="1">
        <f t="array" ref="U1263">RIGHT(S1263,LEN(S1263)-SUM(--ISNUMBER(--MID(S1263,COLUMN($1:$20),1))))</f>
        <v/>
      </c>
    </row>
    <row r="1264" spans="1:21" x14ac:dyDescent="0.25">
      <c r="A1264" t="s">
        <v>3</v>
      </c>
      <c r="B1264" s="4" t="s">
        <v>2042</v>
      </c>
      <c r="C1264" s="4" t="s">
        <v>2815</v>
      </c>
      <c r="D1264" s="1">
        <v>3280.0702270000002</v>
      </c>
      <c r="E1264">
        <v>2</v>
      </c>
      <c r="F1264">
        <v>1</v>
      </c>
      <c r="G1264">
        <v>2</v>
      </c>
      <c r="H1264">
        <v>1</v>
      </c>
      <c r="I1264">
        <v>2121</v>
      </c>
      <c r="J1264">
        <v>5</v>
      </c>
      <c r="K1264">
        <v>1</v>
      </c>
      <c r="L1264">
        <v>1</v>
      </c>
      <c r="M1264">
        <v>2</v>
      </c>
      <c r="N1264">
        <v>2</v>
      </c>
      <c r="O1264">
        <v>2</v>
      </c>
      <c r="R1264" s="4" t="s">
        <v>9814</v>
      </c>
      <c r="S1264" t="str">
        <f t="shared" si="19"/>
        <v>1</v>
      </c>
      <c r="T1264" t="str" cm="1">
        <f t="array" ref="T1264">LEFT(S1264,SUM(--ISNUMBER(--MID(S1264,COLUMN($1:$20),1))))</f>
        <v>1</v>
      </c>
      <c r="U1264" t="str" cm="1">
        <f t="array" ref="U1264">RIGHT(S1264,LEN(S1264)-SUM(--ISNUMBER(--MID(S1264,COLUMN($1:$20),1))))</f>
        <v/>
      </c>
    </row>
    <row r="1265" spans="1:21" x14ac:dyDescent="0.25">
      <c r="A1265" t="s">
        <v>3</v>
      </c>
      <c r="B1265" s="4" t="s">
        <v>2042</v>
      </c>
      <c r="C1265" s="4" t="s">
        <v>2043</v>
      </c>
      <c r="D1265" s="1">
        <v>1345.255283</v>
      </c>
      <c r="E1265">
        <v>1</v>
      </c>
      <c r="F1265">
        <v>1</v>
      </c>
      <c r="G1265">
        <v>2</v>
      </c>
      <c r="H1265">
        <v>1</v>
      </c>
      <c r="I1265">
        <v>1121</v>
      </c>
      <c r="J1265">
        <v>5</v>
      </c>
      <c r="K1265">
        <v>1</v>
      </c>
      <c r="L1265">
        <v>1</v>
      </c>
      <c r="M1265">
        <v>1</v>
      </c>
      <c r="N1265">
        <v>1</v>
      </c>
      <c r="O1265">
        <v>1</v>
      </c>
      <c r="R1265" s="4" t="s">
        <v>9872</v>
      </c>
      <c r="S1265" t="str">
        <f t="shared" si="19"/>
        <v>1</v>
      </c>
      <c r="T1265" t="str" cm="1">
        <f t="array" ref="T1265">LEFT(S1265,SUM(--ISNUMBER(--MID(S1265,COLUMN($1:$20),1))))</f>
        <v>1</v>
      </c>
      <c r="U1265" t="str" cm="1">
        <f t="array" ref="U1265">RIGHT(S1265,LEN(S1265)-SUM(--ISNUMBER(--MID(S1265,COLUMN($1:$20),1))))</f>
        <v/>
      </c>
    </row>
    <row r="1266" spans="1:21" x14ac:dyDescent="0.25">
      <c r="A1266" t="s">
        <v>3</v>
      </c>
      <c r="B1266" s="4" t="s">
        <v>1364</v>
      </c>
      <c r="C1266" s="4" t="s">
        <v>2048</v>
      </c>
      <c r="D1266" s="1">
        <v>2241.0421329999999</v>
      </c>
      <c r="E1266">
        <v>2</v>
      </c>
      <c r="F1266">
        <v>1</v>
      </c>
      <c r="G1266">
        <v>2</v>
      </c>
      <c r="H1266">
        <v>1</v>
      </c>
      <c r="I1266">
        <v>2121</v>
      </c>
      <c r="J1266">
        <v>5</v>
      </c>
      <c r="K1266">
        <v>1</v>
      </c>
      <c r="L1266">
        <v>1</v>
      </c>
      <c r="M1266">
        <v>1</v>
      </c>
      <c r="N1266">
        <v>1</v>
      </c>
      <c r="O1266">
        <v>1</v>
      </c>
      <c r="R1266" s="4" t="s">
        <v>9779</v>
      </c>
      <c r="S1266" t="str">
        <f t="shared" si="19"/>
        <v>1</v>
      </c>
      <c r="T1266" t="str" cm="1">
        <f t="array" ref="T1266">LEFT(S1266,SUM(--ISNUMBER(--MID(S1266,COLUMN($1:$20),1))))</f>
        <v>1</v>
      </c>
      <c r="U1266" t="str" cm="1">
        <f t="array" ref="U1266">RIGHT(S1266,LEN(S1266)-SUM(--ISNUMBER(--MID(S1266,COLUMN($1:$20),1))))</f>
        <v/>
      </c>
    </row>
    <row r="1267" spans="1:21" x14ac:dyDescent="0.25">
      <c r="A1267" t="s">
        <v>3</v>
      </c>
      <c r="B1267" s="4" t="s">
        <v>1364</v>
      </c>
      <c r="C1267" s="4" t="s">
        <v>2047</v>
      </c>
      <c r="D1267" s="1">
        <v>1437.792475</v>
      </c>
      <c r="E1267">
        <v>2</v>
      </c>
      <c r="F1267">
        <v>1</v>
      </c>
      <c r="G1267">
        <v>1</v>
      </c>
      <c r="H1267">
        <v>1</v>
      </c>
      <c r="I1267">
        <v>2111</v>
      </c>
      <c r="J1267">
        <v>5</v>
      </c>
      <c r="K1267">
        <v>1</v>
      </c>
      <c r="L1267">
        <v>1</v>
      </c>
      <c r="M1267">
        <v>1</v>
      </c>
      <c r="N1267">
        <v>1</v>
      </c>
      <c r="O1267">
        <v>1</v>
      </c>
      <c r="R1267" s="4" t="s">
        <v>9779</v>
      </c>
      <c r="S1267" t="str">
        <f t="shared" si="19"/>
        <v>2</v>
      </c>
      <c r="T1267" t="str" cm="1">
        <f t="array" ref="T1267">LEFT(S1267,SUM(--ISNUMBER(--MID(S1267,COLUMN($1:$20),1))))</f>
        <v>2</v>
      </c>
      <c r="U1267" t="str" cm="1">
        <f t="array" ref="U1267">RIGHT(S1267,LEN(S1267)-SUM(--ISNUMBER(--MID(S1267,COLUMN($1:$20),1))))</f>
        <v/>
      </c>
    </row>
    <row r="1268" spans="1:21" x14ac:dyDescent="0.25">
      <c r="A1268" t="s">
        <v>3</v>
      </c>
      <c r="B1268" s="4" t="s">
        <v>2049</v>
      </c>
      <c r="C1268" s="4" t="s">
        <v>2050</v>
      </c>
      <c r="D1268" s="1">
        <v>2229.0701560000002</v>
      </c>
      <c r="E1268">
        <v>2</v>
      </c>
      <c r="F1268">
        <v>1</v>
      </c>
      <c r="G1268">
        <v>2</v>
      </c>
      <c r="H1268">
        <v>1</v>
      </c>
      <c r="I1268">
        <v>2121</v>
      </c>
      <c r="J1268">
        <v>5</v>
      </c>
      <c r="K1268">
        <v>1</v>
      </c>
      <c r="L1268">
        <v>1</v>
      </c>
      <c r="M1268">
        <v>2</v>
      </c>
      <c r="N1268">
        <v>2</v>
      </c>
      <c r="O1268">
        <v>2</v>
      </c>
      <c r="R1268" s="4" t="s">
        <v>9894</v>
      </c>
      <c r="S1268" t="str">
        <f t="shared" si="19"/>
        <v>1</v>
      </c>
      <c r="T1268" t="str" cm="1">
        <f t="array" ref="T1268">LEFT(S1268,SUM(--ISNUMBER(--MID(S1268,COLUMN($1:$20),1))))</f>
        <v>1</v>
      </c>
      <c r="U1268" t="str" cm="1">
        <f t="array" ref="U1268">RIGHT(S1268,LEN(S1268)-SUM(--ISNUMBER(--MID(S1268,COLUMN($1:$20),1))))</f>
        <v/>
      </c>
    </row>
    <row r="1269" spans="1:21" x14ac:dyDescent="0.25">
      <c r="A1269" t="s">
        <v>3</v>
      </c>
      <c r="B1269" s="4" t="s">
        <v>607</v>
      </c>
      <c r="C1269" s="4" t="s">
        <v>3538</v>
      </c>
      <c r="D1269" s="1">
        <v>1252.1921769999999</v>
      </c>
      <c r="E1269">
        <v>2</v>
      </c>
      <c r="F1269">
        <v>3</v>
      </c>
      <c r="G1269">
        <v>2</v>
      </c>
      <c r="H1269">
        <v>1</v>
      </c>
      <c r="I1269">
        <v>2321</v>
      </c>
      <c r="J1269">
        <v>2</v>
      </c>
      <c r="K1269">
        <v>1</v>
      </c>
      <c r="L1269">
        <v>1</v>
      </c>
      <c r="M1269">
        <v>1</v>
      </c>
      <c r="N1269">
        <v>1</v>
      </c>
      <c r="O1269">
        <v>1</v>
      </c>
      <c r="R1269" s="4" t="s">
        <v>11355</v>
      </c>
      <c r="S1269" t="str">
        <f t="shared" si="19"/>
        <v>1a</v>
      </c>
      <c r="T1269" t="str" cm="1">
        <f t="array" ref="T1269">LEFT(S1269,SUM(--ISNUMBER(--MID(S1269,COLUMN($1:$20),1))))</f>
        <v>1</v>
      </c>
      <c r="U1269" t="str" cm="1">
        <f t="array" ref="U1269">RIGHT(S1269,LEN(S1269)-SUM(--ISNUMBER(--MID(S1269,COLUMN($1:$20),1))))</f>
        <v>a</v>
      </c>
    </row>
    <row r="1270" spans="1:21" x14ac:dyDescent="0.25">
      <c r="A1270" t="s">
        <v>3</v>
      </c>
      <c r="B1270" s="4" t="s">
        <v>607</v>
      </c>
      <c r="C1270" s="4" t="s">
        <v>8869</v>
      </c>
      <c r="D1270" s="1">
        <v>365.19531799999999</v>
      </c>
      <c r="E1270">
        <v>2</v>
      </c>
      <c r="F1270">
        <v>3</v>
      </c>
      <c r="G1270">
        <v>2</v>
      </c>
      <c r="H1270">
        <v>1</v>
      </c>
      <c r="I1270">
        <v>2321</v>
      </c>
      <c r="J1270">
        <v>2</v>
      </c>
      <c r="K1270">
        <v>3</v>
      </c>
      <c r="L1270">
        <v>1</v>
      </c>
      <c r="M1270">
        <v>1</v>
      </c>
      <c r="N1270">
        <v>3</v>
      </c>
      <c r="O1270">
        <v>3</v>
      </c>
      <c r="R1270" s="4" t="s">
        <v>11355</v>
      </c>
      <c r="S1270" t="str">
        <f t="shared" si="19"/>
        <v>1b</v>
      </c>
      <c r="T1270" t="str" cm="1">
        <f t="array" ref="T1270">LEFT(S1270,SUM(--ISNUMBER(--MID(S1270,COLUMN($1:$20),1))))</f>
        <v>1</v>
      </c>
      <c r="U1270" t="str" cm="1">
        <f t="array" ref="U1270">RIGHT(S1270,LEN(S1270)-SUM(--ISNUMBER(--MID(S1270,COLUMN($1:$20),1))))</f>
        <v>b</v>
      </c>
    </row>
    <row r="1271" spans="1:21" x14ac:dyDescent="0.25">
      <c r="A1271" t="s">
        <v>3</v>
      </c>
      <c r="B1271" s="4" t="s">
        <v>607</v>
      </c>
      <c r="C1271" s="4" t="s">
        <v>2832</v>
      </c>
      <c r="D1271" s="1">
        <v>199.70999699999999</v>
      </c>
      <c r="E1271">
        <v>2</v>
      </c>
      <c r="F1271">
        <v>3</v>
      </c>
      <c r="G1271">
        <v>4</v>
      </c>
      <c r="H1271">
        <v>2</v>
      </c>
      <c r="I1271">
        <v>2342</v>
      </c>
      <c r="J1271">
        <v>4</v>
      </c>
      <c r="K1271">
        <v>1</v>
      </c>
      <c r="L1271">
        <v>1</v>
      </c>
      <c r="M1271">
        <v>1</v>
      </c>
      <c r="N1271">
        <v>1</v>
      </c>
      <c r="O1271">
        <v>1</v>
      </c>
      <c r="Q1271">
        <v>1</v>
      </c>
      <c r="R1271" s="4" t="s">
        <v>11355</v>
      </c>
      <c r="S1271" t="str">
        <f t="shared" si="19"/>
        <v>2</v>
      </c>
      <c r="T1271" t="str" cm="1">
        <f t="array" ref="T1271">LEFT(S1271,SUM(--ISNUMBER(--MID(S1271,COLUMN($1:$20),1))))</f>
        <v>2</v>
      </c>
      <c r="U1271" t="str" cm="1">
        <f t="array" ref="U1271">RIGHT(S1271,LEN(S1271)-SUM(--ISNUMBER(--MID(S1271,COLUMN($1:$20),1))))</f>
        <v/>
      </c>
    </row>
    <row r="1272" spans="1:21" x14ac:dyDescent="0.25">
      <c r="A1272" t="s">
        <v>3</v>
      </c>
      <c r="B1272" s="4" t="s">
        <v>607</v>
      </c>
      <c r="C1272" s="4" t="s">
        <v>2833</v>
      </c>
      <c r="D1272" s="1">
        <v>952.38257699999997</v>
      </c>
      <c r="E1272">
        <v>2</v>
      </c>
      <c r="F1272">
        <v>3</v>
      </c>
      <c r="G1272">
        <v>4</v>
      </c>
      <c r="H1272">
        <v>2</v>
      </c>
      <c r="I1272">
        <v>2342</v>
      </c>
      <c r="J1272">
        <v>4</v>
      </c>
      <c r="K1272">
        <v>1</v>
      </c>
      <c r="L1272">
        <v>1</v>
      </c>
      <c r="M1272">
        <v>2</v>
      </c>
      <c r="N1272">
        <v>2</v>
      </c>
      <c r="O1272">
        <v>2</v>
      </c>
      <c r="Q1272">
        <v>1</v>
      </c>
      <c r="R1272" s="4" t="s">
        <v>11355</v>
      </c>
      <c r="S1272" t="str">
        <f t="shared" si="19"/>
        <v>3</v>
      </c>
      <c r="T1272" t="str" cm="1">
        <f t="array" ref="T1272">LEFT(S1272,SUM(--ISNUMBER(--MID(S1272,COLUMN($1:$20),1))))</f>
        <v>3</v>
      </c>
      <c r="U1272" t="str" cm="1">
        <f t="array" ref="U1272">RIGHT(S1272,LEN(S1272)-SUM(--ISNUMBER(--MID(S1272,COLUMN($1:$20),1))))</f>
        <v/>
      </c>
    </row>
    <row r="1273" spans="1:21" x14ac:dyDescent="0.25">
      <c r="A1273" t="s">
        <v>3</v>
      </c>
      <c r="B1273" s="4" t="s">
        <v>607</v>
      </c>
      <c r="C1273" s="4" t="s">
        <v>9777</v>
      </c>
      <c r="D1273" s="1">
        <v>559.01098200000001</v>
      </c>
      <c r="E1273">
        <v>2</v>
      </c>
      <c r="F1273">
        <v>3</v>
      </c>
      <c r="G1273">
        <v>4</v>
      </c>
      <c r="H1273">
        <v>2</v>
      </c>
      <c r="I1273">
        <v>2342</v>
      </c>
      <c r="J1273">
        <v>4</v>
      </c>
      <c r="K1273">
        <v>1</v>
      </c>
      <c r="L1273">
        <v>3</v>
      </c>
      <c r="M1273">
        <v>2</v>
      </c>
      <c r="N1273">
        <v>4</v>
      </c>
      <c r="O1273">
        <v>4</v>
      </c>
      <c r="R1273" s="4" t="s">
        <v>11355</v>
      </c>
      <c r="S1273" t="str">
        <f t="shared" si="19"/>
        <v>4a</v>
      </c>
      <c r="T1273" t="str" cm="1">
        <f t="array" ref="T1273">LEFT(S1273,SUM(--ISNUMBER(--MID(S1273,COLUMN($1:$20),1))))</f>
        <v>4</v>
      </c>
      <c r="U1273" t="str" cm="1">
        <f t="array" ref="U1273">RIGHT(S1273,LEN(S1273)-SUM(--ISNUMBER(--MID(S1273,COLUMN($1:$20),1))))</f>
        <v>a</v>
      </c>
    </row>
    <row r="1274" spans="1:21" x14ac:dyDescent="0.25">
      <c r="A1274" t="s">
        <v>3</v>
      </c>
      <c r="B1274" s="4" t="s">
        <v>607</v>
      </c>
      <c r="C1274" s="4" t="s">
        <v>9778</v>
      </c>
      <c r="D1274" s="1">
        <v>102.131981</v>
      </c>
      <c r="E1274">
        <v>2</v>
      </c>
      <c r="F1274">
        <v>2</v>
      </c>
      <c r="G1274">
        <v>4</v>
      </c>
      <c r="H1274">
        <v>2</v>
      </c>
      <c r="I1274">
        <v>2342</v>
      </c>
      <c r="J1274">
        <v>4</v>
      </c>
      <c r="K1274">
        <v>1</v>
      </c>
      <c r="L1274">
        <v>3</v>
      </c>
      <c r="M1274">
        <v>2</v>
      </c>
      <c r="N1274">
        <v>4</v>
      </c>
      <c r="O1274">
        <v>4</v>
      </c>
      <c r="R1274" s="4" t="s">
        <v>11355</v>
      </c>
      <c r="S1274" t="str">
        <f t="shared" si="19"/>
        <v>4b</v>
      </c>
      <c r="T1274" t="str" cm="1">
        <f t="array" ref="T1274">LEFT(S1274,SUM(--ISNUMBER(--MID(S1274,COLUMN($1:$20),1))))</f>
        <v>4</v>
      </c>
      <c r="U1274" t="str" cm="1">
        <f t="array" ref="U1274">RIGHT(S1274,LEN(S1274)-SUM(--ISNUMBER(--MID(S1274,COLUMN($1:$20),1))))</f>
        <v>b</v>
      </c>
    </row>
    <row r="1275" spans="1:21" x14ac:dyDescent="0.25">
      <c r="A1275" t="s">
        <v>3</v>
      </c>
      <c r="B1275" s="4" t="s">
        <v>607</v>
      </c>
      <c r="C1275" s="4" t="s">
        <v>2831</v>
      </c>
      <c r="D1275" s="1">
        <v>269.94948599999998</v>
      </c>
      <c r="E1275">
        <v>2</v>
      </c>
      <c r="F1275">
        <v>2</v>
      </c>
      <c r="G1275">
        <v>4</v>
      </c>
      <c r="H1275">
        <v>2</v>
      </c>
      <c r="I1275">
        <v>2242</v>
      </c>
      <c r="J1275">
        <v>4</v>
      </c>
      <c r="K1275">
        <v>1</v>
      </c>
      <c r="L1275">
        <v>2</v>
      </c>
      <c r="M1275">
        <v>2</v>
      </c>
      <c r="N1275">
        <v>3</v>
      </c>
      <c r="O1275">
        <v>3</v>
      </c>
      <c r="R1275" s="4" t="s">
        <v>11355</v>
      </c>
      <c r="S1275" t="str">
        <f t="shared" si="19"/>
        <v>5</v>
      </c>
      <c r="T1275" t="str" cm="1">
        <f t="array" ref="T1275">LEFT(S1275,SUM(--ISNUMBER(--MID(S1275,COLUMN($1:$20),1))))</f>
        <v>5</v>
      </c>
      <c r="U1275" t="str" cm="1">
        <f t="array" ref="U1275">RIGHT(S1275,LEN(S1275)-SUM(--ISNUMBER(--MID(S1275,COLUMN($1:$20),1))))</f>
        <v/>
      </c>
    </row>
    <row r="1276" spans="1:21" x14ac:dyDescent="0.25">
      <c r="A1276" t="s">
        <v>3</v>
      </c>
      <c r="B1276" s="4" t="s">
        <v>607</v>
      </c>
      <c r="C1276" s="4" t="s">
        <v>3536</v>
      </c>
      <c r="D1276" s="1">
        <v>899.25824499999999</v>
      </c>
      <c r="E1276">
        <v>2</v>
      </c>
      <c r="F1276">
        <v>2</v>
      </c>
      <c r="G1276">
        <v>4</v>
      </c>
      <c r="H1276">
        <v>2</v>
      </c>
      <c r="I1276">
        <v>2242</v>
      </c>
      <c r="J1276">
        <v>4</v>
      </c>
      <c r="K1276">
        <v>1</v>
      </c>
      <c r="L1276">
        <v>1</v>
      </c>
      <c r="M1276">
        <v>2</v>
      </c>
      <c r="N1276">
        <v>2</v>
      </c>
      <c r="O1276">
        <v>2</v>
      </c>
      <c r="Q1276">
        <v>1</v>
      </c>
      <c r="R1276" s="4" t="s">
        <v>11355</v>
      </c>
      <c r="S1276" t="str">
        <f t="shared" si="19"/>
        <v>6</v>
      </c>
      <c r="T1276" t="str" cm="1">
        <f t="array" ref="T1276">LEFT(S1276,SUM(--ISNUMBER(--MID(S1276,COLUMN($1:$20),1))))</f>
        <v>6</v>
      </c>
      <c r="U1276" t="str" cm="1">
        <f t="array" ref="U1276">RIGHT(S1276,LEN(S1276)-SUM(--ISNUMBER(--MID(S1276,COLUMN($1:$20),1))))</f>
        <v/>
      </c>
    </row>
    <row r="1277" spans="1:21" x14ac:dyDescent="0.25">
      <c r="A1277" t="s">
        <v>3</v>
      </c>
      <c r="B1277" s="4" t="s">
        <v>607</v>
      </c>
      <c r="C1277" s="4" t="s">
        <v>2830</v>
      </c>
      <c r="D1277" s="1">
        <v>1170.767351</v>
      </c>
      <c r="E1277">
        <v>2</v>
      </c>
      <c r="F1277">
        <v>2</v>
      </c>
      <c r="G1277">
        <v>4</v>
      </c>
      <c r="H1277">
        <v>2</v>
      </c>
      <c r="I1277">
        <v>2242</v>
      </c>
      <c r="J1277">
        <v>4</v>
      </c>
      <c r="K1277">
        <v>1</v>
      </c>
      <c r="L1277">
        <v>1</v>
      </c>
      <c r="M1277">
        <v>2</v>
      </c>
      <c r="N1277">
        <v>2</v>
      </c>
      <c r="O1277">
        <v>2</v>
      </c>
      <c r="Q1277">
        <v>1</v>
      </c>
      <c r="R1277" s="4" t="s">
        <v>11355</v>
      </c>
      <c r="S1277" t="str">
        <f t="shared" ref="S1277:S1340" si="20">_xlfn.TEXTAFTER(C1277,"/")</f>
        <v>7</v>
      </c>
      <c r="T1277" t="str" cm="1">
        <f t="array" ref="T1277">LEFT(S1277,SUM(--ISNUMBER(--MID(S1277,COLUMN($1:$20),1))))</f>
        <v>7</v>
      </c>
      <c r="U1277" t="str" cm="1">
        <f t="array" ref="U1277">RIGHT(S1277,LEN(S1277)-SUM(--ISNUMBER(--MID(S1277,COLUMN($1:$20),1))))</f>
        <v/>
      </c>
    </row>
    <row r="1278" spans="1:21" x14ac:dyDescent="0.25">
      <c r="A1278" t="s">
        <v>3</v>
      </c>
      <c r="B1278" s="4" t="s">
        <v>607</v>
      </c>
      <c r="C1278" s="4" t="s">
        <v>2829</v>
      </c>
      <c r="D1278" s="1">
        <v>1029.3417119999999</v>
      </c>
      <c r="E1278">
        <v>2</v>
      </c>
      <c r="F1278">
        <v>2</v>
      </c>
      <c r="G1278">
        <v>4</v>
      </c>
      <c r="H1278">
        <v>2</v>
      </c>
      <c r="I1278">
        <v>2242</v>
      </c>
      <c r="J1278">
        <v>4</v>
      </c>
      <c r="K1278">
        <v>1</v>
      </c>
      <c r="L1278">
        <v>1</v>
      </c>
      <c r="M1278">
        <v>2</v>
      </c>
      <c r="N1278">
        <v>2</v>
      </c>
      <c r="O1278">
        <v>2</v>
      </c>
      <c r="Q1278">
        <v>1</v>
      </c>
      <c r="R1278" s="4" t="s">
        <v>11355</v>
      </c>
      <c r="S1278" t="str">
        <f t="shared" si="20"/>
        <v>8</v>
      </c>
      <c r="T1278" t="str" cm="1">
        <f t="array" ref="T1278">LEFT(S1278,SUM(--ISNUMBER(--MID(S1278,COLUMN($1:$20),1))))</f>
        <v>8</v>
      </c>
      <c r="U1278" t="str" cm="1">
        <f t="array" ref="U1278">RIGHT(S1278,LEN(S1278)-SUM(--ISNUMBER(--MID(S1278,COLUMN($1:$20),1))))</f>
        <v/>
      </c>
    </row>
    <row r="1279" spans="1:21" x14ac:dyDescent="0.25">
      <c r="A1279" t="s">
        <v>3</v>
      </c>
      <c r="B1279" s="4" t="s">
        <v>607</v>
      </c>
      <c r="C1279" s="4" t="s">
        <v>610</v>
      </c>
      <c r="D1279" s="1">
        <v>973.54411200000004</v>
      </c>
      <c r="E1279">
        <v>2</v>
      </c>
      <c r="F1279">
        <v>2</v>
      </c>
      <c r="G1279">
        <v>4</v>
      </c>
      <c r="H1279">
        <v>2</v>
      </c>
      <c r="I1279">
        <v>2242</v>
      </c>
      <c r="J1279">
        <v>4</v>
      </c>
      <c r="K1279">
        <v>1</v>
      </c>
      <c r="L1279">
        <v>1</v>
      </c>
      <c r="M1279">
        <v>1</v>
      </c>
      <c r="N1279">
        <v>1</v>
      </c>
      <c r="O1279">
        <v>1</v>
      </c>
      <c r="Q1279">
        <v>1</v>
      </c>
      <c r="R1279" s="4" t="s">
        <v>11355</v>
      </c>
      <c r="S1279" t="str">
        <f t="shared" si="20"/>
        <v>9</v>
      </c>
      <c r="T1279" t="str" cm="1">
        <f t="array" ref="T1279">LEFT(S1279,SUM(--ISNUMBER(--MID(S1279,COLUMN($1:$20),1))))</f>
        <v>9</v>
      </c>
      <c r="U1279" t="str" cm="1">
        <f t="array" ref="U1279">RIGHT(S1279,LEN(S1279)-SUM(--ISNUMBER(--MID(S1279,COLUMN($1:$20),1))))</f>
        <v/>
      </c>
    </row>
    <row r="1280" spans="1:21" x14ac:dyDescent="0.25">
      <c r="A1280" t="s">
        <v>3</v>
      </c>
      <c r="B1280" s="4" t="s">
        <v>607</v>
      </c>
      <c r="C1280" s="4" t="s">
        <v>1373</v>
      </c>
      <c r="D1280" s="1">
        <v>956.72191199999997</v>
      </c>
      <c r="E1280">
        <v>2</v>
      </c>
      <c r="F1280">
        <v>2</v>
      </c>
      <c r="G1280">
        <v>4</v>
      </c>
      <c r="H1280">
        <v>2</v>
      </c>
      <c r="I1280">
        <v>2242</v>
      </c>
      <c r="J1280">
        <v>4</v>
      </c>
      <c r="K1280">
        <v>1</v>
      </c>
      <c r="L1280">
        <v>2</v>
      </c>
      <c r="M1280">
        <v>2</v>
      </c>
      <c r="N1280">
        <v>3</v>
      </c>
      <c r="O1280">
        <v>3</v>
      </c>
      <c r="R1280" s="4" t="s">
        <v>11355</v>
      </c>
      <c r="S1280" t="str">
        <f t="shared" si="20"/>
        <v>10</v>
      </c>
      <c r="T1280" t="str" cm="1">
        <f t="array" ref="T1280">LEFT(S1280,SUM(--ISNUMBER(--MID(S1280,COLUMN($1:$20),1))))</f>
        <v>10</v>
      </c>
      <c r="U1280" t="str" cm="1">
        <f t="array" ref="U1280">RIGHT(S1280,LEN(S1280)-SUM(--ISNUMBER(--MID(S1280,COLUMN($1:$20),1))))</f>
        <v/>
      </c>
    </row>
    <row r="1281" spans="1:21" x14ac:dyDescent="0.25">
      <c r="A1281" t="s">
        <v>3</v>
      </c>
      <c r="B1281" s="4" t="s">
        <v>607</v>
      </c>
      <c r="C1281" s="4" t="s">
        <v>2828</v>
      </c>
      <c r="D1281" s="1">
        <v>1556.433822</v>
      </c>
      <c r="E1281">
        <v>2</v>
      </c>
      <c r="F1281">
        <v>2</v>
      </c>
      <c r="G1281">
        <v>4</v>
      </c>
      <c r="H1281">
        <v>2</v>
      </c>
      <c r="I1281">
        <v>2242</v>
      </c>
      <c r="J1281">
        <v>4</v>
      </c>
      <c r="K1281">
        <v>1</v>
      </c>
      <c r="L1281">
        <v>1</v>
      </c>
      <c r="M1281">
        <v>2</v>
      </c>
      <c r="N1281">
        <v>2</v>
      </c>
      <c r="O1281">
        <v>2</v>
      </c>
      <c r="Q1281">
        <v>1</v>
      </c>
      <c r="R1281" s="4" t="s">
        <v>11355</v>
      </c>
      <c r="S1281" t="str">
        <f t="shared" si="20"/>
        <v>11</v>
      </c>
      <c r="T1281" t="str" cm="1">
        <f t="array" ref="T1281">LEFT(S1281,SUM(--ISNUMBER(--MID(S1281,COLUMN($1:$20),1))))</f>
        <v>11</v>
      </c>
      <c r="U1281" t="str" cm="1">
        <f t="array" ref="U1281">RIGHT(S1281,LEN(S1281)-SUM(--ISNUMBER(--MID(S1281,COLUMN($1:$20),1))))</f>
        <v/>
      </c>
    </row>
    <row r="1282" spans="1:21" x14ac:dyDescent="0.25">
      <c r="A1282" t="s">
        <v>3</v>
      </c>
      <c r="B1282" s="4" t="s">
        <v>607</v>
      </c>
      <c r="C1282" s="4" t="s">
        <v>608</v>
      </c>
      <c r="D1282" s="1">
        <v>350.491469</v>
      </c>
      <c r="E1282">
        <v>2</v>
      </c>
      <c r="F1282">
        <v>2</v>
      </c>
      <c r="G1282">
        <v>4</v>
      </c>
      <c r="H1282">
        <v>2</v>
      </c>
      <c r="I1282">
        <v>2242</v>
      </c>
      <c r="J1282">
        <v>4</v>
      </c>
      <c r="K1282">
        <v>1</v>
      </c>
      <c r="L1282">
        <v>2</v>
      </c>
      <c r="M1282">
        <v>2</v>
      </c>
      <c r="N1282">
        <v>3</v>
      </c>
      <c r="O1282">
        <v>3</v>
      </c>
      <c r="R1282" s="4" t="s">
        <v>11355</v>
      </c>
      <c r="S1282" t="str">
        <f t="shared" si="20"/>
        <v>12</v>
      </c>
      <c r="T1282" t="str" cm="1">
        <f t="array" ref="T1282">LEFT(S1282,SUM(--ISNUMBER(--MID(S1282,COLUMN($1:$20),1))))</f>
        <v>12</v>
      </c>
      <c r="U1282" t="str" cm="1">
        <f t="array" ref="U1282">RIGHT(S1282,LEN(S1282)-SUM(--ISNUMBER(--MID(S1282,COLUMN($1:$20),1))))</f>
        <v/>
      </c>
    </row>
    <row r="1283" spans="1:21" x14ac:dyDescent="0.25">
      <c r="A1283" t="s">
        <v>3</v>
      </c>
      <c r="B1283" s="4" t="s">
        <v>607</v>
      </c>
      <c r="C1283" s="4" t="s">
        <v>3537</v>
      </c>
      <c r="D1283" s="1">
        <v>471.37481000000002</v>
      </c>
      <c r="E1283">
        <v>2</v>
      </c>
      <c r="F1283">
        <v>2</v>
      </c>
      <c r="G1283">
        <v>4</v>
      </c>
      <c r="H1283">
        <v>2</v>
      </c>
      <c r="I1283">
        <v>2242</v>
      </c>
      <c r="J1283">
        <v>4</v>
      </c>
      <c r="K1283">
        <v>3</v>
      </c>
      <c r="L1283">
        <v>1</v>
      </c>
      <c r="M1283">
        <v>2</v>
      </c>
      <c r="N1283">
        <v>4</v>
      </c>
      <c r="O1283">
        <v>4</v>
      </c>
      <c r="R1283" s="4" t="s">
        <v>11355</v>
      </c>
      <c r="S1283" t="str">
        <f t="shared" si="20"/>
        <v>13</v>
      </c>
      <c r="T1283" t="str" cm="1">
        <f t="array" ref="T1283">LEFT(S1283,SUM(--ISNUMBER(--MID(S1283,COLUMN($1:$20),1))))</f>
        <v>13</v>
      </c>
      <c r="U1283" t="str" cm="1">
        <f t="array" ref="U1283">RIGHT(S1283,LEN(S1283)-SUM(--ISNUMBER(--MID(S1283,COLUMN($1:$20),1))))</f>
        <v/>
      </c>
    </row>
    <row r="1284" spans="1:21" x14ac:dyDescent="0.25">
      <c r="A1284" t="s">
        <v>3</v>
      </c>
      <c r="B1284" s="4" t="s">
        <v>607</v>
      </c>
      <c r="C1284" s="4" t="s">
        <v>3534</v>
      </c>
      <c r="D1284" s="1">
        <v>456.02408500000001</v>
      </c>
      <c r="E1284">
        <v>2</v>
      </c>
      <c r="F1284">
        <v>2</v>
      </c>
      <c r="G1284">
        <v>4</v>
      </c>
      <c r="H1284">
        <v>2</v>
      </c>
      <c r="I1284">
        <v>2242</v>
      </c>
      <c r="J1284">
        <v>4</v>
      </c>
      <c r="K1284">
        <v>3</v>
      </c>
      <c r="L1284">
        <v>3</v>
      </c>
      <c r="M1284">
        <v>2</v>
      </c>
      <c r="N1284">
        <v>5</v>
      </c>
      <c r="O1284">
        <v>5</v>
      </c>
      <c r="R1284" s="4" t="s">
        <v>11355</v>
      </c>
      <c r="S1284" t="str">
        <f t="shared" si="20"/>
        <v>14</v>
      </c>
      <c r="T1284" t="str" cm="1">
        <f t="array" ref="T1284">LEFT(S1284,SUM(--ISNUMBER(--MID(S1284,COLUMN($1:$20),1))))</f>
        <v>14</v>
      </c>
      <c r="U1284" t="str" cm="1">
        <f t="array" ref="U1284">RIGHT(S1284,LEN(S1284)-SUM(--ISNUMBER(--MID(S1284,COLUMN($1:$20),1))))</f>
        <v/>
      </c>
    </row>
    <row r="1285" spans="1:21" x14ac:dyDescent="0.25">
      <c r="A1285" t="s">
        <v>3</v>
      </c>
      <c r="B1285" s="4" t="s">
        <v>607</v>
      </c>
      <c r="C1285" s="4" t="s">
        <v>9774</v>
      </c>
      <c r="D1285" s="1">
        <v>1139.9737319999999</v>
      </c>
      <c r="E1285">
        <v>2</v>
      </c>
      <c r="F1285">
        <v>2</v>
      </c>
      <c r="G1285">
        <v>4</v>
      </c>
      <c r="H1285">
        <v>2</v>
      </c>
      <c r="I1285">
        <v>2242</v>
      </c>
      <c r="J1285">
        <v>4</v>
      </c>
      <c r="K1285">
        <v>3</v>
      </c>
      <c r="L1285">
        <v>1</v>
      </c>
      <c r="M1285">
        <v>2</v>
      </c>
      <c r="N1285">
        <v>4</v>
      </c>
      <c r="O1285">
        <v>4</v>
      </c>
      <c r="R1285" s="4" t="s">
        <v>11355</v>
      </c>
      <c r="S1285" t="str">
        <f t="shared" si="20"/>
        <v>14a</v>
      </c>
      <c r="T1285" t="str" cm="1">
        <f t="array" ref="T1285">LEFT(S1285,SUM(--ISNUMBER(--MID(S1285,COLUMN($1:$20),1))))</f>
        <v>14</v>
      </c>
      <c r="U1285" t="str" cm="1">
        <f t="array" ref="U1285">RIGHT(S1285,LEN(S1285)-SUM(--ISNUMBER(--MID(S1285,COLUMN($1:$20),1))))</f>
        <v>a</v>
      </c>
    </row>
    <row r="1286" spans="1:21" x14ac:dyDescent="0.25">
      <c r="A1286" t="s">
        <v>3</v>
      </c>
      <c r="B1286" s="4" t="s">
        <v>607</v>
      </c>
      <c r="C1286" s="4" t="s">
        <v>9775</v>
      </c>
      <c r="D1286" s="1">
        <v>155.38927899999999</v>
      </c>
      <c r="E1286">
        <v>2</v>
      </c>
      <c r="F1286">
        <v>2</v>
      </c>
      <c r="G1286">
        <v>4</v>
      </c>
      <c r="H1286">
        <v>2</v>
      </c>
      <c r="I1286">
        <v>2242</v>
      </c>
      <c r="J1286">
        <v>4</v>
      </c>
      <c r="K1286">
        <v>3</v>
      </c>
      <c r="L1286">
        <v>3</v>
      </c>
      <c r="M1286">
        <v>2</v>
      </c>
      <c r="N1286">
        <v>5</v>
      </c>
      <c r="O1286">
        <v>5</v>
      </c>
      <c r="R1286" s="4" t="s">
        <v>11355</v>
      </c>
      <c r="S1286" t="str">
        <f t="shared" si="20"/>
        <v>15a</v>
      </c>
      <c r="T1286" t="str" cm="1">
        <f t="array" ref="T1286">LEFT(S1286,SUM(--ISNUMBER(--MID(S1286,COLUMN($1:$20),1))))</f>
        <v>15</v>
      </c>
      <c r="U1286" t="str" cm="1">
        <f t="array" ref="U1286">RIGHT(S1286,LEN(S1286)-SUM(--ISNUMBER(--MID(S1286,COLUMN($1:$20),1))))</f>
        <v>a</v>
      </c>
    </row>
    <row r="1287" spans="1:21" x14ac:dyDescent="0.25">
      <c r="A1287" t="s">
        <v>3</v>
      </c>
      <c r="B1287" s="4" t="s">
        <v>607</v>
      </c>
      <c r="C1287" s="4" t="s">
        <v>9776</v>
      </c>
      <c r="D1287" s="1">
        <v>1462.2502850000001</v>
      </c>
      <c r="E1287">
        <v>2</v>
      </c>
      <c r="F1287">
        <v>2</v>
      </c>
      <c r="G1287">
        <v>4</v>
      </c>
      <c r="H1287">
        <v>2</v>
      </c>
      <c r="I1287">
        <v>2242</v>
      </c>
      <c r="J1287">
        <v>4</v>
      </c>
      <c r="K1287">
        <v>1</v>
      </c>
      <c r="L1287">
        <v>3</v>
      </c>
      <c r="M1287">
        <v>2</v>
      </c>
      <c r="N1287">
        <v>4</v>
      </c>
      <c r="O1287">
        <v>4</v>
      </c>
      <c r="R1287" s="4" t="s">
        <v>11355</v>
      </c>
      <c r="S1287" t="str">
        <f t="shared" si="20"/>
        <v>15b</v>
      </c>
      <c r="T1287" t="str" cm="1">
        <f t="array" ref="T1287">LEFT(S1287,SUM(--ISNUMBER(--MID(S1287,COLUMN($1:$20),1))))</f>
        <v>15</v>
      </c>
      <c r="U1287" t="str" cm="1">
        <f t="array" ref="U1287">RIGHT(S1287,LEN(S1287)-SUM(--ISNUMBER(--MID(S1287,COLUMN($1:$20),1))))</f>
        <v>b</v>
      </c>
    </row>
    <row r="1288" spans="1:21" x14ac:dyDescent="0.25">
      <c r="A1288" t="s">
        <v>3</v>
      </c>
      <c r="B1288" s="4" t="s">
        <v>607</v>
      </c>
      <c r="C1288" s="4" t="s">
        <v>3535</v>
      </c>
      <c r="D1288" s="1">
        <v>969.02725499999997</v>
      </c>
      <c r="E1288">
        <v>2</v>
      </c>
      <c r="F1288">
        <v>2</v>
      </c>
      <c r="G1288">
        <v>4</v>
      </c>
      <c r="H1288">
        <v>2</v>
      </c>
      <c r="I1288">
        <v>2242</v>
      </c>
      <c r="J1288">
        <v>4</v>
      </c>
      <c r="K1288">
        <v>1</v>
      </c>
      <c r="L1288">
        <v>1</v>
      </c>
      <c r="M1288">
        <v>2</v>
      </c>
      <c r="N1288">
        <v>2</v>
      </c>
      <c r="O1288">
        <v>2</v>
      </c>
      <c r="R1288" s="4" t="s">
        <v>11355</v>
      </c>
      <c r="S1288" t="str">
        <f t="shared" si="20"/>
        <v>16</v>
      </c>
      <c r="T1288" t="str" cm="1">
        <f t="array" ref="T1288">LEFT(S1288,SUM(--ISNUMBER(--MID(S1288,COLUMN($1:$20),1))))</f>
        <v>16</v>
      </c>
      <c r="U1288" t="str" cm="1">
        <f t="array" ref="U1288">RIGHT(S1288,LEN(S1288)-SUM(--ISNUMBER(--MID(S1288,COLUMN($1:$20),1))))</f>
        <v/>
      </c>
    </row>
    <row r="1289" spans="1:21" x14ac:dyDescent="0.25">
      <c r="A1289" t="s">
        <v>3</v>
      </c>
      <c r="B1289" s="4" t="s">
        <v>607</v>
      </c>
      <c r="C1289" s="4" t="s">
        <v>2057</v>
      </c>
      <c r="D1289" s="1">
        <v>471.967286</v>
      </c>
      <c r="E1289">
        <v>2</v>
      </c>
      <c r="F1289">
        <v>2</v>
      </c>
      <c r="G1289">
        <v>4</v>
      </c>
      <c r="H1289">
        <v>2</v>
      </c>
      <c r="I1289">
        <v>2242</v>
      </c>
      <c r="J1289">
        <v>4</v>
      </c>
      <c r="K1289">
        <v>1</v>
      </c>
      <c r="L1289">
        <v>3</v>
      </c>
      <c r="M1289">
        <v>2</v>
      </c>
      <c r="N1289">
        <v>4</v>
      </c>
      <c r="O1289">
        <v>4</v>
      </c>
      <c r="R1289" s="4" t="s">
        <v>11355</v>
      </c>
      <c r="S1289" t="str">
        <f t="shared" si="20"/>
        <v>17</v>
      </c>
      <c r="T1289" t="str" cm="1">
        <f t="array" ref="T1289">LEFT(S1289,SUM(--ISNUMBER(--MID(S1289,COLUMN($1:$20),1))))</f>
        <v>17</v>
      </c>
      <c r="U1289" t="str" cm="1">
        <f t="array" ref="U1289">RIGHT(S1289,LEN(S1289)-SUM(--ISNUMBER(--MID(S1289,COLUMN($1:$20),1))))</f>
        <v/>
      </c>
    </row>
    <row r="1290" spans="1:21" x14ac:dyDescent="0.25">
      <c r="A1290" t="s">
        <v>3</v>
      </c>
      <c r="B1290" s="4" t="s">
        <v>607</v>
      </c>
      <c r="C1290" s="4" t="s">
        <v>609</v>
      </c>
      <c r="D1290" s="1">
        <v>630.14063199999998</v>
      </c>
      <c r="E1290">
        <v>2</v>
      </c>
      <c r="F1290">
        <v>2</v>
      </c>
      <c r="G1290">
        <v>4</v>
      </c>
      <c r="H1290">
        <v>2</v>
      </c>
      <c r="I1290">
        <v>2242</v>
      </c>
      <c r="J1290">
        <v>4</v>
      </c>
      <c r="K1290">
        <v>1</v>
      </c>
      <c r="L1290">
        <v>2</v>
      </c>
      <c r="M1290">
        <v>2</v>
      </c>
      <c r="N1290">
        <v>3</v>
      </c>
      <c r="O1290">
        <v>3</v>
      </c>
      <c r="R1290" s="4" t="s">
        <v>11355</v>
      </c>
      <c r="S1290" t="str">
        <f t="shared" si="20"/>
        <v>18</v>
      </c>
      <c r="T1290" t="str" cm="1">
        <f t="array" ref="T1290">LEFT(S1290,SUM(--ISNUMBER(--MID(S1290,COLUMN($1:$20),1))))</f>
        <v>18</v>
      </c>
      <c r="U1290" t="str" cm="1">
        <f t="array" ref="U1290">RIGHT(S1290,LEN(S1290)-SUM(--ISNUMBER(--MID(S1290,COLUMN($1:$20),1))))</f>
        <v/>
      </c>
    </row>
    <row r="1291" spans="1:21" x14ac:dyDescent="0.25">
      <c r="A1291" t="s">
        <v>3</v>
      </c>
      <c r="B1291" s="4" t="s">
        <v>607</v>
      </c>
      <c r="C1291" s="4" t="s">
        <v>2826</v>
      </c>
      <c r="D1291" s="1">
        <v>1561.9500250000001</v>
      </c>
      <c r="E1291">
        <v>2</v>
      </c>
      <c r="F1291">
        <v>2</v>
      </c>
      <c r="G1291">
        <v>2</v>
      </c>
      <c r="H1291">
        <v>1</v>
      </c>
      <c r="I1291">
        <v>2221</v>
      </c>
      <c r="J1291">
        <v>5</v>
      </c>
      <c r="K1291">
        <v>1</v>
      </c>
      <c r="L1291">
        <v>1</v>
      </c>
      <c r="M1291">
        <v>2</v>
      </c>
      <c r="N1291">
        <v>2</v>
      </c>
      <c r="O1291">
        <v>2</v>
      </c>
      <c r="R1291" s="4" t="s">
        <v>11355</v>
      </c>
      <c r="S1291" t="str">
        <f t="shared" si="20"/>
        <v>19</v>
      </c>
      <c r="T1291" t="str" cm="1">
        <f t="array" ref="T1291">LEFT(S1291,SUM(--ISNUMBER(--MID(S1291,COLUMN($1:$20),1))))</f>
        <v>19</v>
      </c>
      <c r="U1291" t="str" cm="1">
        <f t="array" ref="U1291">RIGHT(S1291,LEN(S1291)-SUM(--ISNUMBER(--MID(S1291,COLUMN($1:$20),1))))</f>
        <v/>
      </c>
    </row>
    <row r="1292" spans="1:21" x14ac:dyDescent="0.25">
      <c r="A1292" t="s">
        <v>3</v>
      </c>
      <c r="B1292" s="4" t="s">
        <v>607</v>
      </c>
      <c r="C1292" s="4" t="s">
        <v>2056</v>
      </c>
      <c r="D1292" s="1">
        <v>724.03377799999998</v>
      </c>
      <c r="E1292">
        <v>2</v>
      </c>
      <c r="F1292">
        <v>2</v>
      </c>
      <c r="G1292">
        <v>2</v>
      </c>
      <c r="H1292">
        <v>1</v>
      </c>
      <c r="I1292">
        <v>2221</v>
      </c>
      <c r="J1292">
        <v>5</v>
      </c>
      <c r="K1292">
        <v>1</v>
      </c>
      <c r="L1292">
        <v>1</v>
      </c>
      <c r="M1292">
        <v>2</v>
      </c>
      <c r="N1292">
        <v>2</v>
      </c>
      <c r="O1292">
        <v>2</v>
      </c>
      <c r="R1292" s="4" t="s">
        <v>11355</v>
      </c>
      <c r="S1292" t="str">
        <f t="shared" si="20"/>
        <v>20</v>
      </c>
      <c r="T1292" t="str" cm="1">
        <f t="array" ref="T1292">LEFT(S1292,SUM(--ISNUMBER(--MID(S1292,COLUMN($1:$20),1))))</f>
        <v>20</v>
      </c>
      <c r="U1292" t="str" cm="1">
        <f t="array" ref="U1292">RIGHT(S1292,LEN(S1292)-SUM(--ISNUMBER(--MID(S1292,COLUMN($1:$20),1))))</f>
        <v/>
      </c>
    </row>
    <row r="1293" spans="1:21" x14ac:dyDescent="0.25">
      <c r="A1293" t="s">
        <v>3</v>
      </c>
      <c r="B1293" s="4" t="s">
        <v>607</v>
      </c>
      <c r="C1293" s="4" t="s">
        <v>5150</v>
      </c>
      <c r="D1293" s="1">
        <v>964.87764100000004</v>
      </c>
      <c r="E1293">
        <v>2</v>
      </c>
      <c r="F1293">
        <v>2</v>
      </c>
      <c r="G1293">
        <v>2</v>
      </c>
      <c r="H1293">
        <v>1</v>
      </c>
      <c r="I1293">
        <v>2221</v>
      </c>
      <c r="J1293">
        <v>5</v>
      </c>
      <c r="K1293">
        <v>1</v>
      </c>
      <c r="L1293">
        <v>1</v>
      </c>
      <c r="M1293">
        <v>2</v>
      </c>
      <c r="N1293">
        <v>2</v>
      </c>
      <c r="O1293">
        <v>2</v>
      </c>
      <c r="R1293" s="4" t="s">
        <v>11355</v>
      </c>
      <c r="S1293" t="str">
        <f t="shared" si="20"/>
        <v>21</v>
      </c>
      <c r="T1293" t="str" cm="1">
        <f t="array" ref="T1293">LEFT(S1293,SUM(--ISNUMBER(--MID(S1293,COLUMN($1:$20),1))))</f>
        <v>21</v>
      </c>
      <c r="U1293" t="str" cm="1">
        <f t="array" ref="U1293">RIGHT(S1293,LEN(S1293)-SUM(--ISNUMBER(--MID(S1293,COLUMN($1:$20),1))))</f>
        <v/>
      </c>
    </row>
    <row r="1294" spans="1:21" x14ac:dyDescent="0.25">
      <c r="A1294" t="s">
        <v>3</v>
      </c>
      <c r="B1294" s="4" t="s">
        <v>607</v>
      </c>
      <c r="C1294" s="4" t="s">
        <v>3533</v>
      </c>
      <c r="D1294" s="1">
        <v>1105.007691</v>
      </c>
      <c r="E1294">
        <v>2</v>
      </c>
      <c r="F1294">
        <v>2</v>
      </c>
      <c r="G1294">
        <v>2</v>
      </c>
      <c r="H1294">
        <v>2</v>
      </c>
      <c r="I1294">
        <v>2222</v>
      </c>
      <c r="J1294">
        <v>4</v>
      </c>
      <c r="K1294">
        <v>1</v>
      </c>
      <c r="L1294">
        <v>1</v>
      </c>
      <c r="M1294">
        <v>2</v>
      </c>
      <c r="N1294">
        <v>2</v>
      </c>
      <c r="O1294">
        <v>2</v>
      </c>
      <c r="R1294" s="4" t="s">
        <v>11355</v>
      </c>
      <c r="S1294" t="str">
        <f t="shared" si="20"/>
        <v>22</v>
      </c>
      <c r="T1294" t="str" cm="1">
        <f t="array" ref="T1294">LEFT(S1294,SUM(--ISNUMBER(--MID(S1294,COLUMN($1:$20),1))))</f>
        <v>22</v>
      </c>
      <c r="U1294" t="str" cm="1">
        <f t="array" ref="U1294">RIGHT(S1294,LEN(S1294)-SUM(--ISNUMBER(--MID(S1294,COLUMN($1:$20),1))))</f>
        <v/>
      </c>
    </row>
    <row r="1295" spans="1:21" x14ac:dyDescent="0.25">
      <c r="A1295" t="s">
        <v>3</v>
      </c>
      <c r="B1295" s="4" t="s">
        <v>607</v>
      </c>
      <c r="C1295" s="4" t="s">
        <v>2827</v>
      </c>
      <c r="D1295" s="1">
        <v>652.049082</v>
      </c>
      <c r="E1295">
        <v>2</v>
      </c>
      <c r="F1295">
        <v>2</v>
      </c>
      <c r="G1295">
        <v>2</v>
      </c>
      <c r="H1295">
        <v>2</v>
      </c>
      <c r="I1295">
        <v>2222</v>
      </c>
      <c r="J1295">
        <v>4</v>
      </c>
      <c r="K1295">
        <v>1</v>
      </c>
      <c r="L1295">
        <v>1</v>
      </c>
      <c r="M1295">
        <v>2</v>
      </c>
      <c r="N1295">
        <v>2</v>
      </c>
      <c r="O1295">
        <v>2</v>
      </c>
      <c r="R1295" s="4" t="s">
        <v>11355</v>
      </c>
      <c r="S1295" t="str">
        <f t="shared" si="20"/>
        <v>23</v>
      </c>
      <c r="T1295" t="str" cm="1">
        <f t="array" ref="T1295">LEFT(S1295,SUM(--ISNUMBER(--MID(S1295,COLUMN($1:$20),1))))</f>
        <v>23</v>
      </c>
      <c r="U1295" t="str" cm="1">
        <f t="array" ref="U1295">RIGHT(S1295,LEN(S1295)-SUM(--ISNUMBER(--MID(S1295,COLUMN($1:$20),1))))</f>
        <v/>
      </c>
    </row>
    <row r="1296" spans="1:21" x14ac:dyDescent="0.25">
      <c r="A1296" t="s">
        <v>3</v>
      </c>
      <c r="B1296" s="4" t="s">
        <v>607</v>
      </c>
      <c r="C1296" s="4" t="s">
        <v>4308</v>
      </c>
      <c r="D1296" s="1">
        <v>1251.4764680000001</v>
      </c>
      <c r="E1296">
        <v>2</v>
      </c>
      <c r="F1296">
        <v>2</v>
      </c>
      <c r="G1296">
        <v>2</v>
      </c>
      <c r="H1296">
        <v>1</v>
      </c>
      <c r="I1296">
        <v>2221</v>
      </c>
      <c r="J1296">
        <v>5</v>
      </c>
      <c r="K1296">
        <v>1</v>
      </c>
      <c r="L1296">
        <v>1</v>
      </c>
      <c r="M1296">
        <v>2</v>
      </c>
      <c r="N1296">
        <v>2</v>
      </c>
      <c r="O1296">
        <v>2</v>
      </c>
      <c r="R1296" s="4" t="s">
        <v>11355</v>
      </c>
      <c r="S1296" t="str">
        <f t="shared" si="20"/>
        <v>24</v>
      </c>
      <c r="T1296" t="str" cm="1">
        <f t="array" ref="T1296">LEFT(S1296,SUM(--ISNUMBER(--MID(S1296,COLUMN($1:$20),1))))</f>
        <v>24</v>
      </c>
      <c r="U1296" t="str" cm="1">
        <f t="array" ref="U1296">RIGHT(S1296,LEN(S1296)-SUM(--ISNUMBER(--MID(S1296,COLUMN($1:$20),1))))</f>
        <v/>
      </c>
    </row>
    <row r="1297" spans="1:21" x14ac:dyDescent="0.25">
      <c r="A1297" t="s">
        <v>3</v>
      </c>
      <c r="B1297" s="4" t="s">
        <v>607</v>
      </c>
      <c r="C1297" s="4" t="s">
        <v>3532</v>
      </c>
      <c r="D1297" s="1">
        <v>548.00559999999996</v>
      </c>
      <c r="E1297">
        <v>2</v>
      </c>
      <c r="F1297">
        <v>2</v>
      </c>
      <c r="G1297">
        <v>2</v>
      </c>
      <c r="H1297">
        <v>2</v>
      </c>
      <c r="I1297">
        <v>2222</v>
      </c>
      <c r="J1297">
        <v>4</v>
      </c>
      <c r="K1297">
        <v>1</v>
      </c>
      <c r="L1297">
        <v>1</v>
      </c>
      <c r="M1297">
        <v>2</v>
      </c>
      <c r="N1297">
        <v>2</v>
      </c>
      <c r="O1297">
        <v>2</v>
      </c>
      <c r="R1297" s="4" t="s">
        <v>11355</v>
      </c>
      <c r="S1297" t="str">
        <f t="shared" si="20"/>
        <v>25</v>
      </c>
      <c r="T1297" t="str" cm="1">
        <f t="array" ref="T1297">LEFT(S1297,SUM(--ISNUMBER(--MID(S1297,COLUMN($1:$20),1))))</f>
        <v>25</v>
      </c>
      <c r="U1297" t="str" cm="1">
        <f t="array" ref="U1297">RIGHT(S1297,LEN(S1297)-SUM(--ISNUMBER(--MID(S1297,COLUMN($1:$20),1))))</f>
        <v/>
      </c>
    </row>
    <row r="1298" spans="1:21" x14ac:dyDescent="0.25">
      <c r="A1298" t="s">
        <v>3</v>
      </c>
      <c r="B1298" s="4" t="s">
        <v>2058</v>
      </c>
      <c r="C1298" s="4" t="s">
        <v>2059</v>
      </c>
      <c r="D1298" s="1">
        <v>2134.395986</v>
      </c>
      <c r="E1298">
        <v>2</v>
      </c>
      <c r="F1298">
        <v>2</v>
      </c>
      <c r="G1298">
        <v>3</v>
      </c>
      <c r="H1298">
        <v>2</v>
      </c>
      <c r="I1298">
        <v>2232</v>
      </c>
      <c r="J1298">
        <v>4</v>
      </c>
      <c r="K1298">
        <v>1</v>
      </c>
      <c r="L1298">
        <v>1</v>
      </c>
      <c r="M1298">
        <v>1</v>
      </c>
      <c r="N1298">
        <v>1</v>
      </c>
      <c r="O1298">
        <v>1</v>
      </c>
      <c r="R1298" s="4" t="s">
        <v>11355</v>
      </c>
      <c r="S1298" t="str">
        <f t="shared" si="20"/>
        <v>26</v>
      </c>
      <c r="T1298" t="str" cm="1">
        <f t="array" ref="T1298">LEFT(S1298,SUM(--ISNUMBER(--MID(S1298,COLUMN($1:$20),1))))</f>
        <v>26</v>
      </c>
      <c r="U1298" t="str" cm="1">
        <f t="array" ref="U1298">RIGHT(S1298,LEN(S1298)-SUM(--ISNUMBER(--MID(S1298,COLUMN($1:$20),1))))</f>
        <v/>
      </c>
    </row>
    <row r="1299" spans="1:21" x14ac:dyDescent="0.25">
      <c r="A1299" t="s">
        <v>3</v>
      </c>
      <c r="B1299" s="4" t="s">
        <v>2058</v>
      </c>
      <c r="C1299" s="4" t="s">
        <v>3539</v>
      </c>
      <c r="D1299" s="1">
        <v>3884.0890840000002</v>
      </c>
      <c r="E1299">
        <v>2</v>
      </c>
      <c r="F1299">
        <v>2</v>
      </c>
      <c r="G1299">
        <v>2</v>
      </c>
      <c r="H1299">
        <v>1</v>
      </c>
      <c r="I1299">
        <v>2221</v>
      </c>
      <c r="J1299">
        <v>5</v>
      </c>
      <c r="K1299">
        <v>1</v>
      </c>
      <c r="L1299">
        <v>1</v>
      </c>
      <c r="M1299">
        <v>2</v>
      </c>
      <c r="N1299">
        <v>2</v>
      </c>
      <c r="O1299">
        <v>2</v>
      </c>
      <c r="R1299" s="4" t="s">
        <v>11355</v>
      </c>
      <c r="S1299" t="str">
        <f t="shared" si="20"/>
        <v>27</v>
      </c>
      <c r="T1299" t="str" cm="1">
        <f t="array" ref="T1299">LEFT(S1299,SUM(--ISNUMBER(--MID(S1299,COLUMN($1:$20),1))))</f>
        <v>27</v>
      </c>
      <c r="U1299" t="str" cm="1">
        <f t="array" ref="U1299">RIGHT(S1299,LEN(S1299)-SUM(--ISNUMBER(--MID(S1299,COLUMN($1:$20),1))))</f>
        <v/>
      </c>
    </row>
    <row r="1300" spans="1:21" x14ac:dyDescent="0.25">
      <c r="A1300" t="s">
        <v>3</v>
      </c>
      <c r="B1300" s="4" t="s">
        <v>3541</v>
      </c>
      <c r="C1300" s="4" t="s">
        <v>3542</v>
      </c>
      <c r="D1300" s="1">
        <v>1310.3307809999999</v>
      </c>
      <c r="E1300">
        <v>2</v>
      </c>
      <c r="F1300">
        <v>1</v>
      </c>
      <c r="G1300">
        <v>2</v>
      </c>
      <c r="H1300">
        <v>1</v>
      </c>
      <c r="I1300">
        <v>2121</v>
      </c>
      <c r="J1300">
        <v>5</v>
      </c>
      <c r="K1300">
        <v>1</v>
      </c>
      <c r="L1300">
        <v>1</v>
      </c>
      <c r="M1300">
        <v>2</v>
      </c>
      <c r="N1300">
        <v>2</v>
      </c>
      <c r="O1300">
        <v>2</v>
      </c>
      <c r="R1300" s="4" t="s">
        <v>9866</v>
      </c>
      <c r="S1300" t="str">
        <f t="shared" si="20"/>
        <v>1</v>
      </c>
      <c r="T1300" t="str" cm="1">
        <f t="array" ref="T1300">LEFT(S1300,SUM(--ISNUMBER(--MID(S1300,COLUMN($1:$20),1))))</f>
        <v>1</v>
      </c>
      <c r="U1300" t="str" cm="1">
        <f t="array" ref="U1300">RIGHT(S1300,LEN(S1300)-SUM(--ISNUMBER(--MID(S1300,COLUMN($1:$20),1))))</f>
        <v/>
      </c>
    </row>
    <row r="1301" spans="1:21" x14ac:dyDescent="0.25">
      <c r="A1301" t="s">
        <v>3</v>
      </c>
      <c r="B1301" s="4" t="s">
        <v>619</v>
      </c>
      <c r="C1301" s="4" t="s">
        <v>4318</v>
      </c>
      <c r="D1301" s="1">
        <v>154.51651200000001</v>
      </c>
      <c r="E1301">
        <v>2</v>
      </c>
      <c r="F1301">
        <v>3</v>
      </c>
      <c r="G1301">
        <v>2</v>
      </c>
      <c r="H1301">
        <v>2</v>
      </c>
      <c r="I1301">
        <v>2322</v>
      </c>
      <c r="J1301">
        <v>2</v>
      </c>
      <c r="K1301">
        <v>1</v>
      </c>
      <c r="L1301">
        <v>1</v>
      </c>
      <c r="M1301">
        <v>2</v>
      </c>
      <c r="N1301">
        <v>2</v>
      </c>
      <c r="O1301">
        <v>2</v>
      </c>
      <c r="R1301" s="4" t="s">
        <v>11359</v>
      </c>
      <c r="S1301" t="str">
        <f t="shared" si="20"/>
        <v>5</v>
      </c>
      <c r="T1301" t="str" cm="1">
        <f t="array" ref="T1301">LEFT(S1301,SUM(--ISNUMBER(--MID(S1301,COLUMN($1:$20),1))))</f>
        <v>5</v>
      </c>
      <c r="U1301" t="str" cm="1">
        <f t="array" ref="U1301">RIGHT(S1301,LEN(S1301)-SUM(--ISNUMBER(--MID(S1301,COLUMN($1:$20),1))))</f>
        <v/>
      </c>
    </row>
    <row r="1302" spans="1:21" x14ac:dyDescent="0.25">
      <c r="A1302" t="s">
        <v>3</v>
      </c>
      <c r="B1302" s="4" t="s">
        <v>619</v>
      </c>
      <c r="C1302" s="4" t="s">
        <v>5165</v>
      </c>
      <c r="D1302" s="1">
        <v>596.69026699999995</v>
      </c>
      <c r="E1302">
        <v>2</v>
      </c>
      <c r="F1302">
        <v>3</v>
      </c>
      <c r="G1302">
        <v>2</v>
      </c>
      <c r="H1302">
        <v>1</v>
      </c>
      <c r="I1302">
        <v>2321</v>
      </c>
      <c r="J1302">
        <v>2</v>
      </c>
      <c r="K1302">
        <v>1</v>
      </c>
      <c r="L1302">
        <v>2</v>
      </c>
      <c r="M1302">
        <v>2</v>
      </c>
      <c r="N1302">
        <v>3</v>
      </c>
      <c r="O1302">
        <v>3</v>
      </c>
      <c r="R1302" s="4" t="s">
        <v>11359</v>
      </c>
      <c r="S1302" t="str">
        <f t="shared" si="20"/>
        <v>6</v>
      </c>
      <c r="T1302" t="str" cm="1">
        <f t="array" ref="T1302">LEFT(S1302,SUM(--ISNUMBER(--MID(S1302,COLUMN($1:$20),1))))</f>
        <v>6</v>
      </c>
      <c r="U1302" t="str" cm="1">
        <f t="array" ref="U1302">RIGHT(S1302,LEN(S1302)-SUM(--ISNUMBER(--MID(S1302,COLUMN($1:$20),1))))</f>
        <v/>
      </c>
    </row>
    <row r="1303" spans="1:21" x14ac:dyDescent="0.25">
      <c r="A1303" t="s">
        <v>3</v>
      </c>
      <c r="B1303" s="4" t="s">
        <v>619</v>
      </c>
      <c r="C1303" s="4" t="s">
        <v>2842</v>
      </c>
      <c r="D1303" s="1">
        <v>91.623203000000004</v>
      </c>
      <c r="E1303">
        <v>2</v>
      </c>
      <c r="F1303">
        <v>3</v>
      </c>
      <c r="G1303">
        <v>2</v>
      </c>
      <c r="H1303">
        <v>2</v>
      </c>
      <c r="I1303">
        <v>2322</v>
      </c>
      <c r="J1303">
        <v>2</v>
      </c>
      <c r="K1303">
        <v>1</v>
      </c>
      <c r="L1303">
        <v>1</v>
      </c>
      <c r="M1303">
        <v>2</v>
      </c>
      <c r="N1303">
        <v>2</v>
      </c>
      <c r="O1303">
        <v>2</v>
      </c>
      <c r="R1303" s="4" t="s">
        <v>11359</v>
      </c>
      <c r="S1303" t="str">
        <f t="shared" si="20"/>
        <v>7</v>
      </c>
      <c r="T1303" t="str" cm="1">
        <f t="array" ref="T1303">LEFT(S1303,SUM(--ISNUMBER(--MID(S1303,COLUMN($1:$20),1))))</f>
        <v>7</v>
      </c>
      <c r="U1303" t="str" cm="1">
        <f t="array" ref="U1303">RIGHT(S1303,LEN(S1303)-SUM(--ISNUMBER(--MID(S1303,COLUMN($1:$20),1))))</f>
        <v/>
      </c>
    </row>
    <row r="1304" spans="1:21" x14ac:dyDescent="0.25">
      <c r="A1304" t="s">
        <v>3</v>
      </c>
      <c r="B1304" s="4" t="s">
        <v>619</v>
      </c>
      <c r="C1304" s="4" t="s">
        <v>2841</v>
      </c>
      <c r="D1304" s="1">
        <v>298.42036999999999</v>
      </c>
      <c r="E1304">
        <v>2</v>
      </c>
      <c r="F1304">
        <v>3</v>
      </c>
      <c r="G1304">
        <v>2</v>
      </c>
      <c r="H1304">
        <v>1</v>
      </c>
      <c r="I1304">
        <v>2321</v>
      </c>
      <c r="J1304">
        <v>2</v>
      </c>
      <c r="K1304">
        <v>1</v>
      </c>
      <c r="L1304">
        <v>2</v>
      </c>
      <c r="M1304">
        <v>2</v>
      </c>
      <c r="N1304">
        <v>3</v>
      </c>
      <c r="O1304">
        <v>3</v>
      </c>
      <c r="R1304" s="4" t="s">
        <v>11359</v>
      </c>
      <c r="S1304" t="str">
        <f t="shared" si="20"/>
        <v>8</v>
      </c>
      <c r="T1304" t="str" cm="1">
        <f t="array" ref="T1304">LEFT(S1304,SUM(--ISNUMBER(--MID(S1304,COLUMN($1:$20),1))))</f>
        <v>8</v>
      </c>
      <c r="U1304" t="str" cm="1">
        <f t="array" ref="U1304">RIGHT(S1304,LEN(S1304)-SUM(--ISNUMBER(--MID(S1304,COLUMN($1:$20),1))))</f>
        <v/>
      </c>
    </row>
    <row r="1305" spans="1:21" x14ac:dyDescent="0.25">
      <c r="A1305" t="s">
        <v>3</v>
      </c>
      <c r="B1305" s="4" t="s">
        <v>619</v>
      </c>
      <c r="C1305" s="4" t="s">
        <v>2066</v>
      </c>
      <c r="D1305" s="1">
        <v>186.45734100000001</v>
      </c>
      <c r="E1305">
        <v>2</v>
      </c>
      <c r="F1305">
        <v>3</v>
      </c>
      <c r="G1305">
        <v>2</v>
      </c>
      <c r="H1305">
        <v>2</v>
      </c>
      <c r="I1305">
        <v>2322</v>
      </c>
      <c r="J1305">
        <v>2</v>
      </c>
      <c r="K1305">
        <v>1</v>
      </c>
      <c r="L1305">
        <v>1</v>
      </c>
      <c r="M1305">
        <v>2</v>
      </c>
      <c r="N1305">
        <v>2</v>
      </c>
      <c r="O1305">
        <v>2</v>
      </c>
      <c r="R1305" s="4" t="s">
        <v>11359</v>
      </c>
      <c r="S1305" t="str">
        <f t="shared" si="20"/>
        <v>9</v>
      </c>
      <c r="T1305" t="str" cm="1">
        <f t="array" ref="T1305">LEFT(S1305,SUM(--ISNUMBER(--MID(S1305,COLUMN($1:$20),1))))</f>
        <v>9</v>
      </c>
      <c r="U1305" t="str" cm="1">
        <f t="array" ref="U1305">RIGHT(S1305,LEN(S1305)-SUM(--ISNUMBER(--MID(S1305,COLUMN($1:$20),1))))</f>
        <v/>
      </c>
    </row>
    <row r="1306" spans="1:21" x14ac:dyDescent="0.25">
      <c r="A1306" t="s">
        <v>3</v>
      </c>
      <c r="B1306" s="4" t="s">
        <v>619</v>
      </c>
      <c r="C1306" s="4" t="s">
        <v>3552</v>
      </c>
      <c r="D1306" s="1">
        <v>464.42060900000001</v>
      </c>
      <c r="E1306">
        <v>2</v>
      </c>
      <c r="F1306">
        <v>3</v>
      </c>
      <c r="G1306">
        <v>2</v>
      </c>
      <c r="H1306">
        <v>1</v>
      </c>
      <c r="I1306">
        <v>2321</v>
      </c>
      <c r="J1306">
        <v>2</v>
      </c>
      <c r="K1306">
        <v>1</v>
      </c>
      <c r="L1306">
        <v>1</v>
      </c>
      <c r="M1306">
        <v>2</v>
      </c>
      <c r="N1306">
        <v>2</v>
      </c>
      <c r="O1306">
        <v>2</v>
      </c>
      <c r="R1306" s="4" t="s">
        <v>11359</v>
      </c>
      <c r="S1306" t="str">
        <f t="shared" si="20"/>
        <v>10a</v>
      </c>
      <c r="T1306" t="str" cm="1">
        <f t="array" ref="T1306">LEFT(S1306,SUM(--ISNUMBER(--MID(S1306,COLUMN($1:$20),1))))</f>
        <v>10</v>
      </c>
      <c r="U1306" t="str" cm="1">
        <f t="array" ref="U1306">RIGHT(S1306,LEN(S1306)-SUM(--ISNUMBER(--MID(S1306,COLUMN($1:$20),1))))</f>
        <v>a</v>
      </c>
    </row>
    <row r="1307" spans="1:21" x14ac:dyDescent="0.25">
      <c r="A1307" t="s">
        <v>3</v>
      </c>
      <c r="B1307" s="4" t="s">
        <v>619</v>
      </c>
      <c r="C1307" s="4" t="s">
        <v>3553</v>
      </c>
      <c r="D1307" s="1">
        <v>709.05722800000001</v>
      </c>
      <c r="E1307">
        <v>2</v>
      </c>
      <c r="F1307">
        <v>3</v>
      </c>
      <c r="G1307">
        <v>2</v>
      </c>
      <c r="H1307">
        <v>1</v>
      </c>
      <c r="I1307">
        <v>2321</v>
      </c>
      <c r="J1307">
        <v>2</v>
      </c>
      <c r="K1307">
        <v>1</v>
      </c>
      <c r="L1307">
        <v>1</v>
      </c>
      <c r="M1307">
        <v>3</v>
      </c>
      <c r="N1307">
        <v>3</v>
      </c>
      <c r="O1307">
        <v>3</v>
      </c>
      <c r="R1307" s="4" t="s">
        <v>11359</v>
      </c>
      <c r="S1307" t="str">
        <f t="shared" si="20"/>
        <v>10b</v>
      </c>
      <c r="T1307" t="str" cm="1">
        <f t="array" ref="T1307">LEFT(S1307,SUM(--ISNUMBER(--MID(S1307,COLUMN($1:$20),1))))</f>
        <v>10</v>
      </c>
      <c r="U1307" t="str" cm="1">
        <f t="array" ref="U1307">RIGHT(S1307,LEN(S1307)-SUM(--ISNUMBER(--MID(S1307,COLUMN($1:$20),1))))</f>
        <v>b</v>
      </c>
    </row>
    <row r="1308" spans="1:21" x14ac:dyDescent="0.25">
      <c r="A1308" t="s">
        <v>3</v>
      </c>
      <c r="B1308" s="4" t="s">
        <v>619</v>
      </c>
      <c r="C1308" s="4" t="s">
        <v>3554</v>
      </c>
      <c r="D1308" s="1">
        <v>1321.9620950000001</v>
      </c>
      <c r="E1308">
        <v>2</v>
      </c>
      <c r="F1308">
        <v>3</v>
      </c>
      <c r="G1308">
        <v>2</v>
      </c>
      <c r="H1308">
        <v>2</v>
      </c>
      <c r="I1308">
        <v>2322</v>
      </c>
      <c r="J1308">
        <v>2</v>
      </c>
      <c r="K1308">
        <v>1</v>
      </c>
      <c r="L1308">
        <v>1</v>
      </c>
      <c r="M1308">
        <v>2</v>
      </c>
      <c r="N1308">
        <v>2</v>
      </c>
      <c r="O1308">
        <v>2</v>
      </c>
      <c r="R1308" s="4" t="s">
        <v>11359</v>
      </c>
      <c r="S1308" t="str">
        <f t="shared" si="20"/>
        <v>11</v>
      </c>
      <c r="T1308" t="str" cm="1">
        <f t="array" ref="T1308">LEFT(S1308,SUM(--ISNUMBER(--MID(S1308,COLUMN($1:$20),1))))</f>
        <v>11</v>
      </c>
      <c r="U1308" t="str" cm="1">
        <f t="array" ref="U1308">RIGHT(S1308,LEN(S1308)-SUM(--ISNUMBER(--MID(S1308,COLUMN($1:$20),1))))</f>
        <v/>
      </c>
    </row>
    <row r="1309" spans="1:21" x14ac:dyDescent="0.25">
      <c r="A1309" t="s">
        <v>3</v>
      </c>
      <c r="B1309" s="4" t="s">
        <v>619</v>
      </c>
      <c r="C1309" s="4" t="s">
        <v>5166</v>
      </c>
      <c r="D1309" s="1">
        <v>639.23948299999995</v>
      </c>
      <c r="E1309">
        <v>2</v>
      </c>
      <c r="F1309">
        <v>3</v>
      </c>
      <c r="G1309">
        <v>2</v>
      </c>
      <c r="H1309">
        <v>1</v>
      </c>
      <c r="I1309">
        <v>2321</v>
      </c>
      <c r="J1309">
        <v>2</v>
      </c>
      <c r="K1309">
        <v>1</v>
      </c>
      <c r="L1309">
        <v>1</v>
      </c>
      <c r="M1309">
        <v>2</v>
      </c>
      <c r="N1309">
        <v>2</v>
      </c>
      <c r="O1309">
        <v>2</v>
      </c>
      <c r="R1309" s="4" t="s">
        <v>11359</v>
      </c>
      <c r="S1309" t="str">
        <f t="shared" si="20"/>
        <v>12</v>
      </c>
      <c r="T1309" t="str" cm="1">
        <f t="array" ref="T1309">LEFT(S1309,SUM(--ISNUMBER(--MID(S1309,COLUMN($1:$20),1))))</f>
        <v>12</v>
      </c>
      <c r="U1309" t="str" cm="1">
        <f t="array" ref="U1309">RIGHT(S1309,LEN(S1309)-SUM(--ISNUMBER(--MID(S1309,COLUMN($1:$20),1))))</f>
        <v/>
      </c>
    </row>
    <row r="1310" spans="1:21" x14ac:dyDescent="0.25">
      <c r="A1310" t="s">
        <v>3</v>
      </c>
      <c r="B1310" s="4" t="s">
        <v>619</v>
      </c>
      <c r="C1310" s="4" t="s">
        <v>3555</v>
      </c>
      <c r="D1310" s="1">
        <v>777.95199500000001</v>
      </c>
      <c r="E1310">
        <v>2</v>
      </c>
      <c r="F1310">
        <v>3</v>
      </c>
      <c r="G1310">
        <v>2</v>
      </c>
      <c r="H1310">
        <v>2</v>
      </c>
      <c r="I1310">
        <v>2322</v>
      </c>
      <c r="J1310">
        <v>2</v>
      </c>
      <c r="K1310">
        <v>1</v>
      </c>
      <c r="L1310">
        <v>2</v>
      </c>
      <c r="M1310">
        <v>2</v>
      </c>
      <c r="N1310">
        <v>3</v>
      </c>
      <c r="O1310">
        <v>3</v>
      </c>
      <c r="R1310" s="4" t="s">
        <v>11359</v>
      </c>
      <c r="S1310" t="str">
        <f t="shared" si="20"/>
        <v>13</v>
      </c>
      <c r="T1310" t="str" cm="1">
        <f t="array" ref="T1310">LEFT(S1310,SUM(--ISNUMBER(--MID(S1310,COLUMN($1:$20),1))))</f>
        <v>13</v>
      </c>
      <c r="U1310" t="str" cm="1">
        <f t="array" ref="U1310">RIGHT(S1310,LEN(S1310)-SUM(--ISNUMBER(--MID(S1310,COLUMN($1:$20),1))))</f>
        <v/>
      </c>
    </row>
    <row r="1311" spans="1:21" x14ac:dyDescent="0.25">
      <c r="A1311" t="s">
        <v>3</v>
      </c>
      <c r="B1311" s="4" t="s">
        <v>619</v>
      </c>
      <c r="C1311" s="4" t="s">
        <v>8872</v>
      </c>
      <c r="D1311" s="1">
        <v>228.09042099999999</v>
      </c>
      <c r="E1311">
        <v>2</v>
      </c>
      <c r="F1311">
        <v>3</v>
      </c>
      <c r="G1311">
        <v>2</v>
      </c>
      <c r="H1311">
        <v>2</v>
      </c>
      <c r="I1311">
        <v>2322</v>
      </c>
      <c r="J1311">
        <v>2</v>
      </c>
      <c r="K1311">
        <v>3</v>
      </c>
      <c r="L1311">
        <v>2</v>
      </c>
      <c r="M1311">
        <v>2</v>
      </c>
      <c r="N1311">
        <v>4</v>
      </c>
      <c r="O1311">
        <v>3</v>
      </c>
      <c r="R1311" s="4" t="s">
        <v>11359</v>
      </c>
      <c r="S1311" t="str">
        <f t="shared" si="20"/>
        <v>14</v>
      </c>
      <c r="T1311" t="str" cm="1">
        <f t="array" ref="T1311">LEFT(S1311,SUM(--ISNUMBER(--MID(S1311,COLUMN($1:$20),1))))</f>
        <v>14</v>
      </c>
      <c r="U1311" t="str" cm="1">
        <f t="array" ref="U1311">RIGHT(S1311,LEN(S1311)-SUM(--ISNUMBER(--MID(S1311,COLUMN($1:$20),1))))</f>
        <v/>
      </c>
    </row>
    <row r="1312" spans="1:21" x14ac:dyDescent="0.25">
      <c r="A1312" t="s">
        <v>3</v>
      </c>
      <c r="B1312" s="4" t="s">
        <v>619</v>
      </c>
      <c r="C1312" s="4" t="s">
        <v>2065</v>
      </c>
      <c r="D1312" s="1">
        <v>1245.775302</v>
      </c>
      <c r="E1312">
        <v>2</v>
      </c>
      <c r="F1312">
        <v>2</v>
      </c>
      <c r="G1312">
        <v>2</v>
      </c>
      <c r="H1312">
        <v>2</v>
      </c>
      <c r="I1312">
        <v>2222</v>
      </c>
      <c r="J1312">
        <v>4</v>
      </c>
      <c r="K1312">
        <v>3</v>
      </c>
      <c r="L1312">
        <v>3</v>
      </c>
      <c r="M1312">
        <v>3</v>
      </c>
      <c r="N1312">
        <v>5</v>
      </c>
      <c r="O1312">
        <v>5</v>
      </c>
      <c r="R1312" s="4" t="s">
        <v>11359</v>
      </c>
      <c r="S1312" t="str">
        <f t="shared" si="20"/>
        <v>15</v>
      </c>
      <c r="T1312" t="str" cm="1">
        <f t="array" ref="T1312">LEFT(S1312,SUM(--ISNUMBER(--MID(S1312,COLUMN($1:$20),1))))</f>
        <v>15</v>
      </c>
      <c r="U1312" t="str" cm="1">
        <f t="array" ref="U1312">RIGHT(S1312,LEN(S1312)-SUM(--ISNUMBER(--MID(S1312,COLUMN($1:$20),1))))</f>
        <v/>
      </c>
    </row>
    <row r="1313" spans="1:21" x14ac:dyDescent="0.25">
      <c r="A1313" t="s">
        <v>3</v>
      </c>
      <c r="B1313" s="4" t="s">
        <v>619</v>
      </c>
      <c r="C1313" s="4" t="s">
        <v>3551</v>
      </c>
      <c r="D1313" s="1">
        <v>476.00332100000003</v>
      </c>
      <c r="E1313">
        <v>2</v>
      </c>
      <c r="F1313">
        <v>2</v>
      </c>
      <c r="G1313">
        <v>4</v>
      </c>
      <c r="H1313">
        <v>2</v>
      </c>
      <c r="I1313">
        <v>2242</v>
      </c>
      <c r="J1313">
        <v>4</v>
      </c>
      <c r="K1313">
        <v>3</v>
      </c>
      <c r="L1313">
        <v>3</v>
      </c>
      <c r="M1313">
        <v>3</v>
      </c>
      <c r="N1313">
        <v>5</v>
      </c>
      <c r="O1313">
        <v>5</v>
      </c>
      <c r="R1313" s="4" t="s">
        <v>11359</v>
      </c>
      <c r="S1313" t="str">
        <f t="shared" si="20"/>
        <v>16</v>
      </c>
      <c r="T1313" t="str" cm="1">
        <f t="array" ref="T1313">LEFT(S1313,SUM(--ISNUMBER(--MID(S1313,COLUMN($1:$20),1))))</f>
        <v>16</v>
      </c>
      <c r="U1313" t="str" cm="1">
        <f t="array" ref="U1313">RIGHT(S1313,LEN(S1313)-SUM(--ISNUMBER(--MID(S1313,COLUMN($1:$20),1))))</f>
        <v/>
      </c>
    </row>
    <row r="1314" spans="1:21" x14ac:dyDescent="0.25">
      <c r="A1314" t="s">
        <v>3</v>
      </c>
      <c r="B1314" s="4" t="s">
        <v>619</v>
      </c>
      <c r="C1314" s="4" t="s">
        <v>2839</v>
      </c>
      <c r="D1314" s="1">
        <v>378.85138000000001</v>
      </c>
      <c r="E1314">
        <v>2</v>
      </c>
      <c r="F1314">
        <v>2</v>
      </c>
      <c r="G1314">
        <v>4</v>
      </c>
      <c r="H1314">
        <v>2</v>
      </c>
      <c r="I1314">
        <v>2242</v>
      </c>
      <c r="J1314">
        <v>4</v>
      </c>
      <c r="K1314">
        <v>3</v>
      </c>
      <c r="L1314">
        <v>3</v>
      </c>
      <c r="M1314">
        <v>3</v>
      </c>
      <c r="N1314">
        <v>5</v>
      </c>
      <c r="O1314">
        <v>5</v>
      </c>
      <c r="R1314" s="4" t="s">
        <v>11359</v>
      </c>
      <c r="S1314" t="str">
        <f t="shared" si="20"/>
        <v>17</v>
      </c>
      <c r="T1314" t="str" cm="1">
        <f t="array" ref="T1314">LEFT(S1314,SUM(--ISNUMBER(--MID(S1314,COLUMN($1:$20),1))))</f>
        <v>17</v>
      </c>
      <c r="U1314" t="str" cm="1">
        <f t="array" ref="U1314">RIGHT(S1314,LEN(S1314)-SUM(--ISNUMBER(--MID(S1314,COLUMN($1:$20),1))))</f>
        <v/>
      </c>
    </row>
    <row r="1315" spans="1:21" x14ac:dyDescent="0.25">
      <c r="A1315" t="s">
        <v>3</v>
      </c>
      <c r="B1315" s="4" t="s">
        <v>619</v>
      </c>
      <c r="C1315" s="4" t="s">
        <v>2837</v>
      </c>
      <c r="D1315" s="1">
        <v>2397.0525069999999</v>
      </c>
      <c r="E1315">
        <v>2</v>
      </c>
      <c r="F1315">
        <v>2</v>
      </c>
      <c r="G1315">
        <v>4</v>
      </c>
      <c r="H1315">
        <v>2</v>
      </c>
      <c r="I1315">
        <v>2242</v>
      </c>
      <c r="J1315">
        <v>4</v>
      </c>
      <c r="K1315">
        <v>3</v>
      </c>
      <c r="L1315">
        <v>3</v>
      </c>
      <c r="M1315">
        <v>3</v>
      </c>
      <c r="N1315">
        <v>5</v>
      </c>
      <c r="O1315">
        <v>5</v>
      </c>
      <c r="R1315" s="4" t="s">
        <v>11359</v>
      </c>
      <c r="S1315" t="str">
        <f t="shared" si="20"/>
        <v>18</v>
      </c>
      <c r="T1315" t="str" cm="1">
        <f t="array" ref="T1315">LEFT(S1315,SUM(--ISNUMBER(--MID(S1315,COLUMN($1:$20),1))))</f>
        <v>18</v>
      </c>
      <c r="U1315" t="str" cm="1">
        <f t="array" ref="U1315">RIGHT(S1315,LEN(S1315)-SUM(--ISNUMBER(--MID(S1315,COLUMN($1:$20),1))))</f>
        <v/>
      </c>
    </row>
    <row r="1316" spans="1:21" x14ac:dyDescent="0.25">
      <c r="A1316" t="s">
        <v>3</v>
      </c>
      <c r="B1316" s="4" t="s">
        <v>619</v>
      </c>
      <c r="C1316" s="4" t="s">
        <v>2838</v>
      </c>
      <c r="D1316" s="1">
        <v>545.19489099999998</v>
      </c>
      <c r="E1316">
        <v>2</v>
      </c>
      <c r="F1316">
        <v>2</v>
      </c>
      <c r="G1316">
        <v>4</v>
      </c>
      <c r="H1316">
        <v>2</v>
      </c>
      <c r="I1316">
        <v>2242</v>
      </c>
      <c r="J1316">
        <v>4</v>
      </c>
      <c r="K1316">
        <v>3</v>
      </c>
      <c r="L1316">
        <v>3</v>
      </c>
      <c r="M1316">
        <v>3</v>
      </c>
      <c r="N1316">
        <v>5</v>
      </c>
      <c r="O1316">
        <v>5</v>
      </c>
      <c r="R1316" s="4" t="s">
        <v>11359</v>
      </c>
      <c r="S1316" t="str">
        <f t="shared" si="20"/>
        <v>19</v>
      </c>
      <c r="T1316" t="str" cm="1">
        <f t="array" ref="T1316">LEFT(S1316,SUM(--ISNUMBER(--MID(S1316,COLUMN($1:$20),1))))</f>
        <v>19</v>
      </c>
      <c r="U1316" t="str" cm="1">
        <f t="array" ref="U1316">RIGHT(S1316,LEN(S1316)-SUM(--ISNUMBER(--MID(S1316,COLUMN($1:$20),1))))</f>
        <v/>
      </c>
    </row>
    <row r="1317" spans="1:21" x14ac:dyDescent="0.25">
      <c r="A1317" t="s">
        <v>3</v>
      </c>
      <c r="B1317" s="4" t="s">
        <v>619</v>
      </c>
      <c r="C1317" s="4" t="s">
        <v>4317</v>
      </c>
      <c r="D1317" s="1">
        <v>532.05525799999998</v>
      </c>
      <c r="E1317">
        <v>2</v>
      </c>
      <c r="F1317">
        <v>2</v>
      </c>
      <c r="G1317">
        <v>4</v>
      </c>
      <c r="H1317">
        <v>2</v>
      </c>
      <c r="I1317">
        <v>2242</v>
      </c>
      <c r="J1317">
        <v>4</v>
      </c>
      <c r="K1317">
        <v>3</v>
      </c>
      <c r="L1317">
        <v>3</v>
      </c>
      <c r="M1317">
        <v>2</v>
      </c>
      <c r="N1317">
        <v>5</v>
      </c>
      <c r="O1317">
        <v>5</v>
      </c>
      <c r="R1317" s="4" t="s">
        <v>11359</v>
      </c>
      <c r="S1317" t="str">
        <f t="shared" si="20"/>
        <v>20</v>
      </c>
      <c r="T1317" t="str" cm="1">
        <f t="array" ref="T1317">LEFT(S1317,SUM(--ISNUMBER(--MID(S1317,COLUMN($1:$20),1))))</f>
        <v>20</v>
      </c>
      <c r="U1317" t="str" cm="1">
        <f t="array" ref="U1317">RIGHT(S1317,LEN(S1317)-SUM(--ISNUMBER(--MID(S1317,COLUMN($1:$20),1))))</f>
        <v/>
      </c>
    </row>
    <row r="1318" spans="1:21" x14ac:dyDescent="0.25">
      <c r="A1318" t="s">
        <v>3</v>
      </c>
      <c r="B1318" s="4" t="s">
        <v>619</v>
      </c>
      <c r="C1318" s="4" t="s">
        <v>620</v>
      </c>
      <c r="D1318" s="1">
        <v>958.95487100000003</v>
      </c>
      <c r="E1318">
        <v>2</v>
      </c>
      <c r="F1318">
        <v>2</v>
      </c>
      <c r="G1318">
        <v>4</v>
      </c>
      <c r="H1318">
        <v>2</v>
      </c>
      <c r="I1318">
        <v>2242</v>
      </c>
      <c r="J1318">
        <v>4</v>
      </c>
      <c r="K1318">
        <v>3</v>
      </c>
      <c r="L1318">
        <v>1</v>
      </c>
      <c r="M1318">
        <v>3</v>
      </c>
      <c r="N1318">
        <v>4</v>
      </c>
      <c r="O1318">
        <v>4</v>
      </c>
      <c r="R1318" s="4" t="s">
        <v>11359</v>
      </c>
      <c r="S1318" t="str">
        <f t="shared" si="20"/>
        <v>21</v>
      </c>
      <c r="T1318" t="str" cm="1">
        <f t="array" ref="T1318">LEFT(S1318,SUM(--ISNUMBER(--MID(S1318,COLUMN($1:$20),1))))</f>
        <v>21</v>
      </c>
      <c r="U1318" t="str" cm="1">
        <f t="array" ref="U1318">RIGHT(S1318,LEN(S1318)-SUM(--ISNUMBER(--MID(S1318,COLUMN($1:$20),1))))</f>
        <v/>
      </c>
    </row>
    <row r="1319" spans="1:21" x14ac:dyDescent="0.25">
      <c r="A1319" t="s">
        <v>3</v>
      </c>
      <c r="B1319" s="4" t="s">
        <v>619</v>
      </c>
      <c r="C1319" s="4" t="s">
        <v>2840</v>
      </c>
      <c r="D1319" s="1">
        <v>859.76631499999996</v>
      </c>
      <c r="E1319">
        <v>2</v>
      </c>
      <c r="F1319">
        <v>2</v>
      </c>
      <c r="G1319">
        <v>4</v>
      </c>
      <c r="H1319">
        <v>2</v>
      </c>
      <c r="I1319">
        <v>2242</v>
      </c>
      <c r="J1319">
        <v>4</v>
      </c>
      <c r="K1319">
        <v>3</v>
      </c>
      <c r="L1319">
        <v>3</v>
      </c>
      <c r="M1319">
        <v>3</v>
      </c>
      <c r="N1319">
        <v>5</v>
      </c>
      <c r="O1319">
        <v>5</v>
      </c>
      <c r="R1319" s="4" t="s">
        <v>11359</v>
      </c>
      <c r="S1319" t="str">
        <f t="shared" si="20"/>
        <v>22</v>
      </c>
      <c r="T1319" t="str" cm="1">
        <f t="array" ref="T1319">LEFT(S1319,SUM(--ISNUMBER(--MID(S1319,COLUMN($1:$20),1))))</f>
        <v>22</v>
      </c>
      <c r="U1319" t="str" cm="1">
        <f t="array" ref="U1319">RIGHT(S1319,LEN(S1319)-SUM(--ISNUMBER(--MID(S1319,COLUMN($1:$20),1))))</f>
        <v/>
      </c>
    </row>
    <row r="1320" spans="1:21" x14ac:dyDescent="0.25">
      <c r="A1320" t="s">
        <v>3</v>
      </c>
      <c r="B1320" s="4" t="s">
        <v>619</v>
      </c>
      <c r="C1320" s="4" t="s">
        <v>5163</v>
      </c>
      <c r="D1320" s="1">
        <v>410.05005999999997</v>
      </c>
      <c r="E1320">
        <v>2</v>
      </c>
      <c r="F1320">
        <v>2</v>
      </c>
      <c r="G1320">
        <v>4</v>
      </c>
      <c r="H1320">
        <v>1</v>
      </c>
      <c r="I1320">
        <v>2241</v>
      </c>
      <c r="J1320">
        <v>4</v>
      </c>
      <c r="K1320">
        <v>3</v>
      </c>
      <c r="L1320">
        <v>2</v>
      </c>
      <c r="M1320">
        <v>3</v>
      </c>
      <c r="N1320">
        <v>5</v>
      </c>
      <c r="O1320">
        <v>5</v>
      </c>
      <c r="R1320" s="4" t="s">
        <v>11359</v>
      </c>
      <c r="S1320" t="str">
        <f t="shared" si="20"/>
        <v>23</v>
      </c>
      <c r="T1320" t="str" cm="1">
        <f t="array" ref="T1320">LEFT(S1320,SUM(--ISNUMBER(--MID(S1320,COLUMN($1:$20),1))))</f>
        <v>23</v>
      </c>
      <c r="U1320" t="str" cm="1">
        <f t="array" ref="U1320">RIGHT(S1320,LEN(S1320)-SUM(--ISNUMBER(--MID(S1320,COLUMN($1:$20),1))))</f>
        <v/>
      </c>
    </row>
    <row r="1321" spans="1:21" x14ac:dyDescent="0.25">
      <c r="A1321" t="s">
        <v>3</v>
      </c>
      <c r="B1321" s="4" t="s">
        <v>619</v>
      </c>
      <c r="C1321" s="4" t="s">
        <v>5164</v>
      </c>
      <c r="D1321" s="1">
        <v>722.52980400000001</v>
      </c>
      <c r="E1321">
        <v>2</v>
      </c>
      <c r="F1321">
        <v>2</v>
      </c>
      <c r="G1321">
        <v>4</v>
      </c>
      <c r="H1321">
        <v>4</v>
      </c>
      <c r="I1321">
        <v>2244</v>
      </c>
      <c r="J1321">
        <v>2</v>
      </c>
      <c r="K1321">
        <v>1</v>
      </c>
      <c r="L1321">
        <v>2</v>
      </c>
      <c r="M1321">
        <v>3</v>
      </c>
      <c r="N1321">
        <v>4</v>
      </c>
      <c r="O1321">
        <v>3</v>
      </c>
      <c r="R1321" s="4" t="s">
        <v>11359</v>
      </c>
      <c r="S1321" t="str">
        <f t="shared" si="20"/>
        <v>24</v>
      </c>
      <c r="T1321" t="str" cm="1">
        <f t="array" ref="T1321">LEFT(S1321,SUM(--ISNUMBER(--MID(S1321,COLUMN($1:$20),1))))</f>
        <v>24</v>
      </c>
      <c r="U1321" t="str" cm="1">
        <f t="array" ref="U1321">RIGHT(S1321,LEN(S1321)-SUM(--ISNUMBER(--MID(S1321,COLUMN($1:$20),1))))</f>
        <v/>
      </c>
    </row>
    <row r="1322" spans="1:21" x14ac:dyDescent="0.25">
      <c r="A1322" t="s">
        <v>3</v>
      </c>
      <c r="B1322" s="4" t="s">
        <v>619</v>
      </c>
      <c r="C1322" s="4" t="s">
        <v>3550</v>
      </c>
      <c r="D1322" s="1">
        <v>105.742841</v>
      </c>
      <c r="E1322">
        <v>2</v>
      </c>
      <c r="F1322">
        <v>2</v>
      </c>
      <c r="G1322">
        <v>2</v>
      </c>
      <c r="H1322">
        <v>4</v>
      </c>
      <c r="I1322">
        <v>2224</v>
      </c>
      <c r="J1322">
        <v>4</v>
      </c>
      <c r="K1322">
        <v>1</v>
      </c>
      <c r="L1322">
        <v>3</v>
      </c>
      <c r="M1322">
        <v>3</v>
      </c>
      <c r="N1322">
        <v>4</v>
      </c>
      <c r="O1322">
        <v>4</v>
      </c>
      <c r="R1322" s="4" t="s">
        <v>11359</v>
      </c>
      <c r="S1322" t="str">
        <f t="shared" si="20"/>
        <v>25</v>
      </c>
      <c r="T1322" t="str" cm="1">
        <f t="array" ref="T1322">LEFT(S1322,SUM(--ISNUMBER(--MID(S1322,COLUMN($1:$20),1))))</f>
        <v>25</v>
      </c>
      <c r="U1322" t="str" cm="1">
        <f t="array" ref="U1322">RIGHT(S1322,LEN(S1322)-SUM(--ISNUMBER(--MID(S1322,COLUMN($1:$20),1))))</f>
        <v/>
      </c>
    </row>
    <row r="1323" spans="1:21" x14ac:dyDescent="0.25">
      <c r="A1323" t="s">
        <v>3</v>
      </c>
      <c r="B1323" s="4" t="s">
        <v>619</v>
      </c>
      <c r="C1323" s="4" t="s">
        <v>3546</v>
      </c>
      <c r="D1323" s="1">
        <v>127.825603</v>
      </c>
      <c r="E1323">
        <v>2</v>
      </c>
      <c r="F1323">
        <v>2</v>
      </c>
      <c r="G1323">
        <v>2</v>
      </c>
      <c r="H1323">
        <v>2</v>
      </c>
      <c r="I1323">
        <v>2222</v>
      </c>
      <c r="J1323">
        <v>4</v>
      </c>
      <c r="K1323">
        <v>1</v>
      </c>
      <c r="L1323">
        <v>2</v>
      </c>
      <c r="M1323">
        <v>3</v>
      </c>
      <c r="N1323">
        <v>4</v>
      </c>
      <c r="O1323">
        <v>4</v>
      </c>
      <c r="R1323" s="4" t="s">
        <v>11359</v>
      </c>
      <c r="S1323" t="str">
        <f t="shared" si="20"/>
        <v>26</v>
      </c>
      <c r="T1323" t="str" cm="1">
        <f t="array" ref="T1323">LEFT(S1323,SUM(--ISNUMBER(--MID(S1323,COLUMN($1:$20),1))))</f>
        <v>26</v>
      </c>
      <c r="U1323" t="str" cm="1">
        <f t="array" ref="U1323">RIGHT(S1323,LEN(S1323)-SUM(--ISNUMBER(--MID(S1323,COLUMN($1:$20),1))))</f>
        <v/>
      </c>
    </row>
    <row r="1324" spans="1:21" x14ac:dyDescent="0.25">
      <c r="A1324" t="s">
        <v>3</v>
      </c>
      <c r="B1324" s="4" t="s">
        <v>619</v>
      </c>
      <c r="C1324" s="4" t="s">
        <v>4316</v>
      </c>
      <c r="D1324" s="1">
        <v>119.728454</v>
      </c>
      <c r="E1324">
        <v>2</v>
      </c>
      <c r="F1324">
        <v>2</v>
      </c>
      <c r="G1324">
        <v>2</v>
      </c>
      <c r="H1324">
        <v>2</v>
      </c>
      <c r="I1324">
        <v>2222</v>
      </c>
      <c r="J1324">
        <v>4</v>
      </c>
      <c r="K1324">
        <v>1</v>
      </c>
      <c r="L1324">
        <v>1</v>
      </c>
      <c r="M1324">
        <v>2</v>
      </c>
      <c r="N1324">
        <v>2</v>
      </c>
      <c r="O1324">
        <v>2</v>
      </c>
      <c r="R1324" s="4" t="s">
        <v>11359</v>
      </c>
      <c r="S1324" t="str">
        <f t="shared" si="20"/>
        <v>27</v>
      </c>
      <c r="T1324" t="str" cm="1">
        <f t="array" ref="T1324">LEFT(S1324,SUM(--ISNUMBER(--MID(S1324,COLUMN($1:$20),1))))</f>
        <v>27</v>
      </c>
      <c r="U1324" t="str" cm="1">
        <f t="array" ref="U1324">RIGHT(S1324,LEN(S1324)-SUM(--ISNUMBER(--MID(S1324,COLUMN($1:$20),1))))</f>
        <v/>
      </c>
    </row>
    <row r="1325" spans="1:21" x14ac:dyDescent="0.25">
      <c r="A1325" t="s">
        <v>3</v>
      </c>
      <c r="B1325" s="4" t="s">
        <v>619</v>
      </c>
      <c r="C1325" s="4" t="s">
        <v>3545</v>
      </c>
      <c r="D1325" s="1">
        <v>89.190145999999999</v>
      </c>
      <c r="E1325">
        <v>2</v>
      </c>
      <c r="F1325">
        <v>2</v>
      </c>
      <c r="G1325">
        <v>2</v>
      </c>
      <c r="H1325">
        <v>1</v>
      </c>
      <c r="I1325">
        <v>2221</v>
      </c>
      <c r="J1325">
        <v>5</v>
      </c>
      <c r="K1325">
        <v>1</v>
      </c>
      <c r="L1325">
        <v>1</v>
      </c>
      <c r="M1325">
        <v>2</v>
      </c>
      <c r="N1325">
        <v>2</v>
      </c>
      <c r="O1325">
        <v>2</v>
      </c>
      <c r="R1325" s="4" t="s">
        <v>11359</v>
      </c>
      <c r="S1325" t="str">
        <f t="shared" si="20"/>
        <v>28</v>
      </c>
      <c r="T1325" t="str" cm="1">
        <f t="array" ref="T1325">LEFT(S1325,SUM(--ISNUMBER(--MID(S1325,COLUMN($1:$20),1))))</f>
        <v>28</v>
      </c>
      <c r="U1325" t="str" cm="1">
        <f t="array" ref="U1325">RIGHT(S1325,LEN(S1325)-SUM(--ISNUMBER(--MID(S1325,COLUMN($1:$20),1))))</f>
        <v/>
      </c>
    </row>
    <row r="1326" spans="1:21" x14ac:dyDescent="0.25">
      <c r="A1326" t="s">
        <v>3</v>
      </c>
      <c r="B1326" s="4" t="s">
        <v>619</v>
      </c>
      <c r="C1326" s="4" t="s">
        <v>3548</v>
      </c>
      <c r="D1326" s="1">
        <v>226.86928900000001</v>
      </c>
      <c r="E1326">
        <v>2</v>
      </c>
      <c r="F1326">
        <v>2</v>
      </c>
      <c r="G1326">
        <v>2</v>
      </c>
      <c r="H1326">
        <v>2</v>
      </c>
      <c r="I1326">
        <v>2222</v>
      </c>
      <c r="J1326">
        <v>4</v>
      </c>
      <c r="K1326">
        <v>1</v>
      </c>
      <c r="L1326">
        <v>1</v>
      </c>
      <c r="M1326">
        <v>1</v>
      </c>
      <c r="N1326">
        <v>1</v>
      </c>
      <c r="O1326">
        <v>1</v>
      </c>
      <c r="R1326" s="4" t="s">
        <v>11359</v>
      </c>
      <c r="S1326" t="str">
        <f t="shared" si="20"/>
        <v>29</v>
      </c>
      <c r="T1326" t="str" cm="1">
        <f t="array" ref="T1326">LEFT(S1326,SUM(--ISNUMBER(--MID(S1326,COLUMN($1:$20),1))))</f>
        <v>29</v>
      </c>
      <c r="U1326" t="str" cm="1">
        <f t="array" ref="U1326">RIGHT(S1326,LEN(S1326)-SUM(--ISNUMBER(--MID(S1326,COLUMN($1:$20),1))))</f>
        <v/>
      </c>
    </row>
    <row r="1327" spans="1:21" x14ac:dyDescent="0.25">
      <c r="A1327" t="s">
        <v>3</v>
      </c>
      <c r="B1327" s="4" t="s">
        <v>619</v>
      </c>
      <c r="C1327" s="4" t="s">
        <v>3547</v>
      </c>
      <c r="D1327" s="1">
        <v>280.488561</v>
      </c>
      <c r="E1327">
        <v>2</v>
      </c>
      <c r="F1327">
        <v>2</v>
      </c>
      <c r="G1327">
        <v>2</v>
      </c>
      <c r="H1327">
        <v>2</v>
      </c>
      <c r="I1327">
        <v>2222</v>
      </c>
      <c r="J1327">
        <v>4</v>
      </c>
      <c r="K1327">
        <v>1</v>
      </c>
      <c r="L1327">
        <v>1</v>
      </c>
      <c r="M1327">
        <v>1</v>
      </c>
      <c r="N1327">
        <v>1</v>
      </c>
      <c r="O1327">
        <v>1</v>
      </c>
      <c r="R1327" s="4" t="s">
        <v>11359</v>
      </c>
      <c r="S1327" t="str">
        <f t="shared" si="20"/>
        <v>30</v>
      </c>
      <c r="T1327" t="str" cm="1">
        <f t="array" ref="T1327">LEFT(S1327,SUM(--ISNUMBER(--MID(S1327,COLUMN($1:$20),1))))</f>
        <v>30</v>
      </c>
      <c r="U1327" t="str" cm="1">
        <f t="array" ref="U1327">RIGHT(S1327,LEN(S1327)-SUM(--ISNUMBER(--MID(S1327,COLUMN($1:$20),1))))</f>
        <v/>
      </c>
    </row>
    <row r="1328" spans="1:21" x14ac:dyDescent="0.25">
      <c r="A1328" t="s">
        <v>3</v>
      </c>
      <c r="B1328" s="4" t="s">
        <v>619</v>
      </c>
      <c r="C1328" s="4" t="s">
        <v>4315</v>
      </c>
      <c r="D1328" s="1">
        <v>137.45024900000001</v>
      </c>
      <c r="E1328">
        <v>2</v>
      </c>
      <c r="F1328">
        <v>2</v>
      </c>
      <c r="G1328">
        <v>2</v>
      </c>
      <c r="H1328">
        <v>1</v>
      </c>
      <c r="I1328">
        <v>2221</v>
      </c>
      <c r="J1328">
        <v>5</v>
      </c>
      <c r="K1328">
        <v>1</v>
      </c>
      <c r="L1328">
        <v>1</v>
      </c>
      <c r="M1328">
        <v>1</v>
      </c>
      <c r="N1328">
        <v>1</v>
      </c>
      <c r="O1328">
        <v>1</v>
      </c>
      <c r="R1328" s="4" t="s">
        <v>11359</v>
      </c>
      <c r="S1328" t="str">
        <f t="shared" si="20"/>
        <v>31</v>
      </c>
      <c r="T1328" t="str" cm="1">
        <f t="array" ref="T1328">LEFT(S1328,SUM(--ISNUMBER(--MID(S1328,COLUMN($1:$20),1))))</f>
        <v>31</v>
      </c>
      <c r="U1328" t="str" cm="1">
        <f t="array" ref="U1328">RIGHT(S1328,LEN(S1328)-SUM(--ISNUMBER(--MID(S1328,COLUMN($1:$20),1))))</f>
        <v/>
      </c>
    </row>
    <row r="1329" spans="1:21" x14ac:dyDescent="0.25">
      <c r="A1329" t="s">
        <v>3</v>
      </c>
      <c r="B1329" s="4" t="s">
        <v>619</v>
      </c>
      <c r="C1329" s="4" t="s">
        <v>3549</v>
      </c>
      <c r="D1329" s="1">
        <v>57.007632999999998</v>
      </c>
      <c r="E1329">
        <v>2</v>
      </c>
      <c r="F1329">
        <v>2</v>
      </c>
      <c r="G1329">
        <v>2</v>
      </c>
      <c r="H1329">
        <v>2</v>
      </c>
      <c r="I1329">
        <v>2222</v>
      </c>
      <c r="J1329">
        <v>4</v>
      </c>
      <c r="K1329">
        <v>1</v>
      </c>
      <c r="L1329">
        <v>1</v>
      </c>
      <c r="M1329">
        <v>1</v>
      </c>
      <c r="N1329">
        <v>1</v>
      </c>
      <c r="O1329">
        <v>1</v>
      </c>
      <c r="R1329" s="4" t="s">
        <v>11359</v>
      </c>
      <c r="S1329" t="str">
        <f t="shared" si="20"/>
        <v>32</v>
      </c>
      <c r="T1329" t="str" cm="1">
        <f t="array" ref="T1329">LEFT(S1329,SUM(--ISNUMBER(--MID(S1329,COLUMN($1:$20),1))))</f>
        <v>32</v>
      </c>
      <c r="U1329" t="str" cm="1">
        <f t="array" ref="U1329">RIGHT(S1329,LEN(S1329)-SUM(--ISNUMBER(--MID(S1329,COLUMN($1:$20),1))))</f>
        <v/>
      </c>
    </row>
    <row r="1330" spans="1:21" x14ac:dyDescent="0.25">
      <c r="A1330" t="s">
        <v>3</v>
      </c>
      <c r="B1330" s="4" t="s">
        <v>2844</v>
      </c>
      <c r="C1330" s="4" t="s">
        <v>2845</v>
      </c>
      <c r="D1330" s="1">
        <v>1336.177011</v>
      </c>
      <c r="E1330">
        <v>2</v>
      </c>
      <c r="F1330">
        <v>1</v>
      </c>
      <c r="G1330">
        <v>1</v>
      </c>
      <c r="H1330">
        <v>1</v>
      </c>
      <c r="I1330">
        <v>2111</v>
      </c>
      <c r="J1330">
        <v>5</v>
      </c>
      <c r="K1330">
        <v>1</v>
      </c>
      <c r="L1330">
        <v>1</v>
      </c>
      <c r="M1330">
        <v>1</v>
      </c>
      <c r="N1330">
        <v>1</v>
      </c>
      <c r="O1330">
        <v>1</v>
      </c>
      <c r="R1330" s="4" t="s">
        <v>9835</v>
      </c>
      <c r="S1330" t="str">
        <f t="shared" si="20"/>
        <v>1</v>
      </c>
      <c r="T1330" t="str" cm="1">
        <f t="array" ref="T1330">LEFT(S1330,SUM(--ISNUMBER(--MID(S1330,COLUMN($1:$20),1))))</f>
        <v>1</v>
      </c>
      <c r="U1330" t="str" cm="1">
        <f t="array" ref="U1330">RIGHT(S1330,LEN(S1330)-SUM(--ISNUMBER(--MID(S1330,COLUMN($1:$20),1))))</f>
        <v/>
      </c>
    </row>
    <row r="1331" spans="1:21" x14ac:dyDescent="0.25">
      <c r="A1331" t="s">
        <v>3</v>
      </c>
      <c r="B1331" s="4" t="s">
        <v>1379</v>
      </c>
      <c r="C1331" s="4" t="s">
        <v>2847</v>
      </c>
      <c r="D1331" s="1">
        <v>1304.671781</v>
      </c>
      <c r="E1331">
        <v>2</v>
      </c>
      <c r="F1331">
        <v>2</v>
      </c>
      <c r="G1331">
        <v>4</v>
      </c>
      <c r="H1331">
        <v>1</v>
      </c>
      <c r="I1331">
        <v>2241</v>
      </c>
      <c r="J1331">
        <v>4</v>
      </c>
      <c r="K1331">
        <v>3</v>
      </c>
      <c r="L1331">
        <v>2</v>
      </c>
      <c r="M1331">
        <v>3</v>
      </c>
      <c r="N1331">
        <v>5</v>
      </c>
      <c r="O1331">
        <v>5</v>
      </c>
      <c r="R1331" s="4" t="s">
        <v>9895</v>
      </c>
      <c r="S1331" t="str">
        <f t="shared" si="20"/>
        <v>1a</v>
      </c>
      <c r="T1331" t="str" cm="1">
        <f t="array" ref="T1331">LEFT(S1331,SUM(--ISNUMBER(--MID(S1331,COLUMN($1:$20),1))))</f>
        <v>1</v>
      </c>
      <c r="U1331" t="str" cm="1">
        <f t="array" ref="U1331">RIGHT(S1331,LEN(S1331)-SUM(--ISNUMBER(--MID(S1331,COLUMN($1:$20),1))))</f>
        <v>a</v>
      </c>
    </row>
    <row r="1332" spans="1:21" x14ac:dyDescent="0.25">
      <c r="A1332" t="s">
        <v>3</v>
      </c>
      <c r="B1332" s="4" t="s">
        <v>1379</v>
      </c>
      <c r="C1332" s="4" t="s">
        <v>2848</v>
      </c>
      <c r="D1332" s="1">
        <v>815.33552199999997</v>
      </c>
      <c r="E1332">
        <v>2</v>
      </c>
      <c r="F1332">
        <v>2</v>
      </c>
      <c r="G1332">
        <v>4</v>
      </c>
      <c r="H1332">
        <v>1</v>
      </c>
      <c r="I1332">
        <v>2241</v>
      </c>
      <c r="J1332">
        <v>4</v>
      </c>
      <c r="K1332">
        <v>3</v>
      </c>
      <c r="L1332">
        <v>2</v>
      </c>
      <c r="M1332">
        <v>3</v>
      </c>
      <c r="N1332">
        <v>5</v>
      </c>
      <c r="O1332">
        <v>5</v>
      </c>
      <c r="R1332" s="4" t="s">
        <v>9895</v>
      </c>
      <c r="S1332" t="str">
        <f t="shared" si="20"/>
        <v>1ba</v>
      </c>
      <c r="T1332" t="str" cm="1">
        <f t="array" ref="T1332">LEFT(S1332,SUM(--ISNUMBER(--MID(S1332,COLUMN($1:$20),1))))</f>
        <v>1</v>
      </c>
      <c r="U1332" t="str" cm="1">
        <f t="array" ref="U1332">RIGHT(S1332,LEN(S1332)-SUM(--ISNUMBER(--MID(S1332,COLUMN($1:$20),1))))</f>
        <v>ba</v>
      </c>
    </row>
    <row r="1333" spans="1:21" x14ac:dyDescent="0.25">
      <c r="A1333" t="s">
        <v>3</v>
      </c>
      <c r="B1333" s="4" t="s">
        <v>1379</v>
      </c>
      <c r="C1333" s="4" t="s">
        <v>2070</v>
      </c>
      <c r="D1333" s="1">
        <v>3863.2745329999998</v>
      </c>
      <c r="E1333">
        <v>2</v>
      </c>
      <c r="F1333">
        <v>2</v>
      </c>
      <c r="G1333">
        <v>4</v>
      </c>
      <c r="H1333">
        <v>1</v>
      </c>
      <c r="I1333">
        <v>2241</v>
      </c>
      <c r="J1333">
        <v>4</v>
      </c>
      <c r="K1333">
        <v>1</v>
      </c>
      <c r="L1333">
        <v>2</v>
      </c>
      <c r="M1333">
        <v>3</v>
      </c>
      <c r="N1333">
        <v>4</v>
      </c>
      <c r="O1333">
        <v>4</v>
      </c>
      <c r="R1333" s="4" t="s">
        <v>9895</v>
      </c>
      <c r="S1333" t="str">
        <f t="shared" si="20"/>
        <v>1bb</v>
      </c>
      <c r="T1333" t="str" cm="1">
        <f t="array" ref="T1333">LEFT(S1333,SUM(--ISNUMBER(--MID(S1333,COLUMN($1:$20),1))))</f>
        <v>1</v>
      </c>
      <c r="U1333" t="str" cm="1">
        <f t="array" ref="U1333">RIGHT(S1333,LEN(S1333)-SUM(--ISNUMBER(--MID(S1333,COLUMN($1:$20),1))))</f>
        <v>bb</v>
      </c>
    </row>
    <row r="1334" spans="1:21" x14ac:dyDescent="0.25">
      <c r="A1334" t="s">
        <v>3</v>
      </c>
      <c r="B1334" s="4" t="s">
        <v>1379</v>
      </c>
      <c r="C1334" s="4" t="s">
        <v>3556</v>
      </c>
      <c r="D1334" s="1">
        <v>1143.758505</v>
      </c>
      <c r="E1334">
        <v>2</v>
      </c>
      <c r="F1334">
        <v>1</v>
      </c>
      <c r="G1334">
        <v>2</v>
      </c>
      <c r="H1334">
        <v>1</v>
      </c>
      <c r="I1334">
        <v>2121</v>
      </c>
      <c r="J1334">
        <v>5</v>
      </c>
      <c r="K1334">
        <v>1</v>
      </c>
      <c r="L1334">
        <v>1</v>
      </c>
      <c r="M1334">
        <v>1</v>
      </c>
      <c r="N1334">
        <v>1</v>
      </c>
      <c r="O1334">
        <v>1</v>
      </c>
      <c r="R1334" s="4" t="s">
        <v>9895</v>
      </c>
      <c r="S1334" t="str">
        <f t="shared" si="20"/>
        <v>2</v>
      </c>
      <c r="T1334" t="str" cm="1">
        <f t="array" ref="T1334">LEFT(S1334,SUM(--ISNUMBER(--MID(S1334,COLUMN($1:$20),1))))</f>
        <v>2</v>
      </c>
      <c r="U1334" t="str" cm="1">
        <f t="array" ref="U1334">RIGHT(S1334,LEN(S1334)-SUM(--ISNUMBER(--MID(S1334,COLUMN($1:$20),1))))</f>
        <v/>
      </c>
    </row>
    <row r="1335" spans="1:21" x14ac:dyDescent="0.25">
      <c r="A1335" t="s">
        <v>3</v>
      </c>
      <c r="B1335" s="4" t="s">
        <v>1379</v>
      </c>
      <c r="C1335" s="4" t="s">
        <v>2069</v>
      </c>
      <c r="D1335" s="1">
        <v>676.50312199999996</v>
      </c>
      <c r="E1335">
        <v>2</v>
      </c>
      <c r="F1335">
        <v>1</v>
      </c>
      <c r="G1335">
        <v>1</v>
      </c>
      <c r="H1335">
        <v>1</v>
      </c>
      <c r="I1335">
        <v>2111</v>
      </c>
      <c r="J1335">
        <v>5</v>
      </c>
      <c r="K1335">
        <v>1</v>
      </c>
      <c r="L1335">
        <v>1</v>
      </c>
      <c r="M1335">
        <v>1</v>
      </c>
      <c r="N1335">
        <v>1</v>
      </c>
      <c r="O1335">
        <v>1</v>
      </c>
      <c r="R1335" s="4" t="s">
        <v>9895</v>
      </c>
      <c r="S1335" t="str">
        <f t="shared" si="20"/>
        <v>3</v>
      </c>
      <c r="T1335" t="str" cm="1">
        <f t="array" ref="T1335">LEFT(S1335,SUM(--ISNUMBER(--MID(S1335,COLUMN($1:$20),1))))</f>
        <v>3</v>
      </c>
      <c r="U1335" t="str" cm="1">
        <f t="array" ref="U1335">RIGHT(S1335,LEN(S1335)-SUM(--ISNUMBER(--MID(S1335,COLUMN($1:$20),1))))</f>
        <v/>
      </c>
    </row>
    <row r="1336" spans="1:21" x14ac:dyDescent="0.25">
      <c r="A1336" t="s">
        <v>3</v>
      </c>
      <c r="B1336" s="4" t="s">
        <v>2849</v>
      </c>
      <c r="C1336" s="4" t="s">
        <v>2850</v>
      </c>
      <c r="D1336" s="1">
        <v>446.65312699999998</v>
      </c>
      <c r="E1336">
        <v>2</v>
      </c>
      <c r="F1336">
        <v>1</v>
      </c>
      <c r="G1336">
        <v>3</v>
      </c>
      <c r="H1336">
        <v>1</v>
      </c>
      <c r="I1336">
        <v>2131</v>
      </c>
      <c r="J1336">
        <v>2</v>
      </c>
      <c r="K1336">
        <v>1</v>
      </c>
      <c r="L1336">
        <v>1</v>
      </c>
      <c r="M1336">
        <v>2</v>
      </c>
      <c r="N1336">
        <v>2</v>
      </c>
      <c r="O1336">
        <v>2</v>
      </c>
      <c r="R1336" s="4" t="s">
        <v>9843</v>
      </c>
      <c r="S1336" t="str">
        <f t="shared" si="20"/>
        <v>1</v>
      </c>
      <c r="T1336" t="str" cm="1">
        <f t="array" ref="T1336">LEFT(S1336,SUM(--ISNUMBER(--MID(S1336,COLUMN($1:$20),1))))</f>
        <v>1</v>
      </c>
      <c r="U1336" t="str" cm="1">
        <f t="array" ref="U1336">RIGHT(S1336,LEN(S1336)-SUM(--ISNUMBER(--MID(S1336,COLUMN($1:$20),1))))</f>
        <v/>
      </c>
    </row>
    <row r="1337" spans="1:21" x14ac:dyDescent="0.25">
      <c r="A1337" t="s">
        <v>3</v>
      </c>
      <c r="B1337" s="4" t="s">
        <v>2849</v>
      </c>
      <c r="C1337" s="4" t="s">
        <v>3559</v>
      </c>
      <c r="D1337" s="1">
        <v>571.85438199999999</v>
      </c>
      <c r="E1337">
        <v>2</v>
      </c>
      <c r="F1337">
        <v>1</v>
      </c>
      <c r="G1337">
        <v>2</v>
      </c>
      <c r="H1337">
        <v>1</v>
      </c>
      <c r="I1337">
        <v>2121</v>
      </c>
      <c r="J1337">
        <v>5</v>
      </c>
      <c r="K1337">
        <v>1</v>
      </c>
      <c r="L1337">
        <v>1</v>
      </c>
      <c r="M1337">
        <v>1</v>
      </c>
      <c r="N1337">
        <v>1</v>
      </c>
      <c r="O1337">
        <v>1</v>
      </c>
      <c r="R1337" s="4" t="s">
        <v>9843</v>
      </c>
      <c r="S1337" t="str">
        <f t="shared" si="20"/>
        <v>2</v>
      </c>
      <c r="T1337" t="str" cm="1">
        <f t="array" ref="T1337">LEFT(S1337,SUM(--ISNUMBER(--MID(S1337,COLUMN($1:$20),1))))</f>
        <v>2</v>
      </c>
      <c r="U1337" t="str" cm="1">
        <f t="array" ref="U1337">RIGHT(S1337,LEN(S1337)-SUM(--ISNUMBER(--MID(S1337,COLUMN($1:$20),1))))</f>
        <v/>
      </c>
    </row>
    <row r="1338" spans="1:21" x14ac:dyDescent="0.25">
      <c r="A1338" t="s">
        <v>3</v>
      </c>
      <c r="B1338" s="4" t="s">
        <v>3560</v>
      </c>
      <c r="C1338" s="4" t="s">
        <v>3561</v>
      </c>
      <c r="D1338" s="1">
        <v>2782.377555</v>
      </c>
      <c r="E1338">
        <v>1</v>
      </c>
      <c r="F1338">
        <v>1</v>
      </c>
      <c r="G1338">
        <v>2</v>
      </c>
      <c r="H1338">
        <v>1</v>
      </c>
      <c r="I1338">
        <v>1121</v>
      </c>
      <c r="J1338">
        <v>5</v>
      </c>
      <c r="K1338">
        <v>1</v>
      </c>
      <c r="L1338">
        <v>1</v>
      </c>
      <c r="M1338">
        <v>2</v>
      </c>
      <c r="N1338">
        <v>2</v>
      </c>
      <c r="O1338">
        <v>2</v>
      </c>
      <c r="R1338" s="4" t="s">
        <v>9870</v>
      </c>
      <c r="S1338" t="str">
        <f t="shared" si="20"/>
        <v>1</v>
      </c>
      <c r="T1338" t="str" cm="1">
        <f t="array" ref="T1338">LEFT(S1338,SUM(--ISNUMBER(--MID(S1338,COLUMN($1:$20),1))))</f>
        <v>1</v>
      </c>
      <c r="U1338" t="str" cm="1">
        <f t="array" ref="U1338">RIGHT(S1338,LEN(S1338)-SUM(--ISNUMBER(--MID(S1338,COLUMN($1:$20),1))))</f>
        <v/>
      </c>
    </row>
    <row r="1339" spans="1:21" x14ac:dyDescent="0.25">
      <c r="A1339" t="s">
        <v>3</v>
      </c>
      <c r="B1339" s="4" t="s">
        <v>626</v>
      </c>
      <c r="C1339" s="4" t="s">
        <v>5184</v>
      </c>
      <c r="D1339" s="1">
        <v>1437.434724</v>
      </c>
      <c r="E1339">
        <v>2</v>
      </c>
      <c r="F1339">
        <v>1</v>
      </c>
      <c r="G1339">
        <v>2</v>
      </c>
      <c r="H1339">
        <v>1</v>
      </c>
      <c r="I1339">
        <v>2121</v>
      </c>
      <c r="J1339">
        <v>5</v>
      </c>
      <c r="K1339">
        <v>1</v>
      </c>
      <c r="L1339">
        <v>1</v>
      </c>
      <c r="M1339">
        <v>1</v>
      </c>
      <c r="N1339">
        <v>1</v>
      </c>
      <c r="O1339">
        <v>1</v>
      </c>
      <c r="R1339" s="4" t="s">
        <v>9816</v>
      </c>
      <c r="S1339" t="str">
        <f t="shared" si="20"/>
        <v>1</v>
      </c>
      <c r="T1339" t="str" cm="1">
        <f t="array" ref="T1339">LEFT(S1339,SUM(--ISNUMBER(--MID(S1339,COLUMN($1:$20),1))))</f>
        <v>1</v>
      </c>
      <c r="U1339" t="str" cm="1">
        <f t="array" ref="U1339">RIGHT(S1339,LEN(S1339)-SUM(--ISNUMBER(--MID(S1339,COLUMN($1:$20),1))))</f>
        <v/>
      </c>
    </row>
    <row r="1340" spans="1:21" x14ac:dyDescent="0.25">
      <c r="A1340" t="s">
        <v>3</v>
      </c>
      <c r="B1340" s="4" t="s">
        <v>669</v>
      </c>
      <c r="C1340" s="4" t="s">
        <v>2099</v>
      </c>
      <c r="D1340" s="1">
        <v>1943.2105489999999</v>
      </c>
      <c r="E1340">
        <v>2</v>
      </c>
      <c r="F1340">
        <v>2</v>
      </c>
      <c r="G1340">
        <v>2</v>
      </c>
      <c r="H1340">
        <v>2</v>
      </c>
      <c r="I1340">
        <v>2222</v>
      </c>
      <c r="J1340">
        <v>4</v>
      </c>
      <c r="K1340">
        <v>1</v>
      </c>
      <c r="L1340">
        <v>1</v>
      </c>
      <c r="M1340">
        <v>1</v>
      </c>
      <c r="N1340">
        <v>1</v>
      </c>
      <c r="O1340">
        <v>1</v>
      </c>
      <c r="R1340" s="4" t="s">
        <v>11360</v>
      </c>
      <c r="S1340" t="str">
        <f t="shared" si="20"/>
        <v>1</v>
      </c>
      <c r="T1340" t="str" cm="1">
        <f t="array" ref="T1340">LEFT(S1340,SUM(--ISNUMBER(--MID(S1340,COLUMN($1:$20),1))))</f>
        <v>1</v>
      </c>
      <c r="U1340" t="str" cm="1">
        <f t="array" ref="U1340">RIGHT(S1340,LEN(S1340)-SUM(--ISNUMBER(--MID(S1340,COLUMN($1:$20),1))))</f>
        <v/>
      </c>
    </row>
    <row r="1341" spans="1:21" x14ac:dyDescent="0.25">
      <c r="A1341" t="s">
        <v>3</v>
      </c>
      <c r="B1341" s="4" t="s">
        <v>669</v>
      </c>
      <c r="C1341" s="4" t="s">
        <v>670</v>
      </c>
      <c r="D1341" s="1">
        <v>1588.943344</v>
      </c>
      <c r="E1341">
        <v>2</v>
      </c>
      <c r="F1341">
        <v>1</v>
      </c>
      <c r="G1341">
        <v>1</v>
      </c>
      <c r="H1341">
        <v>1</v>
      </c>
      <c r="I1341">
        <v>2111</v>
      </c>
      <c r="J1341">
        <v>5</v>
      </c>
      <c r="K1341">
        <v>1</v>
      </c>
      <c r="L1341">
        <v>1</v>
      </c>
      <c r="M1341">
        <v>1</v>
      </c>
      <c r="N1341">
        <v>1</v>
      </c>
      <c r="O1341">
        <v>1</v>
      </c>
      <c r="R1341" s="4" t="s">
        <v>11360</v>
      </c>
      <c r="S1341" t="str">
        <f t="shared" ref="S1341:S1404" si="21">_xlfn.TEXTAFTER(C1341,"/")</f>
        <v>2</v>
      </c>
      <c r="T1341" t="str" cm="1">
        <f t="array" ref="T1341">LEFT(S1341,SUM(--ISNUMBER(--MID(S1341,COLUMN($1:$20),1))))</f>
        <v>2</v>
      </c>
      <c r="U1341" t="str" cm="1">
        <f t="array" ref="U1341">RIGHT(S1341,LEN(S1341)-SUM(--ISNUMBER(--MID(S1341,COLUMN($1:$20),1))))</f>
        <v/>
      </c>
    </row>
    <row r="1342" spans="1:21" x14ac:dyDescent="0.25">
      <c r="A1342" t="s">
        <v>3</v>
      </c>
      <c r="B1342" s="4" t="s">
        <v>3590</v>
      </c>
      <c r="C1342" s="4" t="s">
        <v>3591</v>
      </c>
      <c r="D1342" s="1">
        <v>867.50351799999999</v>
      </c>
      <c r="E1342">
        <v>2</v>
      </c>
      <c r="F1342">
        <v>1</v>
      </c>
      <c r="G1342">
        <v>2</v>
      </c>
      <c r="H1342">
        <v>1</v>
      </c>
      <c r="I1342">
        <v>2121</v>
      </c>
      <c r="J1342">
        <v>5</v>
      </c>
      <c r="K1342">
        <v>1</v>
      </c>
      <c r="L1342">
        <v>1</v>
      </c>
      <c r="M1342">
        <v>1</v>
      </c>
      <c r="N1342">
        <v>1</v>
      </c>
      <c r="O1342">
        <v>1</v>
      </c>
      <c r="R1342" s="4" t="s">
        <v>9796</v>
      </c>
      <c r="S1342" t="str">
        <f t="shared" si="21"/>
        <v>1</v>
      </c>
      <c r="T1342" t="str" cm="1">
        <f t="array" ref="T1342">LEFT(S1342,SUM(--ISNUMBER(--MID(S1342,COLUMN($1:$20),1))))</f>
        <v>1</v>
      </c>
      <c r="U1342" t="str" cm="1">
        <f t="array" ref="U1342">RIGHT(S1342,LEN(S1342)-SUM(--ISNUMBER(--MID(S1342,COLUMN($1:$20),1))))</f>
        <v/>
      </c>
    </row>
    <row r="1343" spans="1:21" x14ac:dyDescent="0.25">
      <c r="A1343" t="s">
        <v>3</v>
      </c>
      <c r="B1343" s="4" t="s">
        <v>673</v>
      </c>
      <c r="C1343" s="4" t="s">
        <v>2100</v>
      </c>
      <c r="D1343" s="1">
        <v>1550.8049639999999</v>
      </c>
      <c r="E1343">
        <v>1</v>
      </c>
      <c r="F1343">
        <v>1</v>
      </c>
      <c r="G1343">
        <v>2</v>
      </c>
      <c r="H1343">
        <v>1</v>
      </c>
      <c r="I1343">
        <v>1121</v>
      </c>
      <c r="J1343">
        <v>5</v>
      </c>
      <c r="K1343">
        <v>1</v>
      </c>
      <c r="L1343">
        <v>1</v>
      </c>
      <c r="M1343">
        <v>2</v>
      </c>
      <c r="N1343">
        <v>2</v>
      </c>
      <c r="O1343">
        <v>2</v>
      </c>
      <c r="R1343" s="4" t="s">
        <v>9855</v>
      </c>
      <c r="S1343" t="str">
        <f t="shared" si="21"/>
        <v>1</v>
      </c>
      <c r="T1343" t="str" cm="1">
        <f t="array" ref="T1343">LEFT(S1343,SUM(--ISNUMBER(--MID(S1343,COLUMN($1:$20),1))))</f>
        <v>1</v>
      </c>
      <c r="U1343" t="str" cm="1">
        <f t="array" ref="U1343">RIGHT(S1343,LEN(S1343)-SUM(--ISNUMBER(--MID(S1343,COLUMN($1:$20),1))))</f>
        <v/>
      </c>
    </row>
    <row r="1344" spans="1:21" x14ac:dyDescent="0.25">
      <c r="A1344" t="s">
        <v>3</v>
      </c>
      <c r="B1344" s="4" t="s">
        <v>691</v>
      </c>
      <c r="C1344" s="4" t="s">
        <v>3623</v>
      </c>
      <c r="D1344" s="1">
        <v>1759.7466589999999</v>
      </c>
      <c r="E1344">
        <v>2</v>
      </c>
      <c r="F1344">
        <v>2</v>
      </c>
      <c r="G1344">
        <v>2</v>
      </c>
      <c r="H1344">
        <v>2</v>
      </c>
      <c r="I1344">
        <v>2222</v>
      </c>
      <c r="J1344">
        <v>4</v>
      </c>
      <c r="K1344">
        <v>1</v>
      </c>
      <c r="L1344">
        <v>1</v>
      </c>
      <c r="M1344">
        <v>2</v>
      </c>
      <c r="N1344">
        <v>2</v>
      </c>
      <c r="O1344">
        <v>2</v>
      </c>
      <c r="R1344" s="4" t="s">
        <v>9887</v>
      </c>
      <c r="S1344" t="str">
        <f t="shared" si="21"/>
        <v>1</v>
      </c>
      <c r="T1344" t="str" cm="1">
        <f t="array" ref="T1344">LEFT(S1344,SUM(--ISNUMBER(--MID(S1344,COLUMN($1:$20),1))))</f>
        <v>1</v>
      </c>
      <c r="U1344" t="str" cm="1">
        <f t="array" ref="U1344">RIGHT(S1344,LEN(S1344)-SUM(--ISNUMBER(--MID(S1344,COLUMN($1:$20),1))))</f>
        <v/>
      </c>
    </row>
    <row r="1345" spans="1:21" x14ac:dyDescent="0.25">
      <c r="A1345" t="s">
        <v>3</v>
      </c>
      <c r="B1345" s="4" t="s">
        <v>691</v>
      </c>
      <c r="C1345" s="4" t="s">
        <v>692</v>
      </c>
      <c r="D1345" s="1">
        <v>2499.7713159999998</v>
      </c>
      <c r="E1345">
        <v>2</v>
      </c>
      <c r="F1345">
        <v>2</v>
      </c>
      <c r="G1345">
        <v>2</v>
      </c>
      <c r="H1345">
        <v>1</v>
      </c>
      <c r="I1345">
        <v>2221</v>
      </c>
      <c r="J1345">
        <v>5</v>
      </c>
      <c r="K1345">
        <v>1</v>
      </c>
      <c r="L1345">
        <v>1</v>
      </c>
      <c r="M1345">
        <v>2</v>
      </c>
      <c r="N1345">
        <v>2</v>
      </c>
      <c r="O1345">
        <v>2</v>
      </c>
      <c r="R1345" s="4" t="s">
        <v>9887</v>
      </c>
      <c r="S1345" t="str">
        <f t="shared" si="21"/>
        <v>2</v>
      </c>
      <c r="T1345" t="str" cm="1">
        <f t="array" ref="T1345">LEFT(S1345,SUM(--ISNUMBER(--MID(S1345,COLUMN($1:$20),1))))</f>
        <v>2</v>
      </c>
      <c r="U1345" t="str" cm="1">
        <f t="array" ref="U1345">RIGHT(S1345,LEN(S1345)-SUM(--ISNUMBER(--MID(S1345,COLUMN($1:$20),1))))</f>
        <v/>
      </c>
    </row>
    <row r="1346" spans="1:21" x14ac:dyDescent="0.25">
      <c r="A1346" t="s">
        <v>3</v>
      </c>
      <c r="B1346" s="4" t="s">
        <v>691</v>
      </c>
      <c r="C1346" s="4" t="s">
        <v>2117</v>
      </c>
      <c r="D1346" s="1">
        <v>1480.075632</v>
      </c>
      <c r="E1346">
        <v>2</v>
      </c>
      <c r="F1346">
        <v>2</v>
      </c>
      <c r="G1346">
        <v>2</v>
      </c>
      <c r="H1346">
        <v>2</v>
      </c>
      <c r="I1346">
        <v>2222</v>
      </c>
      <c r="J1346">
        <v>4</v>
      </c>
      <c r="K1346">
        <v>1</v>
      </c>
      <c r="L1346">
        <v>1</v>
      </c>
      <c r="M1346">
        <v>2</v>
      </c>
      <c r="N1346">
        <v>2</v>
      </c>
      <c r="O1346">
        <v>2</v>
      </c>
      <c r="R1346" s="4" t="s">
        <v>9887</v>
      </c>
      <c r="S1346" t="str">
        <f t="shared" si="21"/>
        <v>3</v>
      </c>
      <c r="T1346" t="str" cm="1">
        <f t="array" ref="T1346">LEFT(S1346,SUM(--ISNUMBER(--MID(S1346,COLUMN($1:$20),1))))</f>
        <v>3</v>
      </c>
      <c r="U1346" t="str" cm="1">
        <f t="array" ref="U1346">RIGHT(S1346,LEN(S1346)-SUM(--ISNUMBER(--MID(S1346,COLUMN($1:$20),1))))</f>
        <v/>
      </c>
    </row>
    <row r="1347" spans="1:21" x14ac:dyDescent="0.25">
      <c r="A1347" t="s">
        <v>3</v>
      </c>
      <c r="B1347" s="4" t="s">
        <v>691</v>
      </c>
      <c r="C1347" s="4" t="s">
        <v>2116</v>
      </c>
      <c r="D1347" s="1">
        <v>4253.9837530000004</v>
      </c>
      <c r="E1347">
        <v>2</v>
      </c>
      <c r="F1347">
        <v>2</v>
      </c>
      <c r="G1347">
        <v>2</v>
      </c>
      <c r="H1347">
        <v>2</v>
      </c>
      <c r="I1347">
        <v>2222</v>
      </c>
      <c r="J1347">
        <v>4</v>
      </c>
      <c r="K1347">
        <v>1</v>
      </c>
      <c r="L1347">
        <v>1</v>
      </c>
      <c r="M1347">
        <v>1</v>
      </c>
      <c r="N1347">
        <v>1</v>
      </c>
      <c r="O1347">
        <v>1</v>
      </c>
      <c r="R1347" s="4" t="s">
        <v>9887</v>
      </c>
      <c r="S1347" t="str">
        <f t="shared" si="21"/>
        <v>5</v>
      </c>
      <c r="T1347" t="str" cm="1">
        <f t="array" ref="T1347">LEFT(S1347,SUM(--ISNUMBER(--MID(S1347,COLUMN($1:$20),1))))</f>
        <v>5</v>
      </c>
      <c r="U1347" t="str" cm="1">
        <f t="array" ref="U1347">RIGHT(S1347,LEN(S1347)-SUM(--ISNUMBER(--MID(S1347,COLUMN($1:$20),1))))</f>
        <v/>
      </c>
    </row>
    <row r="1348" spans="1:21" x14ac:dyDescent="0.25">
      <c r="A1348" t="s">
        <v>3</v>
      </c>
      <c r="B1348" s="4" t="s">
        <v>691</v>
      </c>
      <c r="C1348" s="4" t="s">
        <v>2910</v>
      </c>
      <c r="D1348" s="1">
        <v>1172.3390589999999</v>
      </c>
      <c r="E1348">
        <v>2</v>
      </c>
      <c r="F1348">
        <v>1</v>
      </c>
      <c r="G1348">
        <v>1</v>
      </c>
      <c r="H1348">
        <v>1</v>
      </c>
      <c r="I1348">
        <v>2111</v>
      </c>
      <c r="J1348">
        <v>5</v>
      </c>
      <c r="K1348">
        <v>1</v>
      </c>
      <c r="L1348">
        <v>1</v>
      </c>
      <c r="M1348">
        <v>1</v>
      </c>
      <c r="N1348">
        <v>1</v>
      </c>
      <c r="O1348">
        <v>1</v>
      </c>
      <c r="R1348" s="4" t="s">
        <v>9887</v>
      </c>
      <c r="S1348" t="str">
        <f t="shared" si="21"/>
        <v>6</v>
      </c>
      <c r="T1348" t="str" cm="1">
        <f t="array" ref="T1348">LEFT(S1348,SUM(--ISNUMBER(--MID(S1348,COLUMN($1:$20),1))))</f>
        <v>6</v>
      </c>
      <c r="U1348" t="str" cm="1">
        <f t="array" ref="U1348">RIGHT(S1348,LEN(S1348)-SUM(--ISNUMBER(--MID(S1348,COLUMN($1:$20),1))))</f>
        <v/>
      </c>
    </row>
    <row r="1349" spans="1:21" x14ac:dyDescent="0.25">
      <c r="A1349" t="s">
        <v>3</v>
      </c>
      <c r="B1349" s="4" t="s">
        <v>1427</v>
      </c>
      <c r="C1349" s="4" t="s">
        <v>1429</v>
      </c>
      <c r="D1349" s="1">
        <v>515.89483399999995</v>
      </c>
      <c r="E1349">
        <v>2</v>
      </c>
      <c r="F1349">
        <v>1</v>
      </c>
      <c r="G1349">
        <v>2</v>
      </c>
      <c r="H1349">
        <v>1</v>
      </c>
      <c r="I1349">
        <v>2121</v>
      </c>
      <c r="J1349">
        <v>5</v>
      </c>
      <c r="K1349">
        <v>1</v>
      </c>
      <c r="L1349">
        <v>1</v>
      </c>
      <c r="M1349">
        <v>1</v>
      </c>
      <c r="N1349">
        <v>1</v>
      </c>
      <c r="O1349">
        <v>1</v>
      </c>
      <c r="R1349" s="4" t="s">
        <v>9767</v>
      </c>
      <c r="S1349" t="str">
        <f t="shared" si="21"/>
        <v>1</v>
      </c>
      <c r="T1349" t="str" cm="1">
        <f t="array" ref="T1349">LEFT(S1349,SUM(--ISNUMBER(--MID(S1349,COLUMN($1:$20),1))))</f>
        <v>1</v>
      </c>
      <c r="U1349" t="str" cm="1">
        <f t="array" ref="U1349">RIGHT(S1349,LEN(S1349)-SUM(--ISNUMBER(--MID(S1349,COLUMN($1:$20),1))))</f>
        <v/>
      </c>
    </row>
    <row r="1350" spans="1:21" x14ac:dyDescent="0.25">
      <c r="A1350" t="s">
        <v>3</v>
      </c>
      <c r="B1350" s="4" t="s">
        <v>1427</v>
      </c>
      <c r="C1350" s="4" t="s">
        <v>1428</v>
      </c>
      <c r="D1350" s="1">
        <v>794.83852899999999</v>
      </c>
      <c r="E1350">
        <v>2</v>
      </c>
      <c r="F1350">
        <v>1</v>
      </c>
      <c r="G1350">
        <v>1</v>
      </c>
      <c r="H1350">
        <v>1</v>
      </c>
      <c r="I1350">
        <v>2111</v>
      </c>
      <c r="J1350">
        <v>5</v>
      </c>
      <c r="K1350">
        <v>1</v>
      </c>
      <c r="L1350">
        <v>1</v>
      </c>
      <c r="M1350">
        <v>1</v>
      </c>
      <c r="N1350">
        <v>1</v>
      </c>
      <c r="O1350">
        <v>1</v>
      </c>
      <c r="R1350" s="4" t="s">
        <v>9767</v>
      </c>
      <c r="S1350" t="str">
        <f t="shared" si="21"/>
        <v>2</v>
      </c>
      <c r="T1350" t="str" cm="1">
        <f t="array" ref="T1350">LEFT(S1350,SUM(--ISNUMBER(--MID(S1350,COLUMN($1:$20),1))))</f>
        <v>2</v>
      </c>
      <c r="U1350" t="str" cm="1">
        <f t="array" ref="U1350">RIGHT(S1350,LEN(S1350)-SUM(--ISNUMBER(--MID(S1350,COLUMN($1:$20),1))))</f>
        <v/>
      </c>
    </row>
    <row r="1351" spans="1:21" x14ac:dyDescent="0.25">
      <c r="A1351" t="s">
        <v>3</v>
      </c>
      <c r="B1351" s="4" t="s">
        <v>2120</v>
      </c>
      <c r="C1351" s="4" t="s">
        <v>2122</v>
      </c>
      <c r="D1351" s="1">
        <v>2643.8436499999998</v>
      </c>
      <c r="E1351">
        <v>2</v>
      </c>
      <c r="F1351">
        <v>2</v>
      </c>
      <c r="G1351">
        <v>2</v>
      </c>
      <c r="H1351">
        <v>1</v>
      </c>
      <c r="I1351">
        <v>2221</v>
      </c>
      <c r="J1351">
        <v>5</v>
      </c>
      <c r="K1351">
        <v>1</v>
      </c>
      <c r="L1351">
        <v>1</v>
      </c>
      <c r="M1351">
        <v>1</v>
      </c>
      <c r="N1351">
        <v>1</v>
      </c>
      <c r="O1351">
        <v>1</v>
      </c>
      <c r="R1351" s="4" t="s">
        <v>9888</v>
      </c>
      <c r="S1351" t="str">
        <f t="shared" si="21"/>
        <v>1</v>
      </c>
      <c r="T1351" t="str" cm="1">
        <f t="array" ref="T1351">LEFT(S1351,SUM(--ISNUMBER(--MID(S1351,COLUMN($1:$20),1))))</f>
        <v>1</v>
      </c>
      <c r="U1351" t="str" cm="1">
        <f t="array" ref="U1351">RIGHT(S1351,LEN(S1351)-SUM(--ISNUMBER(--MID(S1351,COLUMN($1:$20),1))))</f>
        <v/>
      </c>
    </row>
    <row r="1352" spans="1:21" x14ac:dyDescent="0.25">
      <c r="A1352" t="s">
        <v>3</v>
      </c>
      <c r="B1352" s="4" t="s">
        <v>2120</v>
      </c>
      <c r="C1352" s="4" t="s">
        <v>2913</v>
      </c>
      <c r="D1352" s="1">
        <v>1775.03351</v>
      </c>
      <c r="E1352">
        <v>2</v>
      </c>
      <c r="F1352">
        <v>1</v>
      </c>
      <c r="G1352">
        <v>2</v>
      </c>
      <c r="H1352">
        <v>2</v>
      </c>
      <c r="I1352">
        <v>2122</v>
      </c>
      <c r="J1352">
        <v>4</v>
      </c>
      <c r="K1352">
        <v>1</v>
      </c>
      <c r="L1352">
        <v>1</v>
      </c>
      <c r="M1352">
        <v>1</v>
      </c>
      <c r="N1352">
        <v>1</v>
      </c>
      <c r="O1352">
        <v>1</v>
      </c>
      <c r="R1352" s="4" t="s">
        <v>9888</v>
      </c>
      <c r="S1352" t="str">
        <f t="shared" si="21"/>
        <v>2</v>
      </c>
      <c r="T1352" t="str" cm="1">
        <f t="array" ref="T1352">LEFT(S1352,SUM(--ISNUMBER(--MID(S1352,COLUMN($1:$20),1))))</f>
        <v>2</v>
      </c>
      <c r="U1352" t="str" cm="1">
        <f t="array" ref="U1352">RIGHT(S1352,LEN(S1352)-SUM(--ISNUMBER(--MID(S1352,COLUMN($1:$20),1))))</f>
        <v/>
      </c>
    </row>
    <row r="1353" spans="1:21" x14ac:dyDescent="0.25">
      <c r="A1353" t="s">
        <v>3</v>
      </c>
      <c r="B1353" s="4" t="s">
        <v>2120</v>
      </c>
      <c r="C1353" s="4" t="s">
        <v>2121</v>
      </c>
      <c r="D1353" s="1">
        <v>551.87188000000003</v>
      </c>
      <c r="E1353">
        <v>2</v>
      </c>
      <c r="F1353">
        <v>1</v>
      </c>
      <c r="G1353">
        <v>1</v>
      </c>
      <c r="H1353">
        <v>2</v>
      </c>
      <c r="I1353">
        <v>2112</v>
      </c>
      <c r="J1353">
        <v>2</v>
      </c>
      <c r="K1353">
        <v>1</v>
      </c>
      <c r="L1353">
        <v>1</v>
      </c>
      <c r="M1353">
        <v>1</v>
      </c>
      <c r="N1353">
        <v>1</v>
      </c>
      <c r="O1353">
        <v>1</v>
      </c>
      <c r="R1353" s="4" t="s">
        <v>9888</v>
      </c>
      <c r="S1353" t="str">
        <f t="shared" si="21"/>
        <v>3</v>
      </c>
      <c r="T1353" t="str" cm="1">
        <f t="array" ref="T1353">LEFT(S1353,SUM(--ISNUMBER(--MID(S1353,COLUMN($1:$20),1))))</f>
        <v>3</v>
      </c>
      <c r="U1353" t="str" cm="1">
        <f t="array" ref="U1353">RIGHT(S1353,LEN(S1353)-SUM(--ISNUMBER(--MID(S1353,COLUMN($1:$20),1))))</f>
        <v/>
      </c>
    </row>
    <row r="1354" spans="1:21" x14ac:dyDescent="0.25">
      <c r="A1354" t="s">
        <v>3</v>
      </c>
      <c r="B1354" s="4" t="s">
        <v>3636</v>
      </c>
      <c r="C1354" s="4" t="s">
        <v>9203</v>
      </c>
      <c r="D1354" s="1">
        <v>448.13321500000001</v>
      </c>
      <c r="E1354">
        <v>2</v>
      </c>
      <c r="F1354">
        <v>2</v>
      </c>
      <c r="G1354">
        <v>4</v>
      </c>
      <c r="H1354">
        <v>1</v>
      </c>
      <c r="I1354">
        <v>2241</v>
      </c>
      <c r="J1354">
        <v>4</v>
      </c>
      <c r="K1354">
        <v>1</v>
      </c>
      <c r="L1354">
        <v>3</v>
      </c>
      <c r="M1354">
        <v>2</v>
      </c>
      <c r="N1354">
        <v>4</v>
      </c>
      <c r="O1354">
        <v>4</v>
      </c>
      <c r="R1354" s="4" t="s">
        <v>9846</v>
      </c>
      <c r="S1354" t="str">
        <f t="shared" si="21"/>
        <v>1a</v>
      </c>
      <c r="T1354" t="str" cm="1">
        <f t="array" ref="T1354">LEFT(S1354,SUM(--ISNUMBER(--MID(S1354,COLUMN($1:$20),1))))</f>
        <v>1</v>
      </c>
      <c r="U1354" t="str" cm="1">
        <f t="array" ref="U1354">RIGHT(S1354,LEN(S1354)-SUM(--ISNUMBER(--MID(S1354,COLUMN($1:$20),1))))</f>
        <v>a</v>
      </c>
    </row>
    <row r="1355" spans="1:21" x14ac:dyDescent="0.25">
      <c r="A1355" t="s">
        <v>3</v>
      </c>
      <c r="B1355" s="4" t="s">
        <v>3636</v>
      </c>
      <c r="C1355" s="4" t="s">
        <v>9204</v>
      </c>
      <c r="D1355" s="1">
        <v>348.66241100000002</v>
      </c>
      <c r="E1355">
        <v>2</v>
      </c>
      <c r="F1355">
        <v>2</v>
      </c>
      <c r="G1355">
        <v>4</v>
      </c>
      <c r="H1355">
        <v>1</v>
      </c>
      <c r="I1355">
        <v>2241</v>
      </c>
      <c r="J1355">
        <v>4</v>
      </c>
      <c r="K1355">
        <v>1</v>
      </c>
      <c r="L1355">
        <v>1</v>
      </c>
      <c r="M1355">
        <v>2</v>
      </c>
      <c r="N1355">
        <v>2</v>
      </c>
      <c r="O1355">
        <v>2</v>
      </c>
      <c r="Q1355">
        <v>1</v>
      </c>
      <c r="R1355" s="4" t="s">
        <v>9846</v>
      </c>
      <c r="S1355" t="str">
        <f t="shared" si="21"/>
        <v>1b</v>
      </c>
      <c r="T1355" t="str" cm="1">
        <f t="array" ref="T1355">LEFT(S1355,SUM(--ISNUMBER(--MID(S1355,COLUMN($1:$20),1))))</f>
        <v>1</v>
      </c>
      <c r="U1355" t="str" cm="1">
        <f t="array" ref="U1355">RIGHT(S1355,LEN(S1355)-SUM(--ISNUMBER(--MID(S1355,COLUMN($1:$20),1))))</f>
        <v>b</v>
      </c>
    </row>
    <row r="1356" spans="1:21" x14ac:dyDescent="0.25">
      <c r="A1356" t="s">
        <v>3</v>
      </c>
      <c r="B1356" s="4" t="s">
        <v>3636</v>
      </c>
      <c r="C1356" s="4" t="s">
        <v>3637</v>
      </c>
      <c r="D1356" s="1">
        <v>5398.3176999999996</v>
      </c>
      <c r="E1356">
        <v>2</v>
      </c>
      <c r="F1356">
        <v>2</v>
      </c>
      <c r="G1356">
        <v>2</v>
      </c>
      <c r="H1356">
        <v>1</v>
      </c>
      <c r="I1356">
        <v>2221</v>
      </c>
      <c r="J1356">
        <v>5</v>
      </c>
      <c r="K1356">
        <v>1</v>
      </c>
      <c r="L1356">
        <v>1</v>
      </c>
      <c r="M1356">
        <v>2</v>
      </c>
      <c r="N1356">
        <v>2</v>
      </c>
      <c r="O1356">
        <v>2</v>
      </c>
      <c r="R1356" s="4" t="s">
        <v>9846</v>
      </c>
      <c r="S1356" t="str">
        <f t="shared" si="21"/>
        <v>2</v>
      </c>
      <c r="T1356" t="str" cm="1">
        <f t="array" ref="T1356">LEFT(S1356,SUM(--ISNUMBER(--MID(S1356,COLUMN($1:$20),1))))</f>
        <v>2</v>
      </c>
      <c r="U1356" t="str" cm="1">
        <f t="array" ref="U1356">RIGHT(S1356,LEN(S1356)-SUM(--ISNUMBER(--MID(S1356,COLUMN($1:$20),1))))</f>
        <v/>
      </c>
    </row>
    <row r="1357" spans="1:21" x14ac:dyDescent="0.25">
      <c r="A1357" t="s">
        <v>3</v>
      </c>
      <c r="B1357" s="4" t="s">
        <v>703</v>
      </c>
      <c r="C1357" s="4" t="s">
        <v>2926</v>
      </c>
      <c r="D1357" s="1">
        <v>514.41445999999996</v>
      </c>
      <c r="E1357">
        <v>2</v>
      </c>
      <c r="F1357">
        <v>1</v>
      </c>
      <c r="G1357">
        <v>2</v>
      </c>
      <c r="H1357">
        <v>2</v>
      </c>
      <c r="I1357">
        <v>2122</v>
      </c>
      <c r="J1357">
        <v>4</v>
      </c>
      <c r="K1357">
        <v>1</v>
      </c>
      <c r="L1357">
        <v>1</v>
      </c>
      <c r="M1357">
        <v>1</v>
      </c>
      <c r="N1357">
        <v>1</v>
      </c>
      <c r="O1357">
        <v>1</v>
      </c>
      <c r="R1357" s="4" t="s">
        <v>11362</v>
      </c>
      <c r="S1357" t="str">
        <f t="shared" si="21"/>
        <v>1</v>
      </c>
      <c r="T1357" t="str" cm="1">
        <f t="array" ref="T1357">LEFT(S1357,SUM(--ISNUMBER(--MID(S1357,COLUMN($1:$20),1))))</f>
        <v>1</v>
      </c>
      <c r="U1357" t="str" cm="1">
        <f t="array" ref="U1357">RIGHT(S1357,LEN(S1357)-SUM(--ISNUMBER(--MID(S1357,COLUMN($1:$20),1))))</f>
        <v/>
      </c>
    </row>
    <row r="1358" spans="1:21" x14ac:dyDescent="0.25">
      <c r="A1358" t="s">
        <v>3</v>
      </c>
      <c r="B1358" s="4" t="s">
        <v>703</v>
      </c>
      <c r="C1358" s="4" t="s">
        <v>5257</v>
      </c>
      <c r="D1358" s="1">
        <v>2156.730654</v>
      </c>
      <c r="E1358">
        <v>2</v>
      </c>
      <c r="F1358">
        <v>1</v>
      </c>
      <c r="G1358">
        <v>1</v>
      </c>
      <c r="H1358">
        <v>1</v>
      </c>
      <c r="I1358">
        <v>2111</v>
      </c>
      <c r="J1358">
        <v>5</v>
      </c>
      <c r="K1358">
        <v>1</v>
      </c>
      <c r="L1358">
        <v>1</v>
      </c>
      <c r="M1358">
        <v>1</v>
      </c>
      <c r="N1358">
        <v>1</v>
      </c>
      <c r="O1358">
        <v>1</v>
      </c>
      <c r="R1358" s="4" t="s">
        <v>11362</v>
      </c>
      <c r="S1358" t="str">
        <f t="shared" si="21"/>
        <v>2</v>
      </c>
      <c r="T1358" t="str" cm="1">
        <f t="array" ref="T1358">LEFT(S1358,SUM(--ISNUMBER(--MID(S1358,COLUMN($1:$20),1))))</f>
        <v>2</v>
      </c>
      <c r="U1358" t="str" cm="1">
        <f t="array" ref="U1358">RIGHT(S1358,LEN(S1358)-SUM(--ISNUMBER(--MID(S1358,COLUMN($1:$20),1))))</f>
        <v/>
      </c>
    </row>
    <row r="1359" spans="1:21" x14ac:dyDescent="0.25">
      <c r="A1359" t="s">
        <v>3</v>
      </c>
      <c r="B1359" s="4" t="s">
        <v>2128</v>
      </c>
      <c r="C1359" s="4" t="s">
        <v>8918</v>
      </c>
      <c r="D1359" s="1">
        <v>1508.368624</v>
      </c>
      <c r="E1359">
        <v>2</v>
      </c>
      <c r="F1359">
        <v>1</v>
      </c>
      <c r="G1359">
        <v>4</v>
      </c>
      <c r="H1359">
        <v>2</v>
      </c>
      <c r="I1359">
        <v>2142</v>
      </c>
      <c r="J1359">
        <v>2</v>
      </c>
      <c r="K1359">
        <v>1</v>
      </c>
      <c r="L1359">
        <v>2</v>
      </c>
      <c r="M1359">
        <v>3</v>
      </c>
      <c r="N1359">
        <v>4</v>
      </c>
      <c r="O1359">
        <v>3</v>
      </c>
      <c r="R1359" s="4" t="s">
        <v>9782</v>
      </c>
      <c r="S1359" t="str">
        <f t="shared" si="21"/>
        <v>1a</v>
      </c>
      <c r="T1359" t="str" cm="1">
        <f t="array" ref="T1359">LEFT(S1359,SUM(--ISNUMBER(--MID(S1359,COLUMN($1:$20),1))))</f>
        <v>1</v>
      </c>
      <c r="U1359" t="str" cm="1">
        <f t="array" ref="U1359">RIGHT(S1359,LEN(S1359)-SUM(--ISNUMBER(--MID(S1359,COLUMN($1:$20),1))))</f>
        <v>a</v>
      </c>
    </row>
    <row r="1360" spans="1:21" x14ac:dyDescent="0.25">
      <c r="A1360" t="s">
        <v>3</v>
      </c>
      <c r="B1360" s="4" t="s">
        <v>2128</v>
      </c>
      <c r="C1360" s="4" t="s">
        <v>8919</v>
      </c>
      <c r="D1360" s="1">
        <v>531.82820600000002</v>
      </c>
      <c r="E1360">
        <v>2</v>
      </c>
      <c r="F1360">
        <v>1</v>
      </c>
      <c r="G1360">
        <v>4</v>
      </c>
      <c r="H1360">
        <v>2</v>
      </c>
      <c r="I1360">
        <v>2142</v>
      </c>
      <c r="J1360">
        <v>2</v>
      </c>
      <c r="K1360">
        <v>1</v>
      </c>
      <c r="L1360">
        <v>2</v>
      </c>
      <c r="M1360">
        <v>2</v>
      </c>
      <c r="N1360">
        <v>3</v>
      </c>
      <c r="O1360">
        <v>3</v>
      </c>
      <c r="R1360" s="4" t="s">
        <v>9782</v>
      </c>
      <c r="S1360" t="str">
        <f t="shared" si="21"/>
        <v>1b</v>
      </c>
      <c r="T1360" t="str" cm="1">
        <f t="array" ref="T1360">LEFT(S1360,SUM(--ISNUMBER(--MID(S1360,COLUMN($1:$20),1))))</f>
        <v>1</v>
      </c>
      <c r="U1360" t="str" cm="1">
        <f t="array" ref="U1360">RIGHT(S1360,LEN(S1360)-SUM(--ISNUMBER(--MID(S1360,COLUMN($1:$20),1))))</f>
        <v>b</v>
      </c>
    </row>
    <row r="1361" spans="1:21" x14ac:dyDescent="0.25">
      <c r="A1361" t="s">
        <v>3</v>
      </c>
      <c r="B1361" s="4" t="s">
        <v>2128</v>
      </c>
      <c r="C1361" s="4" t="s">
        <v>2129</v>
      </c>
      <c r="D1361" s="1">
        <v>1424.1668689999999</v>
      </c>
      <c r="E1361">
        <v>2</v>
      </c>
      <c r="F1361">
        <v>1</v>
      </c>
      <c r="G1361">
        <v>4</v>
      </c>
      <c r="H1361">
        <v>2</v>
      </c>
      <c r="I1361">
        <v>2142</v>
      </c>
      <c r="J1361">
        <v>2</v>
      </c>
      <c r="K1361">
        <v>1</v>
      </c>
      <c r="L1361">
        <v>2</v>
      </c>
      <c r="M1361">
        <v>3</v>
      </c>
      <c r="N1361">
        <v>4</v>
      </c>
      <c r="O1361">
        <v>3</v>
      </c>
      <c r="R1361" s="4" t="s">
        <v>9782</v>
      </c>
      <c r="S1361" t="str">
        <f t="shared" si="21"/>
        <v>1c</v>
      </c>
      <c r="T1361" t="str" cm="1">
        <f t="array" ref="T1361">LEFT(S1361,SUM(--ISNUMBER(--MID(S1361,COLUMN($1:$20),1))))</f>
        <v>1</v>
      </c>
      <c r="U1361" t="str" cm="1">
        <f t="array" ref="U1361">RIGHT(S1361,LEN(S1361)-SUM(--ISNUMBER(--MID(S1361,COLUMN($1:$20),1))))</f>
        <v>c</v>
      </c>
    </row>
    <row r="1362" spans="1:21" x14ac:dyDescent="0.25">
      <c r="A1362" t="s">
        <v>3</v>
      </c>
      <c r="B1362" s="4" t="s">
        <v>2128</v>
      </c>
      <c r="C1362" s="4" t="s">
        <v>2927</v>
      </c>
      <c r="D1362" s="1">
        <v>808.87158499999998</v>
      </c>
      <c r="E1362">
        <v>2</v>
      </c>
      <c r="F1362">
        <v>1</v>
      </c>
      <c r="G1362">
        <v>2</v>
      </c>
      <c r="H1362">
        <v>1</v>
      </c>
      <c r="I1362">
        <v>2121</v>
      </c>
      <c r="J1362">
        <v>5</v>
      </c>
      <c r="K1362">
        <v>1</v>
      </c>
      <c r="L1362">
        <v>1</v>
      </c>
      <c r="M1362">
        <v>2</v>
      </c>
      <c r="N1362">
        <v>2</v>
      </c>
      <c r="O1362">
        <v>2</v>
      </c>
      <c r="R1362" s="4" t="s">
        <v>9782</v>
      </c>
      <c r="S1362" t="str">
        <f t="shared" si="21"/>
        <v>2</v>
      </c>
      <c r="T1362" t="str" cm="1">
        <f t="array" ref="T1362">LEFT(S1362,SUM(--ISNUMBER(--MID(S1362,COLUMN($1:$20),1))))</f>
        <v>2</v>
      </c>
      <c r="U1362" t="str" cm="1">
        <f t="array" ref="U1362">RIGHT(S1362,LEN(S1362)-SUM(--ISNUMBER(--MID(S1362,COLUMN($1:$20),1))))</f>
        <v/>
      </c>
    </row>
    <row r="1363" spans="1:21" x14ac:dyDescent="0.25">
      <c r="A1363" t="s">
        <v>3</v>
      </c>
      <c r="B1363" s="4" t="s">
        <v>3663</v>
      </c>
      <c r="C1363" s="4" t="s">
        <v>3664</v>
      </c>
      <c r="D1363" s="1">
        <v>1186.1668010000001</v>
      </c>
      <c r="E1363">
        <v>2</v>
      </c>
      <c r="F1363">
        <v>1</v>
      </c>
      <c r="G1363">
        <v>2</v>
      </c>
      <c r="H1363">
        <v>1</v>
      </c>
      <c r="I1363">
        <v>2121</v>
      </c>
      <c r="J1363">
        <v>5</v>
      </c>
      <c r="K1363">
        <v>1</v>
      </c>
      <c r="L1363">
        <v>1</v>
      </c>
      <c r="M1363">
        <v>1</v>
      </c>
      <c r="N1363">
        <v>1</v>
      </c>
      <c r="O1363">
        <v>1</v>
      </c>
      <c r="R1363" s="4" t="s">
        <v>9815</v>
      </c>
      <c r="S1363" t="str">
        <f t="shared" si="21"/>
        <v>1</v>
      </c>
      <c r="T1363" t="str" cm="1">
        <f t="array" ref="T1363">LEFT(S1363,SUM(--ISNUMBER(--MID(S1363,COLUMN($1:$20),1))))</f>
        <v>1</v>
      </c>
      <c r="U1363" t="str" cm="1">
        <f t="array" ref="U1363">RIGHT(S1363,LEN(S1363)-SUM(--ISNUMBER(--MID(S1363,COLUMN($1:$20),1))))</f>
        <v/>
      </c>
    </row>
    <row r="1364" spans="1:21" x14ac:dyDescent="0.25">
      <c r="A1364" t="s">
        <v>3</v>
      </c>
      <c r="B1364" s="4" t="s">
        <v>2944</v>
      </c>
      <c r="C1364" s="4" t="s">
        <v>2945</v>
      </c>
      <c r="D1364" s="1">
        <v>1107.9543880000001</v>
      </c>
      <c r="E1364">
        <v>2</v>
      </c>
      <c r="F1364">
        <v>1</v>
      </c>
      <c r="G1364">
        <v>2</v>
      </c>
      <c r="H1364">
        <v>1</v>
      </c>
      <c r="I1364">
        <v>2121</v>
      </c>
      <c r="J1364">
        <v>5</v>
      </c>
      <c r="K1364">
        <v>1</v>
      </c>
      <c r="L1364">
        <v>1</v>
      </c>
      <c r="M1364">
        <v>1</v>
      </c>
      <c r="N1364">
        <v>1</v>
      </c>
      <c r="O1364">
        <v>1</v>
      </c>
      <c r="R1364" s="4" t="s">
        <v>9761</v>
      </c>
      <c r="S1364" t="str">
        <f t="shared" si="21"/>
        <v>1</v>
      </c>
      <c r="T1364" t="str" cm="1">
        <f t="array" ref="T1364">LEFT(S1364,SUM(--ISNUMBER(--MID(S1364,COLUMN($1:$20),1))))</f>
        <v>1</v>
      </c>
      <c r="U1364" t="str" cm="1">
        <f t="array" ref="U1364">RIGHT(S1364,LEN(S1364)-SUM(--ISNUMBER(--MID(S1364,COLUMN($1:$20),1))))</f>
        <v/>
      </c>
    </row>
    <row r="1365" spans="1:21" x14ac:dyDescent="0.25">
      <c r="A1365" t="s">
        <v>3</v>
      </c>
      <c r="B1365" s="4" t="s">
        <v>3672</v>
      </c>
      <c r="C1365" s="4" t="s">
        <v>3673</v>
      </c>
      <c r="D1365" s="1">
        <v>2137.3401560000002</v>
      </c>
      <c r="E1365">
        <v>1</v>
      </c>
      <c r="F1365">
        <v>1</v>
      </c>
      <c r="G1365">
        <v>2</v>
      </c>
      <c r="H1365">
        <v>1</v>
      </c>
      <c r="I1365">
        <v>1121</v>
      </c>
      <c r="J1365">
        <v>5</v>
      </c>
      <c r="K1365">
        <v>1</v>
      </c>
      <c r="L1365">
        <v>1</v>
      </c>
      <c r="M1365">
        <v>2</v>
      </c>
      <c r="N1365">
        <v>2</v>
      </c>
      <c r="O1365">
        <v>2</v>
      </c>
      <c r="R1365" s="4" t="s">
        <v>9876</v>
      </c>
      <c r="S1365" t="str">
        <f t="shared" si="21"/>
        <v>1</v>
      </c>
      <c r="T1365" t="str" cm="1">
        <f t="array" ref="T1365">LEFT(S1365,SUM(--ISNUMBER(--MID(S1365,COLUMN($1:$20),1))))</f>
        <v>1</v>
      </c>
      <c r="U1365" t="str" cm="1">
        <f t="array" ref="U1365">RIGHT(S1365,LEN(S1365)-SUM(--ISNUMBER(--MID(S1365,COLUMN($1:$20),1))))</f>
        <v/>
      </c>
    </row>
    <row r="1366" spans="1:21" x14ac:dyDescent="0.25">
      <c r="A1366" t="s">
        <v>3</v>
      </c>
      <c r="B1366" s="4" t="s">
        <v>2150</v>
      </c>
      <c r="C1366" s="4" t="s">
        <v>2151</v>
      </c>
      <c r="D1366" s="1">
        <v>1417.839035</v>
      </c>
      <c r="E1366">
        <v>2</v>
      </c>
      <c r="F1366">
        <v>1</v>
      </c>
      <c r="G1366">
        <v>2</v>
      </c>
      <c r="H1366">
        <v>1</v>
      </c>
      <c r="I1366">
        <v>2121</v>
      </c>
      <c r="J1366">
        <v>5</v>
      </c>
      <c r="K1366">
        <v>1</v>
      </c>
      <c r="L1366">
        <v>1</v>
      </c>
      <c r="M1366">
        <v>1</v>
      </c>
      <c r="N1366">
        <v>1</v>
      </c>
      <c r="O1366">
        <v>1</v>
      </c>
      <c r="R1366" s="4" t="s">
        <v>9889</v>
      </c>
      <c r="S1366" t="str">
        <f t="shared" si="21"/>
        <v>1</v>
      </c>
      <c r="T1366" t="str" cm="1">
        <f t="array" ref="T1366">LEFT(S1366,SUM(--ISNUMBER(--MID(S1366,COLUMN($1:$20),1))))</f>
        <v>1</v>
      </c>
      <c r="U1366" t="str" cm="1">
        <f t="array" ref="U1366">RIGHT(S1366,LEN(S1366)-SUM(--ISNUMBER(--MID(S1366,COLUMN($1:$20),1))))</f>
        <v/>
      </c>
    </row>
    <row r="1367" spans="1:21" x14ac:dyDescent="0.25">
      <c r="A1367" t="s">
        <v>3</v>
      </c>
      <c r="B1367" s="4" t="s">
        <v>2956</v>
      </c>
      <c r="C1367" s="4" t="s">
        <v>2957</v>
      </c>
      <c r="D1367" s="1">
        <v>1547.509579</v>
      </c>
      <c r="E1367">
        <v>2</v>
      </c>
      <c r="F1367">
        <v>1</v>
      </c>
      <c r="G1367">
        <v>2</v>
      </c>
      <c r="H1367">
        <v>1</v>
      </c>
      <c r="I1367">
        <v>2121</v>
      </c>
      <c r="J1367">
        <v>5</v>
      </c>
      <c r="K1367">
        <v>1</v>
      </c>
      <c r="L1367">
        <v>1</v>
      </c>
      <c r="M1367">
        <v>1</v>
      </c>
      <c r="N1367">
        <v>1</v>
      </c>
      <c r="O1367">
        <v>1</v>
      </c>
      <c r="R1367" s="4" t="s">
        <v>9844</v>
      </c>
      <c r="S1367" t="str">
        <f t="shared" si="21"/>
        <v>1</v>
      </c>
      <c r="T1367" t="str" cm="1">
        <f t="array" ref="T1367">LEFT(S1367,SUM(--ISNUMBER(--MID(S1367,COLUMN($1:$20),1))))</f>
        <v>1</v>
      </c>
      <c r="U1367" t="str" cm="1">
        <f t="array" ref="U1367">RIGHT(S1367,LEN(S1367)-SUM(--ISNUMBER(--MID(S1367,COLUMN($1:$20),1))))</f>
        <v/>
      </c>
    </row>
    <row r="1368" spans="1:21" x14ac:dyDescent="0.25">
      <c r="A1368" t="s">
        <v>3</v>
      </c>
      <c r="B1368" s="4" t="s">
        <v>2156</v>
      </c>
      <c r="C1368" s="4" t="s">
        <v>3683</v>
      </c>
      <c r="D1368" s="1">
        <v>2241.8776910000001</v>
      </c>
      <c r="E1368">
        <v>2</v>
      </c>
      <c r="F1368">
        <v>2</v>
      </c>
      <c r="G1368">
        <v>4</v>
      </c>
      <c r="H1368">
        <v>2</v>
      </c>
      <c r="I1368">
        <v>2242</v>
      </c>
      <c r="J1368">
        <v>4</v>
      </c>
      <c r="K1368">
        <v>1</v>
      </c>
      <c r="L1368">
        <v>2</v>
      </c>
      <c r="M1368">
        <v>2</v>
      </c>
      <c r="N1368">
        <v>3</v>
      </c>
      <c r="O1368">
        <v>3</v>
      </c>
      <c r="R1368" s="4" t="s">
        <v>9833</v>
      </c>
      <c r="S1368" t="str">
        <f t="shared" si="21"/>
        <v>1</v>
      </c>
      <c r="T1368" t="str" cm="1">
        <f t="array" ref="T1368">LEFT(S1368,SUM(--ISNUMBER(--MID(S1368,COLUMN($1:$20),1))))</f>
        <v>1</v>
      </c>
      <c r="U1368" t="str" cm="1">
        <f t="array" ref="U1368">RIGHT(S1368,LEN(S1368)-SUM(--ISNUMBER(--MID(S1368,COLUMN($1:$20),1))))</f>
        <v/>
      </c>
    </row>
    <row r="1369" spans="1:21" x14ac:dyDescent="0.25">
      <c r="A1369" t="s">
        <v>3</v>
      </c>
      <c r="B1369" s="4" t="s">
        <v>2156</v>
      </c>
      <c r="C1369" s="4" t="s">
        <v>3680</v>
      </c>
      <c r="D1369" s="1">
        <v>1412.844857</v>
      </c>
      <c r="E1369">
        <v>2</v>
      </c>
      <c r="F1369">
        <v>1</v>
      </c>
      <c r="G1369">
        <v>2</v>
      </c>
      <c r="H1369">
        <v>1</v>
      </c>
      <c r="I1369">
        <v>2121</v>
      </c>
      <c r="J1369">
        <v>5</v>
      </c>
      <c r="K1369">
        <v>1</v>
      </c>
      <c r="L1369">
        <v>2</v>
      </c>
      <c r="M1369">
        <v>2</v>
      </c>
      <c r="N1369">
        <v>3</v>
      </c>
      <c r="O1369">
        <v>3</v>
      </c>
      <c r="R1369" s="4" t="s">
        <v>9833</v>
      </c>
      <c r="S1369" t="str">
        <f t="shared" si="21"/>
        <v>2</v>
      </c>
      <c r="T1369" t="str" cm="1">
        <f t="array" ref="T1369">LEFT(S1369,SUM(--ISNUMBER(--MID(S1369,COLUMN($1:$20),1))))</f>
        <v>2</v>
      </c>
      <c r="U1369" t="str" cm="1">
        <f t="array" ref="U1369">RIGHT(S1369,LEN(S1369)-SUM(--ISNUMBER(--MID(S1369,COLUMN($1:$20),1))))</f>
        <v/>
      </c>
    </row>
    <row r="1370" spans="1:21" x14ac:dyDescent="0.25">
      <c r="A1370" t="s">
        <v>3</v>
      </c>
      <c r="B1370" s="4" t="s">
        <v>2156</v>
      </c>
      <c r="C1370" s="4" t="s">
        <v>2959</v>
      </c>
      <c r="D1370" s="1">
        <v>1371.731747</v>
      </c>
      <c r="E1370">
        <v>2</v>
      </c>
      <c r="F1370">
        <v>1</v>
      </c>
      <c r="G1370">
        <v>3</v>
      </c>
      <c r="H1370">
        <v>2</v>
      </c>
      <c r="I1370">
        <v>2132</v>
      </c>
      <c r="J1370">
        <v>1</v>
      </c>
      <c r="K1370">
        <v>1</v>
      </c>
      <c r="L1370">
        <v>2</v>
      </c>
      <c r="M1370">
        <v>2</v>
      </c>
      <c r="N1370">
        <v>3</v>
      </c>
      <c r="O1370">
        <v>2</v>
      </c>
      <c r="R1370" s="4" t="s">
        <v>9833</v>
      </c>
      <c r="S1370" t="str">
        <f t="shared" si="21"/>
        <v>3</v>
      </c>
      <c r="T1370" t="str" cm="1">
        <f t="array" ref="T1370">LEFT(S1370,SUM(--ISNUMBER(--MID(S1370,COLUMN($1:$20),1))))</f>
        <v>3</v>
      </c>
      <c r="U1370" t="str" cm="1">
        <f t="array" ref="U1370">RIGHT(S1370,LEN(S1370)-SUM(--ISNUMBER(--MID(S1370,COLUMN($1:$20),1))))</f>
        <v/>
      </c>
    </row>
    <row r="1371" spans="1:21" x14ac:dyDescent="0.25">
      <c r="A1371" t="s">
        <v>3</v>
      </c>
      <c r="B1371" s="4" t="s">
        <v>2156</v>
      </c>
      <c r="C1371" s="4" t="s">
        <v>3682</v>
      </c>
      <c r="D1371" s="1">
        <v>1900.820706</v>
      </c>
      <c r="E1371">
        <v>2</v>
      </c>
      <c r="F1371">
        <v>1</v>
      </c>
      <c r="G1371">
        <v>2</v>
      </c>
      <c r="H1371">
        <v>2</v>
      </c>
      <c r="I1371">
        <v>2122</v>
      </c>
      <c r="J1371">
        <v>4</v>
      </c>
      <c r="K1371">
        <v>1</v>
      </c>
      <c r="L1371">
        <v>1</v>
      </c>
      <c r="M1371">
        <v>2</v>
      </c>
      <c r="N1371">
        <v>2</v>
      </c>
      <c r="O1371">
        <v>2</v>
      </c>
      <c r="R1371" s="4" t="s">
        <v>9833</v>
      </c>
      <c r="S1371" t="str">
        <f t="shared" si="21"/>
        <v>4a</v>
      </c>
      <c r="T1371" t="str" cm="1">
        <f t="array" ref="T1371">LEFT(S1371,SUM(--ISNUMBER(--MID(S1371,COLUMN($1:$20),1))))</f>
        <v>4</v>
      </c>
      <c r="U1371" t="str" cm="1">
        <f t="array" ref="U1371">RIGHT(S1371,LEN(S1371)-SUM(--ISNUMBER(--MID(S1371,COLUMN($1:$20),1))))</f>
        <v>a</v>
      </c>
    </row>
    <row r="1372" spans="1:21" x14ac:dyDescent="0.25">
      <c r="A1372" t="s">
        <v>3</v>
      </c>
      <c r="B1372" s="4" t="s">
        <v>2156</v>
      </c>
      <c r="C1372" s="4" t="s">
        <v>2157</v>
      </c>
      <c r="D1372" s="1">
        <v>264.47420699999998</v>
      </c>
      <c r="E1372">
        <v>2</v>
      </c>
      <c r="F1372">
        <v>1</v>
      </c>
      <c r="G1372">
        <v>2</v>
      </c>
      <c r="H1372">
        <v>2</v>
      </c>
      <c r="I1372">
        <v>2122</v>
      </c>
      <c r="J1372">
        <v>4</v>
      </c>
      <c r="K1372">
        <v>3</v>
      </c>
      <c r="L1372">
        <v>1</v>
      </c>
      <c r="M1372">
        <v>2</v>
      </c>
      <c r="N1372">
        <v>4</v>
      </c>
      <c r="O1372">
        <v>4</v>
      </c>
      <c r="R1372" s="4" t="s">
        <v>9833</v>
      </c>
      <c r="S1372" t="str">
        <f t="shared" si="21"/>
        <v>4b</v>
      </c>
      <c r="T1372" t="str" cm="1">
        <f t="array" ref="T1372">LEFT(S1372,SUM(--ISNUMBER(--MID(S1372,COLUMN($1:$20),1))))</f>
        <v>4</v>
      </c>
      <c r="U1372" t="str" cm="1">
        <f t="array" ref="U1372">RIGHT(S1372,LEN(S1372)-SUM(--ISNUMBER(--MID(S1372,COLUMN($1:$20),1))))</f>
        <v>b</v>
      </c>
    </row>
    <row r="1373" spans="1:21" x14ac:dyDescent="0.25">
      <c r="A1373" t="s">
        <v>3</v>
      </c>
      <c r="B1373" s="4" t="s">
        <v>2156</v>
      </c>
      <c r="C1373" s="4" t="s">
        <v>2958</v>
      </c>
      <c r="D1373" s="1">
        <v>363.24760400000002</v>
      </c>
      <c r="E1373">
        <v>2</v>
      </c>
      <c r="F1373">
        <v>1</v>
      </c>
      <c r="G1373">
        <v>2</v>
      </c>
      <c r="H1373">
        <v>1</v>
      </c>
      <c r="I1373">
        <v>2121</v>
      </c>
      <c r="J1373">
        <v>5</v>
      </c>
      <c r="K1373">
        <v>3</v>
      </c>
      <c r="L1373">
        <v>1</v>
      </c>
      <c r="M1373">
        <v>1</v>
      </c>
      <c r="N1373">
        <v>3</v>
      </c>
      <c r="O1373">
        <v>3</v>
      </c>
      <c r="R1373" s="4" t="s">
        <v>9833</v>
      </c>
      <c r="S1373" t="str">
        <f t="shared" si="21"/>
        <v>5a</v>
      </c>
      <c r="T1373" t="str" cm="1">
        <f t="array" ref="T1373">LEFT(S1373,SUM(--ISNUMBER(--MID(S1373,COLUMN($1:$20),1))))</f>
        <v>5</v>
      </c>
      <c r="U1373" t="str" cm="1">
        <f t="array" ref="U1373">RIGHT(S1373,LEN(S1373)-SUM(--ISNUMBER(--MID(S1373,COLUMN($1:$20),1))))</f>
        <v>a</v>
      </c>
    </row>
    <row r="1374" spans="1:21" x14ac:dyDescent="0.25">
      <c r="A1374" t="s">
        <v>3</v>
      </c>
      <c r="B1374" s="4" t="s">
        <v>2156</v>
      </c>
      <c r="C1374" s="4" t="s">
        <v>3681</v>
      </c>
      <c r="D1374" s="1">
        <v>635.93375200000003</v>
      </c>
      <c r="E1374">
        <v>2</v>
      </c>
      <c r="F1374">
        <v>1</v>
      </c>
      <c r="G1374">
        <v>2</v>
      </c>
      <c r="H1374">
        <v>1</v>
      </c>
      <c r="I1374">
        <v>2121</v>
      </c>
      <c r="J1374">
        <v>5</v>
      </c>
      <c r="K1374">
        <v>1</v>
      </c>
      <c r="L1374">
        <v>1</v>
      </c>
      <c r="M1374">
        <v>1</v>
      </c>
      <c r="N1374">
        <v>1</v>
      </c>
      <c r="O1374">
        <v>1</v>
      </c>
      <c r="R1374" s="4" t="s">
        <v>9833</v>
      </c>
      <c r="S1374" t="str">
        <f t="shared" si="21"/>
        <v>5b</v>
      </c>
      <c r="T1374" t="str" cm="1">
        <f t="array" ref="T1374">LEFT(S1374,SUM(--ISNUMBER(--MID(S1374,COLUMN($1:$20),1))))</f>
        <v>5</v>
      </c>
      <c r="U1374" t="str" cm="1">
        <f t="array" ref="U1374">RIGHT(S1374,LEN(S1374)-SUM(--ISNUMBER(--MID(S1374,COLUMN($1:$20),1))))</f>
        <v>b</v>
      </c>
    </row>
    <row r="1375" spans="1:21" x14ac:dyDescent="0.25">
      <c r="A1375" t="s">
        <v>3</v>
      </c>
      <c r="B1375" s="4" t="s">
        <v>3686</v>
      </c>
      <c r="C1375" s="4" t="s">
        <v>3688</v>
      </c>
      <c r="D1375" s="1">
        <v>1115.185692</v>
      </c>
      <c r="E1375">
        <v>2</v>
      </c>
      <c r="F1375">
        <v>1</v>
      </c>
      <c r="G1375">
        <v>2</v>
      </c>
      <c r="H1375">
        <v>2</v>
      </c>
      <c r="I1375">
        <v>2122</v>
      </c>
      <c r="J1375">
        <v>4</v>
      </c>
      <c r="K1375">
        <v>1</v>
      </c>
      <c r="L1375">
        <v>1</v>
      </c>
      <c r="M1375">
        <v>1</v>
      </c>
      <c r="N1375">
        <v>1</v>
      </c>
      <c r="O1375">
        <v>1</v>
      </c>
      <c r="R1375" s="4" t="s">
        <v>9819</v>
      </c>
      <c r="S1375" t="str">
        <f t="shared" si="21"/>
        <v>1</v>
      </c>
      <c r="T1375" t="str" cm="1">
        <f t="array" ref="T1375">LEFT(S1375,SUM(--ISNUMBER(--MID(S1375,COLUMN($1:$20),1))))</f>
        <v>1</v>
      </c>
      <c r="U1375" t="str" cm="1">
        <f t="array" ref="U1375">RIGHT(S1375,LEN(S1375)-SUM(--ISNUMBER(--MID(S1375,COLUMN($1:$20),1))))</f>
        <v/>
      </c>
    </row>
    <row r="1376" spans="1:21" x14ac:dyDescent="0.25">
      <c r="A1376" t="s">
        <v>3</v>
      </c>
      <c r="B1376" s="4" t="s">
        <v>3686</v>
      </c>
      <c r="C1376" s="4" t="s">
        <v>3687</v>
      </c>
      <c r="D1376" s="1">
        <v>2327.3294580000002</v>
      </c>
      <c r="E1376">
        <v>2</v>
      </c>
      <c r="F1376">
        <v>1</v>
      </c>
      <c r="G1376">
        <v>2</v>
      </c>
      <c r="H1376">
        <v>1</v>
      </c>
      <c r="I1376">
        <v>2121</v>
      </c>
      <c r="J1376">
        <v>5</v>
      </c>
      <c r="K1376">
        <v>1</v>
      </c>
      <c r="L1376">
        <v>1</v>
      </c>
      <c r="M1376">
        <v>1</v>
      </c>
      <c r="N1376">
        <v>1</v>
      </c>
      <c r="O1376">
        <v>1</v>
      </c>
      <c r="R1376" s="4" t="s">
        <v>9819</v>
      </c>
      <c r="S1376" t="str">
        <f t="shared" si="21"/>
        <v>2</v>
      </c>
      <c r="T1376" t="str" cm="1">
        <f t="array" ref="T1376">LEFT(S1376,SUM(--ISNUMBER(--MID(S1376,COLUMN($1:$20),1))))</f>
        <v>2</v>
      </c>
      <c r="U1376" t="str" cm="1">
        <f t="array" ref="U1376">RIGHT(S1376,LEN(S1376)-SUM(--ISNUMBER(--MID(S1376,COLUMN($1:$20),1))))</f>
        <v/>
      </c>
    </row>
    <row r="1377" spans="1:21" x14ac:dyDescent="0.25">
      <c r="A1377" t="s">
        <v>3</v>
      </c>
      <c r="B1377" s="4" t="s">
        <v>1464</v>
      </c>
      <c r="C1377" s="4" t="s">
        <v>1467</v>
      </c>
      <c r="D1377" s="1">
        <v>345.57607200000001</v>
      </c>
      <c r="E1377">
        <v>2</v>
      </c>
      <c r="F1377">
        <v>2</v>
      </c>
      <c r="G1377">
        <v>2</v>
      </c>
      <c r="H1377">
        <v>1</v>
      </c>
      <c r="I1377">
        <v>2221</v>
      </c>
      <c r="J1377">
        <v>5</v>
      </c>
      <c r="K1377">
        <v>1</v>
      </c>
      <c r="L1377">
        <v>1</v>
      </c>
      <c r="M1377">
        <v>2</v>
      </c>
      <c r="N1377">
        <v>2</v>
      </c>
      <c r="O1377">
        <v>2</v>
      </c>
      <c r="R1377" s="4" t="s">
        <v>9825</v>
      </c>
      <c r="S1377" t="str">
        <f t="shared" si="21"/>
        <v>1</v>
      </c>
      <c r="T1377" t="str" cm="1">
        <f t="array" ref="T1377">LEFT(S1377,SUM(--ISNUMBER(--MID(S1377,COLUMN($1:$20),1))))</f>
        <v>1</v>
      </c>
      <c r="U1377" t="str" cm="1">
        <f t="array" ref="U1377">RIGHT(S1377,LEN(S1377)-SUM(--ISNUMBER(--MID(S1377,COLUMN($1:$20),1))))</f>
        <v/>
      </c>
    </row>
    <row r="1378" spans="1:21" x14ac:dyDescent="0.25">
      <c r="A1378" t="s">
        <v>3</v>
      </c>
      <c r="B1378" s="4" t="s">
        <v>1464</v>
      </c>
      <c r="C1378" s="4" t="s">
        <v>1468</v>
      </c>
      <c r="D1378" s="1">
        <v>1052.095632</v>
      </c>
      <c r="E1378">
        <v>2</v>
      </c>
      <c r="F1378">
        <v>2</v>
      </c>
      <c r="G1378">
        <v>2</v>
      </c>
      <c r="H1378">
        <v>1</v>
      </c>
      <c r="I1378">
        <v>2221</v>
      </c>
      <c r="J1378">
        <v>5</v>
      </c>
      <c r="K1378">
        <v>1</v>
      </c>
      <c r="L1378">
        <v>1</v>
      </c>
      <c r="M1378">
        <v>2</v>
      </c>
      <c r="N1378">
        <v>2</v>
      </c>
      <c r="O1378">
        <v>2</v>
      </c>
      <c r="R1378" s="4" t="s">
        <v>9825</v>
      </c>
      <c r="S1378" t="str">
        <f t="shared" si="21"/>
        <v>2</v>
      </c>
      <c r="T1378" t="str" cm="1">
        <f t="array" ref="T1378">LEFT(S1378,SUM(--ISNUMBER(--MID(S1378,COLUMN($1:$20),1))))</f>
        <v>2</v>
      </c>
      <c r="U1378" t="str" cm="1">
        <f t="array" ref="U1378">RIGHT(S1378,LEN(S1378)-SUM(--ISNUMBER(--MID(S1378,COLUMN($1:$20),1))))</f>
        <v/>
      </c>
    </row>
    <row r="1379" spans="1:21" x14ac:dyDescent="0.25">
      <c r="A1379" t="s">
        <v>3</v>
      </c>
      <c r="B1379" s="4" t="s">
        <v>1464</v>
      </c>
      <c r="C1379" s="4" t="s">
        <v>1466</v>
      </c>
      <c r="D1379" s="1">
        <v>854.584428</v>
      </c>
      <c r="E1379">
        <v>2</v>
      </c>
      <c r="F1379">
        <v>1</v>
      </c>
      <c r="G1379">
        <v>2</v>
      </c>
      <c r="H1379">
        <v>2</v>
      </c>
      <c r="I1379">
        <v>2122</v>
      </c>
      <c r="J1379">
        <v>4</v>
      </c>
      <c r="K1379">
        <v>1</v>
      </c>
      <c r="L1379">
        <v>1</v>
      </c>
      <c r="M1379">
        <v>2</v>
      </c>
      <c r="N1379">
        <v>2</v>
      </c>
      <c r="O1379">
        <v>2</v>
      </c>
      <c r="R1379" s="4" t="s">
        <v>9825</v>
      </c>
      <c r="S1379" t="str">
        <f t="shared" si="21"/>
        <v>3</v>
      </c>
      <c r="T1379" t="str" cm="1">
        <f t="array" ref="T1379">LEFT(S1379,SUM(--ISNUMBER(--MID(S1379,COLUMN($1:$20),1))))</f>
        <v>3</v>
      </c>
      <c r="U1379" t="str" cm="1">
        <f t="array" ref="U1379">RIGHT(S1379,LEN(S1379)-SUM(--ISNUMBER(--MID(S1379,COLUMN($1:$20),1))))</f>
        <v/>
      </c>
    </row>
    <row r="1380" spans="1:21" x14ac:dyDescent="0.25">
      <c r="A1380" t="s">
        <v>3</v>
      </c>
      <c r="B1380" s="4" t="s">
        <v>1464</v>
      </c>
      <c r="C1380" s="4" t="s">
        <v>2961</v>
      </c>
      <c r="D1380" s="1">
        <v>930.35586000000001</v>
      </c>
      <c r="E1380">
        <v>2</v>
      </c>
      <c r="F1380">
        <v>1</v>
      </c>
      <c r="G1380">
        <v>2</v>
      </c>
      <c r="H1380">
        <v>1</v>
      </c>
      <c r="I1380">
        <v>2121</v>
      </c>
      <c r="J1380">
        <v>5</v>
      </c>
      <c r="K1380">
        <v>1</v>
      </c>
      <c r="L1380">
        <v>1</v>
      </c>
      <c r="M1380">
        <v>2</v>
      </c>
      <c r="N1380">
        <v>2</v>
      </c>
      <c r="O1380">
        <v>2</v>
      </c>
      <c r="R1380" s="4" t="s">
        <v>9825</v>
      </c>
      <c r="S1380" t="str">
        <f t="shared" si="21"/>
        <v>4</v>
      </c>
      <c r="T1380" t="str" cm="1">
        <f t="array" ref="T1380">LEFT(S1380,SUM(--ISNUMBER(--MID(S1380,COLUMN($1:$20),1))))</f>
        <v>4</v>
      </c>
      <c r="U1380" t="str" cm="1">
        <f t="array" ref="U1380">RIGHT(S1380,LEN(S1380)-SUM(--ISNUMBER(--MID(S1380,COLUMN($1:$20),1))))</f>
        <v/>
      </c>
    </row>
    <row r="1381" spans="1:21" x14ac:dyDescent="0.25">
      <c r="A1381" t="s">
        <v>3</v>
      </c>
      <c r="B1381" s="4" t="s">
        <v>1464</v>
      </c>
      <c r="C1381" s="4" t="s">
        <v>1465</v>
      </c>
      <c r="D1381" s="1">
        <v>282.75334900000001</v>
      </c>
      <c r="E1381">
        <v>2</v>
      </c>
      <c r="F1381">
        <v>1</v>
      </c>
      <c r="G1381">
        <v>2</v>
      </c>
      <c r="H1381">
        <v>2</v>
      </c>
      <c r="I1381">
        <v>2122</v>
      </c>
      <c r="J1381">
        <v>4</v>
      </c>
      <c r="K1381">
        <v>1</v>
      </c>
      <c r="L1381">
        <v>1</v>
      </c>
      <c r="M1381">
        <v>2</v>
      </c>
      <c r="N1381">
        <v>2</v>
      </c>
      <c r="O1381">
        <v>2</v>
      </c>
      <c r="R1381" s="4" t="s">
        <v>9825</v>
      </c>
      <c r="S1381" t="str">
        <f t="shared" si="21"/>
        <v>5</v>
      </c>
      <c r="T1381" t="str" cm="1">
        <f t="array" ref="T1381">LEFT(S1381,SUM(--ISNUMBER(--MID(S1381,COLUMN($1:$20),1))))</f>
        <v>5</v>
      </c>
      <c r="U1381" t="str" cm="1">
        <f t="array" ref="U1381">RIGHT(S1381,LEN(S1381)-SUM(--ISNUMBER(--MID(S1381,COLUMN($1:$20),1))))</f>
        <v/>
      </c>
    </row>
    <row r="1382" spans="1:21" x14ac:dyDescent="0.25">
      <c r="A1382" t="s">
        <v>3</v>
      </c>
      <c r="B1382" s="4" t="s">
        <v>1464</v>
      </c>
      <c r="C1382" s="4" t="s">
        <v>2161</v>
      </c>
      <c r="D1382" s="1">
        <v>619.80513599999995</v>
      </c>
      <c r="E1382">
        <v>2</v>
      </c>
      <c r="F1382">
        <v>1</v>
      </c>
      <c r="G1382">
        <v>2</v>
      </c>
      <c r="H1382">
        <v>1</v>
      </c>
      <c r="I1382">
        <v>2121</v>
      </c>
      <c r="J1382">
        <v>5</v>
      </c>
      <c r="K1382">
        <v>1</v>
      </c>
      <c r="L1382">
        <v>1</v>
      </c>
      <c r="M1382">
        <v>2</v>
      </c>
      <c r="N1382">
        <v>2</v>
      </c>
      <c r="O1382">
        <v>2</v>
      </c>
      <c r="R1382" s="4" t="s">
        <v>9825</v>
      </c>
      <c r="S1382" t="str">
        <f t="shared" si="21"/>
        <v>6</v>
      </c>
      <c r="T1382" t="str" cm="1">
        <f t="array" ref="T1382">LEFT(S1382,SUM(--ISNUMBER(--MID(S1382,COLUMN($1:$20),1))))</f>
        <v>6</v>
      </c>
      <c r="U1382" t="str" cm="1">
        <f t="array" ref="U1382">RIGHT(S1382,LEN(S1382)-SUM(--ISNUMBER(--MID(S1382,COLUMN($1:$20),1))))</f>
        <v/>
      </c>
    </row>
    <row r="1383" spans="1:21" x14ac:dyDescent="0.25">
      <c r="A1383" t="s">
        <v>3</v>
      </c>
      <c r="B1383" s="4" t="s">
        <v>1464</v>
      </c>
      <c r="C1383" s="4" t="s">
        <v>2162</v>
      </c>
      <c r="D1383" s="1">
        <v>674.36920199999997</v>
      </c>
      <c r="E1383">
        <v>2</v>
      </c>
      <c r="F1383">
        <v>1</v>
      </c>
      <c r="G1383">
        <v>2</v>
      </c>
      <c r="H1383">
        <v>2</v>
      </c>
      <c r="I1383">
        <v>2122</v>
      </c>
      <c r="J1383">
        <v>4</v>
      </c>
      <c r="K1383">
        <v>1</v>
      </c>
      <c r="L1383">
        <v>1</v>
      </c>
      <c r="M1383">
        <v>1</v>
      </c>
      <c r="N1383">
        <v>1</v>
      </c>
      <c r="O1383">
        <v>1</v>
      </c>
      <c r="R1383" s="4" t="s">
        <v>9825</v>
      </c>
      <c r="S1383" t="str">
        <f t="shared" si="21"/>
        <v>7</v>
      </c>
      <c r="T1383" t="str" cm="1">
        <f t="array" ref="T1383">LEFT(S1383,SUM(--ISNUMBER(--MID(S1383,COLUMN($1:$20),1))))</f>
        <v>7</v>
      </c>
      <c r="U1383" t="str" cm="1">
        <f t="array" ref="U1383">RIGHT(S1383,LEN(S1383)-SUM(--ISNUMBER(--MID(S1383,COLUMN($1:$20),1))))</f>
        <v/>
      </c>
    </row>
    <row r="1384" spans="1:21" x14ac:dyDescent="0.25">
      <c r="A1384" t="s">
        <v>3</v>
      </c>
      <c r="B1384" s="4" t="s">
        <v>1464</v>
      </c>
      <c r="C1384" s="4" t="s">
        <v>2160</v>
      </c>
      <c r="D1384" s="1">
        <v>108.988579</v>
      </c>
      <c r="E1384">
        <v>2</v>
      </c>
      <c r="F1384">
        <v>1</v>
      </c>
      <c r="G1384">
        <v>2</v>
      </c>
      <c r="H1384">
        <v>1</v>
      </c>
      <c r="I1384">
        <v>2121</v>
      </c>
      <c r="J1384">
        <v>5</v>
      </c>
      <c r="K1384">
        <v>1</v>
      </c>
      <c r="L1384">
        <v>1</v>
      </c>
      <c r="M1384">
        <v>1</v>
      </c>
      <c r="N1384">
        <v>1</v>
      </c>
      <c r="O1384">
        <v>1</v>
      </c>
      <c r="R1384" s="4" t="s">
        <v>9825</v>
      </c>
      <c r="S1384" t="str">
        <f t="shared" si="21"/>
        <v>8</v>
      </c>
      <c r="T1384" t="str" cm="1">
        <f t="array" ref="T1384">LEFT(S1384,SUM(--ISNUMBER(--MID(S1384,COLUMN($1:$20),1))))</f>
        <v>8</v>
      </c>
      <c r="U1384" t="str" cm="1">
        <f t="array" ref="U1384">RIGHT(S1384,LEN(S1384)-SUM(--ISNUMBER(--MID(S1384,COLUMN($1:$20),1))))</f>
        <v/>
      </c>
    </row>
    <row r="1385" spans="1:21" x14ac:dyDescent="0.25">
      <c r="A1385" t="s">
        <v>3</v>
      </c>
      <c r="B1385" s="4" t="s">
        <v>1464</v>
      </c>
      <c r="C1385" s="4" t="s">
        <v>2962</v>
      </c>
      <c r="D1385" s="1">
        <v>306.06296200000003</v>
      </c>
      <c r="E1385">
        <v>2</v>
      </c>
      <c r="F1385">
        <v>1</v>
      </c>
      <c r="G1385">
        <v>2</v>
      </c>
      <c r="H1385">
        <v>1</v>
      </c>
      <c r="I1385">
        <v>2121</v>
      </c>
      <c r="J1385">
        <v>5</v>
      </c>
      <c r="K1385">
        <v>1</v>
      </c>
      <c r="L1385">
        <v>1</v>
      </c>
      <c r="M1385">
        <v>1</v>
      </c>
      <c r="N1385">
        <v>1</v>
      </c>
      <c r="O1385">
        <v>1</v>
      </c>
      <c r="R1385" s="4" t="s">
        <v>9825</v>
      </c>
      <c r="S1385" t="str">
        <f t="shared" si="21"/>
        <v>9</v>
      </c>
      <c r="T1385" t="str" cm="1">
        <f t="array" ref="T1385">LEFT(S1385,SUM(--ISNUMBER(--MID(S1385,COLUMN($1:$20),1))))</f>
        <v>9</v>
      </c>
      <c r="U1385" t="str" cm="1">
        <f t="array" ref="U1385">RIGHT(S1385,LEN(S1385)-SUM(--ISNUMBER(--MID(S1385,COLUMN($1:$20),1))))</f>
        <v/>
      </c>
    </row>
    <row r="1386" spans="1:21" x14ac:dyDescent="0.25">
      <c r="A1386" t="s">
        <v>3</v>
      </c>
      <c r="B1386" s="4" t="s">
        <v>2963</v>
      </c>
      <c r="C1386" s="4" t="s">
        <v>3691</v>
      </c>
      <c r="D1386" s="1">
        <v>1883.2049340000001</v>
      </c>
      <c r="E1386">
        <v>2</v>
      </c>
      <c r="F1386">
        <v>1</v>
      </c>
      <c r="G1386">
        <v>2</v>
      </c>
      <c r="H1386">
        <v>1</v>
      </c>
      <c r="I1386">
        <v>2121</v>
      </c>
      <c r="J1386">
        <v>5</v>
      </c>
      <c r="K1386">
        <v>1</v>
      </c>
      <c r="L1386">
        <v>1</v>
      </c>
      <c r="M1386">
        <v>1</v>
      </c>
      <c r="N1386">
        <v>1</v>
      </c>
      <c r="O1386">
        <v>1</v>
      </c>
      <c r="R1386" s="4" t="s">
        <v>9890</v>
      </c>
      <c r="S1386" t="str">
        <f t="shared" si="21"/>
        <v>1</v>
      </c>
      <c r="T1386" t="str" cm="1">
        <f t="array" ref="T1386">LEFT(S1386,SUM(--ISNUMBER(--MID(S1386,COLUMN($1:$20),1))))</f>
        <v>1</v>
      </c>
      <c r="U1386" t="str" cm="1">
        <f t="array" ref="U1386">RIGHT(S1386,LEN(S1386)-SUM(--ISNUMBER(--MID(S1386,COLUMN($1:$20),1))))</f>
        <v/>
      </c>
    </row>
    <row r="1387" spans="1:21" x14ac:dyDescent="0.25">
      <c r="A1387" t="s">
        <v>3</v>
      </c>
      <c r="B1387" s="4" t="s">
        <v>2963</v>
      </c>
      <c r="C1387" s="4" t="s">
        <v>2964</v>
      </c>
      <c r="D1387" s="1">
        <v>569.13117099999999</v>
      </c>
      <c r="E1387">
        <v>2</v>
      </c>
      <c r="F1387">
        <v>1</v>
      </c>
      <c r="G1387">
        <v>1</v>
      </c>
      <c r="H1387">
        <v>1</v>
      </c>
      <c r="I1387">
        <v>2111</v>
      </c>
      <c r="J1387">
        <v>5</v>
      </c>
      <c r="K1387">
        <v>1</v>
      </c>
      <c r="L1387">
        <v>1</v>
      </c>
      <c r="M1387">
        <v>1</v>
      </c>
      <c r="N1387">
        <v>1</v>
      </c>
      <c r="O1387">
        <v>1</v>
      </c>
      <c r="R1387" s="4" t="s">
        <v>9890</v>
      </c>
      <c r="S1387" t="str">
        <f t="shared" si="21"/>
        <v>2</v>
      </c>
      <c r="T1387" t="str" cm="1">
        <f t="array" ref="T1387">LEFT(S1387,SUM(--ISNUMBER(--MID(S1387,COLUMN($1:$20),1))))</f>
        <v>2</v>
      </c>
      <c r="U1387" t="str" cm="1">
        <f t="array" ref="U1387">RIGHT(S1387,LEN(S1387)-SUM(--ISNUMBER(--MID(S1387,COLUMN($1:$20),1))))</f>
        <v/>
      </c>
    </row>
    <row r="1388" spans="1:21" x14ac:dyDescent="0.25">
      <c r="A1388" t="s">
        <v>3</v>
      </c>
      <c r="B1388" s="4" t="s">
        <v>2166</v>
      </c>
      <c r="C1388" s="4" t="s">
        <v>2167</v>
      </c>
      <c r="D1388" s="1">
        <v>515.05036900000005</v>
      </c>
      <c r="E1388">
        <v>2</v>
      </c>
      <c r="F1388">
        <v>1</v>
      </c>
      <c r="G1388">
        <v>4</v>
      </c>
      <c r="H1388">
        <v>1</v>
      </c>
      <c r="I1388">
        <v>2141</v>
      </c>
      <c r="J1388">
        <v>4</v>
      </c>
      <c r="K1388">
        <v>1</v>
      </c>
      <c r="L1388">
        <v>1</v>
      </c>
      <c r="M1388">
        <v>1</v>
      </c>
      <c r="N1388">
        <v>1</v>
      </c>
      <c r="O1388">
        <v>1</v>
      </c>
      <c r="R1388" s="4" t="s">
        <v>9786</v>
      </c>
      <c r="S1388" t="str">
        <f t="shared" si="21"/>
        <v>1</v>
      </c>
      <c r="T1388" t="str" cm="1">
        <f t="array" ref="T1388">LEFT(S1388,SUM(--ISNUMBER(--MID(S1388,COLUMN($1:$20),1))))</f>
        <v>1</v>
      </c>
      <c r="U1388" t="str" cm="1">
        <f t="array" ref="U1388">RIGHT(S1388,LEN(S1388)-SUM(--ISNUMBER(--MID(S1388,COLUMN($1:$20),1))))</f>
        <v/>
      </c>
    </row>
    <row r="1389" spans="1:21" x14ac:dyDescent="0.25">
      <c r="A1389" t="s">
        <v>3</v>
      </c>
      <c r="B1389" s="4" t="s">
        <v>2166</v>
      </c>
      <c r="C1389" s="4" t="s">
        <v>5271</v>
      </c>
      <c r="D1389" s="1">
        <v>2071.197459</v>
      </c>
      <c r="E1389">
        <v>2</v>
      </c>
      <c r="F1389">
        <v>1</v>
      </c>
      <c r="G1389">
        <v>2</v>
      </c>
      <c r="H1389">
        <v>1</v>
      </c>
      <c r="I1389">
        <v>2121</v>
      </c>
      <c r="J1389">
        <v>5</v>
      </c>
      <c r="K1389">
        <v>1</v>
      </c>
      <c r="L1389">
        <v>1</v>
      </c>
      <c r="M1389">
        <v>1</v>
      </c>
      <c r="N1389">
        <v>1</v>
      </c>
      <c r="O1389">
        <v>1</v>
      </c>
      <c r="R1389" s="4" t="s">
        <v>9786</v>
      </c>
      <c r="S1389" t="str">
        <f t="shared" si="21"/>
        <v>2</v>
      </c>
      <c r="T1389" t="str" cm="1">
        <f t="array" ref="T1389">LEFT(S1389,SUM(--ISNUMBER(--MID(S1389,COLUMN($1:$20),1))))</f>
        <v>2</v>
      </c>
      <c r="U1389" t="str" cm="1">
        <f t="array" ref="U1389">RIGHT(S1389,LEN(S1389)-SUM(--ISNUMBER(--MID(S1389,COLUMN($1:$20),1))))</f>
        <v/>
      </c>
    </row>
    <row r="1390" spans="1:21" x14ac:dyDescent="0.25">
      <c r="A1390" t="s">
        <v>3</v>
      </c>
      <c r="B1390" s="4" t="s">
        <v>2166</v>
      </c>
      <c r="C1390" s="4" t="s">
        <v>4429</v>
      </c>
      <c r="D1390" s="1">
        <v>2548.551281</v>
      </c>
      <c r="E1390">
        <v>2</v>
      </c>
      <c r="F1390">
        <v>1</v>
      </c>
      <c r="G1390">
        <v>1</v>
      </c>
      <c r="H1390">
        <v>1</v>
      </c>
      <c r="I1390">
        <v>2111</v>
      </c>
      <c r="J1390">
        <v>5</v>
      </c>
      <c r="K1390">
        <v>1</v>
      </c>
      <c r="L1390">
        <v>1</v>
      </c>
      <c r="M1390">
        <v>1</v>
      </c>
      <c r="N1390">
        <v>1</v>
      </c>
      <c r="O1390">
        <v>1</v>
      </c>
      <c r="R1390" s="4" t="s">
        <v>9786</v>
      </c>
      <c r="S1390" t="str">
        <f t="shared" si="21"/>
        <v>3</v>
      </c>
      <c r="T1390" t="str" cm="1">
        <f t="array" ref="T1390">LEFT(S1390,SUM(--ISNUMBER(--MID(S1390,COLUMN($1:$20),1))))</f>
        <v>3</v>
      </c>
      <c r="U1390" t="str" cm="1">
        <f t="array" ref="U1390">RIGHT(S1390,LEN(S1390)-SUM(--ISNUMBER(--MID(S1390,COLUMN($1:$20),1))))</f>
        <v/>
      </c>
    </row>
    <row r="1391" spans="1:21" x14ac:dyDescent="0.25">
      <c r="A1391" t="s">
        <v>3</v>
      </c>
      <c r="B1391" s="4" t="s">
        <v>725</v>
      </c>
      <c r="C1391" s="4" t="s">
        <v>8971</v>
      </c>
      <c r="D1391" s="1">
        <v>216.641875</v>
      </c>
      <c r="E1391">
        <v>2</v>
      </c>
      <c r="F1391">
        <v>1</v>
      </c>
      <c r="G1391">
        <v>4</v>
      </c>
      <c r="H1391">
        <v>1</v>
      </c>
      <c r="I1391">
        <v>2141</v>
      </c>
      <c r="J1391">
        <v>4</v>
      </c>
      <c r="K1391">
        <v>3</v>
      </c>
      <c r="L1391">
        <v>3</v>
      </c>
      <c r="M1391">
        <v>3</v>
      </c>
      <c r="N1391">
        <v>5</v>
      </c>
      <c r="O1391">
        <v>5</v>
      </c>
      <c r="R1391" s="4" t="s">
        <v>9850</v>
      </c>
      <c r="S1391" t="str">
        <f t="shared" si="21"/>
        <v>1a</v>
      </c>
      <c r="T1391" t="str" cm="1">
        <f t="array" ref="T1391">LEFT(S1391,SUM(--ISNUMBER(--MID(S1391,COLUMN($1:$20),1))))</f>
        <v>1</v>
      </c>
      <c r="U1391" t="str" cm="1">
        <f t="array" ref="U1391">RIGHT(S1391,LEN(S1391)-SUM(--ISNUMBER(--MID(S1391,COLUMN($1:$20),1))))</f>
        <v>a</v>
      </c>
    </row>
    <row r="1392" spans="1:21" x14ac:dyDescent="0.25">
      <c r="A1392" t="s">
        <v>3</v>
      </c>
      <c r="B1392" s="4" t="s">
        <v>725</v>
      </c>
      <c r="C1392" s="4" t="s">
        <v>726</v>
      </c>
      <c r="D1392" s="1">
        <v>320.75951400000002</v>
      </c>
      <c r="E1392">
        <v>2</v>
      </c>
      <c r="F1392">
        <v>1</v>
      </c>
      <c r="G1392">
        <v>4</v>
      </c>
      <c r="H1392">
        <v>1</v>
      </c>
      <c r="I1392">
        <v>2141</v>
      </c>
      <c r="J1392">
        <v>4</v>
      </c>
      <c r="K1392">
        <v>1</v>
      </c>
      <c r="L1392">
        <v>3</v>
      </c>
      <c r="M1392">
        <v>3</v>
      </c>
      <c r="N1392">
        <v>4</v>
      </c>
      <c r="O1392">
        <v>4</v>
      </c>
      <c r="R1392" s="4" t="s">
        <v>9850</v>
      </c>
      <c r="S1392" t="str">
        <f t="shared" si="21"/>
        <v>1b</v>
      </c>
      <c r="T1392" t="str" cm="1">
        <f t="array" ref="T1392">LEFT(S1392,SUM(--ISNUMBER(--MID(S1392,COLUMN($1:$20),1))))</f>
        <v>1</v>
      </c>
      <c r="U1392" t="str" cm="1">
        <f t="array" ref="U1392">RIGHT(S1392,LEN(S1392)-SUM(--ISNUMBER(--MID(S1392,COLUMN($1:$20),1))))</f>
        <v>b</v>
      </c>
    </row>
    <row r="1393" spans="1:21" x14ac:dyDescent="0.25">
      <c r="A1393" t="s">
        <v>3</v>
      </c>
      <c r="B1393" s="4" t="s">
        <v>725</v>
      </c>
      <c r="C1393" s="4" t="s">
        <v>2168</v>
      </c>
      <c r="D1393" s="1">
        <v>1301.6085619999999</v>
      </c>
      <c r="E1393">
        <v>2</v>
      </c>
      <c r="F1393">
        <v>1</v>
      </c>
      <c r="G1393">
        <v>2</v>
      </c>
      <c r="H1393">
        <v>1</v>
      </c>
      <c r="I1393">
        <v>2121</v>
      </c>
      <c r="J1393">
        <v>5</v>
      </c>
      <c r="K1393">
        <v>1</v>
      </c>
      <c r="L1393">
        <v>1</v>
      </c>
      <c r="M1393">
        <v>1</v>
      </c>
      <c r="N1393">
        <v>1</v>
      </c>
      <c r="O1393">
        <v>1</v>
      </c>
      <c r="R1393" s="4" t="s">
        <v>9850</v>
      </c>
      <c r="S1393" t="str">
        <f t="shared" si="21"/>
        <v>2</v>
      </c>
      <c r="T1393" t="str" cm="1">
        <f t="array" ref="T1393">LEFT(S1393,SUM(--ISNUMBER(--MID(S1393,COLUMN($1:$20),1))))</f>
        <v>2</v>
      </c>
      <c r="U1393" t="str" cm="1">
        <f t="array" ref="U1393">RIGHT(S1393,LEN(S1393)-SUM(--ISNUMBER(--MID(S1393,COLUMN($1:$20),1))))</f>
        <v/>
      </c>
    </row>
    <row r="1394" spans="1:21" x14ac:dyDescent="0.25">
      <c r="A1394" t="s">
        <v>3</v>
      </c>
      <c r="B1394" s="4" t="s">
        <v>727</v>
      </c>
      <c r="C1394" s="4" t="s">
        <v>728</v>
      </c>
      <c r="D1394" s="1">
        <v>2601.058818</v>
      </c>
      <c r="E1394">
        <v>2</v>
      </c>
      <c r="F1394">
        <v>1</v>
      </c>
      <c r="G1394">
        <v>4</v>
      </c>
      <c r="H1394">
        <v>2</v>
      </c>
      <c r="I1394">
        <v>2142</v>
      </c>
      <c r="J1394">
        <v>2</v>
      </c>
      <c r="K1394">
        <v>1</v>
      </c>
      <c r="L1394">
        <v>3</v>
      </c>
      <c r="M1394">
        <v>3</v>
      </c>
      <c r="N1394">
        <v>4</v>
      </c>
      <c r="O1394">
        <v>3</v>
      </c>
      <c r="R1394" s="4" t="s">
        <v>9772</v>
      </c>
      <c r="S1394" t="str">
        <f t="shared" si="21"/>
        <v>1</v>
      </c>
      <c r="T1394" t="str" cm="1">
        <f t="array" ref="T1394">LEFT(S1394,SUM(--ISNUMBER(--MID(S1394,COLUMN($1:$20),1))))</f>
        <v>1</v>
      </c>
      <c r="U1394" t="str" cm="1">
        <f t="array" ref="U1394">RIGHT(S1394,LEN(S1394)-SUM(--ISNUMBER(--MID(S1394,COLUMN($1:$20),1))))</f>
        <v/>
      </c>
    </row>
    <row r="1395" spans="1:21" x14ac:dyDescent="0.25">
      <c r="A1395" t="s">
        <v>3</v>
      </c>
      <c r="B1395" s="4" t="s">
        <v>727</v>
      </c>
      <c r="C1395" s="4" t="s">
        <v>5275</v>
      </c>
      <c r="D1395" s="1">
        <v>666.10335399999997</v>
      </c>
      <c r="E1395">
        <v>2</v>
      </c>
      <c r="F1395">
        <v>1</v>
      </c>
      <c r="G1395">
        <v>2</v>
      </c>
      <c r="H1395">
        <v>1</v>
      </c>
      <c r="I1395">
        <v>2121</v>
      </c>
      <c r="J1395">
        <v>5</v>
      </c>
      <c r="K1395">
        <v>1</v>
      </c>
      <c r="L1395">
        <v>1</v>
      </c>
      <c r="M1395">
        <v>1</v>
      </c>
      <c r="N1395">
        <v>1</v>
      </c>
      <c r="O1395">
        <v>1</v>
      </c>
      <c r="R1395" s="4" t="s">
        <v>9772</v>
      </c>
      <c r="S1395" t="str">
        <f t="shared" si="21"/>
        <v>2</v>
      </c>
      <c r="T1395" t="str" cm="1">
        <f t="array" ref="T1395">LEFT(S1395,SUM(--ISNUMBER(--MID(S1395,COLUMN($1:$20),1))))</f>
        <v>2</v>
      </c>
      <c r="U1395" t="str" cm="1">
        <f t="array" ref="U1395">RIGHT(S1395,LEN(S1395)-SUM(--ISNUMBER(--MID(S1395,COLUMN($1:$20),1))))</f>
        <v/>
      </c>
    </row>
    <row r="1396" spans="1:21" x14ac:dyDescent="0.25">
      <c r="A1396" t="s">
        <v>3</v>
      </c>
      <c r="B1396" s="4" t="s">
        <v>3701</v>
      </c>
      <c r="C1396" s="4" t="s">
        <v>3702</v>
      </c>
      <c r="D1396" s="1">
        <v>1913.6714979999999</v>
      </c>
      <c r="E1396">
        <v>2</v>
      </c>
      <c r="F1396">
        <v>1</v>
      </c>
      <c r="G1396">
        <v>2</v>
      </c>
      <c r="H1396">
        <v>1</v>
      </c>
      <c r="I1396">
        <v>2121</v>
      </c>
      <c r="J1396">
        <v>5</v>
      </c>
      <c r="K1396">
        <v>1</v>
      </c>
      <c r="L1396">
        <v>1</v>
      </c>
      <c r="M1396">
        <v>2</v>
      </c>
      <c r="N1396">
        <v>2</v>
      </c>
      <c r="O1396">
        <v>2</v>
      </c>
      <c r="R1396" s="4" t="s">
        <v>9893</v>
      </c>
      <c r="S1396" t="str">
        <f t="shared" si="21"/>
        <v>1</v>
      </c>
      <c r="T1396" t="str" cm="1">
        <f t="array" ref="T1396">LEFT(S1396,SUM(--ISNUMBER(--MID(S1396,COLUMN($1:$20),1))))</f>
        <v>1</v>
      </c>
      <c r="U1396" t="str" cm="1">
        <f t="array" ref="U1396">RIGHT(S1396,LEN(S1396)-SUM(--ISNUMBER(--MID(S1396,COLUMN($1:$20),1))))</f>
        <v/>
      </c>
    </row>
    <row r="1397" spans="1:21" x14ac:dyDescent="0.25">
      <c r="A1397" t="s">
        <v>3</v>
      </c>
      <c r="B1397" s="4" t="s">
        <v>2178</v>
      </c>
      <c r="C1397" s="4" t="s">
        <v>2970</v>
      </c>
      <c r="D1397" s="1">
        <v>1041.621545</v>
      </c>
      <c r="E1397">
        <v>2</v>
      </c>
      <c r="F1397">
        <v>1</v>
      </c>
      <c r="G1397">
        <v>2</v>
      </c>
      <c r="H1397">
        <v>1</v>
      </c>
      <c r="I1397">
        <v>2121</v>
      </c>
      <c r="J1397">
        <v>5</v>
      </c>
      <c r="K1397">
        <v>1</v>
      </c>
      <c r="L1397">
        <v>1</v>
      </c>
      <c r="M1397">
        <v>1</v>
      </c>
      <c r="N1397">
        <v>1</v>
      </c>
      <c r="O1397">
        <v>1</v>
      </c>
      <c r="R1397" s="4" t="s">
        <v>9860</v>
      </c>
      <c r="S1397" t="str">
        <f t="shared" si="21"/>
        <v>1</v>
      </c>
      <c r="T1397" t="str" cm="1">
        <f t="array" ref="T1397">LEFT(S1397,SUM(--ISNUMBER(--MID(S1397,COLUMN($1:$20),1))))</f>
        <v>1</v>
      </c>
      <c r="U1397" t="str" cm="1">
        <f t="array" ref="U1397">RIGHT(S1397,LEN(S1397)-SUM(--ISNUMBER(--MID(S1397,COLUMN($1:$20),1))))</f>
        <v/>
      </c>
    </row>
    <row r="1398" spans="1:21" x14ac:dyDescent="0.25">
      <c r="A1398" t="s">
        <v>3</v>
      </c>
      <c r="B1398" s="4" t="s">
        <v>2178</v>
      </c>
      <c r="C1398" s="4" t="s">
        <v>2179</v>
      </c>
      <c r="D1398" s="1">
        <v>376.164198</v>
      </c>
      <c r="E1398">
        <v>2</v>
      </c>
      <c r="F1398">
        <v>1</v>
      </c>
      <c r="G1398">
        <v>1</v>
      </c>
      <c r="H1398">
        <v>1</v>
      </c>
      <c r="I1398">
        <v>2111</v>
      </c>
      <c r="J1398">
        <v>5</v>
      </c>
      <c r="K1398">
        <v>1</v>
      </c>
      <c r="L1398">
        <v>1</v>
      </c>
      <c r="M1398">
        <v>1</v>
      </c>
      <c r="N1398">
        <v>1</v>
      </c>
      <c r="O1398">
        <v>1</v>
      </c>
      <c r="R1398" s="4" t="s">
        <v>9860</v>
      </c>
      <c r="S1398" t="str">
        <f t="shared" si="21"/>
        <v>2</v>
      </c>
      <c r="T1398" t="str" cm="1">
        <f t="array" ref="T1398">LEFT(S1398,SUM(--ISNUMBER(--MID(S1398,COLUMN($1:$20),1))))</f>
        <v>2</v>
      </c>
      <c r="U1398" t="str" cm="1">
        <f t="array" ref="U1398">RIGHT(S1398,LEN(S1398)-SUM(--ISNUMBER(--MID(S1398,COLUMN($1:$20),1))))</f>
        <v/>
      </c>
    </row>
    <row r="1399" spans="1:21" x14ac:dyDescent="0.25">
      <c r="A1399" t="s">
        <v>3</v>
      </c>
      <c r="B1399" s="4" t="s">
        <v>1493</v>
      </c>
      <c r="C1399" s="4" t="s">
        <v>1495</v>
      </c>
      <c r="D1399" s="1">
        <v>891.35863800000004</v>
      </c>
      <c r="E1399">
        <v>2</v>
      </c>
      <c r="F1399">
        <v>3</v>
      </c>
      <c r="G1399">
        <v>2</v>
      </c>
      <c r="H1399">
        <v>2</v>
      </c>
      <c r="I1399">
        <v>2322</v>
      </c>
      <c r="J1399">
        <v>2</v>
      </c>
      <c r="K1399">
        <v>1</v>
      </c>
      <c r="L1399">
        <v>1</v>
      </c>
      <c r="M1399">
        <v>2</v>
      </c>
      <c r="N1399">
        <v>2</v>
      </c>
      <c r="O1399">
        <v>2</v>
      </c>
      <c r="R1399" s="4" t="s">
        <v>11356</v>
      </c>
      <c r="S1399" t="str">
        <f t="shared" si="21"/>
        <v>1</v>
      </c>
      <c r="T1399" t="str" cm="1">
        <f t="array" ref="T1399">LEFT(S1399,SUM(--ISNUMBER(--MID(S1399,COLUMN($1:$20),1))))</f>
        <v>1</v>
      </c>
      <c r="U1399" t="str" cm="1">
        <f t="array" ref="U1399">RIGHT(S1399,LEN(S1399)-SUM(--ISNUMBER(--MID(S1399,COLUMN($1:$20),1))))</f>
        <v/>
      </c>
    </row>
    <row r="1400" spans="1:21" x14ac:dyDescent="0.25">
      <c r="A1400" t="s">
        <v>3</v>
      </c>
      <c r="B1400" s="4" t="s">
        <v>1493</v>
      </c>
      <c r="C1400" s="4" t="s">
        <v>2192</v>
      </c>
      <c r="D1400" s="1">
        <v>1767.950188</v>
      </c>
      <c r="E1400">
        <v>2</v>
      </c>
      <c r="F1400">
        <v>3</v>
      </c>
      <c r="G1400">
        <v>2</v>
      </c>
      <c r="H1400">
        <v>2</v>
      </c>
      <c r="I1400">
        <v>2322</v>
      </c>
      <c r="J1400">
        <v>2</v>
      </c>
      <c r="K1400">
        <v>1</v>
      </c>
      <c r="L1400">
        <v>1</v>
      </c>
      <c r="M1400">
        <v>2</v>
      </c>
      <c r="N1400">
        <v>2</v>
      </c>
      <c r="O1400">
        <v>2</v>
      </c>
      <c r="R1400" s="4" t="s">
        <v>11356</v>
      </c>
      <c r="S1400" t="str">
        <f t="shared" si="21"/>
        <v>2</v>
      </c>
      <c r="T1400" t="str" cm="1">
        <f t="array" ref="T1400">LEFT(S1400,SUM(--ISNUMBER(--MID(S1400,COLUMN($1:$20),1))))</f>
        <v>2</v>
      </c>
      <c r="U1400" t="str" cm="1">
        <f t="array" ref="U1400">RIGHT(S1400,LEN(S1400)-SUM(--ISNUMBER(--MID(S1400,COLUMN($1:$20),1))))</f>
        <v/>
      </c>
    </row>
    <row r="1401" spans="1:21" x14ac:dyDescent="0.25">
      <c r="A1401" t="s">
        <v>3</v>
      </c>
      <c r="B1401" s="4" t="s">
        <v>1493</v>
      </c>
      <c r="C1401" s="4" t="s">
        <v>2190</v>
      </c>
      <c r="D1401" s="1">
        <v>848.95545200000004</v>
      </c>
      <c r="E1401">
        <v>2</v>
      </c>
      <c r="F1401">
        <v>3</v>
      </c>
      <c r="G1401">
        <v>2</v>
      </c>
      <c r="H1401">
        <v>1</v>
      </c>
      <c r="I1401">
        <v>2321</v>
      </c>
      <c r="J1401">
        <v>2</v>
      </c>
      <c r="K1401">
        <v>1</v>
      </c>
      <c r="L1401">
        <v>1</v>
      </c>
      <c r="M1401">
        <v>2</v>
      </c>
      <c r="N1401">
        <v>2</v>
      </c>
      <c r="O1401">
        <v>2</v>
      </c>
      <c r="R1401" s="4" t="s">
        <v>11356</v>
      </c>
      <c r="S1401" t="str">
        <f t="shared" si="21"/>
        <v>3</v>
      </c>
      <c r="T1401" t="str" cm="1">
        <f t="array" ref="T1401">LEFT(S1401,SUM(--ISNUMBER(--MID(S1401,COLUMN($1:$20),1))))</f>
        <v>3</v>
      </c>
      <c r="U1401" t="str" cm="1">
        <f t="array" ref="U1401">RIGHT(S1401,LEN(S1401)-SUM(--ISNUMBER(--MID(S1401,COLUMN($1:$20),1))))</f>
        <v/>
      </c>
    </row>
    <row r="1402" spans="1:21" x14ac:dyDescent="0.25">
      <c r="A1402" t="s">
        <v>3</v>
      </c>
      <c r="B1402" s="4" t="s">
        <v>1493</v>
      </c>
      <c r="C1402" s="4" t="s">
        <v>5303</v>
      </c>
      <c r="D1402" s="1">
        <v>594.69816900000001</v>
      </c>
      <c r="E1402">
        <v>2</v>
      </c>
      <c r="F1402">
        <v>3</v>
      </c>
      <c r="G1402">
        <v>2</v>
      </c>
      <c r="H1402">
        <v>1</v>
      </c>
      <c r="I1402">
        <v>2321</v>
      </c>
      <c r="J1402">
        <v>2</v>
      </c>
      <c r="K1402">
        <v>1</v>
      </c>
      <c r="L1402">
        <v>1</v>
      </c>
      <c r="M1402">
        <v>2</v>
      </c>
      <c r="N1402">
        <v>2</v>
      </c>
      <c r="O1402">
        <v>2</v>
      </c>
      <c r="R1402" s="4" t="s">
        <v>11356</v>
      </c>
      <c r="S1402" t="str">
        <f t="shared" si="21"/>
        <v>4</v>
      </c>
      <c r="T1402" t="str" cm="1">
        <f t="array" ref="T1402">LEFT(S1402,SUM(--ISNUMBER(--MID(S1402,COLUMN($1:$20),1))))</f>
        <v>4</v>
      </c>
      <c r="U1402" t="str" cm="1">
        <f t="array" ref="U1402">RIGHT(S1402,LEN(S1402)-SUM(--ISNUMBER(--MID(S1402,COLUMN($1:$20),1))))</f>
        <v/>
      </c>
    </row>
    <row r="1403" spans="1:21" x14ac:dyDescent="0.25">
      <c r="A1403" t="s">
        <v>3</v>
      </c>
      <c r="B1403" s="4" t="s">
        <v>1493</v>
      </c>
      <c r="C1403" s="4" t="s">
        <v>3729</v>
      </c>
      <c r="D1403" s="1">
        <v>567.27466500000003</v>
      </c>
      <c r="E1403">
        <v>2</v>
      </c>
      <c r="F1403">
        <v>3</v>
      </c>
      <c r="G1403">
        <v>2</v>
      </c>
      <c r="H1403">
        <v>2</v>
      </c>
      <c r="I1403">
        <v>2322</v>
      </c>
      <c r="J1403">
        <v>2</v>
      </c>
      <c r="K1403">
        <v>1</v>
      </c>
      <c r="L1403">
        <v>2</v>
      </c>
      <c r="M1403">
        <v>2</v>
      </c>
      <c r="N1403">
        <v>3</v>
      </c>
      <c r="O1403">
        <v>3</v>
      </c>
      <c r="R1403" s="4" t="s">
        <v>11356</v>
      </c>
      <c r="S1403" t="str">
        <f t="shared" si="21"/>
        <v>5</v>
      </c>
      <c r="T1403" t="str" cm="1">
        <f t="array" ref="T1403">LEFT(S1403,SUM(--ISNUMBER(--MID(S1403,COLUMN($1:$20),1))))</f>
        <v>5</v>
      </c>
      <c r="U1403" t="str" cm="1">
        <f t="array" ref="U1403">RIGHT(S1403,LEN(S1403)-SUM(--ISNUMBER(--MID(S1403,COLUMN($1:$20),1))))</f>
        <v/>
      </c>
    </row>
    <row r="1404" spans="1:21" x14ac:dyDescent="0.25">
      <c r="A1404" t="s">
        <v>3</v>
      </c>
      <c r="B1404" s="4" t="s">
        <v>1493</v>
      </c>
      <c r="C1404" s="4" t="s">
        <v>2983</v>
      </c>
      <c r="D1404" s="1">
        <v>846.12767799999995</v>
      </c>
      <c r="E1404">
        <v>2</v>
      </c>
      <c r="F1404">
        <v>3</v>
      </c>
      <c r="G1404">
        <v>2</v>
      </c>
      <c r="H1404">
        <v>1</v>
      </c>
      <c r="I1404">
        <v>2321</v>
      </c>
      <c r="J1404">
        <v>2</v>
      </c>
      <c r="K1404">
        <v>1</v>
      </c>
      <c r="L1404">
        <v>2</v>
      </c>
      <c r="M1404">
        <v>2</v>
      </c>
      <c r="N1404">
        <v>3</v>
      </c>
      <c r="O1404">
        <v>3</v>
      </c>
      <c r="R1404" s="4" t="s">
        <v>11356</v>
      </c>
      <c r="S1404" t="str">
        <f t="shared" si="21"/>
        <v>6</v>
      </c>
      <c r="T1404" t="str" cm="1">
        <f t="array" ref="T1404">LEFT(S1404,SUM(--ISNUMBER(--MID(S1404,COLUMN($1:$20),1))))</f>
        <v>6</v>
      </c>
      <c r="U1404" t="str" cm="1">
        <f t="array" ref="U1404">RIGHT(S1404,LEN(S1404)-SUM(--ISNUMBER(--MID(S1404,COLUMN($1:$20),1))))</f>
        <v/>
      </c>
    </row>
    <row r="1405" spans="1:21" x14ac:dyDescent="0.25">
      <c r="A1405" t="s">
        <v>3</v>
      </c>
      <c r="B1405" s="4" t="s">
        <v>1493</v>
      </c>
      <c r="C1405" s="4" t="s">
        <v>2984</v>
      </c>
      <c r="D1405" s="1">
        <v>309.13291800000002</v>
      </c>
      <c r="E1405">
        <v>2</v>
      </c>
      <c r="F1405">
        <v>3</v>
      </c>
      <c r="G1405">
        <v>2</v>
      </c>
      <c r="H1405">
        <v>2</v>
      </c>
      <c r="I1405">
        <v>2322</v>
      </c>
      <c r="J1405">
        <v>2</v>
      </c>
      <c r="K1405">
        <v>1</v>
      </c>
      <c r="L1405">
        <v>2</v>
      </c>
      <c r="M1405">
        <v>3</v>
      </c>
      <c r="N1405">
        <v>4</v>
      </c>
      <c r="O1405">
        <v>3</v>
      </c>
      <c r="R1405" s="4" t="s">
        <v>11356</v>
      </c>
      <c r="S1405" t="str">
        <f t="shared" ref="S1405:S1468" si="22">_xlfn.TEXTAFTER(C1405,"/")</f>
        <v>7</v>
      </c>
      <c r="T1405" t="str" cm="1">
        <f t="array" ref="T1405">LEFT(S1405,SUM(--ISNUMBER(--MID(S1405,COLUMN($1:$20),1))))</f>
        <v>7</v>
      </c>
      <c r="U1405" t="str" cm="1">
        <f t="array" ref="U1405">RIGHT(S1405,LEN(S1405)-SUM(--ISNUMBER(--MID(S1405,COLUMN($1:$20),1))))</f>
        <v/>
      </c>
    </row>
    <row r="1406" spans="1:21" x14ac:dyDescent="0.25">
      <c r="A1406" t="s">
        <v>3</v>
      </c>
      <c r="B1406" s="4" t="s">
        <v>1493</v>
      </c>
      <c r="C1406" s="4" t="s">
        <v>2191</v>
      </c>
      <c r="D1406" s="1">
        <v>501.216185</v>
      </c>
      <c r="E1406">
        <v>2</v>
      </c>
      <c r="F1406">
        <v>3</v>
      </c>
      <c r="G1406">
        <v>2</v>
      </c>
      <c r="H1406">
        <v>2</v>
      </c>
      <c r="I1406">
        <v>2322</v>
      </c>
      <c r="J1406">
        <v>2</v>
      </c>
      <c r="K1406">
        <v>1</v>
      </c>
      <c r="L1406">
        <v>1</v>
      </c>
      <c r="M1406">
        <v>3</v>
      </c>
      <c r="N1406">
        <v>3</v>
      </c>
      <c r="O1406">
        <v>3</v>
      </c>
      <c r="R1406" s="4" t="s">
        <v>11356</v>
      </c>
      <c r="S1406" t="str">
        <f t="shared" si="22"/>
        <v>8</v>
      </c>
      <c r="T1406" t="str" cm="1">
        <f t="array" ref="T1406">LEFT(S1406,SUM(--ISNUMBER(--MID(S1406,COLUMN($1:$20),1))))</f>
        <v>8</v>
      </c>
      <c r="U1406" t="str" cm="1">
        <f t="array" ref="U1406">RIGHT(S1406,LEN(S1406)-SUM(--ISNUMBER(--MID(S1406,COLUMN($1:$20),1))))</f>
        <v/>
      </c>
    </row>
    <row r="1407" spans="1:21" x14ac:dyDescent="0.25">
      <c r="A1407" t="s">
        <v>3</v>
      </c>
      <c r="B1407" s="4" t="s">
        <v>1493</v>
      </c>
      <c r="C1407" s="4" t="s">
        <v>3730</v>
      </c>
      <c r="D1407" s="1">
        <v>726.65283899999997</v>
      </c>
      <c r="E1407">
        <v>2</v>
      </c>
      <c r="F1407">
        <v>3</v>
      </c>
      <c r="G1407">
        <v>3</v>
      </c>
      <c r="H1407">
        <v>2</v>
      </c>
      <c r="I1407">
        <v>2332</v>
      </c>
      <c r="J1407">
        <v>1</v>
      </c>
      <c r="K1407">
        <v>1</v>
      </c>
      <c r="L1407">
        <v>1</v>
      </c>
      <c r="M1407">
        <v>2</v>
      </c>
      <c r="N1407">
        <v>2</v>
      </c>
      <c r="O1407">
        <v>1</v>
      </c>
      <c r="P1407">
        <v>1</v>
      </c>
      <c r="Q1407">
        <v>1</v>
      </c>
      <c r="R1407" s="4" t="s">
        <v>11356</v>
      </c>
      <c r="S1407" t="str">
        <f t="shared" si="22"/>
        <v>9</v>
      </c>
      <c r="T1407" t="str" cm="1">
        <f t="array" ref="T1407">LEFT(S1407,SUM(--ISNUMBER(--MID(S1407,COLUMN($1:$20),1))))</f>
        <v>9</v>
      </c>
      <c r="U1407" t="str" cm="1">
        <f t="array" ref="U1407">RIGHT(S1407,LEN(S1407)-SUM(--ISNUMBER(--MID(S1407,COLUMN($1:$20),1))))</f>
        <v/>
      </c>
    </row>
    <row r="1408" spans="1:21" x14ac:dyDescent="0.25">
      <c r="A1408" t="s">
        <v>3</v>
      </c>
      <c r="B1408" s="4" t="s">
        <v>1493</v>
      </c>
      <c r="C1408" s="4" t="s">
        <v>2985</v>
      </c>
      <c r="D1408" s="1">
        <v>1154.292974</v>
      </c>
      <c r="E1408">
        <v>2</v>
      </c>
      <c r="F1408">
        <v>3</v>
      </c>
      <c r="G1408">
        <v>3</v>
      </c>
      <c r="H1408">
        <v>2</v>
      </c>
      <c r="I1408">
        <v>2332</v>
      </c>
      <c r="J1408">
        <v>1</v>
      </c>
      <c r="K1408">
        <v>1</v>
      </c>
      <c r="L1408">
        <v>1</v>
      </c>
      <c r="M1408">
        <v>1</v>
      </c>
      <c r="N1408">
        <v>1</v>
      </c>
      <c r="O1408">
        <v>1</v>
      </c>
      <c r="P1408">
        <v>1</v>
      </c>
      <c r="Q1408">
        <v>1</v>
      </c>
      <c r="R1408" s="4" t="s">
        <v>11356</v>
      </c>
      <c r="S1408" t="str">
        <f t="shared" si="22"/>
        <v>10</v>
      </c>
      <c r="T1408" t="str" cm="1">
        <f t="array" ref="T1408">LEFT(S1408,SUM(--ISNUMBER(--MID(S1408,COLUMN($1:$20),1))))</f>
        <v>10</v>
      </c>
      <c r="U1408" t="str" cm="1">
        <f t="array" ref="U1408">RIGHT(S1408,LEN(S1408)-SUM(--ISNUMBER(--MID(S1408,COLUMN($1:$20),1))))</f>
        <v/>
      </c>
    </row>
    <row r="1409" spans="1:21" x14ac:dyDescent="0.25">
      <c r="A1409" t="s">
        <v>3</v>
      </c>
      <c r="B1409" s="4" t="s">
        <v>1493</v>
      </c>
      <c r="C1409" s="4" t="s">
        <v>3731</v>
      </c>
      <c r="D1409" s="1">
        <v>986.85898999999995</v>
      </c>
      <c r="E1409">
        <v>2</v>
      </c>
      <c r="F1409">
        <v>3</v>
      </c>
      <c r="G1409">
        <v>3</v>
      </c>
      <c r="H1409">
        <v>2</v>
      </c>
      <c r="I1409">
        <v>2332</v>
      </c>
      <c r="J1409">
        <v>1</v>
      </c>
      <c r="K1409">
        <v>1</v>
      </c>
      <c r="L1409">
        <v>1</v>
      </c>
      <c r="M1409">
        <v>1</v>
      </c>
      <c r="N1409">
        <v>1</v>
      </c>
      <c r="O1409">
        <v>1</v>
      </c>
      <c r="P1409">
        <v>1</v>
      </c>
      <c r="Q1409">
        <v>1</v>
      </c>
      <c r="R1409" s="4" t="s">
        <v>11356</v>
      </c>
      <c r="S1409" t="str">
        <f t="shared" si="22"/>
        <v>11</v>
      </c>
      <c r="T1409" t="str" cm="1">
        <f t="array" ref="T1409">LEFT(S1409,SUM(--ISNUMBER(--MID(S1409,COLUMN($1:$20),1))))</f>
        <v>11</v>
      </c>
      <c r="U1409" t="str" cm="1">
        <f t="array" ref="U1409">RIGHT(S1409,LEN(S1409)-SUM(--ISNUMBER(--MID(S1409,COLUMN($1:$20),1))))</f>
        <v/>
      </c>
    </row>
    <row r="1410" spans="1:21" x14ac:dyDescent="0.25">
      <c r="A1410" t="s">
        <v>3</v>
      </c>
      <c r="B1410" s="4" t="s">
        <v>1493</v>
      </c>
      <c r="C1410" s="4" t="s">
        <v>3724</v>
      </c>
      <c r="D1410" s="1">
        <v>2506.2179890000002</v>
      </c>
      <c r="E1410">
        <v>2</v>
      </c>
      <c r="F1410">
        <v>2</v>
      </c>
      <c r="G1410">
        <v>2</v>
      </c>
      <c r="H1410">
        <v>2</v>
      </c>
      <c r="I1410">
        <v>2222</v>
      </c>
      <c r="J1410">
        <v>4</v>
      </c>
      <c r="K1410">
        <v>1</v>
      </c>
      <c r="L1410">
        <v>1</v>
      </c>
      <c r="M1410">
        <v>2</v>
      </c>
      <c r="N1410">
        <v>2</v>
      </c>
      <c r="O1410">
        <v>2</v>
      </c>
      <c r="R1410" s="4" t="s">
        <v>11356</v>
      </c>
      <c r="S1410" t="str">
        <f t="shared" si="22"/>
        <v>12</v>
      </c>
      <c r="T1410" t="str" cm="1">
        <f t="array" ref="T1410">LEFT(S1410,SUM(--ISNUMBER(--MID(S1410,COLUMN($1:$20),1))))</f>
        <v>12</v>
      </c>
      <c r="U1410" t="str" cm="1">
        <f t="array" ref="U1410">RIGHT(S1410,LEN(S1410)-SUM(--ISNUMBER(--MID(S1410,COLUMN($1:$20),1))))</f>
        <v/>
      </c>
    </row>
    <row r="1411" spans="1:21" x14ac:dyDescent="0.25">
      <c r="A1411" t="s">
        <v>3</v>
      </c>
      <c r="B1411" s="4" t="s">
        <v>1493</v>
      </c>
      <c r="C1411" s="4" t="s">
        <v>3723</v>
      </c>
      <c r="D1411" s="1">
        <v>1225.992739</v>
      </c>
      <c r="E1411">
        <v>2</v>
      </c>
      <c r="F1411">
        <v>2</v>
      </c>
      <c r="G1411">
        <v>2</v>
      </c>
      <c r="H1411">
        <v>2</v>
      </c>
      <c r="I1411">
        <v>2222</v>
      </c>
      <c r="J1411">
        <v>4</v>
      </c>
      <c r="K1411">
        <v>1</v>
      </c>
      <c r="L1411">
        <v>1</v>
      </c>
      <c r="M1411">
        <v>2</v>
      </c>
      <c r="N1411">
        <v>2</v>
      </c>
      <c r="O1411">
        <v>2</v>
      </c>
      <c r="R1411" s="4" t="s">
        <v>11356</v>
      </c>
      <c r="S1411" t="str">
        <f t="shared" si="22"/>
        <v>13</v>
      </c>
      <c r="T1411" t="str" cm="1">
        <f t="array" ref="T1411">LEFT(S1411,SUM(--ISNUMBER(--MID(S1411,COLUMN($1:$20),1))))</f>
        <v>13</v>
      </c>
      <c r="U1411" t="str" cm="1">
        <f t="array" ref="U1411">RIGHT(S1411,LEN(S1411)-SUM(--ISNUMBER(--MID(S1411,COLUMN($1:$20),1))))</f>
        <v/>
      </c>
    </row>
    <row r="1412" spans="1:21" x14ac:dyDescent="0.25">
      <c r="A1412" t="s">
        <v>3</v>
      </c>
      <c r="B1412" s="4" t="s">
        <v>1493</v>
      </c>
      <c r="C1412" s="4" t="s">
        <v>2980</v>
      </c>
      <c r="D1412" s="1">
        <v>1484.0514909999999</v>
      </c>
      <c r="E1412">
        <v>2</v>
      </c>
      <c r="F1412">
        <v>2</v>
      </c>
      <c r="G1412">
        <v>2</v>
      </c>
      <c r="H1412">
        <v>2</v>
      </c>
      <c r="I1412">
        <v>2222</v>
      </c>
      <c r="J1412">
        <v>4</v>
      </c>
      <c r="K1412">
        <v>1</v>
      </c>
      <c r="L1412">
        <v>1</v>
      </c>
      <c r="M1412">
        <v>2</v>
      </c>
      <c r="N1412">
        <v>2</v>
      </c>
      <c r="O1412">
        <v>2</v>
      </c>
      <c r="R1412" s="4" t="s">
        <v>11356</v>
      </c>
      <c r="S1412" t="str">
        <f t="shared" si="22"/>
        <v>14</v>
      </c>
      <c r="T1412" t="str" cm="1">
        <f t="array" ref="T1412">LEFT(S1412,SUM(--ISNUMBER(--MID(S1412,COLUMN($1:$20),1))))</f>
        <v>14</v>
      </c>
      <c r="U1412" t="str" cm="1">
        <f t="array" ref="U1412">RIGHT(S1412,LEN(S1412)-SUM(--ISNUMBER(--MID(S1412,COLUMN($1:$20),1))))</f>
        <v/>
      </c>
    </row>
    <row r="1413" spans="1:21" x14ac:dyDescent="0.25">
      <c r="A1413" t="s">
        <v>3</v>
      </c>
      <c r="B1413" s="4" t="s">
        <v>1493</v>
      </c>
      <c r="C1413" s="4" t="s">
        <v>4454</v>
      </c>
      <c r="D1413" s="1">
        <v>494.76053899999999</v>
      </c>
      <c r="E1413">
        <v>2</v>
      </c>
      <c r="F1413">
        <v>2</v>
      </c>
      <c r="G1413">
        <v>2</v>
      </c>
      <c r="H1413">
        <v>2</v>
      </c>
      <c r="I1413">
        <v>2222</v>
      </c>
      <c r="J1413">
        <v>4</v>
      </c>
      <c r="K1413">
        <v>1</v>
      </c>
      <c r="L1413">
        <v>1</v>
      </c>
      <c r="M1413">
        <v>2</v>
      </c>
      <c r="N1413">
        <v>2</v>
      </c>
      <c r="O1413">
        <v>2</v>
      </c>
      <c r="R1413" s="4" t="s">
        <v>11356</v>
      </c>
      <c r="S1413" t="str">
        <f t="shared" si="22"/>
        <v>15</v>
      </c>
      <c r="T1413" t="str" cm="1">
        <f t="array" ref="T1413">LEFT(S1413,SUM(--ISNUMBER(--MID(S1413,COLUMN($1:$20),1))))</f>
        <v>15</v>
      </c>
      <c r="U1413" t="str" cm="1">
        <f t="array" ref="U1413">RIGHT(S1413,LEN(S1413)-SUM(--ISNUMBER(--MID(S1413,COLUMN($1:$20),1))))</f>
        <v/>
      </c>
    </row>
    <row r="1414" spans="1:21" x14ac:dyDescent="0.25">
      <c r="A1414" t="s">
        <v>3</v>
      </c>
      <c r="B1414" s="4" t="s">
        <v>1493</v>
      </c>
      <c r="C1414" s="4" t="s">
        <v>3725</v>
      </c>
      <c r="D1414" s="1">
        <v>936.14596700000004</v>
      </c>
      <c r="E1414">
        <v>2</v>
      </c>
      <c r="F1414">
        <v>2</v>
      </c>
      <c r="G1414">
        <v>2</v>
      </c>
      <c r="H1414">
        <v>2</v>
      </c>
      <c r="I1414">
        <v>2222</v>
      </c>
      <c r="J1414">
        <v>4</v>
      </c>
      <c r="K1414">
        <v>1</v>
      </c>
      <c r="L1414">
        <v>1</v>
      </c>
      <c r="M1414">
        <v>2</v>
      </c>
      <c r="N1414">
        <v>2</v>
      </c>
      <c r="O1414">
        <v>2</v>
      </c>
      <c r="R1414" s="4" t="s">
        <v>11356</v>
      </c>
      <c r="S1414" t="str">
        <f t="shared" si="22"/>
        <v>16</v>
      </c>
      <c r="T1414" t="str" cm="1">
        <f t="array" ref="T1414">LEFT(S1414,SUM(--ISNUMBER(--MID(S1414,COLUMN($1:$20),1))))</f>
        <v>16</v>
      </c>
      <c r="U1414" t="str" cm="1">
        <f t="array" ref="U1414">RIGHT(S1414,LEN(S1414)-SUM(--ISNUMBER(--MID(S1414,COLUMN($1:$20),1))))</f>
        <v/>
      </c>
    </row>
    <row r="1415" spans="1:21" x14ac:dyDescent="0.25">
      <c r="A1415" t="s">
        <v>3</v>
      </c>
      <c r="B1415" s="4" t="s">
        <v>1493</v>
      </c>
      <c r="C1415" s="4" t="s">
        <v>3727</v>
      </c>
      <c r="D1415" s="1">
        <v>1037.217695</v>
      </c>
      <c r="E1415">
        <v>2</v>
      </c>
      <c r="F1415">
        <v>2</v>
      </c>
      <c r="G1415">
        <v>3</v>
      </c>
      <c r="H1415">
        <v>2</v>
      </c>
      <c r="I1415">
        <v>2232</v>
      </c>
      <c r="J1415">
        <v>4</v>
      </c>
      <c r="K1415">
        <v>1</v>
      </c>
      <c r="L1415">
        <v>1</v>
      </c>
      <c r="M1415">
        <v>2</v>
      </c>
      <c r="N1415">
        <v>2</v>
      </c>
      <c r="O1415">
        <v>2</v>
      </c>
      <c r="R1415" s="4" t="s">
        <v>11356</v>
      </c>
      <c r="S1415" t="str">
        <f t="shared" si="22"/>
        <v>17</v>
      </c>
      <c r="T1415" t="str" cm="1">
        <f t="array" ref="T1415">LEFT(S1415,SUM(--ISNUMBER(--MID(S1415,COLUMN($1:$20),1))))</f>
        <v>17</v>
      </c>
      <c r="U1415" t="str" cm="1">
        <f t="array" ref="U1415">RIGHT(S1415,LEN(S1415)-SUM(--ISNUMBER(--MID(S1415,COLUMN($1:$20),1))))</f>
        <v/>
      </c>
    </row>
    <row r="1416" spans="1:21" x14ac:dyDescent="0.25">
      <c r="A1416" t="s">
        <v>3</v>
      </c>
      <c r="B1416" s="4" t="s">
        <v>1493</v>
      </c>
      <c r="C1416" s="4" t="s">
        <v>2981</v>
      </c>
      <c r="D1416" s="1">
        <v>576.67045499999995</v>
      </c>
      <c r="E1416">
        <v>2</v>
      </c>
      <c r="F1416">
        <v>2</v>
      </c>
      <c r="G1416">
        <v>3</v>
      </c>
      <c r="H1416">
        <v>2</v>
      </c>
      <c r="I1416">
        <v>2232</v>
      </c>
      <c r="J1416">
        <v>4</v>
      </c>
      <c r="K1416">
        <v>1</v>
      </c>
      <c r="L1416">
        <v>1</v>
      </c>
      <c r="M1416">
        <v>2</v>
      </c>
      <c r="N1416">
        <v>2</v>
      </c>
      <c r="O1416">
        <v>2</v>
      </c>
      <c r="R1416" s="4" t="s">
        <v>11356</v>
      </c>
      <c r="S1416" t="str">
        <f t="shared" si="22"/>
        <v>18</v>
      </c>
      <c r="T1416" t="str" cm="1">
        <f t="array" ref="T1416">LEFT(S1416,SUM(--ISNUMBER(--MID(S1416,COLUMN($1:$20),1))))</f>
        <v>18</v>
      </c>
      <c r="U1416" t="str" cm="1">
        <f t="array" ref="U1416">RIGHT(S1416,LEN(S1416)-SUM(--ISNUMBER(--MID(S1416,COLUMN($1:$20),1))))</f>
        <v/>
      </c>
    </row>
    <row r="1417" spans="1:21" x14ac:dyDescent="0.25">
      <c r="A1417" t="s">
        <v>3</v>
      </c>
      <c r="B1417" s="4" t="s">
        <v>1493</v>
      </c>
      <c r="C1417" s="4" t="s">
        <v>2982</v>
      </c>
      <c r="D1417" s="1">
        <v>691.26460899999995</v>
      </c>
      <c r="E1417">
        <v>2</v>
      </c>
      <c r="F1417">
        <v>2</v>
      </c>
      <c r="G1417">
        <v>3</v>
      </c>
      <c r="H1417">
        <v>2</v>
      </c>
      <c r="I1417">
        <v>2232</v>
      </c>
      <c r="J1417">
        <v>4</v>
      </c>
      <c r="K1417">
        <v>1</v>
      </c>
      <c r="L1417">
        <v>1</v>
      </c>
      <c r="M1417">
        <v>2</v>
      </c>
      <c r="N1417">
        <v>2</v>
      </c>
      <c r="O1417">
        <v>2</v>
      </c>
      <c r="R1417" s="4" t="s">
        <v>11356</v>
      </c>
      <c r="S1417" t="str">
        <f t="shared" si="22"/>
        <v>19</v>
      </c>
      <c r="T1417" t="str" cm="1">
        <f t="array" ref="T1417">LEFT(S1417,SUM(--ISNUMBER(--MID(S1417,COLUMN($1:$20),1))))</f>
        <v>19</v>
      </c>
      <c r="U1417" t="str" cm="1">
        <f t="array" ref="U1417">RIGHT(S1417,LEN(S1417)-SUM(--ISNUMBER(--MID(S1417,COLUMN($1:$20),1))))</f>
        <v/>
      </c>
    </row>
    <row r="1418" spans="1:21" x14ac:dyDescent="0.25">
      <c r="A1418" t="s">
        <v>3</v>
      </c>
      <c r="B1418" s="4" t="s">
        <v>1493</v>
      </c>
      <c r="C1418" s="4" t="s">
        <v>2189</v>
      </c>
      <c r="D1418" s="1">
        <v>805.62974999999994</v>
      </c>
      <c r="E1418">
        <v>2</v>
      </c>
      <c r="F1418">
        <v>2</v>
      </c>
      <c r="G1418">
        <v>3</v>
      </c>
      <c r="H1418">
        <v>2</v>
      </c>
      <c r="I1418">
        <v>2232</v>
      </c>
      <c r="J1418">
        <v>4</v>
      </c>
      <c r="K1418">
        <v>1</v>
      </c>
      <c r="L1418">
        <v>2</v>
      </c>
      <c r="M1418">
        <v>2</v>
      </c>
      <c r="N1418">
        <v>3</v>
      </c>
      <c r="O1418">
        <v>3</v>
      </c>
      <c r="R1418" s="4" t="s">
        <v>11356</v>
      </c>
      <c r="S1418" t="str">
        <f t="shared" si="22"/>
        <v>20</v>
      </c>
      <c r="T1418" t="str" cm="1">
        <f t="array" ref="T1418">LEFT(S1418,SUM(--ISNUMBER(--MID(S1418,COLUMN($1:$20),1))))</f>
        <v>20</v>
      </c>
      <c r="U1418" t="str" cm="1">
        <f t="array" ref="U1418">RIGHT(S1418,LEN(S1418)-SUM(--ISNUMBER(--MID(S1418,COLUMN($1:$20),1))))</f>
        <v/>
      </c>
    </row>
    <row r="1419" spans="1:21" x14ac:dyDescent="0.25">
      <c r="A1419" t="s">
        <v>3</v>
      </c>
      <c r="B1419" s="4" t="s">
        <v>1493</v>
      </c>
      <c r="C1419" s="4" t="s">
        <v>3726</v>
      </c>
      <c r="D1419" s="1">
        <v>1129.46623</v>
      </c>
      <c r="E1419">
        <v>2</v>
      </c>
      <c r="F1419">
        <v>2</v>
      </c>
      <c r="G1419">
        <v>3</v>
      </c>
      <c r="H1419">
        <v>2</v>
      </c>
      <c r="I1419">
        <v>2232</v>
      </c>
      <c r="J1419">
        <v>4</v>
      </c>
      <c r="K1419">
        <v>1</v>
      </c>
      <c r="L1419">
        <v>3</v>
      </c>
      <c r="M1419">
        <v>2</v>
      </c>
      <c r="N1419">
        <v>4</v>
      </c>
      <c r="O1419">
        <v>4</v>
      </c>
      <c r="R1419" s="4" t="s">
        <v>11356</v>
      </c>
      <c r="S1419" t="str">
        <f t="shared" si="22"/>
        <v>21</v>
      </c>
      <c r="T1419" t="str" cm="1">
        <f t="array" ref="T1419">LEFT(S1419,SUM(--ISNUMBER(--MID(S1419,COLUMN($1:$20),1))))</f>
        <v>21</v>
      </c>
      <c r="U1419" t="str" cm="1">
        <f t="array" ref="U1419">RIGHT(S1419,LEN(S1419)-SUM(--ISNUMBER(--MID(S1419,COLUMN($1:$20),1))))</f>
        <v/>
      </c>
    </row>
    <row r="1420" spans="1:21" x14ac:dyDescent="0.25">
      <c r="A1420" t="s">
        <v>3</v>
      </c>
      <c r="B1420" s="4" t="s">
        <v>1493</v>
      </c>
      <c r="C1420" s="4" t="s">
        <v>3728</v>
      </c>
      <c r="D1420" s="1">
        <v>198.082277</v>
      </c>
      <c r="E1420">
        <v>2</v>
      </c>
      <c r="F1420">
        <v>2</v>
      </c>
      <c r="G1420">
        <v>3</v>
      </c>
      <c r="H1420">
        <v>2</v>
      </c>
      <c r="I1420">
        <v>2232</v>
      </c>
      <c r="J1420">
        <v>4</v>
      </c>
      <c r="K1420">
        <v>1</v>
      </c>
      <c r="L1420">
        <v>2</v>
      </c>
      <c r="M1420">
        <v>2</v>
      </c>
      <c r="N1420">
        <v>3</v>
      </c>
      <c r="O1420">
        <v>3</v>
      </c>
      <c r="R1420" s="4" t="s">
        <v>11356</v>
      </c>
      <c r="S1420" t="str">
        <f t="shared" si="22"/>
        <v>22</v>
      </c>
      <c r="T1420" t="str" cm="1">
        <f t="array" ref="T1420">LEFT(S1420,SUM(--ISNUMBER(--MID(S1420,COLUMN($1:$20),1))))</f>
        <v>22</v>
      </c>
      <c r="U1420" t="str" cm="1">
        <f t="array" ref="U1420">RIGHT(S1420,LEN(S1420)-SUM(--ISNUMBER(--MID(S1420,COLUMN($1:$20),1))))</f>
        <v/>
      </c>
    </row>
    <row r="1421" spans="1:21" x14ac:dyDescent="0.25">
      <c r="A1421" t="s">
        <v>3</v>
      </c>
      <c r="B1421" s="4" t="s">
        <v>1493</v>
      </c>
      <c r="C1421" s="4" t="s">
        <v>4455</v>
      </c>
      <c r="D1421" s="1">
        <v>255.11108999999999</v>
      </c>
      <c r="E1421">
        <v>2</v>
      </c>
      <c r="F1421">
        <v>2</v>
      </c>
      <c r="G1421">
        <v>3</v>
      </c>
      <c r="H1421">
        <v>2</v>
      </c>
      <c r="I1421">
        <v>2232</v>
      </c>
      <c r="J1421">
        <v>4</v>
      </c>
      <c r="K1421">
        <v>1</v>
      </c>
      <c r="L1421">
        <v>2</v>
      </c>
      <c r="M1421">
        <v>2</v>
      </c>
      <c r="N1421">
        <v>3</v>
      </c>
      <c r="O1421">
        <v>3</v>
      </c>
      <c r="R1421" s="4" t="s">
        <v>11356</v>
      </c>
      <c r="S1421" t="str">
        <f t="shared" si="22"/>
        <v>23a</v>
      </c>
      <c r="T1421" t="str" cm="1">
        <f t="array" ref="T1421">LEFT(S1421,SUM(--ISNUMBER(--MID(S1421,COLUMN($1:$20),1))))</f>
        <v>23</v>
      </c>
      <c r="U1421" t="str" cm="1">
        <f t="array" ref="U1421">RIGHT(S1421,LEN(S1421)-SUM(--ISNUMBER(--MID(S1421,COLUMN($1:$20),1))))</f>
        <v>a</v>
      </c>
    </row>
    <row r="1422" spans="1:21" x14ac:dyDescent="0.25">
      <c r="A1422" t="s">
        <v>3</v>
      </c>
      <c r="B1422" s="4" t="s">
        <v>1493</v>
      </c>
      <c r="C1422" s="4" t="s">
        <v>1494</v>
      </c>
      <c r="D1422" s="1">
        <v>170.95410200000001</v>
      </c>
      <c r="E1422">
        <v>2</v>
      </c>
      <c r="F1422">
        <v>2</v>
      </c>
      <c r="G1422">
        <v>3</v>
      </c>
      <c r="H1422">
        <v>2</v>
      </c>
      <c r="I1422">
        <v>2232</v>
      </c>
      <c r="J1422">
        <v>4</v>
      </c>
      <c r="K1422">
        <v>3</v>
      </c>
      <c r="L1422">
        <v>2</v>
      </c>
      <c r="M1422">
        <v>2</v>
      </c>
      <c r="N1422">
        <v>4</v>
      </c>
      <c r="O1422">
        <v>4</v>
      </c>
      <c r="R1422" s="4" t="s">
        <v>11356</v>
      </c>
      <c r="S1422" t="str">
        <f t="shared" si="22"/>
        <v>23b</v>
      </c>
      <c r="T1422" t="str" cm="1">
        <f t="array" ref="T1422">LEFT(S1422,SUM(--ISNUMBER(--MID(S1422,COLUMN($1:$20),1))))</f>
        <v>23</v>
      </c>
      <c r="U1422" t="str" cm="1">
        <f t="array" ref="U1422">RIGHT(S1422,LEN(S1422)-SUM(--ISNUMBER(--MID(S1422,COLUMN($1:$20),1))))</f>
        <v>b</v>
      </c>
    </row>
    <row r="1423" spans="1:21" x14ac:dyDescent="0.25">
      <c r="A1423" t="s">
        <v>3</v>
      </c>
      <c r="B1423" s="4" t="s">
        <v>1493</v>
      </c>
      <c r="C1423" s="4" t="s">
        <v>9791</v>
      </c>
      <c r="D1423" s="1">
        <v>54.248117000000001</v>
      </c>
      <c r="E1423">
        <v>2</v>
      </c>
      <c r="F1423">
        <v>2</v>
      </c>
      <c r="G1423">
        <v>3</v>
      </c>
      <c r="H1423">
        <v>2</v>
      </c>
      <c r="I1423">
        <v>2232</v>
      </c>
      <c r="J1423">
        <v>4</v>
      </c>
      <c r="K1423">
        <v>3</v>
      </c>
      <c r="L1423">
        <v>3</v>
      </c>
      <c r="M1423">
        <v>2</v>
      </c>
      <c r="N1423">
        <v>5</v>
      </c>
      <c r="O1423">
        <v>5</v>
      </c>
      <c r="R1423" s="4" t="s">
        <v>11356</v>
      </c>
      <c r="S1423" t="str">
        <f t="shared" si="22"/>
        <v>24a</v>
      </c>
      <c r="T1423" t="str" cm="1">
        <f t="array" ref="T1423">LEFT(S1423,SUM(--ISNUMBER(--MID(S1423,COLUMN($1:$20),1))))</f>
        <v>24</v>
      </c>
      <c r="U1423" t="str" cm="1">
        <f t="array" ref="U1423">RIGHT(S1423,LEN(S1423)-SUM(--ISNUMBER(--MID(S1423,COLUMN($1:$20),1))))</f>
        <v>a</v>
      </c>
    </row>
    <row r="1424" spans="1:21" x14ac:dyDescent="0.25">
      <c r="A1424" t="s">
        <v>3</v>
      </c>
      <c r="B1424" s="4" t="s">
        <v>1493</v>
      </c>
      <c r="C1424" s="4" t="s">
        <v>9792</v>
      </c>
      <c r="D1424" s="1">
        <v>283.05423400000001</v>
      </c>
      <c r="E1424">
        <v>2</v>
      </c>
      <c r="F1424">
        <v>2</v>
      </c>
      <c r="G1424">
        <v>3</v>
      </c>
      <c r="H1424">
        <v>2</v>
      </c>
      <c r="I1424">
        <v>2232</v>
      </c>
      <c r="J1424">
        <v>4</v>
      </c>
      <c r="K1424">
        <v>1</v>
      </c>
      <c r="L1424">
        <v>3</v>
      </c>
      <c r="M1424">
        <v>2</v>
      </c>
      <c r="N1424">
        <v>4</v>
      </c>
      <c r="O1424">
        <v>4</v>
      </c>
      <c r="R1424" s="4" t="s">
        <v>11356</v>
      </c>
      <c r="S1424" t="str">
        <f t="shared" si="22"/>
        <v>24b</v>
      </c>
      <c r="T1424" t="str" cm="1">
        <f t="array" ref="T1424">LEFT(S1424,SUM(--ISNUMBER(--MID(S1424,COLUMN($1:$20),1))))</f>
        <v>24</v>
      </c>
      <c r="U1424" t="str" cm="1">
        <f t="array" ref="U1424">RIGHT(S1424,LEN(S1424)-SUM(--ISNUMBER(--MID(S1424,COLUMN($1:$20),1))))</f>
        <v>b</v>
      </c>
    </row>
    <row r="1425" spans="1:21" x14ac:dyDescent="0.25">
      <c r="A1425" t="s">
        <v>3</v>
      </c>
      <c r="B1425" s="4" t="s">
        <v>1493</v>
      </c>
      <c r="C1425" s="4" t="s">
        <v>3722</v>
      </c>
      <c r="D1425" s="1">
        <v>875.16326200000003</v>
      </c>
      <c r="E1425">
        <v>2</v>
      </c>
      <c r="F1425">
        <v>1</v>
      </c>
      <c r="G1425">
        <v>3</v>
      </c>
      <c r="H1425">
        <v>2</v>
      </c>
      <c r="I1425">
        <v>2132</v>
      </c>
      <c r="J1425">
        <v>1</v>
      </c>
      <c r="K1425">
        <v>1</v>
      </c>
      <c r="L1425">
        <v>3</v>
      </c>
      <c r="M1425">
        <v>3</v>
      </c>
      <c r="N1425">
        <v>4</v>
      </c>
      <c r="O1425">
        <v>3</v>
      </c>
      <c r="R1425" s="4" t="s">
        <v>11356</v>
      </c>
      <c r="S1425" t="str">
        <f t="shared" si="22"/>
        <v>25</v>
      </c>
      <c r="T1425" t="str" cm="1">
        <f t="array" ref="T1425">LEFT(S1425,SUM(--ISNUMBER(--MID(S1425,COLUMN($1:$20),1))))</f>
        <v>25</v>
      </c>
      <c r="U1425" t="str" cm="1">
        <f t="array" ref="U1425">RIGHT(S1425,LEN(S1425)-SUM(--ISNUMBER(--MID(S1425,COLUMN($1:$20),1))))</f>
        <v/>
      </c>
    </row>
    <row r="1426" spans="1:21" x14ac:dyDescent="0.25">
      <c r="A1426" t="s">
        <v>3</v>
      </c>
      <c r="B1426" s="4" t="s">
        <v>1493</v>
      </c>
      <c r="C1426" s="4" t="s">
        <v>2188</v>
      </c>
      <c r="D1426" s="1">
        <v>633.64160200000003</v>
      </c>
      <c r="E1426">
        <v>2</v>
      </c>
      <c r="F1426">
        <v>1</v>
      </c>
      <c r="G1426">
        <v>1</v>
      </c>
      <c r="H1426">
        <v>2</v>
      </c>
      <c r="I1426">
        <v>2112</v>
      </c>
      <c r="J1426">
        <v>2</v>
      </c>
      <c r="K1426">
        <v>1</v>
      </c>
      <c r="L1426">
        <v>1</v>
      </c>
      <c r="M1426">
        <v>1</v>
      </c>
      <c r="N1426">
        <v>1</v>
      </c>
      <c r="O1426">
        <v>1</v>
      </c>
      <c r="R1426" s="4" t="s">
        <v>11356</v>
      </c>
      <c r="S1426" t="str">
        <f t="shared" si="22"/>
        <v>26</v>
      </c>
      <c r="T1426" t="str" cm="1">
        <f t="array" ref="T1426">LEFT(S1426,SUM(--ISNUMBER(--MID(S1426,COLUMN($1:$20),1))))</f>
        <v>26</v>
      </c>
      <c r="U1426" t="str" cm="1">
        <f t="array" ref="U1426">RIGHT(S1426,LEN(S1426)-SUM(--ISNUMBER(--MID(S1426,COLUMN($1:$20),1))))</f>
        <v/>
      </c>
    </row>
    <row r="1427" spans="1:21" x14ac:dyDescent="0.25">
      <c r="A1427" t="s">
        <v>3</v>
      </c>
      <c r="B1427" s="4" t="s">
        <v>1493</v>
      </c>
      <c r="C1427" s="4" t="s">
        <v>2187</v>
      </c>
      <c r="D1427" s="1">
        <v>397.10275000000001</v>
      </c>
      <c r="E1427">
        <v>2</v>
      </c>
      <c r="F1427">
        <v>1</v>
      </c>
      <c r="G1427">
        <v>1</v>
      </c>
      <c r="H1427">
        <v>1</v>
      </c>
      <c r="I1427">
        <v>2111</v>
      </c>
      <c r="J1427">
        <v>5</v>
      </c>
      <c r="K1427">
        <v>1</v>
      </c>
      <c r="L1427">
        <v>1</v>
      </c>
      <c r="M1427">
        <v>1</v>
      </c>
      <c r="N1427">
        <v>1</v>
      </c>
      <c r="O1427">
        <v>1</v>
      </c>
      <c r="R1427" s="4" t="s">
        <v>11356</v>
      </c>
      <c r="S1427" t="str">
        <f t="shared" si="22"/>
        <v>27</v>
      </c>
      <c r="T1427" t="str" cm="1">
        <f t="array" ref="T1427">LEFT(S1427,SUM(--ISNUMBER(--MID(S1427,COLUMN($1:$20),1))))</f>
        <v>27</v>
      </c>
      <c r="U1427" t="str" cm="1">
        <f t="array" ref="U1427">RIGHT(S1427,LEN(S1427)-SUM(--ISNUMBER(--MID(S1427,COLUMN($1:$20),1))))</f>
        <v/>
      </c>
    </row>
    <row r="1428" spans="1:21" x14ac:dyDescent="0.25">
      <c r="A1428" t="s">
        <v>3</v>
      </c>
      <c r="B1428" s="4" t="s">
        <v>1493</v>
      </c>
      <c r="C1428" s="4" t="s">
        <v>3721</v>
      </c>
      <c r="D1428" s="1">
        <v>290.25519300000002</v>
      </c>
      <c r="E1428">
        <v>2</v>
      </c>
      <c r="F1428">
        <v>1</v>
      </c>
      <c r="G1428">
        <v>1</v>
      </c>
      <c r="H1428">
        <v>2</v>
      </c>
      <c r="I1428">
        <v>2112</v>
      </c>
      <c r="J1428">
        <v>2</v>
      </c>
      <c r="K1428">
        <v>1</v>
      </c>
      <c r="L1428">
        <v>1</v>
      </c>
      <c r="M1428">
        <v>1</v>
      </c>
      <c r="N1428">
        <v>1</v>
      </c>
      <c r="O1428">
        <v>1</v>
      </c>
      <c r="R1428" s="4" t="s">
        <v>11356</v>
      </c>
      <c r="S1428" t="str">
        <f t="shared" si="22"/>
        <v>28</v>
      </c>
      <c r="T1428" t="str" cm="1">
        <f t="array" ref="T1428">LEFT(S1428,SUM(--ISNUMBER(--MID(S1428,COLUMN($1:$20),1))))</f>
        <v>28</v>
      </c>
      <c r="U1428" t="str" cm="1">
        <f t="array" ref="U1428">RIGHT(S1428,LEN(S1428)-SUM(--ISNUMBER(--MID(S1428,COLUMN($1:$20),1))))</f>
        <v/>
      </c>
    </row>
    <row r="1429" spans="1:21" x14ac:dyDescent="0.25">
      <c r="A1429" t="s">
        <v>3</v>
      </c>
      <c r="B1429" s="4" t="s">
        <v>1493</v>
      </c>
      <c r="C1429" s="4" t="s">
        <v>2979</v>
      </c>
      <c r="D1429" s="1">
        <v>285.977328</v>
      </c>
      <c r="E1429">
        <v>2</v>
      </c>
      <c r="F1429">
        <v>1</v>
      </c>
      <c r="G1429">
        <v>1</v>
      </c>
      <c r="H1429">
        <v>2</v>
      </c>
      <c r="I1429">
        <v>2112</v>
      </c>
      <c r="J1429">
        <v>2</v>
      </c>
      <c r="K1429">
        <v>1</v>
      </c>
      <c r="L1429">
        <v>1</v>
      </c>
      <c r="M1429">
        <v>1</v>
      </c>
      <c r="N1429">
        <v>1</v>
      </c>
      <c r="O1429">
        <v>1</v>
      </c>
      <c r="R1429" s="4" t="s">
        <v>11356</v>
      </c>
      <c r="S1429" t="str">
        <f t="shared" si="22"/>
        <v>29</v>
      </c>
      <c r="T1429" t="str" cm="1">
        <f t="array" ref="T1429">LEFT(S1429,SUM(--ISNUMBER(--MID(S1429,COLUMN($1:$20),1))))</f>
        <v>29</v>
      </c>
      <c r="U1429" t="str" cm="1">
        <f t="array" ref="U1429">RIGHT(S1429,LEN(S1429)-SUM(--ISNUMBER(--MID(S1429,COLUMN($1:$20),1))))</f>
        <v/>
      </c>
    </row>
    <row r="1430" spans="1:21" x14ac:dyDescent="0.25">
      <c r="A1430" t="s">
        <v>3</v>
      </c>
      <c r="B1430" s="4" t="s">
        <v>150</v>
      </c>
      <c r="C1430" s="4" t="s">
        <v>151</v>
      </c>
      <c r="D1430" s="1">
        <v>1488.985271</v>
      </c>
      <c r="E1430">
        <v>2</v>
      </c>
      <c r="F1430">
        <v>1</v>
      </c>
      <c r="G1430">
        <v>2</v>
      </c>
      <c r="H1430">
        <v>1</v>
      </c>
      <c r="I1430">
        <v>2121</v>
      </c>
      <c r="J1430">
        <v>5</v>
      </c>
      <c r="K1430">
        <v>3</v>
      </c>
      <c r="L1430">
        <v>1</v>
      </c>
      <c r="M1430">
        <v>1</v>
      </c>
      <c r="N1430">
        <v>3</v>
      </c>
      <c r="O1430">
        <v>3</v>
      </c>
      <c r="R1430" s="4" t="s">
        <v>9809</v>
      </c>
      <c r="S1430" t="str">
        <f t="shared" si="22"/>
        <v>1a</v>
      </c>
      <c r="T1430" t="str" cm="1">
        <f t="array" ref="T1430">LEFT(S1430,SUM(--ISNUMBER(--MID(S1430,COLUMN($1:$20),1))))</f>
        <v>1</v>
      </c>
      <c r="U1430" t="str" cm="1">
        <f t="array" ref="U1430">RIGHT(S1430,LEN(S1430)-SUM(--ISNUMBER(--MID(S1430,COLUMN($1:$20),1))))</f>
        <v>a</v>
      </c>
    </row>
    <row r="1431" spans="1:21" x14ac:dyDescent="0.25">
      <c r="A1431" t="s">
        <v>3</v>
      </c>
      <c r="B1431" s="4" t="s">
        <v>150</v>
      </c>
      <c r="C1431" s="4" t="s">
        <v>2986</v>
      </c>
      <c r="D1431" s="1">
        <v>1543.47963</v>
      </c>
      <c r="E1431">
        <v>2</v>
      </c>
      <c r="F1431">
        <v>1</v>
      </c>
      <c r="G1431">
        <v>2</v>
      </c>
      <c r="H1431">
        <v>1</v>
      </c>
      <c r="I1431">
        <v>2121</v>
      </c>
      <c r="J1431">
        <v>5</v>
      </c>
      <c r="K1431">
        <v>1</v>
      </c>
      <c r="L1431">
        <v>1</v>
      </c>
      <c r="M1431">
        <v>1</v>
      </c>
      <c r="N1431">
        <v>1</v>
      </c>
      <c r="O1431">
        <v>1</v>
      </c>
      <c r="R1431" s="4" t="s">
        <v>9809</v>
      </c>
      <c r="S1431" t="str">
        <f t="shared" si="22"/>
        <v>1b</v>
      </c>
      <c r="T1431" t="str" cm="1">
        <f t="array" ref="T1431">LEFT(S1431,SUM(--ISNUMBER(--MID(S1431,COLUMN($1:$20),1))))</f>
        <v>1</v>
      </c>
      <c r="U1431" t="str" cm="1">
        <f t="array" ref="U1431">RIGHT(S1431,LEN(S1431)-SUM(--ISNUMBER(--MID(S1431,COLUMN($1:$20),1))))</f>
        <v>b</v>
      </c>
    </row>
    <row r="1432" spans="1:21" x14ac:dyDescent="0.25">
      <c r="A1432" t="s">
        <v>3</v>
      </c>
      <c r="B1432" s="4" t="s">
        <v>150</v>
      </c>
      <c r="C1432" s="4" t="s">
        <v>2193</v>
      </c>
      <c r="D1432" s="1">
        <v>645.40873799999997</v>
      </c>
      <c r="E1432">
        <v>2</v>
      </c>
      <c r="F1432">
        <v>1</v>
      </c>
      <c r="G1432">
        <v>3</v>
      </c>
      <c r="H1432">
        <v>1</v>
      </c>
      <c r="I1432">
        <v>2131</v>
      </c>
      <c r="J1432">
        <v>2</v>
      </c>
      <c r="K1432">
        <v>1</v>
      </c>
      <c r="L1432">
        <v>2</v>
      </c>
      <c r="M1432">
        <v>2</v>
      </c>
      <c r="N1432">
        <v>3</v>
      </c>
      <c r="O1432">
        <v>3</v>
      </c>
      <c r="R1432" s="4" t="s">
        <v>9809</v>
      </c>
      <c r="S1432" t="str">
        <f t="shared" si="22"/>
        <v>2</v>
      </c>
      <c r="T1432" t="str" cm="1">
        <f t="array" ref="T1432">LEFT(S1432,SUM(--ISNUMBER(--MID(S1432,COLUMN($1:$20),1))))</f>
        <v>2</v>
      </c>
      <c r="U1432" t="str" cm="1">
        <f t="array" ref="U1432">RIGHT(S1432,LEN(S1432)-SUM(--ISNUMBER(--MID(S1432,COLUMN($1:$20),1))))</f>
        <v/>
      </c>
    </row>
    <row r="1433" spans="1:21" x14ac:dyDescent="0.25">
      <c r="A1433" t="s">
        <v>3</v>
      </c>
      <c r="B1433" s="4" t="s">
        <v>150</v>
      </c>
      <c r="C1433" s="4" t="s">
        <v>4456</v>
      </c>
      <c r="D1433" s="1">
        <v>1017.985906</v>
      </c>
      <c r="E1433">
        <v>2</v>
      </c>
      <c r="F1433">
        <v>1</v>
      </c>
      <c r="G1433">
        <v>2</v>
      </c>
      <c r="H1433">
        <v>1</v>
      </c>
      <c r="I1433">
        <v>2121</v>
      </c>
      <c r="J1433">
        <v>5</v>
      </c>
      <c r="K1433">
        <v>1</v>
      </c>
      <c r="L1433">
        <v>1</v>
      </c>
      <c r="M1433">
        <v>1</v>
      </c>
      <c r="N1433">
        <v>1</v>
      </c>
      <c r="O1433">
        <v>1</v>
      </c>
      <c r="R1433" s="4" t="s">
        <v>9809</v>
      </c>
      <c r="S1433" t="str">
        <f t="shared" si="22"/>
        <v>3</v>
      </c>
      <c r="T1433" t="str" cm="1">
        <f t="array" ref="T1433">LEFT(S1433,SUM(--ISNUMBER(--MID(S1433,COLUMN($1:$20),1))))</f>
        <v>3</v>
      </c>
      <c r="U1433" t="str" cm="1">
        <f t="array" ref="U1433">RIGHT(S1433,LEN(S1433)-SUM(--ISNUMBER(--MID(S1433,COLUMN($1:$20),1))))</f>
        <v/>
      </c>
    </row>
    <row r="1434" spans="1:21" x14ac:dyDescent="0.25">
      <c r="A1434" t="s">
        <v>3</v>
      </c>
      <c r="B1434" s="4" t="s">
        <v>2989</v>
      </c>
      <c r="C1434" s="4" t="s">
        <v>2990</v>
      </c>
      <c r="D1434" s="1">
        <v>2726.285241</v>
      </c>
      <c r="E1434">
        <v>2</v>
      </c>
      <c r="F1434">
        <v>1</v>
      </c>
      <c r="G1434">
        <v>4</v>
      </c>
      <c r="H1434">
        <v>5</v>
      </c>
      <c r="I1434">
        <v>2145</v>
      </c>
      <c r="J1434">
        <v>2</v>
      </c>
      <c r="K1434">
        <v>1</v>
      </c>
      <c r="L1434">
        <v>1</v>
      </c>
      <c r="M1434">
        <v>2</v>
      </c>
      <c r="N1434">
        <v>2</v>
      </c>
      <c r="O1434">
        <v>2</v>
      </c>
      <c r="R1434" s="4" t="s">
        <v>9787</v>
      </c>
      <c r="S1434" t="str">
        <f t="shared" si="22"/>
        <v>1</v>
      </c>
      <c r="T1434" t="str" cm="1">
        <f t="array" ref="T1434">LEFT(S1434,SUM(--ISNUMBER(--MID(S1434,COLUMN($1:$20),1))))</f>
        <v>1</v>
      </c>
      <c r="U1434" t="str" cm="1">
        <f t="array" ref="U1434">RIGHT(S1434,LEN(S1434)-SUM(--ISNUMBER(--MID(S1434,COLUMN($1:$20),1))))</f>
        <v/>
      </c>
    </row>
    <row r="1435" spans="1:21" x14ac:dyDescent="0.25">
      <c r="A1435" t="s">
        <v>3</v>
      </c>
      <c r="B1435" s="4" t="s">
        <v>2993</v>
      </c>
      <c r="C1435" s="4" t="s">
        <v>2994</v>
      </c>
      <c r="D1435" s="1">
        <v>2262.6426489999999</v>
      </c>
      <c r="E1435">
        <v>2</v>
      </c>
      <c r="F1435">
        <v>1</v>
      </c>
      <c r="G1435">
        <v>2</v>
      </c>
      <c r="H1435">
        <v>1</v>
      </c>
      <c r="I1435">
        <v>2121</v>
      </c>
      <c r="J1435">
        <v>5</v>
      </c>
      <c r="K1435">
        <v>1</v>
      </c>
      <c r="L1435">
        <v>1</v>
      </c>
      <c r="M1435">
        <v>1</v>
      </c>
      <c r="N1435">
        <v>1</v>
      </c>
      <c r="O1435">
        <v>1</v>
      </c>
      <c r="R1435" s="4" t="s">
        <v>9905</v>
      </c>
      <c r="S1435" t="str">
        <f t="shared" si="22"/>
        <v>1</v>
      </c>
      <c r="T1435" t="str" cm="1">
        <f t="array" ref="T1435">LEFT(S1435,SUM(--ISNUMBER(--MID(S1435,COLUMN($1:$20),1))))</f>
        <v>1</v>
      </c>
      <c r="U1435" t="str" cm="1">
        <f t="array" ref="U1435">RIGHT(S1435,LEN(S1435)-SUM(--ISNUMBER(--MID(S1435,COLUMN($1:$20),1))))</f>
        <v/>
      </c>
    </row>
    <row r="1436" spans="1:21" x14ac:dyDescent="0.25">
      <c r="A1436" t="s">
        <v>3</v>
      </c>
      <c r="B1436" s="4" t="s">
        <v>1511</v>
      </c>
      <c r="C1436" s="4" t="s">
        <v>1513</v>
      </c>
      <c r="D1436" s="1">
        <v>1747.450104</v>
      </c>
      <c r="E1436">
        <v>2</v>
      </c>
      <c r="F1436">
        <v>1</v>
      </c>
      <c r="G1436">
        <v>2</v>
      </c>
      <c r="H1436">
        <v>1</v>
      </c>
      <c r="I1436">
        <v>2121</v>
      </c>
      <c r="J1436">
        <v>5</v>
      </c>
      <c r="K1436">
        <v>1</v>
      </c>
      <c r="L1436">
        <v>1</v>
      </c>
      <c r="M1436">
        <v>2</v>
      </c>
      <c r="N1436">
        <v>2</v>
      </c>
      <c r="O1436">
        <v>2</v>
      </c>
      <c r="R1436" s="4" t="s">
        <v>9821</v>
      </c>
      <c r="S1436" t="str">
        <f t="shared" si="22"/>
        <v>1</v>
      </c>
      <c r="T1436" t="str" cm="1">
        <f t="array" ref="T1436">LEFT(S1436,SUM(--ISNUMBER(--MID(S1436,COLUMN($1:$20),1))))</f>
        <v>1</v>
      </c>
      <c r="U1436" t="str" cm="1">
        <f t="array" ref="U1436">RIGHT(S1436,LEN(S1436)-SUM(--ISNUMBER(--MID(S1436,COLUMN($1:$20),1))))</f>
        <v/>
      </c>
    </row>
    <row r="1437" spans="1:21" x14ac:dyDescent="0.25">
      <c r="A1437" t="s">
        <v>3</v>
      </c>
      <c r="B1437" s="4" t="s">
        <v>1511</v>
      </c>
      <c r="C1437" s="4" t="s">
        <v>1512</v>
      </c>
      <c r="D1437" s="1">
        <v>444.450828</v>
      </c>
      <c r="E1437">
        <v>2</v>
      </c>
      <c r="F1437">
        <v>1</v>
      </c>
      <c r="G1437">
        <v>1</v>
      </c>
      <c r="H1437">
        <v>1</v>
      </c>
      <c r="I1437">
        <v>2111</v>
      </c>
      <c r="J1437">
        <v>5</v>
      </c>
      <c r="K1437">
        <v>1</v>
      </c>
      <c r="L1437">
        <v>1</v>
      </c>
      <c r="M1437">
        <v>1</v>
      </c>
      <c r="N1437">
        <v>1</v>
      </c>
      <c r="O1437">
        <v>1</v>
      </c>
      <c r="R1437" s="4" t="s">
        <v>9821</v>
      </c>
      <c r="S1437" t="str">
        <f t="shared" si="22"/>
        <v>2</v>
      </c>
      <c r="T1437" t="str" cm="1">
        <f t="array" ref="T1437">LEFT(S1437,SUM(--ISNUMBER(--MID(S1437,COLUMN($1:$20),1))))</f>
        <v>2</v>
      </c>
      <c r="U1437" t="str" cm="1">
        <f t="array" ref="U1437">RIGHT(S1437,LEN(S1437)-SUM(--ISNUMBER(--MID(S1437,COLUMN($1:$20),1))))</f>
        <v/>
      </c>
    </row>
    <row r="1438" spans="1:21" x14ac:dyDescent="0.25">
      <c r="A1438" t="s">
        <v>3</v>
      </c>
      <c r="B1438" s="4" t="s">
        <v>3733</v>
      </c>
      <c r="C1438" s="4" t="s">
        <v>3734</v>
      </c>
      <c r="D1438" s="1">
        <v>3099.777376</v>
      </c>
      <c r="E1438">
        <v>2</v>
      </c>
      <c r="F1438">
        <v>1</v>
      </c>
      <c r="G1438">
        <v>2</v>
      </c>
      <c r="H1438">
        <v>1</v>
      </c>
      <c r="I1438">
        <v>2121</v>
      </c>
      <c r="J1438">
        <v>5</v>
      </c>
      <c r="K1438">
        <v>1</v>
      </c>
      <c r="L1438">
        <v>1</v>
      </c>
      <c r="M1438">
        <v>1</v>
      </c>
      <c r="N1438">
        <v>1</v>
      </c>
      <c r="O1438">
        <v>1</v>
      </c>
      <c r="R1438" s="4" t="s">
        <v>9879</v>
      </c>
      <c r="S1438" t="str">
        <f t="shared" si="22"/>
        <v>1</v>
      </c>
      <c r="T1438" t="str" cm="1">
        <f t="array" ref="T1438">LEFT(S1438,SUM(--ISNUMBER(--MID(S1438,COLUMN($1:$20),1))))</f>
        <v>1</v>
      </c>
      <c r="U1438" t="str" cm="1">
        <f t="array" ref="U1438">RIGHT(S1438,LEN(S1438)-SUM(--ISNUMBER(--MID(S1438,COLUMN($1:$20),1))))</f>
        <v/>
      </c>
    </row>
    <row r="1439" spans="1:21" x14ac:dyDescent="0.25">
      <c r="A1439" t="s">
        <v>3</v>
      </c>
      <c r="B1439" s="4" t="s">
        <v>3023</v>
      </c>
      <c r="C1439" s="4" t="s">
        <v>5329</v>
      </c>
      <c r="D1439" s="1">
        <v>2710.787108</v>
      </c>
      <c r="E1439">
        <v>2</v>
      </c>
      <c r="F1439">
        <v>1</v>
      </c>
      <c r="G1439">
        <v>2</v>
      </c>
      <c r="H1439">
        <v>1</v>
      </c>
      <c r="I1439">
        <v>2121</v>
      </c>
      <c r="J1439">
        <v>5</v>
      </c>
      <c r="K1439">
        <v>1</v>
      </c>
      <c r="L1439">
        <v>1</v>
      </c>
      <c r="M1439">
        <v>2</v>
      </c>
      <c r="N1439">
        <v>2</v>
      </c>
      <c r="O1439">
        <v>2</v>
      </c>
      <c r="R1439" s="4" t="s">
        <v>9780</v>
      </c>
      <c r="S1439" t="str">
        <f t="shared" si="22"/>
        <v>1</v>
      </c>
      <c r="T1439" t="str" cm="1">
        <f t="array" ref="T1439">LEFT(S1439,SUM(--ISNUMBER(--MID(S1439,COLUMN($1:$20),1))))</f>
        <v>1</v>
      </c>
      <c r="U1439" t="str" cm="1">
        <f t="array" ref="U1439">RIGHT(S1439,LEN(S1439)-SUM(--ISNUMBER(--MID(S1439,COLUMN($1:$20),1))))</f>
        <v/>
      </c>
    </row>
    <row r="1440" spans="1:21" x14ac:dyDescent="0.25">
      <c r="A1440" t="s">
        <v>3</v>
      </c>
      <c r="B1440" s="4" t="s">
        <v>3023</v>
      </c>
      <c r="C1440" s="4" t="s">
        <v>3024</v>
      </c>
      <c r="D1440" s="1">
        <v>1388.662824</v>
      </c>
      <c r="E1440">
        <v>2</v>
      </c>
      <c r="F1440">
        <v>1</v>
      </c>
      <c r="G1440">
        <v>1</v>
      </c>
      <c r="H1440">
        <v>1</v>
      </c>
      <c r="I1440">
        <v>2111</v>
      </c>
      <c r="J1440">
        <v>5</v>
      </c>
      <c r="K1440">
        <v>1</v>
      </c>
      <c r="L1440">
        <v>1</v>
      </c>
      <c r="M1440">
        <v>1</v>
      </c>
      <c r="N1440">
        <v>1</v>
      </c>
      <c r="O1440">
        <v>1</v>
      </c>
      <c r="R1440" s="4" t="s">
        <v>9780</v>
      </c>
      <c r="S1440" t="str">
        <f t="shared" si="22"/>
        <v>2</v>
      </c>
      <c r="T1440" t="str" cm="1">
        <f t="array" ref="T1440">LEFT(S1440,SUM(--ISNUMBER(--MID(S1440,COLUMN($1:$20),1))))</f>
        <v>2</v>
      </c>
      <c r="U1440" t="str" cm="1">
        <f t="array" ref="U1440">RIGHT(S1440,LEN(S1440)-SUM(--ISNUMBER(--MID(S1440,COLUMN($1:$20),1))))</f>
        <v/>
      </c>
    </row>
    <row r="1441" spans="1:21" x14ac:dyDescent="0.25">
      <c r="A1441" t="s">
        <v>3</v>
      </c>
      <c r="B1441" s="4" t="s">
        <v>5335</v>
      </c>
      <c r="C1441" s="4" t="s">
        <v>5336</v>
      </c>
      <c r="D1441" s="1">
        <v>1505.170128</v>
      </c>
      <c r="E1441">
        <v>1</v>
      </c>
      <c r="F1441">
        <v>1</v>
      </c>
      <c r="G1441">
        <v>2</v>
      </c>
      <c r="H1441">
        <v>1</v>
      </c>
      <c r="I1441">
        <v>1121</v>
      </c>
      <c r="J1441">
        <v>5</v>
      </c>
      <c r="K1441">
        <v>1</v>
      </c>
      <c r="L1441">
        <v>1</v>
      </c>
      <c r="M1441">
        <v>1</v>
      </c>
      <c r="N1441">
        <v>1</v>
      </c>
      <c r="O1441">
        <v>1</v>
      </c>
      <c r="R1441" s="4" t="s">
        <v>9873</v>
      </c>
      <c r="S1441" t="str">
        <f t="shared" si="22"/>
        <v>1</v>
      </c>
      <c r="T1441" t="str" cm="1">
        <f t="array" ref="T1441">LEFT(S1441,SUM(--ISNUMBER(--MID(S1441,COLUMN($1:$20),1))))</f>
        <v>1</v>
      </c>
      <c r="U1441" t="str" cm="1">
        <f t="array" ref="U1441">RIGHT(S1441,LEN(S1441)-SUM(--ISNUMBER(--MID(S1441,COLUMN($1:$20),1))))</f>
        <v/>
      </c>
    </row>
    <row r="1442" spans="1:21" x14ac:dyDescent="0.25">
      <c r="A1442" t="s">
        <v>3</v>
      </c>
      <c r="B1442" s="4" t="s">
        <v>3025</v>
      </c>
      <c r="C1442" s="4" t="s">
        <v>3026</v>
      </c>
      <c r="D1442" s="1">
        <v>1547.8191939999999</v>
      </c>
      <c r="E1442">
        <v>2</v>
      </c>
      <c r="F1442">
        <v>1</v>
      </c>
      <c r="G1442">
        <v>2</v>
      </c>
      <c r="H1442">
        <v>1</v>
      </c>
      <c r="I1442">
        <v>2121</v>
      </c>
      <c r="J1442">
        <v>5</v>
      </c>
      <c r="K1442">
        <v>1</v>
      </c>
      <c r="L1442">
        <v>1</v>
      </c>
      <c r="M1442">
        <v>1</v>
      </c>
      <c r="N1442">
        <v>1</v>
      </c>
      <c r="O1442">
        <v>1</v>
      </c>
      <c r="R1442" s="4" t="s">
        <v>9811</v>
      </c>
      <c r="S1442" t="str">
        <f t="shared" si="22"/>
        <v>1</v>
      </c>
      <c r="T1442" t="str" cm="1">
        <f t="array" ref="T1442">LEFT(S1442,SUM(--ISNUMBER(--MID(S1442,COLUMN($1:$20),1))))</f>
        <v>1</v>
      </c>
      <c r="U1442" t="str" cm="1">
        <f t="array" ref="U1442">RIGHT(S1442,LEN(S1442)-SUM(--ISNUMBER(--MID(S1442,COLUMN($1:$20),1))))</f>
        <v/>
      </c>
    </row>
    <row r="1443" spans="1:21" x14ac:dyDescent="0.25">
      <c r="A1443" t="s">
        <v>3</v>
      </c>
      <c r="B1443" s="4" t="s">
        <v>1530</v>
      </c>
      <c r="C1443" s="4" t="s">
        <v>2219</v>
      </c>
      <c r="D1443" s="1">
        <v>1075.5595920000001</v>
      </c>
      <c r="E1443">
        <v>2</v>
      </c>
      <c r="F1443">
        <v>1</v>
      </c>
      <c r="G1443">
        <v>2</v>
      </c>
      <c r="H1443">
        <v>1</v>
      </c>
      <c r="I1443">
        <v>2121</v>
      </c>
      <c r="J1443">
        <v>5</v>
      </c>
      <c r="K1443">
        <v>1</v>
      </c>
      <c r="L1443">
        <v>1</v>
      </c>
      <c r="M1443">
        <v>1</v>
      </c>
      <c r="N1443">
        <v>1</v>
      </c>
      <c r="O1443">
        <v>1</v>
      </c>
      <c r="R1443" s="4" t="s">
        <v>9766</v>
      </c>
      <c r="S1443" t="str">
        <f t="shared" si="22"/>
        <v>1</v>
      </c>
      <c r="T1443" t="str" cm="1">
        <f t="array" ref="T1443">LEFT(S1443,SUM(--ISNUMBER(--MID(S1443,COLUMN($1:$20),1))))</f>
        <v>1</v>
      </c>
      <c r="U1443" t="str" cm="1">
        <f t="array" ref="U1443">RIGHT(S1443,LEN(S1443)-SUM(--ISNUMBER(--MID(S1443,COLUMN($1:$20),1))))</f>
        <v/>
      </c>
    </row>
    <row r="1444" spans="1:21" x14ac:dyDescent="0.25">
      <c r="A1444" t="s">
        <v>3</v>
      </c>
      <c r="B1444" s="4" t="s">
        <v>1530</v>
      </c>
      <c r="C1444" s="4" t="s">
        <v>1531</v>
      </c>
      <c r="D1444" s="1">
        <v>1059.0973309999999</v>
      </c>
      <c r="E1444">
        <v>2</v>
      </c>
      <c r="F1444">
        <v>1</v>
      </c>
      <c r="G1444">
        <v>1</v>
      </c>
      <c r="H1444">
        <v>1</v>
      </c>
      <c r="I1444">
        <v>2111</v>
      </c>
      <c r="J1444">
        <v>5</v>
      </c>
      <c r="K1444">
        <v>3</v>
      </c>
      <c r="L1444">
        <v>1</v>
      </c>
      <c r="M1444">
        <v>1</v>
      </c>
      <c r="N1444">
        <v>3</v>
      </c>
      <c r="O1444">
        <v>3</v>
      </c>
      <c r="R1444" s="4" t="s">
        <v>9766</v>
      </c>
      <c r="S1444" t="str">
        <f t="shared" si="22"/>
        <v>2a</v>
      </c>
      <c r="T1444" t="str" cm="1">
        <f t="array" ref="T1444">LEFT(S1444,SUM(--ISNUMBER(--MID(S1444,COLUMN($1:$20),1))))</f>
        <v>2</v>
      </c>
      <c r="U1444" t="str" cm="1">
        <f t="array" ref="U1444">RIGHT(S1444,LEN(S1444)-SUM(--ISNUMBER(--MID(S1444,COLUMN($1:$20),1))))</f>
        <v>a</v>
      </c>
    </row>
    <row r="1445" spans="1:21" x14ac:dyDescent="0.25">
      <c r="A1445" t="s">
        <v>3</v>
      </c>
      <c r="B1445" s="4" t="s">
        <v>1530</v>
      </c>
      <c r="C1445" s="4" t="s">
        <v>4498</v>
      </c>
      <c r="D1445" s="1">
        <v>167.53692899999999</v>
      </c>
      <c r="E1445">
        <v>2</v>
      </c>
      <c r="F1445">
        <v>1</v>
      </c>
      <c r="G1445">
        <v>1</v>
      </c>
      <c r="H1445">
        <v>1</v>
      </c>
      <c r="I1445">
        <v>2111</v>
      </c>
      <c r="J1445">
        <v>5</v>
      </c>
      <c r="K1445">
        <v>1</v>
      </c>
      <c r="L1445">
        <v>1</v>
      </c>
      <c r="M1445">
        <v>1</v>
      </c>
      <c r="N1445">
        <v>1</v>
      </c>
      <c r="O1445">
        <v>1</v>
      </c>
      <c r="R1445" s="4" t="s">
        <v>9766</v>
      </c>
      <c r="S1445" t="str">
        <f t="shared" si="22"/>
        <v>2b</v>
      </c>
      <c r="T1445" t="str" cm="1">
        <f t="array" ref="T1445">LEFT(S1445,SUM(--ISNUMBER(--MID(S1445,COLUMN($1:$20),1))))</f>
        <v>2</v>
      </c>
      <c r="U1445" t="str" cm="1">
        <f t="array" ref="U1445">RIGHT(S1445,LEN(S1445)-SUM(--ISNUMBER(--MID(S1445,COLUMN($1:$20),1))))</f>
        <v>b</v>
      </c>
    </row>
    <row r="1446" spans="1:21" x14ac:dyDescent="0.25">
      <c r="A1446" t="s">
        <v>3</v>
      </c>
      <c r="B1446" s="4" t="s">
        <v>4507</v>
      </c>
      <c r="C1446" s="4" t="s">
        <v>4508</v>
      </c>
      <c r="D1446" s="1">
        <v>2418.059436</v>
      </c>
      <c r="E1446">
        <v>2</v>
      </c>
      <c r="F1446">
        <v>1</v>
      </c>
      <c r="G1446">
        <v>2</v>
      </c>
      <c r="H1446">
        <v>1</v>
      </c>
      <c r="I1446">
        <v>2121</v>
      </c>
      <c r="J1446">
        <v>5</v>
      </c>
      <c r="K1446">
        <v>1</v>
      </c>
      <c r="L1446">
        <v>1</v>
      </c>
      <c r="M1446">
        <v>2</v>
      </c>
      <c r="N1446">
        <v>2</v>
      </c>
      <c r="O1446">
        <v>2</v>
      </c>
      <c r="R1446" s="4" t="s">
        <v>9808</v>
      </c>
      <c r="S1446" t="str">
        <f t="shared" si="22"/>
        <v>1</v>
      </c>
      <c r="T1446" t="str" cm="1">
        <f t="array" ref="T1446">LEFT(S1446,SUM(--ISNUMBER(--MID(S1446,COLUMN($1:$20),1))))</f>
        <v>1</v>
      </c>
      <c r="U1446" t="str" cm="1">
        <f t="array" ref="U1446">RIGHT(S1446,LEN(S1446)-SUM(--ISNUMBER(--MID(S1446,COLUMN($1:$20),1))))</f>
        <v/>
      </c>
    </row>
    <row r="1447" spans="1:21" x14ac:dyDescent="0.25">
      <c r="A1447" t="s">
        <v>3</v>
      </c>
      <c r="B1447" s="4" t="s">
        <v>3769</v>
      </c>
      <c r="C1447" s="4" t="s">
        <v>3770</v>
      </c>
      <c r="D1447" s="1">
        <v>1742.061455</v>
      </c>
      <c r="E1447">
        <v>2</v>
      </c>
      <c r="F1447">
        <v>1</v>
      </c>
      <c r="G1447">
        <v>2</v>
      </c>
      <c r="H1447">
        <v>1</v>
      </c>
      <c r="I1447">
        <v>2121</v>
      </c>
      <c r="J1447">
        <v>5</v>
      </c>
      <c r="K1447">
        <v>1</v>
      </c>
      <c r="L1447">
        <v>1</v>
      </c>
      <c r="M1447">
        <v>2</v>
      </c>
      <c r="N1447">
        <v>2</v>
      </c>
      <c r="O1447">
        <v>2</v>
      </c>
      <c r="R1447" s="4" t="s">
        <v>9875</v>
      </c>
      <c r="S1447" t="str">
        <f t="shared" si="22"/>
        <v>1</v>
      </c>
      <c r="T1447" t="str" cm="1">
        <f t="array" ref="T1447">LEFT(S1447,SUM(--ISNUMBER(--MID(S1447,COLUMN($1:$20),1))))</f>
        <v>1</v>
      </c>
      <c r="U1447" t="str" cm="1">
        <f t="array" ref="U1447">RIGHT(S1447,LEN(S1447)-SUM(--ISNUMBER(--MID(S1447,COLUMN($1:$20),1))))</f>
        <v/>
      </c>
    </row>
    <row r="1448" spans="1:21" x14ac:dyDescent="0.25">
      <c r="A1448" t="s">
        <v>3</v>
      </c>
      <c r="B1448" s="4" t="s">
        <v>783</v>
      </c>
      <c r="C1448" s="4" t="s">
        <v>784</v>
      </c>
      <c r="D1448" s="1">
        <v>2194.4379920000001</v>
      </c>
      <c r="E1448">
        <v>2</v>
      </c>
      <c r="F1448">
        <v>1</v>
      </c>
      <c r="G1448">
        <v>2</v>
      </c>
      <c r="H1448">
        <v>1</v>
      </c>
      <c r="I1448">
        <v>2121</v>
      </c>
      <c r="J1448">
        <v>5</v>
      </c>
      <c r="K1448">
        <v>1</v>
      </c>
      <c r="L1448">
        <v>1</v>
      </c>
      <c r="M1448">
        <v>1</v>
      </c>
      <c r="N1448">
        <v>1</v>
      </c>
      <c r="O1448">
        <v>1</v>
      </c>
      <c r="R1448" s="4" t="s">
        <v>9806</v>
      </c>
      <c r="S1448" t="str">
        <f t="shared" si="22"/>
        <v>1</v>
      </c>
      <c r="T1448" t="str" cm="1">
        <f t="array" ref="T1448">LEFT(S1448,SUM(--ISNUMBER(--MID(S1448,COLUMN($1:$20),1))))</f>
        <v>1</v>
      </c>
      <c r="U1448" t="str" cm="1">
        <f t="array" ref="U1448">RIGHT(S1448,LEN(S1448)-SUM(--ISNUMBER(--MID(S1448,COLUMN($1:$20),1))))</f>
        <v/>
      </c>
    </row>
    <row r="1449" spans="1:21" x14ac:dyDescent="0.25">
      <c r="A1449" t="s">
        <v>3</v>
      </c>
      <c r="B1449" s="4" t="s">
        <v>2314</v>
      </c>
      <c r="C1449" s="4" t="s">
        <v>3060</v>
      </c>
      <c r="D1449" s="1">
        <v>663.09070299999996</v>
      </c>
      <c r="E1449">
        <v>2</v>
      </c>
      <c r="F1449">
        <v>1</v>
      </c>
      <c r="G1449">
        <v>2</v>
      </c>
      <c r="H1449">
        <v>1</v>
      </c>
      <c r="I1449">
        <v>2121</v>
      </c>
      <c r="J1449">
        <v>5</v>
      </c>
      <c r="K1449">
        <v>1</v>
      </c>
      <c r="L1449">
        <v>1</v>
      </c>
      <c r="M1449">
        <v>1</v>
      </c>
      <c r="N1449">
        <v>1</v>
      </c>
      <c r="O1449">
        <v>1</v>
      </c>
      <c r="R1449" s="4" t="s">
        <v>9849</v>
      </c>
      <c r="S1449" t="str">
        <f t="shared" si="22"/>
        <v>1</v>
      </c>
      <c r="T1449" t="str" cm="1">
        <f t="array" ref="T1449">LEFT(S1449,SUM(--ISNUMBER(--MID(S1449,COLUMN($1:$20),1))))</f>
        <v>1</v>
      </c>
      <c r="U1449" t="str" cm="1">
        <f t="array" ref="U1449">RIGHT(S1449,LEN(S1449)-SUM(--ISNUMBER(--MID(S1449,COLUMN($1:$20),1))))</f>
        <v/>
      </c>
    </row>
    <row r="1450" spans="1:21" x14ac:dyDescent="0.25">
      <c r="A1450" t="s">
        <v>3</v>
      </c>
      <c r="B1450" s="4" t="s">
        <v>2314</v>
      </c>
      <c r="C1450" s="4" t="s">
        <v>2315</v>
      </c>
      <c r="D1450" s="1">
        <v>1303.15122</v>
      </c>
      <c r="E1450">
        <v>2</v>
      </c>
      <c r="F1450">
        <v>1</v>
      </c>
      <c r="G1450">
        <v>1</v>
      </c>
      <c r="H1450">
        <v>1</v>
      </c>
      <c r="I1450">
        <v>2111</v>
      </c>
      <c r="J1450">
        <v>5</v>
      </c>
      <c r="K1450">
        <v>1</v>
      </c>
      <c r="L1450">
        <v>1</v>
      </c>
      <c r="M1450">
        <v>1</v>
      </c>
      <c r="N1450">
        <v>1</v>
      </c>
      <c r="O1450">
        <v>1</v>
      </c>
      <c r="R1450" s="4" t="s">
        <v>9849</v>
      </c>
      <c r="S1450" t="str">
        <f t="shared" si="22"/>
        <v>2</v>
      </c>
      <c r="T1450" t="str" cm="1">
        <f t="array" ref="T1450">LEFT(S1450,SUM(--ISNUMBER(--MID(S1450,COLUMN($1:$20),1))))</f>
        <v>2</v>
      </c>
      <c r="U1450" t="str" cm="1">
        <f t="array" ref="U1450">RIGHT(S1450,LEN(S1450)-SUM(--ISNUMBER(--MID(S1450,COLUMN($1:$20),1))))</f>
        <v/>
      </c>
    </row>
    <row r="1451" spans="1:21" x14ac:dyDescent="0.25">
      <c r="A1451" t="s">
        <v>3</v>
      </c>
      <c r="B1451" s="4" t="s">
        <v>3791</v>
      </c>
      <c r="C1451" s="4" t="s">
        <v>3792</v>
      </c>
      <c r="D1451" s="1">
        <v>1441.9493480000001</v>
      </c>
      <c r="E1451">
        <v>2</v>
      </c>
      <c r="F1451">
        <v>1</v>
      </c>
      <c r="G1451">
        <v>2</v>
      </c>
      <c r="H1451">
        <v>1</v>
      </c>
      <c r="I1451">
        <v>2121</v>
      </c>
      <c r="J1451">
        <v>5</v>
      </c>
      <c r="K1451">
        <v>1</v>
      </c>
      <c r="L1451">
        <v>1</v>
      </c>
      <c r="M1451">
        <v>2</v>
      </c>
      <c r="N1451">
        <v>2</v>
      </c>
      <c r="O1451">
        <v>2</v>
      </c>
      <c r="R1451" s="4" t="s">
        <v>9852</v>
      </c>
      <c r="S1451" t="str">
        <f t="shared" si="22"/>
        <v>1</v>
      </c>
      <c r="T1451" t="str" cm="1">
        <f t="array" ref="T1451">LEFT(S1451,SUM(--ISNUMBER(--MID(S1451,COLUMN($1:$20),1))))</f>
        <v>1</v>
      </c>
      <c r="U1451" t="str" cm="1">
        <f t="array" ref="U1451">RIGHT(S1451,LEN(S1451)-SUM(--ISNUMBER(--MID(S1451,COLUMN($1:$20),1))))</f>
        <v/>
      </c>
    </row>
    <row r="1452" spans="1:21" x14ac:dyDescent="0.25">
      <c r="A1452" t="s">
        <v>3</v>
      </c>
      <c r="B1452" s="4" t="s">
        <v>3795</v>
      </c>
      <c r="C1452" s="4" t="s">
        <v>4527</v>
      </c>
      <c r="D1452" s="1">
        <v>614.38216499999999</v>
      </c>
      <c r="E1452">
        <v>2</v>
      </c>
      <c r="F1452">
        <v>1</v>
      </c>
      <c r="G1452">
        <v>2</v>
      </c>
      <c r="H1452">
        <v>2</v>
      </c>
      <c r="I1452">
        <v>2122</v>
      </c>
      <c r="J1452">
        <v>4</v>
      </c>
      <c r="K1452">
        <v>1</v>
      </c>
      <c r="L1452">
        <v>1</v>
      </c>
      <c r="M1452">
        <v>1</v>
      </c>
      <c r="N1452">
        <v>1</v>
      </c>
      <c r="O1452">
        <v>1</v>
      </c>
      <c r="R1452" s="4" t="s">
        <v>9789</v>
      </c>
      <c r="S1452" t="str">
        <f t="shared" si="22"/>
        <v>1</v>
      </c>
      <c r="T1452" t="str" cm="1">
        <f t="array" ref="T1452">LEFT(S1452,SUM(--ISNUMBER(--MID(S1452,COLUMN($1:$20),1))))</f>
        <v>1</v>
      </c>
      <c r="U1452" t="str" cm="1">
        <f t="array" ref="U1452">RIGHT(S1452,LEN(S1452)-SUM(--ISNUMBER(--MID(S1452,COLUMN($1:$20),1))))</f>
        <v/>
      </c>
    </row>
    <row r="1453" spans="1:21" x14ac:dyDescent="0.25">
      <c r="A1453" t="s">
        <v>3</v>
      </c>
      <c r="B1453" s="4" t="s">
        <v>3795</v>
      </c>
      <c r="C1453" s="4" t="s">
        <v>3796</v>
      </c>
      <c r="D1453" s="1">
        <v>1200.1233480000001</v>
      </c>
      <c r="E1453">
        <v>2</v>
      </c>
      <c r="F1453">
        <v>1</v>
      </c>
      <c r="G1453">
        <v>1</v>
      </c>
      <c r="H1453">
        <v>1</v>
      </c>
      <c r="I1453">
        <v>2111</v>
      </c>
      <c r="J1453">
        <v>5</v>
      </c>
      <c r="K1453">
        <v>1</v>
      </c>
      <c r="L1453">
        <v>1</v>
      </c>
      <c r="M1453">
        <v>1</v>
      </c>
      <c r="N1453">
        <v>1</v>
      </c>
      <c r="O1453">
        <v>1</v>
      </c>
      <c r="R1453" s="4" t="s">
        <v>9789</v>
      </c>
      <c r="S1453" t="str">
        <f t="shared" si="22"/>
        <v>2</v>
      </c>
      <c r="T1453" t="str" cm="1">
        <f t="array" ref="T1453">LEFT(S1453,SUM(--ISNUMBER(--MID(S1453,COLUMN($1:$20),1))))</f>
        <v>2</v>
      </c>
      <c r="U1453" t="str" cm="1">
        <f t="array" ref="U1453">RIGHT(S1453,LEN(S1453)-SUM(--ISNUMBER(--MID(S1453,COLUMN($1:$20),1))))</f>
        <v/>
      </c>
    </row>
    <row r="1454" spans="1:21" x14ac:dyDescent="0.25">
      <c r="A1454" t="s">
        <v>3</v>
      </c>
      <c r="B1454" s="4" t="s">
        <v>800</v>
      </c>
      <c r="C1454" s="4" t="s">
        <v>801</v>
      </c>
      <c r="D1454" s="1">
        <v>950.10810900000001</v>
      </c>
      <c r="E1454">
        <v>2</v>
      </c>
      <c r="F1454">
        <v>1</v>
      </c>
      <c r="G1454">
        <v>2</v>
      </c>
      <c r="H1454">
        <v>1</v>
      </c>
      <c r="I1454">
        <v>2121</v>
      </c>
      <c r="J1454">
        <v>5</v>
      </c>
      <c r="K1454">
        <v>1</v>
      </c>
      <c r="L1454">
        <v>1</v>
      </c>
      <c r="M1454">
        <v>1</v>
      </c>
      <c r="N1454">
        <v>1</v>
      </c>
      <c r="O1454">
        <v>1</v>
      </c>
      <c r="R1454" s="4" t="s">
        <v>9822</v>
      </c>
      <c r="S1454" t="str">
        <f t="shared" si="22"/>
        <v>1</v>
      </c>
      <c r="T1454" t="str" cm="1">
        <f t="array" ref="T1454">LEFT(S1454,SUM(--ISNUMBER(--MID(S1454,COLUMN($1:$20),1))))</f>
        <v>1</v>
      </c>
      <c r="U1454" t="str" cm="1">
        <f t="array" ref="U1454">RIGHT(S1454,LEN(S1454)-SUM(--ISNUMBER(--MID(S1454,COLUMN($1:$20),1))))</f>
        <v/>
      </c>
    </row>
    <row r="1455" spans="1:21" x14ac:dyDescent="0.25">
      <c r="A1455" t="s">
        <v>3</v>
      </c>
      <c r="B1455" s="4" t="s">
        <v>4528</v>
      </c>
      <c r="C1455" s="4" t="s">
        <v>4529</v>
      </c>
      <c r="D1455" s="1">
        <v>4433.2408809999997</v>
      </c>
      <c r="E1455">
        <v>1</v>
      </c>
      <c r="F1455">
        <v>1</v>
      </c>
      <c r="G1455">
        <v>2</v>
      </c>
      <c r="H1455">
        <v>1</v>
      </c>
      <c r="I1455">
        <v>1121</v>
      </c>
      <c r="J1455">
        <v>5</v>
      </c>
      <c r="K1455">
        <v>1</v>
      </c>
      <c r="L1455">
        <v>1</v>
      </c>
      <c r="M1455">
        <v>1</v>
      </c>
      <c r="N1455">
        <v>1</v>
      </c>
      <c r="O1455">
        <v>1</v>
      </c>
      <c r="R1455" s="4" t="s">
        <v>9859</v>
      </c>
      <c r="S1455" t="str">
        <f t="shared" si="22"/>
        <v>1</v>
      </c>
      <c r="T1455" t="str" cm="1">
        <f t="array" ref="T1455">LEFT(S1455,SUM(--ISNUMBER(--MID(S1455,COLUMN($1:$20),1))))</f>
        <v>1</v>
      </c>
      <c r="U1455" t="str" cm="1">
        <f t="array" ref="U1455">RIGHT(S1455,LEN(S1455)-SUM(--ISNUMBER(--MID(S1455,COLUMN($1:$20),1))))</f>
        <v/>
      </c>
    </row>
    <row r="1456" spans="1:21" x14ac:dyDescent="0.25">
      <c r="A1456" t="s">
        <v>3</v>
      </c>
      <c r="B1456" s="4" t="s">
        <v>4528</v>
      </c>
      <c r="C1456" s="4" t="s">
        <v>4530</v>
      </c>
      <c r="D1456" s="1">
        <v>522.01174700000001</v>
      </c>
      <c r="E1456">
        <v>2</v>
      </c>
      <c r="F1456">
        <v>1</v>
      </c>
      <c r="G1456">
        <v>1</v>
      </c>
      <c r="H1456">
        <v>1</v>
      </c>
      <c r="I1456">
        <v>2111</v>
      </c>
      <c r="J1456">
        <v>5</v>
      </c>
      <c r="K1456">
        <v>1</v>
      </c>
      <c r="L1456">
        <v>1</v>
      </c>
      <c r="M1456">
        <v>1</v>
      </c>
      <c r="N1456">
        <v>1</v>
      </c>
      <c r="O1456">
        <v>1</v>
      </c>
      <c r="R1456" s="4" t="s">
        <v>9859</v>
      </c>
      <c r="S1456" t="str">
        <f t="shared" si="22"/>
        <v>2</v>
      </c>
      <c r="T1456" t="str" cm="1">
        <f t="array" ref="T1456">LEFT(S1456,SUM(--ISNUMBER(--MID(S1456,COLUMN($1:$20),1))))</f>
        <v>2</v>
      </c>
      <c r="U1456" t="str" cm="1">
        <f t="array" ref="U1456">RIGHT(S1456,LEN(S1456)-SUM(--ISNUMBER(--MID(S1456,COLUMN($1:$20),1))))</f>
        <v/>
      </c>
    </row>
    <row r="1457" spans="1:21" x14ac:dyDescent="0.25">
      <c r="A1457" t="s">
        <v>3</v>
      </c>
      <c r="B1457" s="4" t="s">
        <v>3797</v>
      </c>
      <c r="C1457" s="4" t="s">
        <v>3798</v>
      </c>
      <c r="D1457" s="1">
        <v>2678.961742</v>
      </c>
      <c r="E1457">
        <v>2</v>
      </c>
      <c r="F1457">
        <v>1</v>
      </c>
      <c r="G1457">
        <v>2</v>
      </c>
      <c r="H1457">
        <v>1</v>
      </c>
      <c r="I1457">
        <v>2121</v>
      </c>
      <c r="J1457">
        <v>5</v>
      </c>
      <c r="K1457">
        <v>1</v>
      </c>
      <c r="L1457">
        <v>1</v>
      </c>
      <c r="M1457">
        <v>2</v>
      </c>
      <c r="N1457">
        <v>2</v>
      </c>
      <c r="O1457">
        <v>2</v>
      </c>
      <c r="R1457" s="4" t="s">
        <v>9865</v>
      </c>
      <c r="S1457" t="str">
        <f t="shared" si="22"/>
        <v>1</v>
      </c>
      <c r="T1457" t="str" cm="1">
        <f t="array" ref="T1457">LEFT(S1457,SUM(--ISNUMBER(--MID(S1457,COLUMN($1:$20),1))))</f>
        <v>1</v>
      </c>
      <c r="U1457" t="str" cm="1">
        <f t="array" ref="U1457">RIGHT(S1457,LEN(S1457)-SUM(--ISNUMBER(--MID(S1457,COLUMN($1:$20),1))))</f>
        <v/>
      </c>
    </row>
    <row r="1458" spans="1:21" x14ac:dyDescent="0.25">
      <c r="A1458" t="s">
        <v>3</v>
      </c>
      <c r="B1458" s="4" t="s">
        <v>806</v>
      </c>
      <c r="C1458" s="4" t="s">
        <v>2332</v>
      </c>
      <c r="D1458" s="1">
        <v>2207.9986090000002</v>
      </c>
      <c r="E1458">
        <v>2</v>
      </c>
      <c r="F1458">
        <v>1</v>
      </c>
      <c r="G1458">
        <v>4</v>
      </c>
      <c r="H1458">
        <v>5</v>
      </c>
      <c r="I1458">
        <v>2145</v>
      </c>
      <c r="J1458">
        <v>2</v>
      </c>
      <c r="K1458">
        <v>1</v>
      </c>
      <c r="L1458">
        <v>2</v>
      </c>
      <c r="M1458">
        <v>3</v>
      </c>
      <c r="N1458">
        <v>4</v>
      </c>
      <c r="O1458">
        <v>3</v>
      </c>
      <c r="R1458" s="4" t="s">
        <v>9783</v>
      </c>
      <c r="S1458" t="str">
        <f t="shared" si="22"/>
        <v>1</v>
      </c>
      <c r="T1458" t="str" cm="1">
        <f t="array" ref="T1458">LEFT(S1458,SUM(--ISNUMBER(--MID(S1458,COLUMN($1:$20),1))))</f>
        <v>1</v>
      </c>
      <c r="U1458" t="str" cm="1">
        <f t="array" ref="U1458">RIGHT(S1458,LEN(S1458)-SUM(--ISNUMBER(--MID(S1458,COLUMN($1:$20),1))))</f>
        <v/>
      </c>
    </row>
    <row r="1459" spans="1:21" x14ac:dyDescent="0.25">
      <c r="A1459" t="s">
        <v>3</v>
      </c>
      <c r="B1459" s="4" t="s">
        <v>2247</v>
      </c>
      <c r="C1459" s="4" t="s">
        <v>2248</v>
      </c>
      <c r="D1459" s="1">
        <v>1711.738744</v>
      </c>
      <c r="E1459">
        <v>2</v>
      </c>
      <c r="F1459">
        <v>1</v>
      </c>
      <c r="G1459">
        <v>2</v>
      </c>
      <c r="H1459">
        <v>1</v>
      </c>
      <c r="I1459">
        <v>2121</v>
      </c>
      <c r="J1459">
        <v>5</v>
      </c>
      <c r="K1459">
        <v>1</v>
      </c>
      <c r="L1459">
        <v>1</v>
      </c>
      <c r="M1459">
        <v>2</v>
      </c>
      <c r="N1459">
        <v>2</v>
      </c>
      <c r="O1459">
        <v>2</v>
      </c>
      <c r="R1459" s="4" t="s">
        <v>9892</v>
      </c>
      <c r="S1459" t="str">
        <f t="shared" si="22"/>
        <v>1</v>
      </c>
      <c r="T1459" t="str" cm="1">
        <f t="array" ref="T1459">LEFT(S1459,SUM(--ISNUMBER(--MID(S1459,COLUMN($1:$20),1))))</f>
        <v>1</v>
      </c>
      <c r="U1459" t="str" cm="1">
        <f t="array" ref="U1459">RIGHT(S1459,LEN(S1459)-SUM(--ISNUMBER(--MID(S1459,COLUMN($1:$20),1))))</f>
        <v/>
      </c>
    </row>
    <row r="1460" spans="1:21" x14ac:dyDescent="0.25">
      <c r="A1460" t="s">
        <v>3</v>
      </c>
      <c r="B1460" s="4" t="s">
        <v>2249</v>
      </c>
      <c r="C1460" s="4" t="s">
        <v>2250</v>
      </c>
      <c r="D1460" s="1">
        <v>1501.5005430000001</v>
      </c>
      <c r="E1460">
        <v>2</v>
      </c>
      <c r="F1460">
        <v>1</v>
      </c>
      <c r="G1460">
        <v>2</v>
      </c>
      <c r="H1460">
        <v>1</v>
      </c>
      <c r="I1460">
        <v>2121</v>
      </c>
      <c r="J1460">
        <v>5</v>
      </c>
      <c r="K1460">
        <v>1</v>
      </c>
      <c r="L1460">
        <v>1</v>
      </c>
      <c r="M1460">
        <v>1</v>
      </c>
      <c r="N1460">
        <v>1</v>
      </c>
      <c r="O1460">
        <v>1</v>
      </c>
      <c r="R1460" s="4" t="s">
        <v>9851</v>
      </c>
      <c r="S1460" t="str">
        <f t="shared" si="22"/>
        <v>1</v>
      </c>
      <c r="T1460" t="str" cm="1">
        <f t="array" ref="T1460">LEFT(S1460,SUM(--ISNUMBER(--MID(S1460,COLUMN($1:$20),1))))</f>
        <v>1</v>
      </c>
      <c r="U1460" t="str" cm="1">
        <f t="array" ref="U1460">RIGHT(S1460,LEN(S1460)-SUM(--ISNUMBER(--MID(S1460,COLUMN($1:$20),1))))</f>
        <v/>
      </c>
    </row>
    <row r="1461" spans="1:21" x14ac:dyDescent="0.25">
      <c r="A1461" t="s">
        <v>3</v>
      </c>
      <c r="B1461" s="4" t="s">
        <v>3804</v>
      </c>
      <c r="C1461" s="4" t="s">
        <v>3805</v>
      </c>
      <c r="D1461" s="1">
        <v>1785.0080599999999</v>
      </c>
      <c r="E1461">
        <v>2</v>
      </c>
      <c r="F1461">
        <v>1</v>
      </c>
      <c r="G1461">
        <v>2</v>
      </c>
      <c r="H1461">
        <v>1</v>
      </c>
      <c r="I1461">
        <v>2121</v>
      </c>
      <c r="J1461">
        <v>5</v>
      </c>
      <c r="K1461">
        <v>1</v>
      </c>
      <c r="L1461">
        <v>1</v>
      </c>
      <c r="M1461">
        <v>2</v>
      </c>
      <c r="N1461">
        <v>2</v>
      </c>
      <c r="O1461">
        <v>2</v>
      </c>
      <c r="R1461" s="4" t="s">
        <v>9810</v>
      </c>
      <c r="S1461" t="str">
        <f t="shared" si="22"/>
        <v>1</v>
      </c>
      <c r="T1461" t="str" cm="1">
        <f t="array" ref="T1461">LEFT(S1461,SUM(--ISNUMBER(--MID(S1461,COLUMN($1:$20),1))))</f>
        <v>1</v>
      </c>
      <c r="U1461" t="str" cm="1">
        <f t="array" ref="U1461">RIGHT(S1461,LEN(S1461)-SUM(--ISNUMBER(--MID(S1461,COLUMN($1:$20),1))))</f>
        <v/>
      </c>
    </row>
    <row r="1462" spans="1:21" x14ac:dyDescent="0.25">
      <c r="A1462" t="s">
        <v>3</v>
      </c>
      <c r="B1462" s="4" t="s">
        <v>2378</v>
      </c>
      <c r="C1462" s="4" t="s">
        <v>2379</v>
      </c>
      <c r="D1462" s="1">
        <v>1382.00991</v>
      </c>
      <c r="E1462">
        <v>1</v>
      </c>
      <c r="F1462">
        <v>1</v>
      </c>
      <c r="G1462">
        <v>2</v>
      </c>
      <c r="H1462">
        <v>1</v>
      </c>
      <c r="I1462">
        <v>1121</v>
      </c>
      <c r="J1462">
        <v>5</v>
      </c>
      <c r="K1462">
        <v>1</v>
      </c>
      <c r="L1462">
        <v>1</v>
      </c>
      <c r="M1462">
        <v>2</v>
      </c>
      <c r="N1462">
        <v>2</v>
      </c>
      <c r="O1462">
        <v>2</v>
      </c>
      <c r="R1462" s="4" t="s">
        <v>9864</v>
      </c>
      <c r="S1462" t="str">
        <f t="shared" si="22"/>
        <v>1</v>
      </c>
      <c r="T1462" t="str" cm="1">
        <f t="array" ref="T1462">LEFT(S1462,SUM(--ISNUMBER(--MID(S1462,COLUMN($1:$20),1))))</f>
        <v>1</v>
      </c>
      <c r="U1462" t="str" cm="1">
        <f t="array" ref="U1462">RIGHT(S1462,LEN(S1462)-SUM(--ISNUMBER(--MID(S1462,COLUMN($1:$20),1))))</f>
        <v/>
      </c>
    </row>
    <row r="1463" spans="1:21" x14ac:dyDescent="0.25">
      <c r="A1463" t="s">
        <v>3</v>
      </c>
      <c r="B1463" s="4" t="s">
        <v>3869</v>
      </c>
      <c r="C1463" s="4" t="s">
        <v>3870</v>
      </c>
      <c r="D1463" s="1">
        <v>3734.319375</v>
      </c>
      <c r="E1463">
        <v>2</v>
      </c>
      <c r="F1463">
        <v>1</v>
      </c>
      <c r="G1463">
        <v>2</v>
      </c>
      <c r="H1463">
        <v>1</v>
      </c>
      <c r="I1463">
        <v>2121</v>
      </c>
      <c r="J1463">
        <v>5</v>
      </c>
      <c r="K1463">
        <v>1</v>
      </c>
      <c r="L1463">
        <v>1</v>
      </c>
      <c r="M1463">
        <v>2</v>
      </c>
      <c r="N1463">
        <v>2</v>
      </c>
      <c r="O1463">
        <v>2</v>
      </c>
      <c r="R1463" s="4" t="s">
        <v>9874</v>
      </c>
      <c r="S1463" t="str">
        <f t="shared" si="22"/>
        <v>1</v>
      </c>
      <c r="T1463" t="str" cm="1">
        <f t="array" ref="T1463">LEFT(S1463,SUM(--ISNUMBER(--MID(S1463,COLUMN($1:$20),1))))</f>
        <v>1</v>
      </c>
      <c r="U1463" t="str" cm="1">
        <f t="array" ref="U1463">RIGHT(S1463,LEN(S1463)-SUM(--ISNUMBER(--MID(S1463,COLUMN($1:$20),1))))</f>
        <v/>
      </c>
    </row>
    <row r="1464" spans="1:21" x14ac:dyDescent="0.25">
      <c r="A1464" t="s">
        <v>3</v>
      </c>
      <c r="B1464" s="4" t="s">
        <v>161</v>
      </c>
      <c r="C1464" s="4" t="s">
        <v>3151</v>
      </c>
      <c r="D1464" s="1">
        <v>2912.5969650000002</v>
      </c>
      <c r="E1464">
        <v>2</v>
      </c>
      <c r="F1464">
        <v>1</v>
      </c>
      <c r="G1464">
        <v>2</v>
      </c>
      <c r="H1464">
        <v>1</v>
      </c>
      <c r="I1464">
        <v>2121</v>
      </c>
      <c r="J1464">
        <v>5</v>
      </c>
      <c r="K1464">
        <v>1</v>
      </c>
      <c r="L1464">
        <v>1</v>
      </c>
      <c r="M1464">
        <v>2</v>
      </c>
      <c r="N1464">
        <v>2</v>
      </c>
      <c r="O1464">
        <v>2</v>
      </c>
      <c r="R1464" s="4" t="s">
        <v>9824</v>
      </c>
      <c r="S1464" t="str">
        <f t="shared" si="22"/>
        <v>1</v>
      </c>
      <c r="T1464" t="str" cm="1">
        <f t="array" ref="T1464">LEFT(S1464,SUM(--ISNUMBER(--MID(S1464,COLUMN($1:$20),1))))</f>
        <v>1</v>
      </c>
      <c r="U1464" t="str" cm="1">
        <f t="array" ref="U1464">RIGHT(S1464,LEN(S1464)-SUM(--ISNUMBER(--MID(S1464,COLUMN($1:$20),1))))</f>
        <v/>
      </c>
    </row>
    <row r="1465" spans="1:21" x14ac:dyDescent="0.25">
      <c r="A1465" t="s">
        <v>3</v>
      </c>
      <c r="B1465" s="4" t="s">
        <v>161</v>
      </c>
      <c r="C1465" s="4" t="s">
        <v>3150</v>
      </c>
      <c r="D1465" s="1">
        <v>421.44833799999998</v>
      </c>
      <c r="E1465">
        <v>2</v>
      </c>
      <c r="F1465">
        <v>1</v>
      </c>
      <c r="G1465">
        <v>1</v>
      </c>
      <c r="H1465">
        <v>1</v>
      </c>
      <c r="I1465">
        <v>2111</v>
      </c>
      <c r="J1465">
        <v>5</v>
      </c>
      <c r="K1465">
        <v>1</v>
      </c>
      <c r="L1465">
        <v>1</v>
      </c>
      <c r="M1465">
        <v>1</v>
      </c>
      <c r="N1465">
        <v>1</v>
      </c>
      <c r="O1465">
        <v>1</v>
      </c>
      <c r="R1465" s="4" t="s">
        <v>9824</v>
      </c>
      <c r="S1465" t="str">
        <f t="shared" si="22"/>
        <v>2</v>
      </c>
      <c r="T1465" t="str" cm="1">
        <f t="array" ref="T1465">LEFT(S1465,SUM(--ISNUMBER(--MID(S1465,COLUMN($1:$20),1))))</f>
        <v>2</v>
      </c>
      <c r="U1465" t="str" cm="1">
        <f t="array" ref="U1465">RIGHT(S1465,LEN(S1465)-SUM(--ISNUMBER(--MID(S1465,COLUMN($1:$20),1))))</f>
        <v/>
      </c>
    </row>
    <row r="1466" spans="1:21" x14ac:dyDescent="0.25">
      <c r="A1466" t="s">
        <v>3</v>
      </c>
      <c r="B1466" s="4" t="s">
        <v>877</v>
      </c>
      <c r="C1466" s="4" t="s">
        <v>4615</v>
      </c>
      <c r="D1466" s="1">
        <v>676.19842400000005</v>
      </c>
      <c r="E1466">
        <v>2</v>
      </c>
      <c r="F1466">
        <v>1</v>
      </c>
      <c r="G1466">
        <v>2</v>
      </c>
      <c r="H1466">
        <v>1</v>
      </c>
      <c r="I1466">
        <v>2121</v>
      </c>
      <c r="J1466">
        <v>5</v>
      </c>
      <c r="K1466">
        <v>1</v>
      </c>
      <c r="L1466">
        <v>2</v>
      </c>
      <c r="M1466">
        <v>2</v>
      </c>
      <c r="N1466">
        <v>3</v>
      </c>
      <c r="O1466">
        <v>3</v>
      </c>
      <c r="R1466" s="4" t="s">
        <v>9807</v>
      </c>
      <c r="S1466" t="str">
        <f t="shared" si="22"/>
        <v>1</v>
      </c>
      <c r="T1466" t="str" cm="1">
        <f t="array" ref="T1466">LEFT(S1466,SUM(--ISNUMBER(--MID(S1466,COLUMN($1:$20),1))))</f>
        <v>1</v>
      </c>
      <c r="U1466" t="str" cm="1">
        <f t="array" ref="U1466">RIGHT(S1466,LEN(S1466)-SUM(--ISNUMBER(--MID(S1466,COLUMN($1:$20),1))))</f>
        <v/>
      </c>
    </row>
    <row r="1467" spans="1:21" x14ac:dyDescent="0.25">
      <c r="A1467" t="s">
        <v>3</v>
      </c>
      <c r="B1467" s="4" t="s">
        <v>877</v>
      </c>
      <c r="C1467" s="4" t="s">
        <v>878</v>
      </c>
      <c r="D1467" s="1">
        <v>1241.100177</v>
      </c>
      <c r="E1467">
        <v>2</v>
      </c>
      <c r="F1467">
        <v>1</v>
      </c>
      <c r="G1467">
        <v>2</v>
      </c>
      <c r="H1467">
        <v>2</v>
      </c>
      <c r="I1467">
        <v>2122</v>
      </c>
      <c r="J1467">
        <v>4</v>
      </c>
      <c r="K1467">
        <v>1</v>
      </c>
      <c r="L1467">
        <v>1</v>
      </c>
      <c r="M1467">
        <v>1</v>
      </c>
      <c r="N1467">
        <v>1</v>
      </c>
      <c r="O1467">
        <v>1</v>
      </c>
      <c r="R1467" s="4" t="s">
        <v>9807</v>
      </c>
      <c r="S1467" t="str">
        <f t="shared" si="22"/>
        <v>2</v>
      </c>
      <c r="T1467" t="str" cm="1">
        <f t="array" ref="T1467">LEFT(S1467,SUM(--ISNUMBER(--MID(S1467,COLUMN($1:$20),1))))</f>
        <v>2</v>
      </c>
      <c r="U1467" t="str" cm="1">
        <f t="array" ref="U1467">RIGHT(S1467,LEN(S1467)-SUM(--ISNUMBER(--MID(S1467,COLUMN($1:$20),1))))</f>
        <v/>
      </c>
    </row>
    <row r="1468" spans="1:21" x14ac:dyDescent="0.25">
      <c r="A1468" t="s">
        <v>3</v>
      </c>
      <c r="B1468" s="4" t="s">
        <v>877</v>
      </c>
      <c r="C1468" s="4" t="s">
        <v>3876</v>
      </c>
      <c r="D1468" s="1">
        <v>2024.3818839999999</v>
      </c>
      <c r="E1468">
        <v>2</v>
      </c>
      <c r="F1468">
        <v>1</v>
      </c>
      <c r="G1468">
        <v>2</v>
      </c>
      <c r="H1468">
        <v>1</v>
      </c>
      <c r="I1468">
        <v>2121</v>
      </c>
      <c r="J1468">
        <v>5</v>
      </c>
      <c r="K1468">
        <v>1</v>
      </c>
      <c r="L1468">
        <v>1</v>
      </c>
      <c r="M1468">
        <v>1</v>
      </c>
      <c r="N1468">
        <v>1</v>
      </c>
      <c r="O1468">
        <v>1</v>
      </c>
      <c r="R1468" s="4" t="s">
        <v>9807</v>
      </c>
      <c r="S1468" t="str">
        <f t="shared" si="22"/>
        <v>3</v>
      </c>
      <c r="T1468" t="str" cm="1">
        <f t="array" ref="T1468">LEFT(S1468,SUM(--ISNUMBER(--MID(S1468,COLUMN($1:$20),1))))</f>
        <v>3</v>
      </c>
      <c r="U1468" t="str" cm="1">
        <f t="array" ref="U1468">RIGHT(S1468,LEN(S1468)-SUM(--ISNUMBER(--MID(S1468,COLUMN($1:$20),1))))</f>
        <v/>
      </c>
    </row>
    <row r="1469" spans="1:21" x14ac:dyDescent="0.25">
      <c r="A1469" t="s">
        <v>3</v>
      </c>
      <c r="B1469" s="4" t="s">
        <v>3879</v>
      </c>
      <c r="C1469" s="4" t="s">
        <v>3880</v>
      </c>
      <c r="D1469" s="1">
        <v>670.52394100000004</v>
      </c>
      <c r="E1469">
        <v>2</v>
      </c>
      <c r="F1469">
        <v>1</v>
      </c>
      <c r="G1469">
        <v>2</v>
      </c>
      <c r="H1469">
        <v>1</v>
      </c>
      <c r="I1469">
        <v>2121</v>
      </c>
      <c r="J1469">
        <v>5</v>
      </c>
      <c r="K1469">
        <v>1</v>
      </c>
      <c r="L1469">
        <v>1</v>
      </c>
      <c r="M1469">
        <v>1</v>
      </c>
      <c r="N1469">
        <v>1</v>
      </c>
      <c r="O1469">
        <v>1</v>
      </c>
      <c r="R1469" s="4" t="s">
        <v>9839</v>
      </c>
      <c r="S1469" t="str">
        <f t="shared" ref="S1469:S1532" si="23">_xlfn.TEXTAFTER(C1469,"/")</f>
        <v>1</v>
      </c>
      <c r="T1469" t="str" cm="1">
        <f t="array" ref="T1469">LEFT(S1469,SUM(--ISNUMBER(--MID(S1469,COLUMN($1:$20),1))))</f>
        <v>1</v>
      </c>
      <c r="U1469" t="str" cm="1">
        <f t="array" ref="U1469">RIGHT(S1469,LEN(S1469)-SUM(--ISNUMBER(--MID(S1469,COLUMN($1:$20),1))))</f>
        <v/>
      </c>
    </row>
    <row r="1470" spans="1:21" x14ac:dyDescent="0.25">
      <c r="A1470" t="s">
        <v>3</v>
      </c>
      <c r="B1470" s="4" t="s">
        <v>1647</v>
      </c>
      <c r="C1470" s="4" t="s">
        <v>1648</v>
      </c>
      <c r="D1470" s="1">
        <v>606.88532199999997</v>
      </c>
      <c r="E1470">
        <v>2</v>
      </c>
      <c r="F1470">
        <v>1</v>
      </c>
      <c r="G1470">
        <v>2</v>
      </c>
      <c r="H1470">
        <v>1</v>
      </c>
      <c r="I1470">
        <v>2121</v>
      </c>
      <c r="J1470">
        <v>5</v>
      </c>
      <c r="K1470">
        <v>1</v>
      </c>
      <c r="L1470">
        <v>3</v>
      </c>
      <c r="M1470">
        <v>2</v>
      </c>
      <c r="N1470">
        <v>4</v>
      </c>
      <c r="O1470">
        <v>4</v>
      </c>
      <c r="R1470" s="4" t="s">
        <v>9902</v>
      </c>
      <c r="S1470" t="str">
        <f t="shared" si="23"/>
        <v>1a</v>
      </c>
      <c r="T1470" t="str" cm="1">
        <f t="array" ref="T1470">LEFT(S1470,SUM(--ISNUMBER(--MID(S1470,COLUMN($1:$20),1))))</f>
        <v>1</v>
      </c>
      <c r="U1470" t="str" cm="1">
        <f t="array" ref="U1470">RIGHT(S1470,LEN(S1470)-SUM(--ISNUMBER(--MID(S1470,COLUMN($1:$20),1))))</f>
        <v>a</v>
      </c>
    </row>
    <row r="1471" spans="1:21" x14ac:dyDescent="0.25">
      <c r="A1471" t="s">
        <v>3</v>
      </c>
      <c r="B1471" s="4" t="s">
        <v>1647</v>
      </c>
      <c r="C1471" s="4" t="s">
        <v>2442</v>
      </c>
      <c r="D1471" s="1">
        <v>1846.98488</v>
      </c>
      <c r="E1471">
        <v>2</v>
      </c>
      <c r="F1471">
        <v>1</v>
      </c>
      <c r="G1471">
        <v>2</v>
      </c>
      <c r="H1471">
        <v>1</v>
      </c>
      <c r="I1471">
        <v>2121</v>
      </c>
      <c r="J1471">
        <v>5</v>
      </c>
      <c r="K1471">
        <v>1</v>
      </c>
      <c r="L1471">
        <v>1</v>
      </c>
      <c r="M1471">
        <v>1</v>
      </c>
      <c r="N1471">
        <v>1</v>
      </c>
      <c r="O1471">
        <v>1</v>
      </c>
      <c r="R1471" s="4" t="s">
        <v>9902</v>
      </c>
      <c r="S1471" t="str">
        <f t="shared" si="23"/>
        <v>1b</v>
      </c>
      <c r="T1471" t="str" cm="1">
        <f t="array" ref="T1471">LEFT(S1471,SUM(--ISNUMBER(--MID(S1471,COLUMN($1:$20),1))))</f>
        <v>1</v>
      </c>
      <c r="U1471" t="str" cm="1">
        <f t="array" ref="U1471">RIGHT(S1471,LEN(S1471)-SUM(--ISNUMBER(--MID(S1471,COLUMN($1:$20),1))))</f>
        <v>b</v>
      </c>
    </row>
    <row r="1472" spans="1:21" x14ac:dyDescent="0.25">
      <c r="A1472" t="s">
        <v>3</v>
      </c>
      <c r="B1472" s="4" t="s">
        <v>897</v>
      </c>
      <c r="C1472" s="4" t="s">
        <v>899</v>
      </c>
      <c r="D1472" s="1">
        <v>682.81661599999995</v>
      </c>
      <c r="E1472">
        <v>2</v>
      </c>
      <c r="F1472">
        <v>1</v>
      </c>
      <c r="G1472">
        <v>4</v>
      </c>
      <c r="H1472">
        <v>1</v>
      </c>
      <c r="I1472">
        <v>2141</v>
      </c>
      <c r="J1472">
        <v>4</v>
      </c>
      <c r="K1472">
        <v>3</v>
      </c>
      <c r="L1472">
        <v>3</v>
      </c>
      <c r="M1472">
        <v>3</v>
      </c>
      <c r="N1472">
        <v>5</v>
      </c>
      <c r="O1472">
        <v>5</v>
      </c>
      <c r="R1472" s="4" t="s">
        <v>9847</v>
      </c>
      <c r="S1472" t="str">
        <f t="shared" si="23"/>
        <v>1</v>
      </c>
      <c r="T1472" t="str" cm="1">
        <f t="array" ref="T1472">LEFT(S1472,SUM(--ISNUMBER(--MID(S1472,COLUMN($1:$20),1))))</f>
        <v>1</v>
      </c>
      <c r="U1472" t="str" cm="1">
        <f t="array" ref="U1472">RIGHT(S1472,LEN(S1472)-SUM(--ISNUMBER(--MID(S1472,COLUMN($1:$20),1))))</f>
        <v/>
      </c>
    </row>
    <row r="1473" spans="1:21" x14ac:dyDescent="0.25">
      <c r="A1473" t="s">
        <v>3</v>
      </c>
      <c r="B1473" s="4" t="s">
        <v>897</v>
      </c>
      <c r="C1473" s="4" t="s">
        <v>898</v>
      </c>
      <c r="D1473" s="1">
        <v>4443.8637550000003</v>
      </c>
      <c r="E1473">
        <v>2</v>
      </c>
      <c r="F1473">
        <v>1</v>
      </c>
      <c r="G1473">
        <v>2</v>
      </c>
      <c r="H1473">
        <v>1</v>
      </c>
      <c r="I1473">
        <v>2121</v>
      </c>
      <c r="J1473">
        <v>5</v>
      </c>
      <c r="K1473">
        <v>1</v>
      </c>
      <c r="L1473">
        <v>1</v>
      </c>
      <c r="M1473">
        <v>2</v>
      </c>
      <c r="N1473">
        <v>2</v>
      </c>
      <c r="O1473">
        <v>2</v>
      </c>
      <c r="R1473" s="4" t="s">
        <v>9847</v>
      </c>
      <c r="S1473" t="str">
        <f t="shared" si="23"/>
        <v>2</v>
      </c>
      <c r="T1473" t="str" cm="1">
        <f t="array" ref="T1473">LEFT(S1473,SUM(--ISNUMBER(--MID(S1473,COLUMN($1:$20),1))))</f>
        <v>2</v>
      </c>
      <c r="U1473" t="str" cm="1">
        <f t="array" ref="U1473">RIGHT(S1473,LEN(S1473)-SUM(--ISNUMBER(--MID(S1473,COLUMN($1:$20),1))))</f>
        <v/>
      </c>
    </row>
    <row r="1474" spans="1:21" x14ac:dyDescent="0.25">
      <c r="A1474" t="s">
        <v>3</v>
      </c>
      <c r="B1474" s="4" t="s">
        <v>897</v>
      </c>
      <c r="C1474" s="4" t="s">
        <v>5466</v>
      </c>
      <c r="D1474" s="1">
        <v>864.36360200000001</v>
      </c>
      <c r="E1474">
        <v>2</v>
      </c>
      <c r="F1474">
        <v>1</v>
      </c>
      <c r="G1474">
        <v>1</v>
      </c>
      <c r="H1474">
        <v>1</v>
      </c>
      <c r="I1474">
        <v>2111</v>
      </c>
      <c r="J1474">
        <v>5</v>
      </c>
      <c r="K1474">
        <v>1</v>
      </c>
      <c r="L1474">
        <v>1</v>
      </c>
      <c r="M1474">
        <v>1</v>
      </c>
      <c r="N1474">
        <v>1</v>
      </c>
      <c r="O1474">
        <v>1</v>
      </c>
      <c r="R1474" s="4" t="s">
        <v>9847</v>
      </c>
      <c r="S1474" t="str">
        <f t="shared" si="23"/>
        <v>3</v>
      </c>
      <c r="T1474" t="str" cm="1">
        <f t="array" ref="T1474">LEFT(S1474,SUM(--ISNUMBER(--MID(S1474,COLUMN($1:$20),1))))</f>
        <v>3</v>
      </c>
      <c r="U1474" t="str" cm="1">
        <f t="array" ref="U1474">RIGHT(S1474,LEN(S1474)-SUM(--ISNUMBER(--MID(S1474,COLUMN($1:$20),1))))</f>
        <v/>
      </c>
    </row>
    <row r="1475" spans="1:21" x14ac:dyDescent="0.25">
      <c r="A1475" t="s">
        <v>3</v>
      </c>
      <c r="B1475" s="4" t="s">
        <v>2466</v>
      </c>
      <c r="C1475" s="4" t="s">
        <v>2467</v>
      </c>
      <c r="D1475" s="1">
        <v>1736.52178</v>
      </c>
      <c r="E1475">
        <v>2</v>
      </c>
      <c r="F1475">
        <v>1</v>
      </c>
      <c r="G1475">
        <v>2</v>
      </c>
      <c r="H1475">
        <v>1</v>
      </c>
      <c r="I1475">
        <v>2121</v>
      </c>
      <c r="J1475">
        <v>5</v>
      </c>
      <c r="K1475">
        <v>1</v>
      </c>
      <c r="L1475">
        <v>1</v>
      </c>
      <c r="M1475">
        <v>1</v>
      </c>
      <c r="N1475">
        <v>1</v>
      </c>
      <c r="O1475">
        <v>1</v>
      </c>
      <c r="R1475" s="4" t="s">
        <v>9823</v>
      </c>
      <c r="S1475" t="str">
        <f t="shared" si="23"/>
        <v>1</v>
      </c>
      <c r="T1475" t="str" cm="1">
        <f t="array" ref="T1475">LEFT(S1475,SUM(--ISNUMBER(--MID(S1475,COLUMN($1:$20),1))))</f>
        <v>1</v>
      </c>
      <c r="U1475" t="str" cm="1">
        <f t="array" ref="U1475">RIGHT(S1475,LEN(S1475)-SUM(--ISNUMBER(--MID(S1475,COLUMN($1:$20),1))))</f>
        <v/>
      </c>
    </row>
    <row r="1476" spans="1:21" x14ac:dyDescent="0.25">
      <c r="A1476" t="s">
        <v>3</v>
      </c>
      <c r="B1476" s="4" t="s">
        <v>3196</v>
      </c>
      <c r="C1476" s="4" t="s">
        <v>3197</v>
      </c>
      <c r="D1476" s="1">
        <v>1105.449744</v>
      </c>
      <c r="E1476">
        <v>2</v>
      </c>
      <c r="F1476">
        <v>1</v>
      </c>
      <c r="G1476">
        <v>4</v>
      </c>
      <c r="H1476">
        <v>1</v>
      </c>
      <c r="I1476">
        <v>2141</v>
      </c>
      <c r="J1476">
        <v>4</v>
      </c>
      <c r="K1476">
        <v>1</v>
      </c>
      <c r="L1476">
        <v>2</v>
      </c>
      <c r="M1476">
        <v>3</v>
      </c>
      <c r="N1476">
        <v>4</v>
      </c>
      <c r="O1476">
        <v>4</v>
      </c>
      <c r="R1476" s="4" t="s">
        <v>9831</v>
      </c>
      <c r="S1476" t="str">
        <f t="shared" si="23"/>
        <v>1</v>
      </c>
      <c r="T1476" t="str" cm="1">
        <f t="array" ref="T1476">LEFT(S1476,SUM(--ISNUMBER(--MID(S1476,COLUMN($1:$20),1))))</f>
        <v>1</v>
      </c>
      <c r="U1476" t="str" cm="1">
        <f t="array" ref="U1476">RIGHT(S1476,LEN(S1476)-SUM(--ISNUMBER(--MID(S1476,COLUMN($1:$20),1))))</f>
        <v/>
      </c>
    </row>
    <row r="1477" spans="1:21" x14ac:dyDescent="0.25">
      <c r="A1477" t="s">
        <v>3</v>
      </c>
      <c r="B1477" s="4" t="s">
        <v>1672</v>
      </c>
      <c r="C1477" s="4" t="s">
        <v>1673</v>
      </c>
      <c r="D1477" s="1">
        <v>1519.0432049999999</v>
      </c>
      <c r="E1477">
        <v>2</v>
      </c>
      <c r="F1477">
        <v>1</v>
      </c>
      <c r="G1477">
        <v>2</v>
      </c>
      <c r="H1477">
        <v>1</v>
      </c>
      <c r="I1477">
        <v>2121</v>
      </c>
      <c r="J1477">
        <v>5</v>
      </c>
      <c r="K1477">
        <v>1</v>
      </c>
      <c r="L1477">
        <v>1</v>
      </c>
      <c r="M1477">
        <v>1</v>
      </c>
      <c r="N1477">
        <v>1</v>
      </c>
      <c r="O1477">
        <v>1</v>
      </c>
      <c r="R1477" s="4" t="s">
        <v>9765</v>
      </c>
      <c r="S1477" t="str">
        <f t="shared" si="23"/>
        <v>1</v>
      </c>
      <c r="T1477" t="str" cm="1">
        <f t="array" ref="T1477">LEFT(S1477,SUM(--ISNUMBER(--MID(S1477,COLUMN($1:$20),1))))</f>
        <v>1</v>
      </c>
      <c r="U1477" t="str" cm="1">
        <f t="array" ref="U1477">RIGHT(S1477,LEN(S1477)-SUM(--ISNUMBER(--MID(S1477,COLUMN($1:$20),1))))</f>
        <v/>
      </c>
    </row>
    <row r="1478" spans="1:21" x14ac:dyDescent="0.25">
      <c r="A1478" t="s">
        <v>3</v>
      </c>
      <c r="B1478" s="4" t="s">
        <v>3945</v>
      </c>
      <c r="C1478" s="4" t="s">
        <v>3946</v>
      </c>
      <c r="D1478" s="1">
        <v>4081.4079489999999</v>
      </c>
      <c r="E1478">
        <v>1</v>
      </c>
      <c r="F1478">
        <v>1</v>
      </c>
      <c r="G1478">
        <v>2</v>
      </c>
      <c r="H1478">
        <v>1</v>
      </c>
      <c r="I1478">
        <v>1121</v>
      </c>
      <c r="J1478">
        <v>5</v>
      </c>
      <c r="K1478">
        <v>1</v>
      </c>
      <c r="L1478">
        <v>1</v>
      </c>
      <c r="M1478">
        <v>1</v>
      </c>
      <c r="N1478">
        <v>1</v>
      </c>
      <c r="O1478">
        <v>1</v>
      </c>
      <c r="R1478" s="4" t="s">
        <v>9858</v>
      </c>
      <c r="S1478" t="str">
        <f t="shared" si="23"/>
        <v>1</v>
      </c>
      <c r="T1478" t="str" cm="1">
        <f t="array" ref="T1478">LEFT(S1478,SUM(--ISNUMBER(--MID(S1478,COLUMN($1:$20),1))))</f>
        <v>1</v>
      </c>
      <c r="U1478" t="str" cm="1">
        <f t="array" ref="U1478">RIGHT(S1478,LEN(S1478)-SUM(--ISNUMBER(--MID(S1478,COLUMN($1:$20),1))))</f>
        <v/>
      </c>
    </row>
    <row r="1479" spans="1:21" x14ac:dyDescent="0.25">
      <c r="A1479" t="s">
        <v>3</v>
      </c>
      <c r="B1479" s="4" t="s">
        <v>954</v>
      </c>
      <c r="C1479" s="4" t="s">
        <v>955</v>
      </c>
      <c r="D1479" s="1">
        <v>539.04790600000001</v>
      </c>
      <c r="E1479">
        <v>2</v>
      </c>
      <c r="F1479">
        <v>1</v>
      </c>
      <c r="G1479">
        <v>2</v>
      </c>
      <c r="H1479">
        <v>2</v>
      </c>
      <c r="I1479">
        <v>2122</v>
      </c>
      <c r="J1479">
        <v>4</v>
      </c>
      <c r="K1479">
        <v>1</v>
      </c>
      <c r="L1479">
        <v>2</v>
      </c>
      <c r="M1479">
        <v>2</v>
      </c>
      <c r="N1479">
        <v>3</v>
      </c>
      <c r="O1479">
        <v>3</v>
      </c>
      <c r="R1479" s="4" t="s">
        <v>9885</v>
      </c>
      <c r="S1479" t="str">
        <f t="shared" si="23"/>
        <v>1a</v>
      </c>
      <c r="T1479" t="str" cm="1">
        <f t="array" ref="T1479">LEFT(S1479,SUM(--ISNUMBER(--MID(S1479,COLUMN($1:$20),1))))</f>
        <v>1</v>
      </c>
      <c r="U1479" t="str" cm="1">
        <f t="array" ref="U1479">RIGHT(S1479,LEN(S1479)-SUM(--ISNUMBER(--MID(S1479,COLUMN($1:$20),1))))</f>
        <v>a</v>
      </c>
    </row>
    <row r="1480" spans="1:21" x14ac:dyDescent="0.25">
      <c r="A1480" t="s">
        <v>3</v>
      </c>
      <c r="B1480" s="4" t="s">
        <v>954</v>
      </c>
      <c r="C1480" s="4" t="s">
        <v>956</v>
      </c>
      <c r="D1480" s="1">
        <v>754.82535299999995</v>
      </c>
      <c r="E1480">
        <v>2</v>
      </c>
      <c r="F1480">
        <v>1</v>
      </c>
      <c r="G1480">
        <v>2</v>
      </c>
      <c r="H1480">
        <v>2</v>
      </c>
      <c r="I1480">
        <v>2122</v>
      </c>
      <c r="J1480">
        <v>4</v>
      </c>
      <c r="K1480">
        <v>1</v>
      </c>
      <c r="L1480">
        <v>1</v>
      </c>
      <c r="M1480">
        <v>1</v>
      </c>
      <c r="N1480">
        <v>1</v>
      </c>
      <c r="O1480">
        <v>1</v>
      </c>
      <c r="R1480" s="4" t="s">
        <v>9885</v>
      </c>
      <c r="S1480" t="str">
        <f t="shared" si="23"/>
        <v>1b</v>
      </c>
      <c r="T1480" t="str" cm="1">
        <f t="array" ref="T1480">LEFT(S1480,SUM(--ISNUMBER(--MID(S1480,COLUMN($1:$20),1))))</f>
        <v>1</v>
      </c>
      <c r="U1480" t="str" cm="1">
        <f t="array" ref="U1480">RIGHT(S1480,LEN(S1480)-SUM(--ISNUMBER(--MID(S1480,COLUMN($1:$20),1))))</f>
        <v>b</v>
      </c>
    </row>
    <row r="1481" spans="1:21" x14ac:dyDescent="0.25">
      <c r="A1481" t="s">
        <v>3</v>
      </c>
      <c r="B1481" s="4" t="s">
        <v>3208</v>
      </c>
      <c r="C1481" s="4" t="s">
        <v>3209</v>
      </c>
      <c r="D1481" s="1">
        <v>2155.7687289999999</v>
      </c>
      <c r="E1481">
        <v>2</v>
      </c>
      <c r="F1481">
        <v>1</v>
      </c>
      <c r="G1481">
        <v>2</v>
      </c>
      <c r="H1481">
        <v>1</v>
      </c>
      <c r="I1481">
        <v>2121</v>
      </c>
      <c r="J1481">
        <v>5</v>
      </c>
      <c r="K1481">
        <v>1</v>
      </c>
      <c r="L1481">
        <v>1</v>
      </c>
      <c r="M1481">
        <v>1</v>
      </c>
      <c r="N1481">
        <v>1</v>
      </c>
      <c r="O1481">
        <v>1</v>
      </c>
      <c r="R1481" s="4" t="s">
        <v>9798</v>
      </c>
      <c r="S1481" t="str">
        <f t="shared" si="23"/>
        <v>1</v>
      </c>
      <c r="T1481" t="str" cm="1">
        <f t="array" ref="T1481">LEFT(S1481,SUM(--ISNUMBER(--MID(S1481,COLUMN($1:$20),1))))</f>
        <v>1</v>
      </c>
      <c r="U1481" t="str" cm="1">
        <f t="array" ref="U1481">RIGHT(S1481,LEN(S1481)-SUM(--ISNUMBER(--MID(S1481,COLUMN($1:$20),1))))</f>
        <v/>
      </c>
    </row>
    <row r="1482" spans="1:21" x14ac:dyDescent="0.25">
      <c r="A1482" t="s">
        <v>3</v>
      </c>
      <c r="B1482" s="4" t="s">
        <v>2484</v>
      </c>
      <c r="C1482" s="4" t="s">
        <v>2485</v>
      </c>
      <c r="D1482" s="1">
        <v>1612.7631140000001</v>
      </c>
      <c r="E1482">
        <v>2</v>
      </c>
      <c r="F1482">
        <v>1</v>
      </c>
      <c r="G1482">
        <v>2</v>
      </c>
      <c r="H1482">
        <v>1</v>
      </c>
      <c r="I1482">
        <v>2121</v>
      </c>
      <c r="J1482">
        <v>5</v>
      </c>
      <c r="K1482">
        <v>1</v>
      </c>
      <c r="L1482">
        <v>1</v>
      </c>
      <c r="M1482">
        <v>2</v>
      </c>
      <c r="N1482">
        <v>2</v>
      </c>
      <c r="O1482">
        <v>2</v>
      </c>
      <c r="R1482" s="4" t="s">
        <v>9764</v>
      </c>
      <c r="S1482" t="str">
        <f t="shared" si="23"/>
        <v>1</v>
      </c>
      <c r="T1482" t="str" cm="1">
        <f t="array" ref="T1482">LEFT(S1482,SUM(--ISNUMBER(--MID(S1482,COLUMN($1:$20),1))))</f>
        <v>1</v>
      </c>
      <c r="U1482" t="str" cm="1">
        <f t="array" ref="U1482">RIGHT(S1482,LEN(S1482)-SUM(--ISNUMBER(--MID(S1482,COLUMN($1:$20),1))))</f>
        <v/>
      </c>
    </row>
    <row r="1483" spans="1:21" x14ac:dyDescent="0.25">
      <c r="A1483" t="s">
        <v>3</v>
      </c>
      <c r="B1483" s="4" t="s">
        <v>3960</v>
      </c>
      <c r="C1483" s="4" t="s">
        <v>3961</v>
      </c>
      <c r="D1483" s="1">
        <v>1494.4406469999999</v>
      </c>
      <c r="E1483">
        <v>1</v>
      </c>
      <c r="F1483">
        <v>1</v>
      </c>
      <c r="G1483">
        <v>2</v>
      </c>
      <c r="H1483">
        <v>1</v>
      </c>
      <c r="I1483">
        <v>1121</v>
      </c>
      <c r="J1483">
        <v>5</v>
      </c>
      <c r="K1483">
        <v>1</v>
      </c>
      <c r="L1483">
        <v>1</v>
      </c>
      <c r="M1483">
        <v>2</v>
      </c>
      <c r="N1483">
        <v>2</v>
      </c>
      <c r="O1483">
        <v>2</v>
      </c>
      <c r="R1483" s="4" t="s">
        <v>9861</v>
      </c>
      <c r="S1483" t="str">
        <f t="shared" si="23"/>
        <v>1</v>
      </c>
      <c r="T1483" t="str" cm="1">
        <f t="array" ref="T1483">LEFT(S1483,SUM(--ISNUMBER(--MID(S1483,COLUMN($1:$20),1))))</f>
        <v>1</v>
      </c>
      <c r="U1483" t="str" cm="1">
        <f t="array" ref="U1483">RIGHT(S1483,LEN(S1483)-SUM(--ISNUMBER(--MID(S1483,COLUMN($1:$20),1))))</f>
        <v/>
      </c>
    </row>
    <row r="1484" spans="1:21" x14ac:dyDescent="0.25">
      <c r="A1484" t="s">
        <v>3</v>
      </c>
      <c r="B1484" s="4" t="s">
        <v>2499</v>
      </c>
      <c r="C1484" s="4" t="s">
        <v>2500</v>
      </c>
      <c r="D1484" s="1">
        <v>1071.3430969999999</v>
      </c>
      <c r="E1484">
        <v>2</v>
      </c>
      <c r="F1484">
        <v>1</v>
      </c>
      <c r="G1484">
        <v>2</v>
      </c>
      <c r="H1484">
        <v>1</v>
      </c>
      <c r="I1484">
        <v>2121</v>
      </c>
      <c r="J1484">
        <v>5</v>
      </c>
      <c r="K1484">
        <v>1</v>
      </c>
      <c r="L1484">
        <v>1</v>
      </c>
      <c r="M1484">
        <v>1</v>
      </c>
      <c r="N1484">
        <v>1</v>
      </c>
      <c r="O1484">
        <v>1</v>
      </c>
      <c r="R1484" s="4" t="s">
        <v>9868</v>
      </c>
      <c r="S1484" t="str">
        <f t="shared" si="23"/>
        <v>1</v>
      </c>
      <c r="T1484" t="str" cm="1">
        <f t="array" ref="T1484">LEFT(S1484,SUM(--ISNUMBER(--MID(S1484,COLUMN($1:$20),1))))</f>
        <v>1</v>
      </c>
      <c r="U1484" t="str" cm="1">
        <f t="array" ref="U1484">RIGHT(S1484,LEN(S1484)-SUM(--ISNUMBER(--MID(S1484,COLUMN($1:$20),1))))</f>
        <v/>
      </c>
    </row>
    <row r="1485" spans="1:21" x14ac:dyDescent="0.25">
      <c r="A1485" t="s">
        <v>3</v>
      </c>
      <c r="B1485" s="4" t="s">
        <v>2499</v>
      </c>
      <c r="C1485" s="4" t="s">
        <v>3962</v>
      </c>
      <c r="D1485" s="1">
        <v>932.87264800000003</v>
      </c>
      <c r="E1485">
        <v>2</v>
      </c>
      <c r="F1485">
        <v>1</v>
      </c>
      <c r="G1485">
        <v>1</v>
      </c>
      <c r="H1485">
        <v>1</v>
      </c>
      <c r="I1485">
        <v>2111</v>
      </c>
      <c r="J1485">
        <v>5</v>
      </c>
      <c r="K1485">
        <v>1</v>
      </c>
      <c r="L1485">
        <v>1</v>
      </c>
      <c r="M1485">
        <v>1</v>
      </c>
      <c r="N1485">
        <v>1</v>
      </c>
      <c r="O1485">
        <v>1</v>
      </c>
      <c r="R1485" s="4" t="s">
        <v>9868</v>
      </c>
      <c r="S1485" t="str">
        <f t="shared" si="23"/>
        <v>2</v>
      </c>
      <c r="T1485" t="str" cm="1">
        <f t="array" ref="T1485">LEFT(S1485,SUM(--ISNUMBER(--MID(S1485,COLUMN($1:$20),1))))</f>
        <v>2</v>
      </c>
      <c r="U1485" t="str" cm="1">
        <f t="array" ref="U1485">RIGHT(S1485,LEN(S1485)-SUM(--ISNUMBER(--MID(S1485,COLUMN($1:$20),1))))</f>
        <v/>
      </c>
    </row>
    <row r="1486" spans="1:21" x14ac:dyDescent="0.25">
      <c r="A1486" t="s">
        <v>3</v>
      </c>
      <c r="B1486" s="4" t="s">
        <v>1702</v>
      </c>
      <c r="C1486" s="4" t="s">
        <v>1703</v>
      </c>
      <c r="D1486" s="1">
        <v>206.49115800000001</v>
      </c>
      <c r="E1486">
        <v>2</v>
      </c>
      <c r="F1486">
        <v>1</v>
      </c>
      <c r="G1486">
        <v>2</v>
      </c>
      <c r="H1486">
        <v>1</v>
      </c>
      <c r="I1486">
        <v>2121</v>
      </c>
      <c r="J1486">
        <v>5</v>
      </c>
      <c r="K1486">
        <v>3</v>
      </c>
      <c r="L1486">
        <v>1</v>
      </c>
      <c r="M1486">
        <v>1</v>
      </c>
      <c r="N1486">
        <v>3</v>
      </c>
      <c r="O1486">
        <v>3</v>
      </c>
      <c r="R1486" s="4" t="s">
        <v>9856</v>
      </c>
      <c r="S1486" t="str">
        <f t="shared" si="23"/>
        <v>1a</v>
      </c>
      <c r="T1486" t="str" cm="1">
        <f t="array" ref="T1486">LEFT(S1486,SUM(--ISNUMBER(--MID(S1486,COLUMN($1:$20),1))))</f>
        <v>1</v>
      </c>
      <c r="U1486" t="str" cm="1">
        <f t="array" ref="U1486">RIGHT(S1486,LEN(S1486)-SUM(--ISNUMBER(--MID(S1486,COLUMN($1:$20),1))))</f>
        <v>a</v>
      </c>
    </row>
    <row r="1487" spans="1:21" x14ac:dyDescent="0.25">
      <c r="A1487" t="s">
        <v>3</v>
      </c>
      <c r="B1487" s="4" t="s">
        <v>1702</v>
      </c>
      <c r="C1487" s="4" t="s">
        <v>3988</v>
      </c>
      <c r="D1487" s="1">
        <v>1131.146565</v>
      </c>
      <c r="E1487">
        <v>2</v>
      </c>
      <c r="F1487">
        <v>1</v>
      </c>
      <c r="G1487">
        <v>2</v>
      </c>
      <c r="H1487">
        <v>1</v>
      </c>
      <c r="I1487">
        <v>2121</v>
      </c>
      <c r="J1487">
        <v>5</v>
      </c>
      <c r="K1487">
        <v>1</v>
      </c>
      <c r="L1487">
        <v>1</v>
      </c>
      <c r="M1487">
        <v>1</v>
      </c>
      <c r="N1487">
        <v>1</v>
      </c>
      <c r="O1487">
        <v>1</v>
      </c>
      <c r="R1487" s="4" t="s">
        <v>9856</v>
      </c>
      <c r="S1487" t="str">
        <f t="shared" si="23"/>
        <v>1b</v>
      </c>
      <c r="T1487" t="str" cm="1">
        <f t="array" ref="T1487">LEFT(S1487,SUM(--ISNUMBER(--MID(S1487,COLUMN($1:$20),1))))</f>
        <v>1</v>
      </c>
      <c r="U1487" t="str" cm="1">
        <f t="array" ref="U1487">RIGHT(S1487,LEN(S1487)-SUM(--ISNUMBER(--MID(S1487,COLUMN($1:$20),1))))</f>
        <v>b</v>
      </c>
    </row>
    <row r="1488" spans="1:21" x14ac:dyDescent="0.25">
      <c r="A1488" t="s">
        <v>6</v>
      </c>
      <c r="B1488" s="4" t="s">
        <v>4</v>
      </c>
      <c r="C1488" s="4" t="s">
        <v>5</v>
      </c>
      <c r="D1488" s="1">
        <v>760.72736399999997</v>
      </c>
      <c r="E1488">
        <v>4</v>
      </c>
      <c r="F1488">
        <v>1</v>
      </c>
      <c r="G1488">
        <v>2</v>
      </c>
      <c r="H1488">
        <v>1</v>
      </c>
      <c r="I1488">
        <v>4121</v>
      </c>
      <c r="J1488">
        <v>5</v>
      </c>
      <c r="K1488">
        <v>1</v>
      </c>
      <c r="L1488">
        <v>1</v>
      </c>
      <c r="M1488">
        <v>2</v>
      </c>
      <c r="N1488">
        <v>2</v>
      </c>
      <c r="O1488">
        <v>2</v>
      </c>
      <c r="R1488" s="4" t="s">
        <v>9443</v>
      </c>
      <c r="S1488" t="str">
        <f t="shared" si="23"/>
        <v>1</v>
      </c>
      <c r="T1488" t="str" cm="1">
        <f t="array" ref="T1488">LEFT(S1488,SUM(--ISNUMBER(--MID(S1488,COLUMN($1:$20),1))))</f>
        <v>1</v>
      </c>
      <c r="U1488" t="str" cm="1">
        <f t="array" ref="U1488">RIGHT(S1488,LEN(S1488)-SUM(--ISNUMBER(--MID(S1488,COLUMN($1:$20),1))))</f>
        <v/>
      </c>
    </row>
    <row r="1489" spans="1:21" x14ac:dyDescent="0.25">
      <c r="A1489" t="s">
        <v>6</v>
      </c>
      <c r="B1489" s="4" t="s">
        <v>7</v>
      </c>
      <c r="C1489" s="4" t="s">
        <v>8</v>
      </c>
      <c r="D1489" s="1">
        <v>1250.3243769999999</v>
      </c>
      <c r="E1489">
        <v>5</v>
      </c>
      <c r="F1489">
        <v>1</v>
      </c>
      <c r="G1489">
        <v>1</v>
      </c>
      <c r="H1489">
        <v>1</v>
      </c>
      <c r="I1489">
        <v>5111</v>
      </c>
      <c r="J1489">
        <v>5</v>
      </c>
      <c r="K1489">
        <v>1</v>
      </c>
      <c r="L1489">
        <v>1</v>
      </c>
      <c r="M1489">
        <v>1</v>
      </c>
      <c r="N1489">
        <v>1</v>
      </c>
      <c r="O1489">
        <v>1</v>
      </c>
      <c r="R1489" s="4" t="s">
        <v>9561</v>
      </c>
      <c r="S1489" t="str">
        <f t="shared" si="23"/>
        <v>1</v>
      </c>
      <c r="T1489" t="str" cm="1">
        <f t="array" ref="T1489">LEFT(S1489,SUM(--ISNUMBER(--MID(S1489,COLUMN($1:$20),1))))</f>
        <v>1</v>
      </c>
      <c r="U1489" t="str" cm="1">
        <f t="array" ref="U1489">RIGHT(S1489,LEN(S1489)-SUM(--ISNUMBER(--MID(S1489,COLUMN($1:$20),1))))</f>
        <v/>
      </c>
    </row>
    <row r="1490" spans="1:21" x14ac:dyDescent="0.25">
      <c r="A1490" t="s">
        <v>6</v>
      </c>
      <c r="B1490" s="4" t="s">
        <v>39</v>
      </c>
      <c r="C1490" s="4" t="s">
        <v>1014</v>
      </c>
      <c r="D1490" s="1">
        <v>2594.2984820000001</v>
      </c>
      <c r="E1490">
        <v>4</v>
      </c>
      <c r="F1490">
        <v>1</v>
      </c>
      <c r="G1490">
        <v>2</v>
      </c>
      <c r="H1490">
        <v>1</v>
      </c>
      <c r="I1490">
        <v>4121</v>
      </c>
      <c r="J1490">
        <v>5</v>
      </c>
      <c r="K1490">
        <v>1</v>
      </c>
      <c r="L1490">
        <v>1</v>
      </c>
      <c r="M1490">
        <v>1</v>
      </c>
      <c r="N1490">
        <v>1</v>
      </c>
      <c r="O1490">
        <v>1</v>
      </c>
      <c r="R1490" s="4" t="s">
        <v>9452</v>
      </c>
      <c r="S1490" t="str">
        <f t="shared" si="23"/>
        <v>1</v>
      </c>
      <c r="T1490" t="str" cm="1">
        <f t="array" ref="T1490">LEFT(S1490,SUM(--ISNUMBER(--MID(S1490,COLUMN($1:$20),1))))</f>
        <v>1</v>
      </c>
      <c r="U1490" t="str" cm="1">
        <f t="array" ref="U1490">RIGHT(S1490,LEN(S1490)-SUM(--ISNUMBER(--MID(S1490,COLUMN($1:$20),1))))</f>
        <v/>
      </c>
    </row>
    <row r="1491" spans="1:21" x14ac:dyDescent="0.25">
      <c r="A1491" t="s">
        <v>6</v>
      </c>
      <c r="B1491" s="4" t="s">
        <v>39</v>
      </c>
      <c r="C1491" s="4" t="s">
        <v>8666</v>
      </c>
      <c r="D1491" s="1">
        <v>445.79155200000002</v>
      </c>
      <c r="E1491">
        <v>4</v>
      </c>
      <c r="F1491">
        <v>1</v>
      </c>
      <c r="G1491">
        <v>3</v>
      </c>
      <c r="H1491">
        <v>1</v>
      </c>
      <c r="I1491">
        <v>4131</v>
      </c>
      <c r="J1491">
        <v>4</v>
      </c>
      <c r="K1491">
        <v>1</v>
      </c>
      <c r="L1491">
        <v>1</v>
      </c>
      <c r="M1491">
        <v>2</v>
      </c>
      <c r="N1491">
        <v>2</v>
      </c>
      <c r="O1491">
        <v>2</v>
      </c>
      <c r="R1491" s="4" t="s">
        <v>9452</v>
      </c>
      <c r="S1491" t="str">
        <f t="shared" si="23"/>
        <v>2a</v>
      </c>
      <c r="T1491" t="str" cm="1">
        <f t="array" ref="T1491">LEFT(S1491,SUM(--ISNUMBER(--MID(S1491,COLUMN($1:$20),1))))</f>
        <v>2</v>
      </c>
      <c r="U1491" t="str" cm="1">
        <f t="array" ref="U1491">RIGHT(S1491,LEN(S1491)-SUM(--ISNUMBER(--MID(S1491,COLUMN($1:$20),1))))</f>
        <v>a</v>
      </c>
    </row>
    <row r="1492" spans="1:21" x14ac:dyDescent="0.25">
      <c r="A1492" t="s">
        <v>6</v>
      </c>
      <c r="B1492" s="4" t="s">
        <v>39</v>
      </c>
      <c r="C1492" s="4" t="s">
        <v>1015</v>
      </c>
      <c r="D1492" s="1">
        <v>472.06276700000001</v>
      </c>
      <c r="E1492">
        <v>4</v>
      </c>
      <c r="F1492">
        <v>1</v>
      </c>
      <c r="G1492">
        <v>3</v>
      </c>
      <c r="H1492">
        <v>1</v>
      </c>
      <c r="I1492">
        <v>4131</v>
      </c>
      <c r="J1492">
        <v>4</v>
      </c>
      <c r="K1492">
        <v>3</v>
      </c>
      <c r="L1492">
        <v>1</v>
      </c>
      <c r="M1492">
        <v>2</v>
      </c>
      <c r="N1492">
        <v>4</v>
      </c>
      <c r="O1492">
        <v>4</v>
      </c>
      <c r="R1492" s="4" t="s">
        <v>9452</v>
      </c>
      <c r="S1492" t="str">
        <f t="shared" si="23"/>
        <v>2b</v>
      </c>
      <c r="T1492" t="str" cm="1">
        <f t="array" ref="T1492">LEFT(S1492,SUM(--ISNUMBER(--MID(S1492,COLUMN($1:$20),1))))</f>
        <v>2</v>
      </c>
      <c r="U1492" t="str" cm="1">
        <f t="array" ref="U1492">RIGHT(S1492,LEN(S1492)-SUM(--ISNUMBER(--MID(S1492,COLUMN($1:$20),1))))</f>
        <v>b</v>
      </c>
    </row>
    <row r="1493" spans="1:21" x14ac:dyDescent="0.25">
      <c r="A1493" t="s">
        <v>6</v>
      </c>
      <c r="B1493" s="4" t="s">
        <v>39</v>
      </c>
      <c r="C1493" s="4" t="s">
        <v>8665</v>
      </c>
      <c r="D1493" s="1">
        <v>579.83214799999996</v>
      </c>
      <c r="E1493">
        <v>4</v>
      </c>
      <c r="F1493">
        <v>1</v>
      </c>
      <c r="G1493">
        <v>3</v>
      </c>
      <c r="H1493">
        <v>1</v>
      </c>
      <c r="I1493">
        <v>4131</v>
      </c>
      <c r="J1493">
        <v>4</v>
      </c>
      <c r="K1493">
        <v>1</v>
      </c>
      <c r="L1493">
        <v>1</v>
      </c>
      <c r="M1493">
        <v>2</v>
      </c>
      <c r="N1493">
        <v>2</v>
      </c>
      <c r="O1493">
        <v>2</v>
      </c>
      <c r="R1493" s="4" t="s">
        <v>9452</v>
      </c>
      <c r="S1493" t="str">
        <f t="shared" si="23"/>
        <v>2c</v>
      </c>
      <c r="T1493" t="str" cm="1">
        <f t="array" ref="T1493">LEFT(S1493,SUM(--ISNUMBER(--MID(S1493,COLUMN($1:$20),1))))</f>
        <v>2</v>
      </c>
      <c r="U1493" t="str" cm="1">
        <f t="array" ref="U1493">RIGHT(S1493,LEN(S1493)-SUM(--ISNUMBER(--MID(S1493,COLUMN($1:$20),1))))</f>
        <v>c</v>
      </c>
    </row>
    <row r="1494" spans="1:21" x14ac:dyDescent="0.25">
      <c r="A1494" t="s">
        <v>6</v>
      </c>
      <c r="B1494" s="4" t="s">
        <v>39</v>
      </c>
      <c r="C1494" s="4" t="s">
        <v>41</v>
      </c>
      <c r="D1494" s="1">
        <v>1575.4426120000001</v>
      </c>
      <c r="E1494">
        <v>4</v>
      </c>
      <c r="F1494">
        <v>1</v>
      </c>
      <c r="G1494">
        <v>1</v>
      </c>
      <c r="H1494">
        <v>1</v>
      </c>
      <c r="I1494">
        <v>4111</v>
      </c>
      <c r="J1494">
        <v>5</v>
      </c>
      <c r="K1494">
        <v>1</v>
      </c>
      <c r="L1494">
        <v>1</v>
      </c>
      <c r="M1494">
        <v>1</v>
      </c>
      <c r="N1494">
        <v>1</v>
      </c>
      <c r="O1494">
        <v>1</v>
      </c>
      <c r="R1494" s="4" t="s">
        <v>9452</v>
      </c>
      <c r="S1494" t="str">
        <f t="shared" si="23"/>
        <v>3a</v>
      </c>
      <c r="T1494" t="str" cm="1">
        <f t="array" ref="T1494">LEFT(S1494,SUM(--ISNUMBER(--MID(S1494,COLUMN($1:$20),1))))</f>
        <v>3</v>
      </c>
      <c r="U1494" t="str" cm="1">
        <f t="array" ref="U1494">RIGHT(S1494,LEN(S1494)-SUM(--ISNUMBER(--MID(S1494,COLUMN($1:$20),1))))</f>
        <v>a</v>
      </c>
    </row>
    <row r="1495" spans="1:21" x14ac:dyDescent="0.25">
      <c r="A1495" t="s">
        <v>6</v>
      </c>
      <c r="B1495" s="4" t="s">
        <v>39</v>
      </c>
      <c r="C1495" s="4" t="s">
        <v>40</v>
      </c>
      <c r="D1495" s="1">
        <v>196.01516599999999</v>
      </c>
      <c r="E1495">
        <v>4</v>
      </c>
      <c r="F1495">
        <v>1</v>
      </c>
      <c r="G1495">
        <v>1</v>
      </c>
      <c r="H1495">
        <v>1</v>
      </c>
      <c r="I1495">
        <v>4111</v>
      </c>
      <c r="J1495">
        <v>5</v>
      </c>
      <c r="K1495">
        <v>1</v>
      </c>
      <c r="L1495">
        <v>1</v>
      </c>
      <c r="M1495">
        <v>1</v>
      </c>
      <c r="N1495">
        <v>1</v>
      </c>
      <c r="O1495">
        <v>1</v>
      </c>
      <c r="R1495" s="4" t="s">
        <v>9452</v>
      </c>
      <c r="S1495" t="str">
        <f t="shared" si="23"/>
        <v>3b</v>
      </c>
      <c r="T1495" t="str" cm="1">
        <f t="array" ref="T1495">LEFT(S1495,SUM(--ISNUMBER(--MID(S1495,COLUMN($1:$20),1))))</f>
        <v>3</v>
      </c>
      <c r="U1495" t="str" cm="1">
        <f t="array" ref="U1495">RIGHT(S1495,LEN(S1495)-SUM(--ISNUMBER(--MID(S1495,COLUMN($1:$20),1))))</f>
        <v>b</v>
      </c>
    </row>
    <row r="1496" spans="1:21" x14ac:dyDescent="0.25">
      <c r="A1496" t="s">
        <v>6</v>
      </c>
      <c r="B1496" s="4" t="s">
        <v>1016</v>
      </c>
      <c r="C1496" s="4" t="s">
        <v>1017</v>
      </c>
      <c r="D1496" s="1">
        <v>860.033095</v>
      </c>
      <c r="E1496">
        <v>5</v>
      </c>
      <c r="F1496">
        <v>2</v>
      </c>
      <c r="G1496">
        <v>3</v>
      </c>
      <c r="H1496">
        <v>1</v>
      </c>
      <c r="I1496">
        <v>5231</v>
      </c>
      <c r="J1496">
        <v>4</v>
      </c>
      <c r="K1496">
        <v>1</v>
      </c>
      <c r="L1496">
        <v>1</v>
      </c>
      <c r="M1496">
        <v>2</v>
      </c>
      <c r="N1496">
        <v>2</v>
      </c>
      <c r="O1496">
        <v>2</v>
      </c>
      <c r="R1496" s="4" t="s">
        <v>9525</v>
      </c>
      <c r="S1496" t="str">
        <f t="shared" si="23"/>
        <v>1a</v>
      </c>
      <c r="T1496" t="str" cm="1">
        <f t="array" ref="T1496">LEFT(S1496,SUM(--ISNUMBER(--MID(S1496,COLUMN($1:$20),1))))</f>
        <v>1</v>
      </c>
      <c r="U1496" t="str" cm="1">
        <f t="array" ref="U1496">RIGHT(S1496,LEN(S1496)-SUM(--ISNUMBER(--MID(S1496,COLUMN($1:$20),1))))</f>
        <v>a</v>
      </c>
    </row>
    <row r="1497" spans="1:21" x14ac:dyDescent="0.25">
      <c r="A1497" t="s">
        <v>6</v>
      </c>
      <c r="B1497" s="4" t="s">
        <v>1016</v>
      </c>
      <c r="C1497" s="4" t="s">
        <v>8668</v>
      </c>
      <c r="D1497" s="1">
        <v>449.49235299999998</v>
      </c>
      <c r="E1497">
        <v>5</v>
      </c>
      <c r="F1497">
        <v>2</v>
      </c>
      <c r="G1497">
        <v>3</v>
      </c>
      <c r="H1497">
        <v>1</v>
      </c>
      <c r="I1497">
        <v>5231</v>
      </c>
      <c r="J1497">
        <v>4</v>
      </c>
      <c r="K1497">
        <v>3</v>
      </c>
      <c r="L1497">
        <v>1</v>
      </c>
      <c r="M1497">
        <v>2</v>
      </c>
      <c r="N1497">
        <v>4</v>
      </c>
      <c r="O1497">
        <v>4</v>
      </c>
      <c r="R1497" s="4" t="s">
        <v>9525</v>
      </c>
      <c r="S1497" t="str">
        <f t="shared" si="23"/>
        <v>1b</v>
      </c>
      <c r="T1497" t="str" cm="1">
        <f t="array" ref="T1497">LEFT(S1497,SUM(--ISNUMBER(--MID(S1497,COLUMN($1:$20),1))))</f>
        <v>1</v>
      </c>
      <c r="U1497" t="str" cm="1">
        <f t="array" ref="U1497">RIGHT(S1497,LEN(S1497)-SUM(--ISNUMBER(--MID(S1497,COLUMN($1:$20),1))))</f>
        <v>b</v>
      </c>
    </row>
    <row r="1498" spans="1:21" x14ac:dyDescent="0.25">
      <c r="A1498" t="s">
        <v>6</v>
      </c>
      <c r="B1498" s="4" t="s">
        <v>1016</v>
      </c>
      <c r="C1498" s="4" t="s">
        <v>1749</v>
      </c>
      <c r="D1498" s="1">
        <v>409.50533899999999</v>
      </c>
      <c r="E1498">
        <v>5</v>
      </c>
      <c r="F1498">
        <v>2</v>
      </c>
      <c r="G1498">
        <v>2</v>
      </c>
      <c r="H1498">
        <v>4</v>
      </c>
      <c r="I1498">
        <v>5224</v>
      </c>
      <c r="J1498">
        <v>1</v>
      </c>
      <c r="K1498">
        <v>3</v>
      </c>
      <c r="L1498">
        <v>1</v>
      </c>
      <c r="M1498">
        <v>2</v>
      </c>
      <c r="N1498">
        <v>4</v>
      </c>
      <c r="O1498">
        <v>3</v>
      </c>
      <c r="R1498" s="4" t="s">
        <v>9525</v>
      </c>
      <c r="S1498" t="str">
        <f t="shared" si="23"/>
        <v>2</v>
      </c>
      <c r="T1498" t="str" cm="1">
        <f t="array" ref="T1498">LEFT(S1498,SUM(--ISNUMBER(--MID(S1498,COLUMN($1:$20),1))))</f>
        <v>2</v>
      </c>
      <c r="U1498" t="str" cm="1">
        <f t="array" ref="U1498">RIGHT(S1498,LEN(S1498)-SUM(--ISNUMBER(--MID(S1498,COLUMN($1:$20),1))))</f>
        <v/>
      </c>
    </row>
    <row r="1499" spans="1:21" x14ac:dyDescent="0.25">
      <c r="A1499" t="s">
        <v>6</v>
      </c>
      <c r="B1499" s="4" t="s">
        <v>1018</v>
      </c>
      <c r="C1499" s="4" t="s">
        <v>1019</v>
      </c>
      <c r="D1499" s="1">
        <v>5884.3202069999998</v>
      </c>
      <c r="E1499">
        <v>5</v>
      </c>
      <c r="F1499">
        <v>2</v>
      </c>
      <c r="G1499">
        <v>1</v>
      </c>
      <c r="H1499">
        <v>1</v>
      </c>
      <c r="I1499">
        <v>5211</v>
      </c>
      <c r="J1499">
        <v>5</v>
      </c>
      <c r="K1499">
        <v>1</v>
      </c>
      <c r="L1499">
        <v>1</v>
      </c>
      <c r="M1499">
        <v>1</v>
      </c>
      <c r="N1499">
        <v>1</v>
      </c>
      <c r="O1499">
        <v>1</v>
      </c>
      <c r="R1499" s="4" t="s">
        <v>9525</v>
      </c>
      <c r="S1499" t="str">
        <f t="shared" si="23"/>
        <v>1</v>
      </c>
      <c r="T1499" t="str" cm="1">
        <f t="array" ref="T1499">LEFT(S1499,SUM(--ISNUMBER(--MID(S1499,COLUMN($1:$20),1))))</f>
        <v>1</v>
      </c>
      <c r="U1499" t="str" cm="1">
        <f t="array" ref="U1499">RIGHT(S1499,LEN(S1499)-SUM(--ISNUMBER(--MID(S1499,COLUMN($1:$20),1))))</f>
        <v/>
      </c>
    </row>
    <row r="1500" spans="1:21" x14ac:dyDescent="0.25">
      <c r="A1500" t="s">
        <v>6</v>
      </c>
      <c r="B1500" s="4" t="s">
        <v>60</v>
      </c>
      <c r="C1500" s="4" t="s">
        <v>61</v>
      </c>
      <c r="D1500" s="1">
        <v>1811.60698</v>
      </c>
      <c r="E1500">
        <v>4</v>
      </c>
      <c r="F1500">
        <v>1</v>
      </c>
      <c r="G1500">
        <v>2</v>
      </c>
      <c r="H1500">
        <v>1</v>
      </c>
      <c r="I1500">
        <v>4121</v>
      </c>
      <c r="J1500">
        <v>5</v>
      </c>
      <c r="K1500">
        <v>1</v>
      </c>
      <c r="L1500">
        <v>2</v>
      </c>
      <c r="M1500">
        <v>1</v>
      </c>
      <c r="N1500">
        <v>2</v>
      </c>
      <c r="O1500">
        <v>2</v>
      </c>
      <c r="R1500" s="4" t="s">
        <v>9437</v>
      </c>
      <c r="S1500" t="str">
        <f t="shared" si="23"/>
        <v>1</v>
      </c>
      <c r="T1500" t="str" cm="1">
        <f t="array" ref="T1500">LEFT(S1500,SUM(--ISNUMBER(--MID(S1500,COLUMN($1:$20),1))))</f>
        <v>1</v>
      </c>
      <c r="U1500" t="str" cm="1">
        <f t="array" ref="U1500">RIGHT(S1500,LEN(S1500)-SUM(--ISNUMBER(--MID(S1500,COLUMN($1:$20),1))))</f>
        <v/>
      </c>
    </row>
    <row r="1501" spans="1:21" x14ac:dyDescent="0.25">
      <c r="A1501" t="s">
        <v>6</v>
      </c>
      <c r="B1501" s="4" t="s">
        <v>60</v>
      </c>
      <c r="C1501" s="4" t="s">
        <v>2565</v>
      </c>
      <c r="D1501" s="1">
        <v>706.03378999999995</v>
      </c>
      <c r="E1501">
        <v>4</v>
      </c>
      <c r="F1501">
        <v>1</v>
      </c>
      <c r="G1501">
        <v>2</v>
      </c>
      <c r="H1501">
        <v>1</v>
      </c>
      <c r="I1501">
        <v>4121</v>
      </c>
      <c r="J1501">
        <v>5</v>
      </c>
      <c r="K1501">
        <v>3</v>
      </c>
      <c r="L1501">
        <v>1</v>
      </c>
      <c r="M1501">
        <v>2</v>
      </c>
      <c r="N1501">
        <v>4</v>
      </c>
      <c r="O1501">
        <v>4</v>
      </c>
      <c r="R1501" s="4" t="s">
        <v>9557</v>
      </c>
      <c r="S1501" t="str">
        <f t="shared" si="23"/>
        <v>1</v>
      </c>
      <c r="T1501" t="str" cm="1">
        <f t="array" ref="T1501">LEFT(S1501,SUM(--ISNUMBER(--MID(S1501,COLUMN($1:$20),1))))</f>
        <v>1</v>
      </c>
      <c r="U1501" t="str" cm="1">
        <f t="array" ref="U1501">RIGHT(S1501,LEN(S1501)-SUM(--ISNUMBER(--MID(S1501,COLUMN($1:$20),1))))</f>
        <v/>
      </c>
    </row>
    <row r="1502" spans="1:21" x14ac:dyDescent="0.25">
      <c r="A1502" t="s">
        <v>6</v>
      </c>
      <c r="B1502" s="4" t="s">
        <v>60</v>
      </c>
      <c r="C1502" s="4" t="s">
        <v>172</v>
      </c>
      <c r="D1502" s="1">
        <v>2217.9629190000001</v>
      </c>
      <c r="E1502">
        <v>4</v>
      </c>
      <c r="F1502">
        <v>1</v>
      </c>
      <c r="G1502">
        <v>1</v>
      </c>
      <c r="H1502">
        <v>1</v>
      </c>
      <c r="I1502">
        <v>4111</v>
      </c>
      <c r="J1502">
        <v>5</v>
      </c>
      <c r="K1502">
        <v>1</v>
      </c>
      <c r="L1502">
        <v>1</v>
      </c>
      <c r="M1502">
        <v>1</v>
      </c>
      <c r="N1502">
        <v>1</v>
      </c>
      <c r="O1502">
        <v>1</v>
      </c>
      <c r="R1502" s="4" t="s">
        <v>9557</v>
      </c>
      <c r="S1502" t="str">
        <f t="shared" si="23"/>
        <v>2</v>
      </c>
      <c r="T1502" t="str" cm="1">
        <f t="array" ref="T1502">LEFT(S1502,SUM(--ISNUMBER(--MID(S1502,COLUMN($1:$20),1))))</f>
        <v>2</v>
      </c>
      <c r="U1502" t="str" cm="1">
        <f t="array" ref="U1502">RIGHT(S1502,LEN(S1502)-SUM(--ISNUMBER(--MID(S1502,COLUMN($1:$20),1))))</f>
        <v/>
      </c>
    </row>
    <row r="1503" spans="1:21" x14ac:dyDescent="0.25">
      <c r="A1503" t="s">
        <v>6</v>
      </c>
      <c r="B1503" s="4" t="s">
        <v>68</v>
      </c>
      <c r="C1503" s="4" t="s">
        <v>69</v>
      </c>
      <c r="D1503" s="1">
        <v>800.58804799999996</v>
      </c>
      <c r="E1503">
        <v>4</v>
      </c>
      <c r="F1503">
        <v>1</v>
      </c>
      <c r="G1503">
        <v>2</v>
      </c>
      <c r="H1503">
        <v>1</v>
      </c>
      <c r="I1503">
        <v>4121</v>
      </c>
      <c r="J1503">
        <v>5</v>
      </c>
      <c r="K1503">
        <v>1</v>
      </c>
      <c r="L1503">
        <v>1</v>
      </c>
      <c r="M1503">
        <v>1</v>
      </c>
      <c r="N1503">
        <v>1</v>
      </c>
      <c r="O1503">
        <v>1</v>
      </c>
      <c r="R1503" s="4" t="s">
        <v>9541</v>
      </c>
      <c r="S1503" t="str">
        <f t="shared" si="23"/>
        <v>1a</v>
      </c>
      <c r="T1503" t="str" cm="1">
        <f t="array" ref="T1503">LEFT(S1503,SUM(--ISNUMBER(--MID(S1503,COLUMN($1:$20),1))))</f>
        <v>1</v>
      </c>
      <c r="U1503" t="str" cm="1">
        <f t="array" ref="U1503">RIGHT(S1503,LEN(S1503)-SUM(--ISNUMBER(--MID(S1503,COLUMN($1:$20),1))))</f>
        <v>a</v>
      </c>
    </row>
    <row r="1504" spans="1:21" x14ac:dyDescent="0.25">
      <c r="A1504" t="s">
        <v>6</v>
      </c>
      <c r="B1504" s="4" t="s">
        <v>68</v>
      </c>
      <c r="C1504" s="4" t="s">
        <v>1031</v>
      </c>
      <c r="D1504" s="1">
        <v>624.13757499999997</v>
      </c>
      <c r="E1504">
        <v>4</v>
      </c>
      <c r="F1504">
        <v>1</v>
      </c>
      <c r="G1504">
        <v>2</v>
      </c>
      <c r="H1504">
        <v>1</v>
      </c>
      <c r="I1504">
        <v>4121</v>
      </c>
      <c r="J1504">
        <v>5</v>
      </c>
      <c r="K1504">
        <v>3</v>
      </c>
      <c r="L1504">
        <v>1</v>
      </c>
      <c r="M1504">
        <v>1</v>
      </c>
      <c r="N1504">
        <v>3</v>
      </c>
      <c r="O1504">
        <v>3</v>
      </c>
      <c r="R1504" s="4" t="s">
        <v>9541</v>
      </c>
      <c r="S1504" t="str">
        <f t="shared" si="23"/>
        <v>1b</v>
      </c>
      <c r="T1504" t="str" cm="1">
        <f t="array" ref="T1504">LEFT(S1504,SUM(--ISNUMBER(--MID(S1504,COLUMN($1:$20),1))))</f>
        <v>1</v>
      </c>
      <c r="U1504" t="str" cm="1">
        <f t="array" ref="U1504">RIGHT(S1504,LEN(S1504)-SUM(--ISNUMBER(--MID(S1504,COLUMN($1:$20),1))))</f>
        <v>b</v>
      </c>
    </row>
    <row r="1505" spans="1:21" x14ac:dyDescent="0.25">
      <c r="A1505" t="s">
        <v>6</v>
      </c>
      <c r="B1505" s="4" t="s">
        <v>68</v>
      </c>
      <c r="C1505" s="4" t="s">
        <v>1032</v>
      </c>
      <c r="D1505" s="1">
        <v>1142.7465609999999</v>
      </c>
      <c r="E1505">
        <v>4</v>
      </c>
      <c r="F1505">
        <v>1</v>
      </c>
      <c r="G1505">
        <v>2</v>
      </c>
      <c r="H1505">
        <v>1</v>
      </c>
      <c r="I1505">
        <v>4121</v>
      </c>
      <c r="J1505">
        <v>5</v>
      </c>
      <c r="K1505">
        <v>1</v>
      </c>
      <c r="L1505">
        <v>1</v>
      </c>
      <c r="M1505">
        <v>1</v>
      </c>
      <c r="N1505">
        <v>1</v>
      </c>
      <c r="O1505">
        <v>1</v>
      </c>
      <c r="R1505" s="4" t="s">
        <v>9541</v>
      </c>
      <c r="S1505" t="str">
        <f t="shared" si="23"/>
        <v>1c</v>
      </c>
      <c r="T1505" t="str" cm="1">
        <f t="array" ref="T1505">LEFT(S1505,SUM(--ISNUMBER(--MID(S1505,COLUMN($1:$20),1))))</f>
        <v>1</v>
      </c>
      <c r="U1505" t="str" cm="1">
        <f t="array" ref="U1505">RIGHT(S1505,LEN(S1505)-SUM(--ISNUMBER(--MID(S1505,COLUMN($1:$20),1))))</f>
        <v>c</v>
      </c>
    </row>
    <row r="1506" spans="1:21" x14ac:dyDescent="0.25">
      <c r="A1506" t="s">
        <v>6</v>
      </c>
      <c r="B1506" s="4" t="s">
        <v>68</v>
      </c>
      <c r="C1506" s="4" t="s">
        <v>175</v>
      </c>
      <c r="D1506" s="1">
        <v>754.98489099999995</v>
      </c>
      <c r="E1506">
        <v>4</v>
      </c>
      <c r="F1506">
        <v>1</v>
      </c>
      <c r="G1506">
        <v>1</v>
      </c>
      <c r="H1506">
        <v>1</v>
      </c>
      <c r="I1506">
        <v>4111</v>
      </c>
      <c r="J1506">
        <v>5</v>
      </c>
      <c r="K1506">
        <v>1</v>
      </c>
      <c r="L1506">
        <v>1</v>
      </c>
      <c r="M1506">
        <v>2</v>
      </c>
      <c r="N1506">
        <v>2</v>
      </c>
      <c r="O1506">
        <v>2</v>
      </c>
      <c r="R1506" s="4" t="s">
        <v>9541</v>
      </c>
      <c r="S1506" t="str">
        <f t="shared" si="23"/>
        <v>2</v>
      </c>
      <c r="T1506" t="str" cm="1">
        <f t="array" ref="T1506">LEFT(S1506,SUM(--ISNUMBER(--MID(S1506,COLUMN($1:$20),1))))</f>
        <v>2</v>
      </c>
      <c r="U1506" t="str" cm="1">
        <f t="array" ref="U1506">RIGHT(S1506,LEN(S1506)-SUM(--ISNUMBER(--MID(S1506,COLUMN($1:$20),1))))</f>
        <v/>
      </c>
    </row>
    <row r="1507" spans="1:21" x14ac:dyDescent="0.25">
      <c r="A1507" t="s">
        <v>6</v>
      </c>
      <c r="B1507" s="4" t="s">
        <v>1035</v>
      </c>
      <c r="C1507" s="4" t="s">
        <v>1036</v>
      </c>
      <c r="D1507" s="1">
        <v>1641.5627159999999</v>
      </c>
      <c r="E1507">
        <v>4</v>
      </c>
      <c r="F1507">
        <v>1</v>
      </c>
      <c r="G1507">
        <v>2</v>
      </c>
      <c r="H1507">
        <v>1</v>
      </c>
      <c r="I1507">
        <v>4121</v>
      </c>
      <c r="J1507">
        <v>5</v>
      </c>
      <c r="K1507">
        <v>1</v>
      </c>
      <c r="L1507">
        <v>1</v>
      </c>
      <c r="M1507">
        <v>1</v>
      </c>
      <c r="N1507">
        <v>1</v>
      </c>
      <c r="O1507">
        <v>1</v>
      </c>
      <c r="R1507" s="4" t="s">
        <v>9538</v>
      </c>
      <c r="S1507" t="str">
        <f t="shared" si="23"/>
        <v>1</v>
      </c>
      <c r="T1507" t="str" cm="1">
        <f t="array" ref="T1507">LEFT(S1507,SUM(--ISNUMBER(--MID(S1507,COLUMN($1:$20),1))))</f>
        <v>1</v>
      </c>
      <c r="U1507" t="str" cm="1">
        <f t="array" ref="U1507">RIGHT(S1507,LEN(S1507)-SUM(--ISNUMBER(--MID(S1507,COLUMN($1:$20),1))))</f>
        <v/>
      </c>
    </row>
    <row r="1508" spans="1:21" x14ac:dyDescent="0.25">
      <c r="A1508" t="s">
        <v>6</v>
      </c>
      <c r="B1508" s="4" t="s">
        <v>1037</v>
      </c>
      <c r="C1508" s="4" t="s">
        <v>1038</v>
      </c>
      <c r="D1508" s="1">
        <v>1140.743228</v>
      </c>
      <c r="E1508">
        <v>4</v>
      </c>
      <c r="F1508">
        <v>1</v>
      </c>
      <c r="G1508">
        <v>2</v>
      </c>
      <c r="H1508">
        <v>1</v>
      </c>
      <c r="I1508">
        <v>4121</v>
      </c>
      <c r="J1508">
        <v>5</v>
      </c>
      <c r="K1508">
        <v>1</v>
      </c>
      <c r="L1508">
        <v>1</v>
      </c>
      <c r="M1508">
        <v>1</v>
      </c>
      <c r="N1508">
        <v>1</v>
      </c>
      <c r="O1508">
        <v>1</v>
      </c>
      <c r="R1508" s="4" t="s">
        <v>9511</v>
      </c>
      <c r="S1508" t="str">
        <f t="shared" si="23"/>
        <v>1</v>
      </c>
      <c r="T1508" t="str" cm="1">
        <f t="array" ref="T1508">LEFT(S1508,SUM(--ISNUMBER(--MID(S1508,COLUMN($1:$20),1))))</f>
        <v>1</v>
      </c>
      <c r="U1508" t="str" cm="1">
        <f t="array" ref="U1508">RIGHT(S1508,LEN(S1508)-SUM(--ISNUMBER(--MID(S1508,COLUMN($1:$20),1))))</f>
        <v/>
      </c>
    </row>
    <row r="1509" spans="1:21" x14ac:dyDescent="0.25">
      <c r="A1509" t="s">
        <v>6</v>
      </c>
      <c r="B1509" s="4" t="s">
        <v>76</v>
      </c>
      <c r="C1509" s="4" t="s">
        <v>1042</v>
      </c>
      <c r="D1509" s="1">
        <v>271.10043200000001</v>
      </c>
      <c r="E1509">
        <v>5</v>
      </c>
      <c r="F1509">
        <v>1</v>
      </c>
      <c r="G1509">
        <v>2</v>
      </c>
      <c r="H1509">
        <v>1</v>
      </c>
      <c r="I1509">
        <v>5121</v>
      </c>
      <c r="J1509">
        <v>4</v>
      </c>
      <c r="K1509">
        <v>3</v>
      </c>
      <c r="L1509">
        <v>1</v>
      </c>
      <c r="M1509">
        <v>1</v>
      </c>
      <c r="N1509">
        <v>3</v>
      </c>
      <c r="O1509">
        <v>3</v>
      </c>
      <c r="R1509" s="4" t="s">
        <v>9486</v>
      </c>
      <c r="S1509" t="str">
        <f t="shared" si="23"/>
        <v>1a</v>
      </c>
      <c r="T1509" t="str" cm="1">
        <f t="array" ref="T1509">LEFT(S1509,SUM(--ISNUMBER(--MID(S1509,COLUMN($1:$20),1))))</f>
        <v>1</v>
      </c>
      <c r="U1509" t="str" cm="1">
        <f t="array" ref="U1509">RIGHT(S1509,LEN(S1509)-SUM(--ISNUMBER(--MID(S1509,COLUMN($1:$20),1))))</f>
        <v>a</v>
      </c>
    </row>
    <row r="1510" spans="1:21" x14ac:dyDescent="0.25">
      <c r="A1510" t="s">
        <v>6</v>
      </c>
      <c r="B1510" s="4" t="s">
        <v>76</v>
      </c>
      <c r="C1510" s="4" t="s">
        <v>79</v>
      </c>
      <c r="D1510" s="1">
        <v>1308.1125709999999</v>
      </c>
      <c r="E1510">
        <v>5</v>
      </c>
      <c r="F1510">
        <v>1</v>
      </c>
      <c r="G1510">
        <v>2</v>
      </c>
      <c r="H1510">
        <v>1</v>
      </c>
      <c r="I1510">
        <v>5121</v>
      </c>
      <c r="J1510">
        <v>4</v>
      </c>
      <c r="K1510">
        <v>1</v>
      </c>
      <c r="L1510">
        <v>1</v>
      </c>
      <c r="M1510">
        <v>1</v>
      </c>
      <c r="N1510">
        <v>1</v>
      </c>
      <c r="O1510">
        <v>1</v>
      </c>
      <c r="R1510" s="4" t="s">
        <v>9486</v>
      </c>
      <c r="S1510" t="str">
        <f t="shared" si="23"/>
        <v>1b</v>
      </c>
      <c r="T1510" t="str" cm="1">
        <f t="array" ref="T1510">LEFT(S1510,SUM(--ISNUMBER(--MID(S1510,COLUMN($1:$20),1))))</f>
        <v>1</v>
      </c>
      <c r="U1510" t="str" cm="1">
        <f t="array" ref="U1510">RIGHT(S1510,LEN(S1510)-SUM(--ISNUMBER(--MID(S1510,COLUMN($1:$20),1))))</f>
        <v>b</v>
      </c>
    </row>
    <row r="1511" spans="1:21" x14ac:dyDescent="0.25">
      <c r="A1511" t="s">
        <v>6</v>
      </c>
      <c r="B1511" s="4" t="s">
        <v>1777</v>
      </c>
      <c r="C1511" s="4" t="s">
        <v>1778</v>
      </c>
      <c r="D1511" s="1">
        <v>955.19153400000005</v>
      </c>
      <c r="E1511">
        <v>4</v>
      </c>
      <c r="F1511">
        <v>1</v>
      </c>
      <c r="G1511">
        <v>1</v>
      </c>
      <c r="H1511">
        <v>1</v>
      </c>
      <c r="I1511">
        <v>4111</v>
      </c>
      <c r="J1511">
        <v>5</v>
      </c>
      <c r="K1511">
        <v>1</v>
      </c>
      <c r="L1511">
        <v>1</v>
      </c>
      <c r="M1511">
        <v>1</v>
      </c>
      <c r="N1511">
        <v>1</v>
      </c>
      <c r="O1511">
        <v>1</v>
      </c>
      <c r="R1511" s="4" t="s">
        <v>9516</v>
      </c>
      <c r="S1511" t="str">
        <f t="shared" si="23"/>
        <v>1</v>
      </c>
      <c r="T1511" t="str" cm="1">
        <f t="array" ref="T1511">LEFT(S1511,SUM(--ISNUMBER(--MID(S1511,COLUMN($1:$20),1))))</f>
        <v>1</v>
      </c>
      <c r="U1511" t="str" cm="1">
        <f t="array" ref="U1511">RIGHT(S1511,LEN(S1511)-SUM(--ISNUMBER(--MID(S1511,COLUMN($1:$20),1))))</f>
        <v/>
      </c>
    </row>
    <row r="1512" spans="1:21" x14ac:dyDescent="0.25">
      <c r="A1512" t="s">
        <v>6</v>
      </c>
      <c r="B1512" s="4" t="s">
        <v>90</v>
      </c>
      <c r="C1512" s="4" t="s">
        <v>91</v>
      </c>
      <c r="D1512" s="1">
        <v>778.73057400000005</v>
      </c>
      <c r="E1512">
        <v>4</v>
      </c>
      <c r="F1512">
        <v>1</v>
      </c>
      <c r="G1512">
        <v>4</v>
      </c>
      <c r="H1512">
        <v>1</v>
      </c>
      <c r="I1512">
        <v>4141</v>
      </c>
      <c r="J1512">
        <v>4</v>
      </c>
      <c r="K1512">
        <v>1</v>
      </c>
      <c r="L1512">
        <v>3</v>
      </c>
      <c r="M1512">
        <v>3</v>
      </c>
      <c r="N1512">
        <v>4</v>
      </c>
      <c r="O1512">
        <v>4</v>
      </c>
      <c r="R1512" s="4" t="s">
        <v>9450</v>
      </c>
      <c r="S1512" t="str">
        <f t="shared" si="23"/>
        <v>1</v>
      </c>
      <c r="T1512" t="str" cm="1">
        <f t="array" ref="T1512">LEFT(S1512,SUM(--ISNUMBER(--MID(S1512,COLUMN($1:$20),1))))</f>
        <v>1</v>
      </c>
      <c r="U1512" t="str" cm="1">
        <f t="array" ref="U1512">RIGHT(S1512,LEN(S1512)-SUM(--ISNUMBER(--MID(S1512,COLUMN($1:$20),1))))</f>
        <v/>
      </c>
    </row>
    <row r="1513" spans="1:21" x14ac:dyDescent="0.25">
      <c r="A1513" t="s">
        <v>6</v>
      </c>
      <c r="B1513" s="4" t="s">
        <v>90</v>
      </c>
      <c r="C1513" s="4" t="s">
        <v>9205</v>
      </c>
      <c r="D1513" s="1">
        <v>338.82574799999998</v>
      </c>
      <c r="E1513">
        <v>4</v>
      </c>
      <c r="F1513">
        <v>1</v>
      </c>
      <c r="G1513">
        <v>4</v>
      </c>
      <c r="H1513">
        <v>1</v>
      </c>
      <c r="I1513">
        <v>4141</v>
      </c>
      <c r="J1513">
        <v>4</v>
      </c>
      <c r="K1513">
        <v>1</v>
      </c>
      <c r="L1513">
        <v>3</v>
      </c>
      <c r="M1513">
        <v>2</v>
      </c>
      <c r="N1513">
        <v>4</v>
      </c>
      <c r="O1513">
        <v>4</v>
      </c>
      <c r="R1513" s="4" t="s">
        <v>9478</v>
      </c>
      <c r="S1513" t="str">
        <f t="shared" si="23"/>
        <v>1a</v>
      </c>
      <c r="T1513" t="str" cm="1">
        <f t="array" ref="T1513">LEFT(S1513,SUM(--ISNUMBER(--MID(S1513,COLUMN($1:$20),1))))</f>
        <v>1</v>
      </c>
      <c r="U1513" t="str" cm="1">
        <f t="array" ref="U1513">RIGHT(S1513,LEN(S1513)-SUM(--ISNUMBER(--MID(S1513,COLUMN($1:$20),1))))</f>
        <v>a</v>
      </c>
    </row>
    <row r="1514" spans="1:21" x14ac:dyDescent="0.25">
      <c r="A1514" t="s">
        <v>6</v>
      </c>
      <c r="B1514" s="4" t="s">
        <v>90</v>
      </c>
      <c r="C1514" s="4" t="s">
        <v>9206</v>
      </c>
      <c r="D1514" s="1">
        <v>657.96672599999999</v>
      </c>
      <c r="E1514">
        <v>4</v>
      </c>
      <c r="F1514">
        <v>1</v>
      </c>
      <c r="G1514">
        <v>4</v>
      </c>
      <c r="H1514">
        <v>1</v>
      </c>
      <c r="I1514">
        <v>4141</v>
      </c>
      <c r="J1514">
        <v>4</v>
      </c>
      <c r="K1514">
        <v>1</v>
      </c>
      <c r="L1514">
        <v>3</v>
      </c>
      <c r="M1514">
        <v>3</v>
      </c>
      <c r="N1514">
        <v>4</v>
      </c>
      <c r="O1514">
        <v>4</v>
      </c>
      <c r="R1514" s="4" t="s">
        <v>9478</v>
      </c>
      <c r="S1514" t="str">
        <f t="shared" si="23"/>
        <v>1b</v>
      </c>
      <c r="T1514" t="str" cm="1">
        <f t="array" ref="T1514">LEFT(S1514,SUM(--ISNUMBER(--MID(S1514,COLUMN($1:$20),1))))</f>
        <v>1</v>
      </c>
      <c r="U1514" t="str" cm="1">
        <f t="array" ref="U1514">RIGHT(S1514,LEN(S1514)-SUM(--ISNUMBER(--MID(S1514,COLUMN($1:$20),1))))</f>
        <v>b</v>
      </c>
    </row>
    <row r="1515" spans="1:21" x14ac:dyDescent="0.25">
      <c r="A1515" t="s">
        <v>6</v>
      </c>
      <c r="B1515" s="4" t="s">
        <v>90</v>
      </c>
      <c r="C1515" s="4" t="s">
        <v>1043</v>
      </c>
      <c r="D1515" s="1">
        <v>2496.0089579999999</v>
      </c>
      <c r="E1515">
        <v>4</v>
      </c>
      <c r="F1515">
        <v>1</v>
      </c>
      <c r="G1515">
        <v>2</v>
      </c>
      <c r="H1515">
        <v>1</v>
      </c>
      <c r="I1515">
        <v>4121</v>
      </c>
      <c r="J1515">
        <v>5</v>
      </c>
      <c r="K1515">
        <v>1</v>
      </c>
      <c r="L1515">
        <v>1</v>
      </c>
      <c r="M1515">
        <v>2</v>
      </c>
      <c r="N1515">
        <v>2</v>
      </c>
      <c r="O1515">
        <v>2</v>
      </c>
      <c r="R1515" s="4" t="s">
        <v>9450</v>
      </c>
      <c r="S1515" t="str">
        <f t="shared" si="23"/>
        <v>2</v>
      </c>
      <c r="T1515" t="str" cm="1">
        <f t="array" ref="T1515">LEFT(S1515,SUM(--ISNUMBER(--MID(S1515,COLUMN($1:$20),1))))</f>
        <v>2</v>
      </c>
      <c r="U1515" t="str" cm="1">
        <f t="array" ref="U1515">RIGHT(S1515,LEN(S1515)-SUM(--ISNUMBER(--MID(S1515,COLUMN($1:$20),1))))</f>
        <v/>
      </c>
    </row>
    <row r="1516" spans="1:21" x14ac:dyDescent="0.25">
      <c r="A1516" t="s">
        <v>6</v>
      </c>
      <c r="B1516" s="4" t="s">
        <v>90</v>
      </c>
      <c r="C1516" s="4" t="s">
        <v>9207</v>
      </c>
      <c r="D1516" s="1">
        <v>462.773709</v>
      </c>
      <c r="E1516">
        <v>4</v>
      </c>
      <c r="F1516">
        <v>1</v>
      </c>
      <c r="G1516">
        <v>2</v>
      </c>
      <c r="H1516">
        <v>1</v>
      </c>
      <c r="I1516">
        <v>4121</v>
      </c>
      <c r="J1516">
        <v>5</v>
      </c>
      <c r="K1516">
        <v>1</v>
      </c>
      <c r="L1516">
        <v>3</v>
      </c>
      <c r="M1516">
        <v>2</v>
      </c>
      <c r="N1516">
        <v>4</v>
      </c>
      <c r="O1516">
        <v>4</v>
      </c>
      <c r="R1516" s="4" t="s">
        <v>9478</v>
      </c>
      <c r="S1516" t="str">
        <f t="shared" si="23"/>
        <v>2a</v>
      </c>
      <c r="T1516" t="str" cm="1">
        <f t="array" ref="T1516">LEFT(S1516,SUM(--ISNUMBER(--MID(S1516,COLUMN($1:$20),1))))</f>
        <v>2</v>
      </c>
      <c r="U1516" t="str" cm="1">
        <f t="array" ref="U1516">RIGHT(S1516,LEN(S1516)-SUM(--ISNUMBER(--MID(S1516,COLUMN($1:$20),1))))</f>
        <v>a</v>
      </c>
    </row>
    <row r="1517" spans="1:21" x14ac:dyDescent="0.25">
      <c r="A1517" t="s">
        <v>6</v>
      </c>
      <c r="B1517" s="4" t="s">
        <v>90</v>
      </c>
      <c r="C1517" s="4" t="s">
        <v>9208</v>
      </c>
      <c r="D1517" s="1">
        <v>1064.304241</v>
      </c>
      <c r="E1517">
        <v>4</v>
      </c>
      <c r="F1517">
        <v>1</v>
      </c>
      <c r="G1517">
        <v>2</v>
      </c>
      <c r="H1517">
        <v>1</v>
      </c>
      <c r="I1517">
        <v>4121</v>
      </c>
      <c r="J1517">
        <v>5</v>
      </c>
      <c r="K1517">
        <v>3</v>
      </c>
      <c r="L1517">
        <v>3</v>
      </c>
      <c r="M1517">
        <v>2</v>
      </c>
      <c r="N1517">
        <v>5</v>
      </c>
      <c r="O1517">
        <v>5</v>
      </c>
      <c r="R1517" s="4" t="s">
        <v>9478</v>
      </c>
      <c r="S1517" t="str">
        <f t="shared" si="23"/>
        <v>2b</v>
      </c>
      <c r="T1517" t="str" cm="1">
        <f t="array" ref="T1517">LEFT(S1517,SUM(--ISNUMBER(--MID(S1517,COLUMN($1:$20),1))))</f>
        <v>2</v>
      </c>
      <c r="U1517" t="str" cm="1">
        <f t="array" ref="U1517">RIGHT(S1517,LEN(S1517)-SUM(--ISNUMBER(--MID(S1517,COLUMN($1:$20),1))))</f>
        <v>b</v>
      </c>
    </row>
    <row r="1518" spans="1:21" x14ac:dyDescent="0.25">
      <c r="A1518" t="s">
        <v>6</v>
      </c>
      <c r="B1518" s="4" t="s">
        <v>90</v>
      </c>
      <c r="C1518" s="4" t="s">
        <v>9209</v>
      </c>
      <c r="D1518" s="1">
        <v>2977.973982</v>
      </c>
      <c r="E1518">
        <v>4</v>
      </c>
      <c r="F1518">
        <v>1</v>
      </c>
      <c r="G1518">
        <v>2</v>
      </c>
      <c r="H1518">
        <v>1</v>
      </c>
      <c r="I1518">
        <v>4121</v>
      </c>
      <c r="J1518">
        <v>5</v>
      </c>
      <c r="K1518">
        <v>1</v>
      </c>
      <c r="L1518">
        <v>3</v>
      </c>
      <c r="M1518">
        <v>2</v>
      </c>
      <c r="N1518">
        <v>4</v>
      </c>
      <c r="O1518">
        <v>4</v>
      </c>
      <c r="R1518" s="4" t="s">
        <v>9478</v>
      </c>
      <c r="S1518" t="str">
        <f t="shared" si="23"/>
        <v>2c</v>
      </c>
      <c r="T1518" t="str" cm="1">
        <f t="array" ref="T1518">LEFT(S1518,SUM(--ISNUMBER(--MID(S1518,COLUMN($1:$20),1))))</f>
        <v>2</v>
      </c>
      <c r="U1518" t="str" cm="1">
        <f t="array" ref="U1518">RIGHT(S1518,LEN(S1518)-SUM(--ISNUMBER(--MID(S1518,COLUMN($1:$20),1))))</f>
        <v>c</v>
      </c>
    </row>
    <row r="1519" spans="1:21" x14ac:dyDescent="0.25">
      <c r="A1519" t="s">
        <v>6</v>
      </c>
      <c r="B1519" s="4" t="s">
        <v>92</v>
      </c>
      <c r="C1519" s="4" t="s">
        <v>93</v>
      </c>
      <c r="D1519" s="1">
        <v>1202.842304</v>
      </c>
      <c r="E1519">
        <v>4</v>
      </c>
      <c r="F1519">
        <v>1</v>
      </c>
      <c r="G1519">
        <v>1</v>
      </c>
      <c r="H1519">
        <v>1</v>
      </c>
      <c r="I1519">
        <v>4111</v>
      </c>
      <c r="J1519">
        <v>5</v>
      </c>
      <c r="K1519">
        <v>1</v>
      </c>
      <c r="L1519">
        <v>1</v>
      </c>
      <c r="M1519">
        <v>1</v>
      </c>
      <c r="N1519">
        <v>1</v>
      </c>
      <c r="O1519">
        <v>1</v>
      </c>
      <c r="R1519" s="4" t="s">
        <v>9547</v>
      </c>
      <c r="S1519" t="str">
        <f t="shared" si="23"/>
        <v>1</v>
      </c>
      <c r="T1519" t="str" cm="1">
        <f t="array" ref="T1519">LEFT(S1519,SUM(--ISNUMBER(--MID(S1519,COLUMN($1:$20),1))))</f>
        <v>1</v>
      </c>
      <c r="U1519" t="str" cm="1">
        <f t="array" ref="U1519">RIGHT(S1519,LEN(S1519)-SUM(--ISNUMBER(--MID(S1519,COLUMN($1:$20),1))))</f>
        <v/>
      </c>
    </row>
    <row r="1520" spans="1:21" x14ac:dyDescent="0.25">
      <c r="A1520" t="s">
        <v>6</v>
      </c>
      <c r="B1520" s="4" t="s">
        <v>94</v>
      </c>
      <c r="C1520" s="4" t="s">
        <v>1787</v>
      </c>
      <c r="D1520" s="1">
        <v>468.61740200000003</v>
      </c>
      <c r="E1520">
        <v>4</v>
      </c>
      <c r="F1520">
        <v>2</v>
      </c>
      <c r="G1520">
        <v>4</v>
      </c>
      <c r="H1520">
        <v>1</v>
      </c>
      <c r="I1520">
        <v>4241</v>
      </c>
      <c r="J1520">
        <v>4</v>
      </c>
      <c r="K1520">
        <v>1</v>
      </c>
      <c r="L1520">
        <v>2</v>
      </c>
      <c r="M1520">
        <v>2</v>
      </c>
      <c r="N1520">
        <v>3</v>
      </c>
      <c r="O1520">
        <v>3</v>
      </c>
      <c r="R1520" s="4" t="s">
        <v>9520</v>
      </c>
      <c r="S1520" t="str">
        <f t="shared" si="23"/>
        <v>1</v>
      </c>
      <c r="T1520" t="str" cm="1">
        <f t="array" ref="T1520">LEFT(S1520,SUM(--ISNUMBER(--MID(S1520,COLUMN($1:$20),1))))</f>
        <v>1</v>
      </c>
      <c r="U1520" t="str" cm="1">
        <f t="array" ref="U1520">RIGHT(S1520,LEN(S1520)-SUM(--ISNUMBER(--MID(S1520,COLUMN($1:$20),1))))</f>
        <v/>
      </c>
    </row>
    <row r="1521" spans="1:21" x14ac:dyDescent="0.25">
      <c r="A1521" t="s">
        <v>6</v>
      </c>
      <c r="B1521" s="4" t="s">
        <v>94</v>
      </c>
      <c r="C1521" s="4" t="s">
        <v>96</v>
      </c>
      <c r="D1521" s="1">
        <v>1609.2272820000001</v>
      </c>
      <c r="E1521">
        <v>4</v>
      </c>
      <c r="F1521">
        <v>2</v>
      </c>
      <c r="G1521">
        <v>2</v>
      </c>
      <c r="H1521">
        <v>1</v>
      </c>
      <c r="I1521">
        <v>4221</v>
      </c>
      <c r="J1521">
        <v>5</v>
      </c>
      <c r="K1521">
        <v>3</v>
      </c>
      <c r="L1521">
        <v>2</v>
      </c>
      <c r="M1521">
        <v>1</v>
      </c>
      <c r="N1521">
        <v>4</v>
      </c>
      <c r="O1521">
        <v>4</v>
      </c>
      <c r="R1521" s="4" t="s">
        <v>9520</v>
      </c>
      <c r="S1521" t="str">
        <f t="shared" si="23"/>
        <v>2</v>
      </c>
      <c r="T1521" t="str" cm="1">
        <f t="array" ref="T1521">LEFT(S1521,SUM(--ISNUMBER(--MID(S1521,COLUMN($1:$20),1))))</f>
        <v>2</v>
      </c>
      <c r="U1521" t="str" cm="1">
        <f t="array" ref="U1521">RIGHT(S1521,LEN(S1521)-SUM(--ISNUMBER(--MID(S1521,COLUMN($1:$20),1))))</f>
        <v/>
      </c>
    </row>
    <row r="1522" spans="1:21" x14ac:dyDescent="0.25">
      <c r="A1522" t="s">
        <v>6</v>
      </c>
      <c r="B1522" s="4" t="s">
        <v>94</v>
      </c>
      <c r="C1522" s="4" t="s">
        <v>97</v>
      </c>
      <c r="D1522" s="1">
        <v>610.56996400000003</v>
      </c>
      <c r="E1522">
        <v>4</v>
      </c>
      <c r="F1522">
        <v>2</v>
      </c>
      <c r="G1522">
        <v>3</v>
      </c>
      <c r="H1522">
        <v>1</v>
      </c>
      <c r="I1522">
        <v>4231</v>
      </c>
      <c r="J1522">
        <v>4</v>
      </c>
      <c r="K1522">
        <v>1</v>
      </c>
      <c r="L1522">
        <v>2</v>
      </c>
      <c r="M1522">
        <v>2</v>
      </c>
      <c r="N1522">
        <v>3</v>
      </c>
      <c r="O1522">
        <v>3</v>
      </c>
      <c r="R1522" s="4" t="s">
        <v>9520</v>
      </c>
      <c r="S1522" t="str">
        <f t="shared" si="23"/>
        <v>3</v>
      </c>
      <c r="T1522" t="str" cm="1">
        <f t="array" ref="T1522">LEFT(S1522,SUM(--ISNUMBER(--MID(S1522,COLUMN($1:$20),1))))</f>
        <v>3</v>
      </c>
      <c r="U1522" t="str" cm="1">
        <f t="array" ref="U1522">RIGHT(S1522,LEN(S1522)-SUM(--ISNUMBER(--MID(S1522,COLUMN($1:$20),1))))</f>
        <v/>
      </c>
    </row>
    <row r="1523" spans="1:21" x14ac:dyDescent="0.25">
      <c r="A1523" t="s">
        <v>6</v>
      </c>
      <c r="B1523" s="4" t="s">
        <v>94</v>
      </c>
      <c r="C1523" s="4" t="s">
        <v>95</v>
      </c>
      <c r="D1523" s="1">
        <v>1039.8668500000001</v>
      </c>
      <c r="E1523">
        <v>4</v>
      </c>
      <c r="F1523">
        <v>1</v>
      </c>
      <c r="G1523">
        <v>3</v>
      </c>
      <c r="H1523">
        <v>1</v>
      </c>
      <c r="I1523">
        <v>4131</v>
      </c>
      <c r="J1523">
        <v>4</v>
      </c>
      <c r="K1523">
        <v>1</v>
      </c>
      <c r="L1523">
        <v>2</v>
      </c>
      <c r="M1523">
        <v>2</v>
      </c>
      <c r="N1523">
        <v>3</v>
      </c>
      <c r="O1523">
        <v>3</v>
      </c>
      <c r="R1523" s="4" t="s">
        <v>9520</v>
      </c>
      <c r="S1523" t="str">
        <f t="shared" si="23"/>
        <v>4</v>
      </c>
      <c r="T1523" t="str" cm="1">
        <f t="array" ref="T1523">LEFT(S1523,SUM(--ISNUMBER(--MID(S1523,COLUMN($1:$20),1))))</f>
        <v>4</v>
      </c>
      <c r="U1523" t="str" cm="1">
        <f t="array" ref="U1523">RIGHT(S1523,LEN(S1523)-SUM(--ISNUMBER(--MID(S1523,COLUMN($1:$20),1))))</f>
        <v/>
      </c>
    </row>
    <row r="1524" spans="1:21" x14ac:dyDescent="0.25">
      <c r="A1524" t="s">
        <v>6</v>
      </c>
      <c r="B1524" s="4" t="s">
        <v>94</v>
      </c>
      <c r="C1524" s="4" t="s">
        <v>1044</v>
      </c>
      <c r="D1524" s="1">
        <v>3969.9834110000002</v>
      </c>
      <c r="E1524">
        <v>4</v>
      </c>
      <c r="F1524">
        <v>1</v>
      </c>
      <c r="G1524">
        <v>1</v>
      </c>
      <c r="H1524">
        <v>1</v>
      </c>
      <c r="I1524">
        <v>4111</v>
      </c>
      <c r="J1524">
        <v>5</v>
      </c>
      <c r="K1524">
        <v>1</v>
      </c>
      <c r="L1524">
        <v>1</v>
      </c>
      <c r="M1524">
        <v>1</v>
      </c>
      <c r="N1524">
        <v>1</v>
      </c>
      <c r="O1524">
        <v>1</v>
      </c>
      <c r="R1524" s="4" t="s">
        <v>9520</v>
      </c>
      <c r="S1524" t="str">
        <f t="shared" si="23"/>
        <v>5</v>
      </c>
      <c r="T1524" t="str" cm="1">
        <f t="array" ref="T1524">LEFT(S1524,SUM(--ISNUMBER(--MID(S1524,COLUMN($1:$20),1))))</f>
        <v>5</v>
      </c>
      <c r="U1524" t="str" cm="1">
        <f t="array" ref="U1524">RIGHT(S1524,LEN(S1524)-SUM(--ISNUMBER(--MID(S1524,COLUMN($1:$20),1))))</f>
        <v/>
      </c>
    </row>
    <row r="1525" spans="1:21" x14ac:dyDescent="0.25">
      <c r="A1525" t="s">
        <v>6</v>
      </c>
      <c r="B1525" s="4" t="s">
        <v>99</v>
      </c>
      <c r="C1525" s="4" t="s">
        <v>2579</v>
      </c>
      <c r="D1525" s="1">
        <v>299.26501000000002</v>
      </c>
      <c r="E1525">
        <v>4</v>
      </c>
      <c r="F1525">
        <v>1</v>
      </c>
      <c r="G1525">
        <v>4</v>
      </c>
      <c r="H1525">
        <v>1</v>
      </c>
      <c r="I1525">
        <v>4141</v>
      </c>
      <c r="J1525">
        <v>4</v>
      </c>
      <c r="K1525">
        <v>1</v>
      </c>
      <c r="L1525">
        <v>3</v>
      </c>
      <c r="M1525">
        <v>3</v>
      </c>
      <c r="N1525">
        <v>4</v>
      </c>
      <c r="O1525">
        <v>4</v>
      </c>
      <c r="R1525" s="4" t="s">
        <v>9554</v>
      </c>
      <c r="S1525" t="str">
        <f t="shared" si="23"/>
        <v>1</v>
      </c>
      <c r="T1525" t="str" cm="1">
        <f t="array" ref="T1525">LEFT(S1525,SUM(--ISNUMBER(--MID(S1525,COLUMN($1:$20),1))))</f>
        <v>1</v>
      </c>
      <c r="U1525" t="str" cm="1">
        <f t="array" ref="U1525">RIGHT(S1525,LEN(S1525)-SUM(--ISNUMBER(--MID(S1525,COLUMN($1:$20),1))))</f>
        <v/>
      </c>
    </row>
    <row r="1526" spans="1:21" x14ac:dyDescent="0.25">
      <c r="A1526" t="s">
        <v>6</v>
      </c>
      <c r="B1526" s="4" t="s">
        <v>99</v>
      </c>
      <c r="C1526" s="4" t="s">
        <v>100</v>
      </c>
      <c r="D1526" s="1">
        <v>2170.7681069999999</v>
      </c>
      <c r="E1526">
        <v>4</v>
      </c>
      <c r="F1526">
        <v>1</v>
      </c>
      <c r="G1526">
        <v>2</v>
      </c>
      <c r="H1526">
        <v>1</v>
      </c>
      <c r="I1526">
        <v>4121</v>
      </c>
      <c r="J1526">
        <v>5</v>
      </c>
      <c r="K1526">
        <v>1</v>
      </c>
      <c r="L1526">
        <v>1</v>
      </c>
      <c r="M1526">
        <v>1</v>
      </c>
      <c r="N1526">
        <v>1</v>
      </c>
      <c r="O1526">
        <v>1</v>
      </c>
      <c r="R1526" s="4" t="s">
        <v>9554</v>
      </c>
      <c r="S1526" t="str">
        <f t="shared" si="23"/>
        <v>2</v>
      </c>
      <c r="T1526" t="str" cm="1">
        <f t="array" ref="T1526">LEFT(S1526,SUM(--ISNUMBER(--MID(S1526,COLUMN($1:$20),1))))</f>
        <v>2</v>
      </c>
      <c r="U1526" t="str" cm="1">
        <f t="array" ref="U1526">RIGHT(S1526,LEN(S1526)-SUM(--ISNUMBER(--MID(S1526,COLUMN($1:$20),1))))</f>
        <v/>
      </c>
    </row>
    <row r="1527" spans="1:21" x14ac:dyDescent="0.25">
      <c r="A1527" t="s">
        <v>6</v>
      </c>
      <c r="B1527" s="4" t="s">
        <v>103</v>
      </c>
      <c r="C1527" s="4" t="s">
        <v>1794</v>
      </c>
      <c r="D1527" s="1">
        <v>2944.5914480000001</v>
      </c>
      <c r="E1527">
        <v>5</v>
      </c>
      <c r="F1527">
        <v>2</v>
      </c>
      <c r="G1527">
        <v>2</v>
      </c>
      <c r="H1527">
        <v>1</v>
      </c>
      <c r="I1527">
        <v>5221</v>
      </c>
      <c r="J1527">
        <v>4</v>
      </c>
      <c r="K1527">
        <v>1</v>
      </c>
      <c r="L1527">
        <v>1</v>
      </c>
      <c r="M1527">
        <v>1</v>
      </c>
      <c r="N1527">
        <v>1</v>
      </c>
      <c r="O1527">
        <v>1</v>
      </c>
      <c r="R1527" s="4" t="s">
        <v>9446</v>
      </c>
      <c r="S1527" t="str">
        <f t="shared" si="23"/>
        <v>1</v>
      </c>
      <c r="T1527" t="str" cm="1">
        <f t="array" ref="T1527">LEFT(S1527,SUM(--ISNUMBER(--MID(S1527,COLUMN($1:$20),1))))</f>
        <v>1</v>
      </c>
      <c r="U1527" t="str" cm="1">
        <f t="array" ref="U1527">RIGHT(S1527,LEN(S1527)-SUM(--ISNUMBER(--MID(S1527,COLUMN($1:$20),1))))</f>
        <v/>
      </c>
    </row>
    <row r="1528" spans="1:21" x14ac:dyDescent="0.25">
      <c r="A1528" t="s">
        <v>6</v>
      </c>
      <c r="B1528" s="4" t="s">
        <v>103</v>
      </c>
      <c r="C1528" s="4" t="s">
        <v>1793</v>
      </c>
      <c r="D1528" s="1">
        <v>383.676987</v>
      </c>
      <c r="E1528">
        <v>4</v>
      </c>
      <c r="F1528">
        <v>2</v>
      </c>
      <c r="G1528">
        <v>4</v>
      </c>
      <c r="H1528">
        <v>1</v>
      </c>
      <c r="I1528">
        <v>4241</v>
      </c>
      <c r="J1528">
        <v>4</v>
      </c>
      <c r="K1528">
        <v>1</v>
      </c>
      <c r="L1528">
        <v>3</v>
      </c>
      <c r="M1528">
        <v>3</v>
      </c>
      <c r="N1528">
        <v>4</v>
      </c>
      <c r="O1528">
        <v>4</v>
      </c>
      <c r="R1528" s="4" t="s">
        <v>9592</v>
      </c>
      <c r="S1528" t="str">
        <f t="shared" si="23"/>
        <v>1</v>
      </c>
      <c r="T1528" t="str" cm="1">
        <f t="array" ref="T1528">LEFT(S1528,SUM(--ISNUMBER(--MID(S1528,COLUMN($1:$20),1))))</f>
        <v>1</v>
      </c>
      <c r="U1528" t="str" cm="1">
        <f t="array" ref="U1528">RIGHT(S1528,LEN(S1528)-SUM(--ISNUMBER(--MID(S1528,COLUMN($1:$20),1))))</f>
        <v/>
      </c>
    </row>
    <row r="1529" spans="1:21" x14ac:dyDescent="0.25">
      <c r="A1529" t="s">
        <v>6</v>
      </c>
      <c r="B1529" s="4" t="s">
        <v>103</v>
      </c>
      <c r="C1529" s="4" t="s">
        <v>8687</v>
      </c>
      <c r="D1529" s="1">
        <v>164.66293300000001</v>
      </c>
      <c r="E1529">
        <v>5</v>
      </c>
      <c r="F1529">
        <v>1</v>
      </c>
      <c r="G1529">
        <v>2</v>
      </c>
      <c r="H1529">
        <v>1</v>
      </c>
      <c r="I1529">
        <v>5121</v>
      </c>
      <c r="J1529">
        <v>4</v>
      </c>
      <c r="K1529">
        <v>1</v>
      </c>
      <c r="L1529">
        <v>2</v>
      </c>
      <c r="M1529">
        <v>2</v>
      </c>
      <c r="N1529">
        <v>3</v>
      </c>
      <c r="O1529">
        <v>3</v>
      </c>
      <c r="R1529" s="4" t="s">
        <v>9459</v>
      </c>
      <c r="S1529" t="str">
        <f t="shared" si="23"/>
        <v>1a</v>
      </c>
      <c r="T1529" t="str" cm="1">
        <f t="array" ref="T1529">LEFT(S1529,SUM(--ISNUMBER(--MID(S1529,COLUMN($1:$20),1))))</f>
        <v>1</v>
      </c>
      <c r="U1529" t="str" cm="1">
        <f t="array" ref="U1529">RIGHT(S1529,LEN(S1529)-SUM(--ISNUMBER(--MID(S1529,COLUMN($1:$20),1))))</f>
        <v>a</v>
      </c>
    </row>
    <row r="1530" spans="1:21" x14ac:dyDescent="0.25">
      <c r="A1530" t="s">
        <v>6</v>
      </c>
      <c r="B1530" s="4" t="s">
        <v>103</v>
      </c>
      <c r="C1530" s="4" t="s">
        <v>1048</v>
      </c>
      <c r="D1530" s="1">
        <v>766.12386100000003</v>
      </c>
      <c r="E1530">
        <v>5</v>
      </c>
      <c r="F1530">
        <v>1</v>
      </c>
      <c r="G1530">
        <v>2</v>
      </c>
      <c r="H1530">
        <v>1</v>
      </c>
      <c r="I1530">
        <v>5121</v>
      </c>
      <c r="J1530">
        <v>4</v>
      </c>
      <c r="K1530">
        <v>3</v>
      </c>
      <c r="L1530">
        <v>2</v>
      </c>
      <c r="M1530">
        <v>2</v>
      </c>
      <c r="N1530">
        <v>4</v>
      </c>
      <c r="O1530">
        <v>4</v>
      </c>
      <c r="R1530" s="4" t="s">
        <v>9459</v>
      </c>
      <c r="S1530" t="str">
        <f t="shared" si="23"/>
        <v>1b</v>
      </c>
      <c r="T1530" t="str" cm="1">
        <f t="array" ref="T1530">LEFT(S1530,SUM(--ISNUMBER(--MID(S1530,COLUMN($1:$20),1))))</f>
        <v>1</v>
      </c>
      <c r="U1530" t="str" cm="1">
        <f t="array" ref="U1530">RIGHT(S1530,LEN(S1530)-SUM(--ISNUMBER(--MID(S1530,COLUMN($1:$20),1))))</f>
        <v>b</v>
      </c>
    </row>
    <row r="1531" spans="1:21" x14ac:dyDescent="0.25">
      <c r="A1531" t="s">
        <v>6</v>
      </c>
      <c r="B1531" s="4" t="s">
        <v>103</v>
      </c>
      <c r="C1531" s="4" t="s">
        <v>106</v>
      </c>
      <c r="D1531" s="1">
        <v>177.89613499999999</v>
      </c>
      <c r="E1531">
        <v>5</v>
      </c>
      <c r="F1531">
        <v>2</v>
      </c>
      <c r="G1531">
        <v>1</v>
      </c>
      <c r="H1531">
        <v>1</v>
      </c>
      <c r="I1531">
        <v>5211</v>
      </c>
      <c r="J1531">
        <v>5</v>
      </c>
      <c r="K1531">
        <v>1</v>
      </c>
      <c r="L1531">
        <v>1</v>
      </c>
      <c r="M1531">
        <v>1</v>
      </c>
      <c r="N1531">
        <v>1</v>
      </c>
      <c r="O1531">
        <v>1</v>
      </c>
      <c r="R1531" s="4" t="s">
        <v>9446</v>
      </c>
      <c r="S1531" t="str">
        <f t="shared" si="23"/>
        <v>2</v>
      </c>
      <c r="T1531" t="str" cm="1">
        <f t="array" ref="T1531">LEFT(S1531,SUM(--ISNUMBER(--MID(S1531,COLUMN($1:$20),1))))</f>
        <v>2</v>
      </c>
      <c r="U1531" t="str" cm="1">
        <f t="array" ref="U1531">RIGHT(S1531,LEN(S1531)-SUM(--ISNUMBER(--MID(S1531,COLUMN($1:$20),1))))</f>
        <v/>
      </c>
    </row>
    <row r="1532" spans="1:21" x14ac:dyDescent="0.25">
      <c r="A1532" t="s">
        <v>6</v>
      </c>
      <c r="B1532" s="4" t="s">
        <v>103</v>
      </c>
      <c r="C1532" s="4" t="s">
        <v>105</v>
      </c>
      <c r="D1532" s="1">
        <v>2457.8033529999998</v>
      </c>
      <c r="E1532">
        <v>5</v>
      </c>
      <c r="F1532">
        <v>1</v>
      </c>
      <c r="G1532">
        <v>1</v>
      </c>
      <c r="H1532">
        <v>1</v>
      </c>
      <c r="I1532">
        <v>5111</v>
      </c>
      <c r="J1532">
        <v>5</v>
      </c>
      <c r="K1532">
        <v>1</v>
      </c>
      <c r="L1532">
        <v>1</v>
      </c>
      <c r="M1532">
        <v>1</v>
      </c>
      <c r="N1532">
        <v>1</v>
      </c>
      <c r="O1532">
        <v>1</v>
      </c>
      <c r="R1532" s="4" t="s">
        <v>9459</v>
      </c>
      <c r="S1532" t="str">
        <f t="shared" si="23"/>
        <v>2</v>
      </c>
      <c r="T1532" t="str" cm="1">
        <f t="array" ref="T1532">LEFT(S1532,SUM(--ISNUMBER(--MID(S1532,COLUMN($1:$20),1))))</f>
        <v>2</v>
      </c>
      <c r="U1532" t="str" cm="1">
        <f t="array" ref="U1532">RIGHT(S1532,LEN(S1532)-SUM(--ISNUMBER(--MID(S1532,COLUMN($1:$20),1))))</f>
        <v/>
      </c>
    </row>
    <row r="1533" spans="1:21" x14ac:dyDescent="0.25">
      <c r="A1533" t="s">
        <v>6</v>
      </c>
      <c r="B1533" s="4" t="s">
        <v>103</v>
      </c>
      <c r="C1533" s="4" t="s">
        <v>8686</v>
      </c>
      <c r="D1533" s="1">
        <v>834.36045300000001</v>
      </c>
      <c r="E1533">
        <v>4</v>
      </c>
      <c r="F1533">
        <v>2</v>
      </c>
      <c r="G1533">
        <v>4</v>
      </c>
      <c r="H1533">
        <v>1</v>
      </c>
      <c r="I1533">
        <v>4241</v>
      </c>
      <c r="J1533">
        <v>4</v>
      </c>
      <c r="K1533">
        <v>1</v>
      </c>
      <c r="L1533">
        <v>3</v>
      </c>
      <c r="M1533">
        <v>3</v>
      </c>
      <c r="N1533">
        <v>4</v>
      </c>
      <c r="O1533">
        <v>4</v>
      </c>
      <c r="R1533" s="4" t="s">
        <v>9592</v>
      </c>
      <c r="S1533" t="str">
        <f t="shared" ref="S1533:S1596" si="24">_xlfn.TEXTAFTER(C1533,"/")</f>
        <v>2a</v>
      </c>
      <c r="T1533" t="str" cm="1">
        <f t="array" ref="T1533">LEFT(S1533,SUM(--ISNUMBER(--MID(S1533,COLUMN($1:$20),1))))</f>
        <v>2</v>
      </c>
      <c r="U1533" t="str" cm="1">
        <f t="array" ref="U1533">RIGHT(S1533,LEN(S1533)-SUM(--ISNUMBER(--MID(S1533,COLUMN($1:$20),1))))</f>
        <v>a</v>
      </c>
    </row>
    <row r="1534" spans="1:21" x14ac:dyDescent="0.25">
      <c r="A1534" t="s">
        <v>6</v>
      </c>
      <c r="B1534" s="4" t="s">
        <v>103</v>
      </c>
      <c r="C1534" s="4" t="s">
        <v>1792</v>
      </c>
      <c r="D1534" s="1">
        <v>1914.9863620000001</v>
      </c>
      <c r="E1534">
        <v>4</v>
      </c>
      <c r="F1534">
        <v>2</v>
      </c>
      <c r="G1534">
        <v>4</v>
      </c>
      <c r="H1534">
        <v>1</v>
      </c>
      <c r="I1534">
        <v>4241</v>
      </c>
      <c r="J1534">
        <v>4</v>
      </c>
      <c r="K1534">
        <v>3</v>
      </c>
      <c r="L1534">
        <v>3</v>
      </c>
      <c r="M1534">
        <v>2</v>
      </c>
      <c r="N1534">
        <v>5</v>
      </c>
      <c r="O1534">
        <v>5</v>
      </c>
      <c r="R1534" s="4" t="s">
        <v>9592</v>
      </c>
      <c r="S1534" t="str">
        <f t="shared" si="24"/>
        <v>2b</v>
      </c>
      <c r="T1534" t="str" cm="1">
        <f t="array" ref="T1534">LEFT(S1534,SUM(--ISNUMBER(--MID(S1534,COLUMN($1:$20),1))))</f>
        <v>2</v>
      </c>
      <c r="U1534" t="str" cm="1">
        <f t="array" ref="U1534">RIGHT(S1534,LEN(S1534)-SUM(--ISNUMBER(--MID(S1534,COLUMN($1:$20),1))))</f>
        <v>b</v>
      </c>
    </row>
    <row r="1535" spans="1:21" x14ac:dyDescent="0.25">
      <c r="A1535" t="s">
        <v>6</v>
      </c>
      <c r="B1535" s="4" t="s">
        <v>103</v>
      </c>
      <c r="C1535" s="4" t="s">
        <v>9163</v>
      </c>
      <c r="D1535" s="1">
        <v>1909.1949070000001</v>
      </c>
      <c r="E1535">
        <v>4</v>
      </c>
      <c r="F1535">
        <v>2</v>
      </c>
      <c r="G1535">
        <v>4</v>
      </c>
      <c r="H1535">
        <v>1</v>
      </c>
      <c r="I1535">
        <v>4241</v>
      </c>
      <c r="J1535">
        <v>4</v>
      </c>
      <c r="K1535">
        <v>1</v>
      </c>
      <c r="L1535">
        <v>2</v>
      </c>
      <c r="M1535">
        <v>2</v>
      </c>
      <c r="N1535">
        <v>3</v>
      </c>
      <c r="O1535">
        <v>3</v>
      </c>
      <c r="R1535" s="4" t="s">
        <v>9592</v>
      </c>
      <c r="S1535" t="str">
        <f t="shared" si="24"/>
        <v>2c</v>
      </c>
      <c r="T1535" t="str" cm="1">
        <f t="array" ref="T1535">LEFT(S1535,SUM(--ISNUMBER(--MID(S1535,COLUMN($1:$20),1))))</f>
        <v>2</v>
      </c>
      <c r="U1535" t="str" cm="1">
        <f t="array" ref="U1535">RIGHT(S1535,LEN(S1535)-SUM(--ISNUMBER(--MID(S1535,COLUMN($1:$20),1))))</f>
        <v>c</v>
      </c>
    </row>
    <row r="1536" spans="1:21" x14ac:dyDescent="0.25">
      <c r="A1536" t="s">
        <v>6</v>
      </c>
      <c r="B1536" s="4" t="s">
        <v>103</v>
      </c>
      <c r="C1536" s="4" t="s">
        <v>1047</v>
      </c>
      <c r="D1536" s="1">
        <v>1046.5267160000001</v>
      </c>
      <c r="E1536">
        <v>5</v>
      </c>
      <c r="F1536">
        <v>1</v>
      </c>
      <c r="G1536">
        <v>1</v>
      </c>
      <c r="H1536">
        <v>1</v>
      </c>
      <c r="I1536">
        <v>5111</v>
      </c>
      <c r="J1536">
        <v>5</v>
      </c>
      <c r="K1536">
        <v>1</v>
      </c>
      <c r="L1536">
        <v>1</v>
      </c>
      <c r="M1536">
        <v>1</v>
      </c>
      <c r="N1536">
        <v>1</v>
      </c>
      <c r="O1536">
        <v>1</v>
      </c>
      <c r="R1536" s="4" t="s">
        <v>9446</v>
      </c>
      <c r="S1536" t="str">
        <f t="shared" si="24"/>
        <v>3</v>
      </c>
      <c r="T1536" t="str" cm="1">
        <f t="array" ref="T1536">LEFT(S1536,SUM(--ISNUMBER(--MID(S1536,COLUMN($1:$20),1))))</f>
        <v>3</v>
      </c>
      <c r="U1536" t="str" cm="1">
        <f t="array" ref="U1536">RIGHT(S1536,LEN(S1536)-SUM(--ISNUMBER(--MID(S1536,COLUMN($1:$20),1))))</f>
        <v/>
      </c>
    </row>
    <row r="1537" spans="1:21" x14ac:dyDescent="0.25">
      <c r="A1537" t="s">
        <v>6</v>
      </c>
      <c r="B1537" s="4" t="s">
        <v>103</v>
      </c>
      <c r="C1537" s="4" t="s">
        <v>104</v>
      </c>
      <c r="D1537" s="1">
        <v>1080.2934519999999</v>
      </c>
      <c r="E1537">
        <v>4</v>
      </c>
      <c r="F1537">
        <v>1</v>
      </c>
      <c r="G1537">
        <v>1</v>
      </c>
      <c r="H1537">
        <v>1</v>
      </c>
      <c r="I1537">
        <v>4111</v>
      </c>
      <c r="J1537">
        <v>5</v>
      </c>
      <c r="K1537">
        <v>1</v>
      </c>
      <c r="L1537">
        <v>1</v>
      </c>
      <c r="M1537">
        <v>1</v>
      </c>
      <c r="N1537">
        <v>1</v>
      </c>
      <c r="O1537">
        <v>1</v>
      </c>
      <c r="R1537" s="4" t="s">
        <v>9592</v>
      </c>
      <c r="S1537" t="str">
        <f t="shared" si="24"/>
        <v>3</v>
      </c>
      <c r="T1537" t="str" cm="1">
        <f t="array" ref="T1537">LEFT(S1537,SUM(--ISNUMBER(--MID(S1537,COLUMN($1:$20),1))))</f>
        <v>3</v>
      </c>
      <c r="U1537" t="str" cm="1">
        <f t="array" ref="U1537">RIGHT(S1537,LEN(S1537)-SUM(--ISNUMBER(--MID(S1537,COLUMN($1:$20),1))))</f>
        <v/>
      </c>
    </row>
    <row r="1538" spans="1:21" x14ac:dyDescent="0.25">
      <c r="A1538" t="s">
        <v>6</v>
      </c>
      <c r="B1538" s="4" t="s">
        <v>112</v>
      </c>
      <c r="C1538" s="4" t="s">
        <v>113</v>
      </c>
      <c r="D1538" s="1">
        <v>2318.7404550000001</v>
      </c>
      <c r="E1538">
        <v>4</v>
      </c>
      <c r="F1538">
        <v>1</v>
      </c>
      <c r="G1538">
        <v>1</v>
      </c>
      <c r="H1538">
        <v>1</v>
      </c>
      <c r="I1538">
        <v>4111</v>
      </c>
      <c r="J1538">
        <v>5</v>
      </c>
      <c r="K1538">
        <v>1</v>
      </c>
      <c r="L1538">
        <v>1</v>
      </c>
      <c r="M1538">
        <v>1</v>
      </c>
      <c r="N1538">
        <v>1</v>
      </c>
      <c r="O1538">
        <v>1</v>
      </c>
      <c r="R1538" s="4" t="s">
        <v>9466</v>
      </c>
      <c r="S1538" t="str">
        <f t="shared" si="24"/>
        <v>1</v>
      </c>
      <c r="T1538" t="str" cm="1">
        <f t="array" ref="T1538">LEFT(S1538,SUM(--ISNUMBER(--MID(S1538,COLUMN($1:$20),1))))</f>
        <v>1</v>
      </c>
      <c r="U1538" t="str" cm="1">
        <f t="array" ref="U1538">RIGHT(S1538,LEN(S1538)-SUM(--ISNUMBER(--MID(S1538,COLUMN($1:$20),1))))</f>
        <v/>
      </c>
    </row>
    <row r="1539" spans="1:21" x14ac:dyDescent="0.25">
      <c r="A1539" t="s">
        <v>6</v>
      </c>
      <c r="B1539" s="4" t="s">
        <v>119</v>
      </c>
      <c r="C1539" s="4" t="s">
        <v>1057</v>
      </c>
      <c r="D1539" s="1">
        <v>2510.3024</v>
      </c>
      <c r="E1539">
        <v>5</v>
      </c>
      <c r="F1539">
        <v>2</v>
      </c>
      <c r="G1539">
        <v>2</v>
      </c>
      <c r="H1539">
        <v>1</v>
      </c>
      <c r="I1539">
        <v>5221</v>
      </c>
      <c r="J1539">
        <v>4</v>
      </c>
      <c r="K1539">
        <v>3</v>
      </c>
      <c r="L1539">
        <v>2</v>
      </c>
      <c r="M1539">
        <v>2</v>
      </c>
      <c r="N1539">
        <v>4</v>
      </c>
      <c r="O1539">
        <v>4</v>
      </c>
      <c r="R1539" s="4" t="s">
        <v>9429</v>
      </c>
      <c r="S1539" t="str">
        <f t="shared" si="24"/>
        <v>1</v>
      </c>
      <c r="T1539" t="str" cm="1">
        <f t="array" ref="T1539">LEFT(S1539,SUM(--ISNUMBER(--MID(S1539,COLUMN($1:$20),1))))</f>
        <v>1</v>
      </c>
      <c r="U1539" t="str" cm="1">
        <f t="array" ref="U1539">RIGHT(S1539,LEN(S1539)-SUM(--ISNUMBER(--MID(S1539,COLUMN($1:$20),1))))</f>
        <v/>
      </c>
    </row>
    <row r="1540" spans="1:21" x14ac:dyDescent="0.25">
      <c r="A1540" t="s">
        <v>6</v>
      </c>
      <c r="B1540" s="4" t="s">
        <v>119</v>
      </c>
      <c r="C1540" s="4" t="s">
        <v>122</v>
      </c>
      <c r="D1540" s="1">
        <v>1964.7520489999999</v>
      </c>
      <c r="E1540">
        <v>5</v>
      </c>
      <c r="F1540">
        <v>2</v>
      </c>
      <c r="G1540">
        <v>3</v>
      </c>
      <c r="H1540">
        <v>1</v>
      </c>
      <c r="I1540">
        <v>5231</v>
      </c>
      <c r="J1540">
        <v>4</v>
      </c>
      <c r="K1540">
        <v>3</v>
      </c>
      <c r="L1540">
        <v>1</v>
      </c>
      <c r="M1540">
        <v>2</v>
      </c>
      <c r="N1540">
        <v>4</v>
      </c>
      <c r="O1540">
        <v>4</v>
      </c>
      <c r="R1540" s="4" t="s">
        <v>9429</v>
      </c>
      <c r="S1540" t="str">
        <f t="shared" si="24"/>
        <v>2a</v>
      </c>
      <c r="T1540" t="str" cm="1">
        <f t="array" ref="T1540">LEFT(S1540,SUM(--ISNUMBER(--MID(S1540,COLUMN($1:$20),1))))</f>
        <v>2</v>
      </c>
      <c r="U1540" t="str" cm="1">
        <f t="array" ref="U1540">RIGHT(S1540,LEN(S1540)-SUM(--ISNUMBER(--MID(S1540,COLUMN($1:$20),1))))</f>
        <v>a</v>
      </c>
    </row>
    <row r="1541" spans="1:21" x14ac:dyDescent="0.25">
      <c r="A1541" t="s">
        <v>6</v>
      </c>
      <c r="B1541" s="4" t="s">
        <v>119</v>
      </c>
      <c r="C1541" s="4" t="s">
        <v>1058</v>
      </c>
      <c r="D1541" s="1">
        <v>1141.7094770000001</v>
      </c>
      <c r="E1541">
        <v>5</v>
      </c>
      <c r="F1541">
        <v>2</v>
      </c>
      <c r="G1541">
        <v>3</v>
      </c>
      <c r="H1541">
        <v>1</v>
      </c>
      <c r="I1541">
        <v>5231</v>
      </c>
      <c r="J1541">
        <v>4</v>
      </c>
      <c r="K1541">
        <v>1</v>
      </c>
      <c r="L1541">
        <v>1</v>
      </c>
      <c r="M1541">
        <v>2</v>
      </c>
      <c r="N1541">
        <v>2</v>
      </c>
      <c r="O1541">
        <v>2</v>
      </c>
      <c r="R1541" s="4" t="s">
        <v>9429</v>
      </c>
      <c r="S1541" t="str">
        <f t="shared" si="24"/>
        <v>2b</v>
      </c>
      <c r="T1541" t="str" cm="1">
        <f t="array" ref="T1541">LEFT(S1541,SUM(--ISNUMBER(--MID(S1541,COLUMN($1:$20),1))))</f>
        <v>2</v>
      </c>
      <c r="U1541" t="str" cm="1">
        <f t="array" ref="U1541">RIGHT(S1541,LEN(S1541)-SUM(--ISNUMBER(--MID(S1541,COLUMN($1:$20),1))))</f>
        <v>b</v>
      </c>
    </row>
    <row r="1542" spans="1:21" x14ac:dyDescent="0.25">
      <c r="A1542" t="s">
        <v>6</v>
      </c>
      <c r="B1542" s="4" t="s">
        <v>119</v>
      </c>
      <c r="C1542" s="4" t="s">
        <v>1056</v>
      </c>
      <c r="D1542" s="1">
        <v>1216.240487</v>
      </c>
      <c r="E1542">
        <v>5</v>
      </c>
      <c r="F1542">
        <v>2</v>
      </c>
      <c r="G1542">
        <v>1</v>
      </c>
      <c r="H1542">
        <v>1</v>
      </c>
      <c r="I1542">
        <v>5211</v>
      </c>
      <c r="J1542">
        <v>5</v>
      </c>
      <c r="K1542">
        <v>1</v>
      </c>
      <c r="L1542">
        <v>1</v>
      </c>
      <c r="M1542">
        <v>1</v>
      </c>
      <c r="N1542">
        <v>1</v>
      </c>
      <c r="O1542">
        <v>1</v>
      </c>
      <c r="R1542" s="4" t="s">
        <v>9429</v>
      </c>
      <c r="S1542" t="str">
        <f t="shared" si="24"/>
        <v>3a</v>
      </c>
      <c r="T1542" t="str" cm="1">
        <f t="array" ref="T1542">LEFT(S1542,SUM(--ISNUMBER(--MID(S1542,COLUMN($1:$20),1))))</f>
        <v>3</v>
      </c>
      <c r="U1542" t="str" cm="1">
        <f t="array" ref="U1542">RIGHT(S1542,LEN(S1542)-SUM(--ISNUMBER(--MID(S1542,COLUMN($1:$20),1))))</f>
        <v>a</v>
      </c>
    </row>
    <row r="1543" spans="1:21" x14ac:dyDescent="0.25">
      <c r="A1543" t="s">
        <v>6</v>
      </c>
      <c r="B1543" s="4" t="s">
        <v>119</v>
      </c>
      <c r="C1543" s="4" t="s">
        <v>121</v>
      </c>
      <c r="D1543" s="1">
        <v>948.98337000000004</v>
      </c>
      <c r="E1543">
        <v>5</v>
      </c>
      <c r="F1543">
        <v>2</v>
      </c>
      <c r="G1543">
        <v>1</v>
      </c>
      <c r="H1543">
        <v>2</v>
      </c>
      <c r="I1543">
        <v>5212</v>
      </c>
      <c r="J1543">
        <v>4</v>
      </c>
      <c r="K1543">
        <v>1</v>
      </c>
      <c r="L1543">
        <v>1</v>
      </c>
      <c r="M1543">
        <v>1</v>
      </c>
      <c r="N1543">
        <v>1</v>
      </c>
      <c r="O1543">
        <v>1</v>
      </c>
      <c r="R1543" s="4" t="s">
        <v>9429</v>
      </c>
      <c r="S1543" t="str">
        <f t="shared" si="24"/>
        <v>3b</v>
      </c>
      <c r="T1543" t="str" cm="1">
        <f t="array" ref="T1543">LEFT(S1543,SUM(--ISNUMBER(--MID(S1543,COLUMN($1:$20),1))))</f>
        <v>3</v>
      </c>
      <c r="U1543" t="str" cm="1">
        <f t="array" ref="U1543">RIGHT(S1543,LEN(S1543)-SUM(--ISNUMBER(--MID(S1543,COLUMN($1:$20),1))))</f>
        <v>b</v>
      </c>
    </row>
    <row r="1544" spans="1:21" x14ac:dyDescent="0.25">
      <c r="A1544" t="s">
        <v>6</v>
      </c>
      <c r="B1544" s="4" t="s">
        <v>119</v>
      </c>
      <c r="C1544" s="4" t="s">
        <v>120</v>
      </c>
      <c r="D1544" s="1">
        <v>2175.8267350000001</v>
      </c>
      <c r="E1544">
        <v>5</v>
      </c>
      <c r="F1544">
        <v>2</v>
      </c>
      <c r="G1544">
        <v>1</v>
      </c>
      <c r="H1544">
        <v>1</v>
      </c>
      <c r="I1544">
        <v>5211</v>
      </c>
      <c r="J1544">
        <v>5</v>
      </c>
      <c r="K1544">
        <v>1</v>
      </c>
      <c r="L1544">
        <v>1</v>
      </c>
      <c r="M1544">
        <v>1</v>
      </c>
      <c r="N1544">
        <v>1</v>
      </c>
      <c r="O1544">
        <v>1</v>
      </c>
      <c r="R1544" s="4" t="s">
        <v>9429</v>
      </c>
      <c r="S1544" t="str">
        <f t="shared" si="24"/>
        <v>4</v>
      </c>
      <c r="T1544" t="str" cm="1">
        <f t="array" ref="T1544">LEFT(S1544,SUM(--ISNUMBER(--MID(S1544,COLUMN($1:$20),1))))</f>
        <v>4</v>
      </c>
      <c r="U1544" t="str" cm="1">
        <f t="array" ref="U1544">RIGHT(S1544,LEN(S1544)-SUM(--ISNUMBER(--MID(S1544,COLUMN($1:$20),1))))</f>
        <v/>
      </c>
    </row>
    <row r="1545" spans="1:21" x14ac:dyDescent="0.25">
      <c r="A1545" t="s">
        <v>6</v>
      </c>
      <c r="B1545" s="4" t="s">
        <v>231</v>
      </c>
      <c r="C1545" s="4" t="s">
        <v>232</v>
      </c>
      <c r="D1545" s="1">
        <v>2051.3525880000002</v>
      </c>
      <c r="E1545">
        <v>4</v>
      </c>
      <c r="F1545">
        <v>1</v>
      </c>
      <c r="G1545">
        <v>2</v>
      </c>
      <c r="H1545">
        <v>1</v>
      </c>
      <c r="I1545">
        <v>4121</v>
      </c>
      <c r="J1545">
        <v>5</v>
      </c>
      <c r="K1545">
        <v>1</v>
      </c>
      <c r="L1545">
        <v>1</v>
      </c>
      <c r="M1545">
        <v>1</v>
      </c>
      <c r="N1545">
        <v>1</v>
      </c>
      <c r="O1545">
        <v>1</v>
      </c>
      <c r="R1545" s="4" t="s">
        <v>9532</v>
      </c>
      <c r="S1545" t="str">
        <f t="shared" si="24"/>
        <v>1</v>
      </c>
      <c r="T1545" t="str" cm="1">
        <f t="array" ref="T1545">LEFT(S1545,SUM(--ISNUMBER(--MID(S1545,COLUMN($1:$20),1))))</f>
        <v>1</v>
      </c>
      <c r="U1545" t="str" cm="1">
        <f t="array" ref="U1545">RIGHT(S1545,LEN(S1545)-SUM(--ISNUMBER(--MID(S1545,COLUMN($1:$20),1))))</f>
        <v/>
      </c>
    </row>
    <row r="1546" spans="1:21" x14ac:dyDescent="0.25">
      <c r="A1546" t="s">
        <v>6</v>
      </c>
      <c r="B1546" s="4" t="s">
        <v>1079</v>
      </c>
      <c r="C1546" s="4" t="s">
        <v>1080</v>
      </c>
      <c r="D1546" s="1">
        <v>603.97572300000002</v>
      </c>
      <c r="E1546">
        <v>4</v>
      </c>
      <c r="F1546">
        <v>1</v>
      </c>
      <c r="G1546">
        <v>2</v>
      </c>
      <c r="H1546">
        <v>1</v>
      </c>
      <c r="I1546">
        <v>4121</v>
      </c>
      <c r="J1546">
        <v>5</v>
      </c>
      <c r="K1546">
        <v>1</v>
      </c>
      <c r="L1546">
        <v>1</v>
      </c>
      <c r="M1546">
        <v>1</v>
      </c>
      <c r="N1546">
        <v>1</v>
      </c>
      <c r="O1546">
        <v>1</v>
      </c>
      <c r="R1546" s="4" t="s">
        <v>9518</v>
      </c>
      <c r="S1546" t="str">
        <f t="shared" si="24"/>
        <v>1</v>
      </c>
      <c r="T1546" t="str" cm="1">
        <f t="array" ref="T1546">LEFT(S1546,SUM(--ISNUMBER(--MID(S1546,COLUMN($1:$20),1))))</f>
        <v>1</v>
      </c>
      <c r="U1546" t="str" cm="1">
        <f t="array" ref="U1546">RIGHT(S1546,LEN(S1546)-SUM(--ISNUMBER(--MID(S1546,COLUMN($1:$20),1))))</f>
        <v/>
      </c>
    </row>
    <row r="1547" spans="1:21" x14ac:dyDescent="0.25">
      <c r="A1547" t="s">
        <v>6</v>
      </c>
      <c r="B1547" s="4" t="s">
        <v>1079</v>
      </c>
      <c r="C1547" s="4" t="s">
        <v>1821</v>
      </c>
      <c r="D1547" s="1">
        <v>639.94198900000004</v>
      </c>
      <c r="E1547">
        <v>4</v>
      </c>
      <c r="F1547">
        <v>1</v>
      </c>
      <c r="G1547">
        <v>1</v>
      </c>
      <c r="H1547">
        <v>1</v>
      </c>
      <c r="I1547">
        <v>4111</v>
      </c>
      <c r="J1547">
        <v>5</v>
      </c>
      <c r="K1547">
        <v>1</v>
      </c>
      <c r="L1547">
        <v>1</v>
      </c>
      <c r="M1547">
        <v>2</v>
      </c>
      <c r="N1547">
        <v>2</v>
      </c>
      <c r="O1547">
        <v>2</v>
      </c>
      <c r="R1547" s="4" t="s">
        <v>9518</v>
      </c>
      <c r="S1547" t="str">
        <f t="shared" si="24"/>
        <v>2</v>
      </c>
      <c r="T1547" t="str" cm="1">
        <f t="array" ref="T1547">LEFT(S1547,SUM(--ISNUMBER(--MID(S1547,COLUMN($1:$20),1))))</f>
        <v>2</v>
      </c>
      <c r="U1547" t="str" cm="1">
        <f t="array" ref="U1547">RIGHT(S1547,LEN(S1547)-SUM(--ISNUMBER(--MID(S1547,COLUMN($1:$20),1))))</f>
        <v/>
      </c>
    </row>
    <row r="1548" spans="1:21" x14ac:dyDescent="0.25">
      <c r="A1548" t="s">
        <v>6</v>
      </c>
      <c r="B1548" s="4" t="s">
        <v>1096</v>
      </c>
      <c r="C1548" s="4" t="s">
        <v>1834</v>
      </c>
      <c r="D1548" s="1">
        <v>258.00437399999998</v>
      </c>
      <c r="E1548">
        <v>4</v>
      </c>
      <c r="F1548">
        <v>1</v>
      </c>
      <c r="G1548">
        <v>4</v>
      </c>
      <c r="H1548">
        <v>1</v>
      </c>
      <c r="I1548">
        <v>4141</v>
      </c>
      <c r="J1548">
        <v>4</v>
      </c>
      <c r="K1548">
        <v>1</v>
      </c>
      <c r="L1548">
        <v>2</v>
      </c>
      <c r="M1548">
        <v>3</v>
      </c>
      <c r="N1548">
        <v>4</v>
      </c>
      <c r="O1548">
        <v>4</v>
      </c>
      <c r="R1548" s="4" t="s">
        <v>9508</v>
      </c>
      <c r="S1548" t="str">
        <f t="shared" si="24"/>
        <v>1</v>
      </c>
      <c r="T1548" t="str" cm="1">
        <f t="array" ref="T1548">LEFT(S1548,SUM(--ISNUMBER(--MID(S1548,COLUMN($1:$20),1))))</f>
        <v>1</v>
      </c>
      <c r="U1548" t="str" cm="1">
        <f t="array" ref="U1548">RIGHT(S1548,LEN(S1548)-SUM(--ISNUMBER(--MID(S1548,COLUMN($1:$20),1))))</f>
        <v/>
      </c>
    </row>
    <row r="1549" spans="1:21" x14ac:dyDescent="0.25">
      <c r="A1549" t="s">
        <v>6</v>
      </c>
      <c r="B1549" s="4" t="s">
        <v>1096</v>
      </c>
      <c r="C1549" s="4" t="s">
        <v>1098</v>
      </c>
      <c r="D1549" s="1">
        <v>871.50158299999998</v>
      </c>
      <c r="E1549">
        <v>4</v>
      </c>
      <c r="F1549">
        <v>1</v>
      </c>
      <c r="G1549">
        <v>2</v>
      </c>
      <c r="H1549">
        <v>1</v>
      </c>
      <c r="I1549">
        <v>4121</v>
      </c>
      <c r="J1549">
        <v>5</v>
      </c>
      <c r="K1549">
        <v>1</v>
      </c>
      <c r="L1549">
        <v>1</v>
      </c>
      <c r="M1549">
        <v>1</v>
      </c>
      <c r="N1549">
        <v>1</v>
      </c>
      <c r="O1549">
        <v>1</v>
      </c>
      <c r="R1549" s="4" t="s">
        <v>9508</v>
      </c>
      <c r="S1549" t="str">
        <f t="shared" si="24"/>
        <v>2</v>
      </c>
      <c r="T1549" t="str" cm="1">
        <f t="array" ref="T1549">LEFT(S1549,SUM(--ISNUMBER(--MID(S1549,COLUMN($1:$20),1))))</f>
        <v>2</v>
      </c>
      <c r="U1549" t="str" cm="1">
        <f t="array" ref="U1549">RIGHT(S1549,LEN(S1549)-SUM(--ISNUMBER(--MID(S1549,COLUMN($1:$20),1))))</f>
        <v/>
      </c>
    </row>
    <row r="1550" spans="1:21" x14ac:dyDescent="0.25">
      <c r="A1550" t="s">
        <v>6</v>
      </c>
      <c r="B1550" s="4" t="s">
        <v>1096</v>
      </c>
      <c r="C1550" s="4" t="s">
        <v>1097</v>
      </c>
      <c r="D1550" s="1">
        <v>1950.1403359999999</v>
      </c>
      <c r="E1550">
        <v>4</v>
      </c>
      <c r="F1550">
        <v>1</v>
      </c>
      <c r="G1550">
        <v>1</v>
      </c>
      <c r="H1550">
        <v>1</v>
      </c>
      <c r="I1550">
        <v>4111</v>
      </c>
      <c r="J1550">
        <v>5</v>
      </c>
      <c r="K1550">
        <v>1</v>
      </c>
      <c r="L1550">
        <v>1</v>
      </c>
      <c r="M1550">
        <v>1</v>
      </c>
      <c r="N1550">
        <v>1</v>
      </c>
      <c r="O1550">
        <v>1</v>
      </c>
      <c r="R1550" s="4" t="s">
        <v>9508</v>
      </c>
      <c r="S1550" t="str">
        <f t="shared" si="24"/>
        <v>3</v>
      </c>
      <c r="T1550" t="str" cm="1">
        <f t="array" ref="T1550">LEFT(S1550,SUM(--ISNUMBER(--MID(S1550,COLUMN($1:$20),1))))</f>
        <v>3</v>
      </c>
      <c r="U1550" t="str" cm="1">
        <f t="array" ref="U1550">RIGHT(S1550,LEN(S1550)-SUM(--ISNUMBER(--MID(S1550,COLUMN($1:$20),1))))</f>
        <v/>
      </c>
    </row>
    <row r="1551" spans="1:21" x14ac:dyDescent="0.25">
      <c r="A1551" t="s">
        <v>6</v>
      </c>
      <c r="B1551" s="4" t="s">
        <v>259</v>
      </c>
      <c r="C1551" s="4" t="s">
        <v>260</v>
      </c>
      <c r="D1551" s="1">
        <v>857.48833200000001</v>
      </c>
      <c r="E1551">
        <v>4</v>
      </c>
      <c r="F1551">
        <v>1</v>
      </c>
      <c r="G1551">
        <v>2</v>
      </c>
      <c r="H1551">
        <v>1</v>
      </c>
      <c r="I1551">
        <v>4121</v>
      </c>
      <c r="J1551">
        <v>5</v>
      </c>
      <c r="K1551">
        <v>3</v>
      </c>
      <c r="L1551">
        <v>1</v>
      </c>
      <c r="M1551">
        <v>1</v>
      </c>
      <c r="N1551">
        <v>3</v>
      </c>
      <c r="O1551">
        <v>3</v>
      </c>
      <c r="R1551" s="4" t="s">
        <v>9566</v>
      </c>
      <c r="S1551" t="str">
        <f t="shared" si="24"/>
        <v>1a</v>
      </c>
      <c r="T1551" t="str" cm="1">
        <f t="array" ref="T1551">LEFT(S1551,SUM(--ISNUMBER(--MID(S1551,COLUMN($1:$20),1))))</f>
        <v>1</v>
      </c>
      <c r="U1551" t="str" cm="1">
        <f t="array" ref="U1551">RIGHT(S1551,LEN(S1551)-SUM(--ISNUMBER(--MID(S1551,COLUMN($1:$20),1))))</f>
        <v>a</v>
      </c>
    </row>
    <row r="1552" spans="1:21" x14ac:dyDescent="0.25">
      <c r="A1552" t="s">
        <v>6</v>
      </c>
      <c r="B1552" s="4" t="s">
        <v>259</v>
      </c>
      <c r="C1552" s="4" t="s">
        <v>1844</v>
      </c>
      <c r="D1552" s="1">
        <v>1538.550203</v>
      </c>
      <c r="E1552">
        <v>4</v>
      </c>
      <c r="F1552">
        <v>1</v>
      </c>
      <c r="G1552">
        <v>2</v>
      </c>
      <c r="H1552">
        <v>1</v>
      </c>
      <c r="I1552">
        <v>4121</v>
      </c>
      <c r="J1552">
        <v>5</v>
      </c>
      <c r="K1552">
        <v>1</v>
      </c>
      <c r="L1552">
        <v>1</v>
      </c>
      <c r="M1552">
        <v>1</v>
      </c>
      <c r="N1552">
        <v>1</v>
      </c>
      <c r="O1552">
        <v>1</v>
      </c>
      <c r="R1552" s="4" t="s">
        <v>9566</v>
      </c>
      <c r="S1552" t="str">
        <f t="shared" si="24"/>
        <v>1b</v>
      </c>
      <c r="T1552" t="str" cm="1">
        <f t="array" ref="T1552">LEFT(S1552,SUM(--ISNUMBER(--MID(S1552,COLUMN($1:$20),1))))</f>
        <v>1</v>
      </c>
      <c r="U1552" t="str" cm="1">
        <f t="array" ref="U1552">RIGHT(S1552,LEN(S1552)-SUM(--ISNUMBER(--MID(S1552,COLUMN($1:$20),1))))</f>
        <v>b</v>
      </c>
    </row>
    <row r="1553" spans="1:21" x14ac:dyDescent="0.25">
      <c r="A1553" t="s">
        <v>6</v>
      </c>
      <c r="B1553" s="4" t="s">
        <v>128</v>
      </c>
      <c r="C1553" s="4" t="s">
        <v>130</v>
      </c>
      <c r="D1553" s="1">
        <v>2018.0124920000001</v>
      </c>
      <c r="E1553">
        <v>4</v>
      </c>
      <c r="F1553">
        <v>1</v>
      </c>
      <c r="G1553">
        <v>2</v>
      </c>
      <c r="H1553">
        <v>1</v>
      </c>
      <c r="I1553">
        <v>4121</v>
      </c>
      <c r="J1553">
        <v>5</v>
      </c>
      <c r="K1553">
        <v>1</v>
      </c>
      <c r="L1553">
        <v>2</v>
      </c>
      <c r="M1553">
        <v>1</v>
      </c>
      <c r="N1553">
        <v>2</v>
      </c>
      <c r="O1553">
        <v>2</v>
      </c>
      <c r="R1553" s="4" t="s">
        <v>9497</v>
      </c>
      <c r="S1553" t="str">
        <f t="shared" si="24"/>
        <v>1</v>
      </c>
      <c r="T1553" t="str" cm="1">
        <f t="array" ref="T1553">LEFT(S1553,SUM(--ISNUMBER(--MID(S1553,COLUMN($1:$20),1))))</f>
        <v>1</v>
      </c>
      <c r="U1553" t="str" cm="1">
        <f t="array" ref="U1553">RIGHT(S1553,LEN(S1553)-SUM(--ISNUMBER(--MID(S1553,COLUMN($1:$20),1))))</f>
        <v/>
      </c>
    </row>
    <row r="1554" spans="1:21" x14ac:dyDescent="0.25">
      <c r="A1554" t="s">
        <v>6</v>
      </c>
      <c r="B1554" s="4" t="s">
        <v>128</v>
      </c>
      <c r="C1554" s="4" t="s">
        <v>129</v>
      </c>
      <c r="D1554" s="1">
        <v>1613.002939</v>
      </c>
      <c r="E1554">
        <v>4</v>
      </c>
      <c r="F1554">
        <v>1</v>
      </c>
      <c r="G1554">
        <v>1</v>
      </c>
      <c r="H1554">
        <v>1</v>
      </c>
      <c r="I1554">
        <v>4111</v>
      </c>
      <c r="J1554">
        <v>5</v>
      </c>
      <c r="K1554">
        <v>1</v>
      </c>
      <c r="L1554">
        <v>1</v>
      </c>
      <c r="M1554">
        <v>1</v>
      </c>
      <c r="N1554">
        <v>1</v>
      </c>
      <c r="O1554">
        <v>1</v>
      </c>
      <c r="R1554" s="4" t="s">
        <v>9497</v>
      </c>
      <c r="S1554" t="str">
        <f t="shared" si="24"/>
        <v>2</v>
      </c>
      <c r="T1554" t="str" cm="1">
        <f t="array" ref="T1554">LEFT(S1554,SUM(--ISNUMBER(--MID(S1554,COLUMN($1:$20),1))))</f>
        <v>2</v>
      </c>
      <c r="U1554" t="str" cm="1">
        <f t="array" ref="U1554">RIGHT(S1554,LEN(S1554)-SUM(--ISNUMBER(--MID(S1554,COLUMN($1:$20),1))))</f>
        <v/>
      </c>
    </row>
    <row r="1555" spans="1:21" x14ac:dyDescent="0.25">
      <c r="A1555" t="s">
        <v>6</v>
      </c>
      <c r="B1555" s="4" t="s">
        <v>131</v>
      </c>
      <c r="C1555" s="4" t="s">
        <v>2622</v>
      </c>
      <c r="D1555" s="1">
        <v>1100.184158</v>
      </c>
      <c r="E1555">
        <v>4</v>
      </c>
      <c r="F1555">
        <v>1</v>
      </c>
      <c r="G1555">
        <v>4</v>
      </c>
      <c r="H1555">
        <v>1</v>
      </c>
      <c r="I1555">
        <v>4141</v>
      </c>
      <c r="J1555">
        <v>4</v>
      </c>
      <c r="K1555">
        <v>1</v>
      </c>
      <c r="L1555">
        <v>3</v>
      </c>
      <c r="M1555">
        <v>2</v>
      </c>
      <c r="N1555">
        <v>4</v>
      </c>
      <c r="O1555">
        <v>4</v>
      </c>
      <c r="R1555" s="4" t="s">
        <v>9523</v>
      </c>
      <c r="S1555" t="str">
        <f t="shared" si="24"/>
        <v>1</v>
      </c>
      <c r="T1555" t="str" cm="1">
        <f t="array" ref="T1555">LEFT(S1555,SUM(--ISNUMBER(--MID(S1555,COLUMN($1:$20),1))))</f>
        <v>1</v>
      </c>
      <c r="U1555" t="str" cm="1">
        <f t="array" ref="U1555">RIGHT(S1555,LEN(S1555)-SUM(--ISNUMBER(--MID(S1555,COLUMN($1:$20),1))))</f>
        <v/>
      </c>
    </row>
    <row r="1556" spans="1:21" x14ac:dyDescent="0.25">
      <c r="A1556" t="s">
        <v>6</v>
      </c>
      <c r="B1556" s="4" t="s">
        <v>131</v>
      </c>
      <c r="C1556" s="4" t="s">
        <v>132</v>
      </c>
      <c r="D1556" s="1">
        <v>486.13641100000001</v>
      </c>
      <c r="E1556">
        <v>4</v>
      </c>
      <c r="F1556">
        <v>1</v>
      </c>
      <c r="G1556">
        <v>2</v>
      </c>
      <c r="H1556">
        <v>1</v>
      </c>
      <c r="I1556">
        <v>4121</v>
      </c>
      <c r="J1556">
        <v>5</v>
      </c>
      <c r="K1556">
        <v>1</v>
      </c>
      <c r="L1556">
        <v>1</v>
      </c>
      <c r="M1556">
        <v>2</v>
      </c>
      <c r="N1556">
        <v>2</v>
      </c>
      <c r="O1556">
        <v>2</v>
      </c>
      <c r="R1556" s="4" t="s">
        <v>9523</v>
      </c>
      <c r="S1556" t="str">
        <f t="shared" si="24"/>
        <v>2</v>
      </c>
      <c r="T1556" t="str" cm="1">
        <f t="array" ref="T1556">LEFT(S1556,SUM(--ISNUMBER(--MID(S1556,COLUMN($1:$20),1))))</f>
        <v>2</v>
      </c>
      <c r="U1556" t="str" cm="1">
        <f t="array" ref="U1556">RIGHT(S1556,LEN(S1556)-SUM(--ISNUMBER(--MID(S1556,COLUMN($1:$20),1))))</f>
        <v/>
      </c>
    </row>
    <row r="1557" spans="1:21" x14ac:dyDescent="0.25">
      <c r="A1557" t="s">
        <v>6</v>
      </c>
      <c r="B1557" s="4" t="s">
        <v>265</v>
      </c>
      <c r="C1557" s="4" t="s">
        <v>1110</v>
      </c>
      <c r="D1557" s="1">
        <v>426.37089800000001</v>
      </c>
      <c r="E1557">
        <v>4</v>
      </c>
      <c r="F1557">
        <v>1</v>
      </c>
      <c r="G1557">
        <v>4</v>
      </c>
      <c r="H1557">
        <v>1</v>
      </c>
      <c r="I1557">
        <v>4141</v>
      </c>
      <c r="J1557">
        <v>4</v>
      </c>
      <c r="K1557">
        <v>1</v>
      </c>
      <c r="L1557">
        <v>3</v>
      </c>
      <c r="M1557">
        <v>3</v>
      </c>
      <c r="N1557">
        <v>4</v>
      </c>
      <c r="O1557">
        <v>4</v>
      </c>
      <c r="R1557" s="4" t="s">
        <v>9444</v>
      </c>
      <c r="S1557" t="str">
        <f t="shared" si="24"/>
        <v>1a</v>
      </c>
      <c r="T1557" t="str" cm="1">
        <f t="array" ref="T1557">LEFT(S1557,SUM(--ISNUMBER(--MID(S1557,COLUMN($1:$20),1))))</f>
        <v>1</v>
      </c>
      <c r="U1557" t="str" cm="1">
        <f t="array" ref="U1557">RIGHT(S1557,LEN(S1557)-SUM(--ISNUMBER(--MID(S1557,COLUMN($1:$20),1))))</f>
        <v>a</v>
      </c>
    </row>
    <row r="1558" spans="1:21" x14ac:dyDescent="0.25">
      <c r="A1558" t="s">
        <v>6</v>
      </c>
      <c r="B1558" s="4" t="s">
        <v>265</v>
      </c>
      <c r="C1558" s="4" t="s">
        <v>267</v>
      </c>
      <c r="D1558" s="1">
        <v>1077.4672740000001</v>
      </c>
      <c r="E1558">
        <v>4</v>
      </c>
      <c r="F1558">
        <v>1</v>
      </c>
      <c r="G1558">
        <v>4</v>
      </c>
      <c r="H1558">
        <v>1</v>
      </c>
      <c r="I1558">
        <v>4141</v>
      </c>
      <c r="J1558">
        <v>4</v>
      </c>
      <c r="K1558">
        <v>3</v>
      </c>
      <c r="L1558">
        <v>3</v>
      </c>
      <c r="M1558">
        <v>3</v>
      </c>
      <c r="N1558">
        <v>5</v>
      </c>
      <c r="O1558">
        <v>5</v>
      </c>
      <c r="R1558" s="4" t="s">
        <v>9444</v>
      </c>
      <c r="S1558" t="str">
        <f t="shared" si="24"/>
        <v>1b</v>
      </c>
      <c r="T1558" t="str" cm="1">
        <f t="array" ref="T1558">LEFT(S1558,SUM(--ISNUMBER(--MID(S1558,COLUMN($1:$20),1))))</f>
        <v>1</v>
      </c>
      <c r="U1558" t="str" cm="1">
        <f t="array" ref="U1558">RIGHT(S1558,LEN(S1558)-SUM(--ISNUMBER(--MID(S1558,COLUMN($1:$20),1))))</f>
        <v>b</v>
      </c>
    </row>
    <row r="1559" spans="1:21" x14ac:dyDescent="0.25">
      <c r="A1559" t="s">
        <v>6</v>
      </c>
      <c r="B1559" s="4" t="s">
        <v>265</v>
      </c>
      <c r="C1559" s="4" t="s">
        <v>1109</v>
      </c>
      <c r="D1559" s="1">
        <v>1960.5107519999999</v>
      </c>
      <c r="E1559">
        <v>4</v>
      </c>
      <c r="F1559">
        <v>1</v>
      </c>
      <c r="G1559">
        <v>2</v>
      </c>
      <c r="H1559">
        <v>1</v>
      </c>
      <c r="I1559">
        <v>4121</v>
      </c>
      <c r="J1559">
        <v>5</v>
      </c>
      <c r="K1559">
        <v>1</v>
      </c>
      <c r="L1559">
        <v>2</v>
      </c>
      <c r="M1559">
        <v>2</v>
      </c>
      <c r="N1559">
        <v>3</v>
      </c>
      <c r="O1559">
        <v>3</v>
      </c>
      <c r="R1559" s="4" t="s">
        <v>9444</v>
      </c>
      <c r="S1559" t="str">
        <f t="shared" si="24"/>
        <v>2</v>
      </c>
      <c r="T1559" t="str" cm="1">
        <f t="array" ref="T1559">LEFT(S1559,SUM(--ISNUMBER(--MID(S1559,COLUMN($1:$20),1))))</f>
        <v>2</v>
      </c>
      <c r="U1559" t="str" cm="1">
        <f t="array" ref="U1559">RIGHT(S1559,LEN(S1559)-SUM(--ISNUMBER(--MID(S1559,COLUMN($1:$20),1))))</f>
        <v/>
      </c>
    </row>
    <row r="1560" spans="1:21" x14ac:dyDescent="0.25">
      <c r="A1560" t="s">
        <v>6</v>
      </c>
      <c r="B1560" s="4" t="s">
        <v>265</v>
      </c>
      <c r="C1560" s="4" t="s">
        <v>266</v>
      </c>
      <c r="D1560" s="1">
        <v>1502.9757500000001</v>
      </c>
      <c r="E1560">
        <v>4</v>
      </c>
      <c r="F1560">
        <v>1</v>
      </c>
      <c r="G1560">
        <v>1</v>
      </c>
      <c r="H1560">
        <v>1</v>
      </c>
      <c r="I1560">
        <v>4111</v>
      </c>
      <c r="J1560">
        <v>5</v>
      </c>
      <c r="K1560">
        <v>1</v>
      </c>
      <c r="L1560">
        <v>1</v>
      </c>
      <c r="M1560">
        <v>1</v>
      </c>
      <c r="N1560">
        <v>1</v>
      </c>
      <c r="O1560">
        <v>1</v>
      </c>
      <c r="R1560" s="4" t="s">
        <v>9444</v>
      </c>
      <c r="S1560" t="str">
        <f t="shared" si="24"/>
        <v>3</v>
      </c>
      <c r="T1560" t="str" cm="1">
        <f t="array" ref="T1560">LEFT(S1560,SUM(--ISNUMBER(--MID(S1560,COLUMN($1:$20),1))))</f>
        <v>3</v>
      </c>
      <c r="U1560" t="str" cm="1">
        <f t="array" ref="U1560">RIGHT(S1560,LEN(S1560)-SUM(--ISNUMBER(--MID(S1560,COLUMN($1:$20),1))))</f>
        <v/>
      </c>
    </row>
    <row r="1561" spans="1:21" x14ac:dyDescent="0.25">
      <c r="A1561" t="s">
        <v>6</v>
      </c>
      <c r="B1561" s="4" t="s">
        <v>270</v>
      </c>
      <c r="C1561" s="4" t="s">
        <v>8737</v>
      </c>
      <c r="D1561" s="1">
        <v>160.997534</v>
      </c>
      <c r="E1561">
        <v>5</v>
      </c>
      <c r="F1561">
        <v>1</v>
      </c>
      <c r="G1561">
        <v>1</v>
      </c>
      <c r="H1561">
        <v>1</v>
      </c>
      <c r="I1561">
        <v>5111</v>
      </c>
      <c r="J1561">
        <v>5</v>
      </c>
      <c r="K1561">
        <v>3</v>
      </c>
      <c r="L1561">
        <v>1</v>
      </c>
      <c r="M1561">
        <v>1</v>
      </c>
      <c r="N1561">
        <v>3</v>
      </c>
      <c r="O1561">
        <v>3</v>
      </c>
      <c r="R1561" s="4" t="s">
        <v>9528</v>
      </c>
      <c r="S1561" t="str">
        <f t="shared" si="24"/>
        <v>1a</v>
      </c>
      <c r="T1561" t="str" cm="1">
        <f t="array" ref="T1561">LEFT(S1561,SUM(--ISNUMBER(--MID(S1561,COLUMN($1:$20),1))))</f>
        <v>1</v>
      </c>
      <c r="U1561" t="str" cm="1">
        <f t="array" ref="U1561">RIGHT(S1561,LEN(S1561)-SUM(--ISNUMBER(--MID(S1561,COLUMN($1:$20),1))))</f>
        <v>a</v>
      </c>
    </row>
    <row r="1562" spans="1:21" x14ac:dyDescent="0.25">
      <c r="A1562" t="s">
        <v>6</v>
      </c>
      <c r="B1562" s="4" t="s">
        <v>270</v>
      </c>
      <c r="C1562" s="4" t="s">
        <v>271</v>
      </c>
      <c r="D1562" s="1">
        <v>2442.3358269999999</v>
      </c>
      <c r="E1562">
        <v>5</v>
      </c>
      <c r="F1562">
        <v>1</v>
      </c>
      <c r="G1562">
        <v>1</v>
      </c>
      <c r="H1562">
        <v>1</v>
      </c>
      <c r="I1562">
        <v>5111</v>
      </c>
      <c r="J1562">
        <v>5</v>
      </c>
      <c r="K1562">
        <v>1</v>
      </c>
      <c r="L1562">
        <v>1</v>
      </c>
      <c r="M1562">
        <v>1</v>
      </c>
      <c r="N1562">
        <v>1</v>
      </c>
      <c r="O1562">
        <v>1</v>
      </c>
      <c r="R1562" s="4" t="s">
        <v>9528</v>
      </c>
      <c r="S1562" t="str">
        <f t="shared" si="24"/>
        <v>1b</v>
      </c>
      <c r="T1562" t="str" cm="1">
        <f t="array" ref="T1562">LEFT(S1562,SUM(--ISNUMBER(--MID(S1562,COLUMN($1:$20),1))))</f>
        <v>1</v>
      </c>
      <c r="U1562" t="str" cm="1">
        <f t="array" ref="U1562">RIGHT(S1562,LEN(S1562)-SUM(--ISNUMBER(--MID(S1562,COLUMN($1:$20),1))))</f>
        <v>b</v>
      </c>
    </row>
    <row r="1563" spans="1:21" x14ac:dyDescent="0.25">
      <c r="A1563" t="s">
        <v>6</v>
      </c>
      <c r="B1563" s="4" t="s">
        <v>1111</v>
      </c>
      <c r="C1563" s="4" t="s">
        <v>1112</v>
      </c>
      <c r="D1563" s="1">
        <v>1773.83683</v>
      </c>
      <c r="E1563">
        <v>5</v>
      </c>
      <c r="F1563">
        <v>1</v>
      </c>
      <c r="G1563">
        <v>2</v>
      </c>
      <c r="H1563">
        <v>1</v>
      </c>
      <c r="I1563">
        <v>5121</v>
      </c>
      <c r="J1563">
        <v>4</v>
      </c>
      <c r="K1563">
        <v>1</v>
      </c>
      <c r="L1563">
        <v>1</v>
      </c>
      <c r="M1563">
        <v>1</v>
      </c>
      <c r="N1563">
        <v>1</v>
      </c>
      <c r="O1563">
        <v>1</v>
      </c>
      <c r="R1563" s="4" t="s">
        <v>9559</v>
      </c>
      <c r="S1563" t="str">
        <f t="shared" si="24"/>
        <v>1</v>
      </c>
      <c r="T1563" t="str" cm="1">
        <f t="array" ref="T1563">LEFT(S1563,SUM(--ISNUMBER(--MID(S1563,COLUMN($1:$20),1))))</f>
        <v>1</v>
      </c>
      <c r="U1563" t="str" cm="1">
        <f t="array" ref="U1563">RIGHT(S1563,LEN(S1563)-SUM(--ISNUMBER(--MID(S1563,COLUMN($1:$20),1))))</f>
        <v/>
      </c>
    </row>
    <row r="1564" spans="1:21" x14ac:dyDescent="0.25">
      <c r="A1564" t="s">
        <v>6</v>
      </c>
      <c r="B1564" s="4" t="s">
        <v>279</v>
      </c>
      <c r="C1564" s="4" t="s">
        <v>280</v>
      </c>
      <c r="D1564" s="1">
        <v>4372.9306539999998</v>
      </c>
      <c r="E1564">
        <v>4</v>
      </c>
      <c r="F1564">
        <v>1</v>
      </c>
      <c r="G1564">
        <v>2</v>
      </c>
      <c r="H1564">
        <v>1</v>
      </c>
      <c r="I1564">
        <v>4121</v>
      </c>
      <c r="J1564">
        <v>5</v>
      </c>
      <c r="K1564">
        <v>1</v>
      </c>
      <c r="L1564">
        <v>1</v>
      </c>
      <c r="M1564">
        <v>1</v>
      </c>
      <c r="N1564">
        <v>1</v>
      </c>
      <c r="O1564">
        <v>1</v>
      </c>
      <c r="R1564" s="4" t="s">
        <v>9447</v>
      </c>
      <c r="S1564" t="str">
        <f t="shared" si="24"/>
        <v>1</v>
      </c>
      <c r="T1564" t="str" cm="1">
        <f t="array" ref="T1564">LEFT(S1564,SUM(--ISNUMBER(--MID(S1564,COLUMN($1:$20),1))))</f>
        <v>1</v>
      </c>
      <c r="U1564" t="str" cm="1">
        <f t="array" ref="U1564">RIGHT(S1564,LEN(S1564)-SUM(--ISNUMBER(--MID(S1564,COLUMN($1:$20),1))))</f>
        <v/>
      </c>
    </row>
    <row r="1565" spans="1:21" x14ac:dyDescent="0.25">
      <c r="A1565" t="s">
        <v>6</v>
      </c>
      <c r="B1565" s="4" t="s">
        <v>285</v>
      </c>
      <c r="C1565" s="4" t="s">
        <v>286</v>
      </c>
      <c r="D1565" s="1">
        <v>2053.3273800000002</v>
      </c>
      <c r="E1565">
        <v>5</v>
      </c>
      <c r="F1565">
        <v>1</v>
      </c>
      <c r="G1565">
        <v>2</v>
      </c>
      <c r="H1565">
        <v>1</v>
      </c>
      <c r="I1565">
        <v>5121</v>
      </c>
      <c r="J1565">
        <v>4</v>
      </c>
      <c r="K1565">
        <v>1</v>
      </c>
      <c r="L1565">
        <v>1</v>
      </c>
      <c r="M1565">
        <v>1</v>
      </c>
      <c r="N1565">
        <v>1</v>
      </c>
      <c r="O1565">
        <v>1</v>
      </c>
      <c r="R1565" s="4" t="s">
        <v>9471</v>
      </c>
      <c r="S1565" t="str">
        <f t="shared" si="24"/>
        <v>1</v>
      </c>
      <c r="T1565" t="str" cm="1">
        <f t="array" ref="T1565">LEFT(S1565,SUM(--ISNUMBER(--MID(S1565,COLUMN($1:$20),1))))</f>
        <v>1</v>
      </c>
      <c r="U1565" t="str" cm="1">
        <f t="array" ref="U1565">RIGHT(S1565,LEN(S1565)-SUM(--ISNUMBER(--MID(S1565,COLUMN($1:$20),1))))</f>
        <v/>
      </c>
    </row>
    <row r="1566" spans="1:21" x14ac:dyDescent="0.25">
      <c r="A1566" t="s">
        <v>6</v>
      </c>
      <c r="B1566" s="4" t="s">
        <v>287</v>
      </c>
      <c r="C1566" s="4" t="s">
        <v>288</v>
      </c>
      <c r="D1566" s="1">
        <v>373.20814200000001</v>
      </c>
      <c r="E1566">
        <v>4</v>
      </c>
      <c r="F1566">
        <v>1</v>
      </c>
      <c r="G1566">
        <v>4</v>
      </c>
      <c r="H1566">
        <v>1</v>
      </c>
      <c r="I1566">
        <v>4141</v>
      </c>
      <c r="J1566">
        <v>4</v>
      </c>
      <c r="K1566">
        <v>1</v>
      </c>
      <c r="L1566">
        <v>2</v>
      </c>
      <c r="M1566">
        <v>2</v>
      </c>
      <c r="N1566">
        <v>3</v>
      </c>
      <c r="O1566">
        <v>3</v>
      </c>
      <c r="R1566" s="4" t="s">
        <v>9526</v>
      </c>
      <c r="S1566" t="str">
        <f t="shared" si="24"/>
        <v>1</v>
      </c>
      <c r="T1566" t="str" cm="1">
        <f t="array" ref="T1566">LEFT(S1566,SUM(--ISNUMBER(--MID(S1566,COLUMN($1:$20),1))))</f>
        <v>1</v>
      </c>
      <c r="U1566" t="str" cm="1">
        <f t="array" ref="U1566">RIGHT(S1566,LEN(S1566)-SUM(--ISNUMBER(--MID(S1566,COLUMN($1:$20),1))))</f>
        <v/>
      </c>
    </row>
    <row r="1567" spans="1:21" x14ac:dyDescent="0.25">
      <c r="A1567" t="s">
        <v>6</v>
      </c>
      <c r="B1567" s="4" t="s">
        <v>287</v>
      </c>
      <c r="C1567" s="4" t="s">
        <v>1116</v>
      </c>
      <c r="D1567" s="1">
        <v>1432.2905430000001</v>
      </c>
      <c r="E1567">
        <v>4</v>
      </c>
      <c r="F1567">
        <v>1</v>
      </c>
      <c r="G1567">
        <v>2</v>
      </c>
      <c r="H1567">
        <v>1</v>
      </c>
      <c r="I1567">
        <v>4121</v>
      </c>
      <c r="J1567">
        <v>5</v>
      </c>
      <c r="K1567">
        <v>1</v>
      </c>
      <c r="L1567">
        <v>1</v>
      </c>
      <c r="M1567">
        <v>1</v>
      </c>
      <c r="N1567">
        <v>1</v>
      </c>
      <c r="O1567">
        <v>1</v>
      </c>
      <c r="R1567" s="4" t="s">
        <v>9526</v>
      </c>
      <c r="S1567" t="str">
        <f t="shared" si="24"/>
        <v>2</v>
      </c>
      <c r="T1567" t="str" cm="1">
        <f t="array" ref="T1567">LEFT(S1567,SUM(--ISNUMBER(--MID(S1567,COLUMN($1:$20),1))))</f>
        <v>2</v>
      </c>
      <c r="U1567" t="str" cm="1">
        <f t="array" ref="U1567">RIGHT(S1567,LEN(S1567)-SUM(--ISNUMBER(--MID(S1567,COLUMN($1:$20),1))))</f>
        <v/>
      </c>
    </row>
    <row r="1568" spans="1:21" x14ac:dyDescent="0.25">
      <c r="A1568" t="s">
        <v>6</v>
      </c>
      <c r="B1568" s="4" t="s">
        <v>287</v>
      </c>
      <c r="C1568" s="4" t="s">
        <v>1859</v>
      </c>
      <c r="D1568" s="1">
        <v>1015.264711</v>
      </c>
      <c r="E1568">
        <v>4</v>
      </c>
      <c r="F1568">
        <v>1</v>
      </c>
      <c r="G1568">
        <v>1</v>
      </c>
      <c r="H1568">
        <v>1</v>
      </c>
      <c r="I1568">
        <v>4111</v>
      </c>
      <c r="J1568">
        <v>5</v>
      </c>
      <c r="K1568">
        <v>1</v>
      </c>
      <c r="L1568">
        <v>1</v>
      </c>
      <c r="M1568">
        <v>1</v>
      </c>
      <c r="N1568">
        <v>1</v>
      </c>
      <c r="O1568">
        <v>1</v>
      </c>
      <c r="R1568" s="4" t="s">
        <v>9526</v>
      </c>
      <c r="S1568" t="str">
        <f t="shared" si="24"/>
        <v>3</v>
      </c>
      <c r="T1568" t="str" cm="1">
        <f t="array" ref="T1568">LEFT(S1568,SUM(--ISNUMBER(--MID(S1568,COLUMN($1:$20),1))))</f>
        <v>3</v>
      </c>
      <c r="U1568" t="str" cm="1">
        <f t="array" ref="U1568">RIGHT(S1568,LEN(S1568)-SUM(--ISNUMBER(--MID(S1568,COLUMN($1:$20),1))))</f>
        <v/>
      </c>
    </row>
    <row r="1569" spans="1:21" x14ac:dyDescent="0.25">
      <c r="A1569" t="s">
        <v>6</v>
      </c>
      <c r="B1569" s="4" t="s">
        <v>289</v>
      </c>
      <c r="C1569" s="4" t="s">
        <v>1860</v>
      </c>
      <c r="D1569" s="1">
        <v>2844.055985</v>
      </c>
      <c r="E1569">
        <v>4</v>
      </c>
      <c r="F1569">
        <v>2</v>
      </c>
      <c r="G1569">
        <v>2</v>
      </c>
      <c r="H1569">
        <v>1</v>
      </c>
      <c r="I1569">
        <v>4221</v>
      </c>
      <c r="J1569">
        <v>5</v>
      </c>
      <c r="K1569">
        <v>1</v>
      </c>
      <c r="L1569">
        <v>1</v>
      </c>
      <c r="M1569">
        <v>1</v>
      </c>
      <c r="N1569">
        <v>1</v>
      </c>
      <c r="O1569">
        <v>1</v>
      </c>
      <c r="R1569" s="4" t="s">
        <v>9469</v>
      </c>
      <c r="S1569" t="str">
        <f t="shared" si="24"/>
        <v>1</v>
      </c>
      <c r="T1569" t="str" cm="1">
        <f t="array" ref="T1569">LEFT(S1569,SUM(--ISNUMBER(--MID(S1569,COLUMN($1:$20),1))))</f>
        <v>1</v>
      </c>
      <c r="U1569" t="str" cm="1">
        <f t="array" ref="U1569">RIGHT(S1569,LEN(S1569)-SUM(--ISNUMBER(--MID(S1569,COLUMN($1:$20),1))))</f>
        <v/>
      </c>
    </row>
    <row r="1570" spans="1:21" x14ac:dyDescent="0.25">
      <c r="A1570" t="s">
        <v>6</v>
      </c>
      <c r="B1570" s="4" t="s">
        <v>289</v>
      </c>
      <c r="C1570" s="4" t="s">
        <v>290</v>
      </c>
      <c r="D1570" s="1">
        <v>4621.1436020000001</v>
      </c>
      <c r="E1570">
        <v>5</v>
      </c>
      <c r="F1570">
        <v>2</v>
      </c>
      <c r="G1570">
        <v>3</v>
      </c>
      <c r="H1570">
        <v>1</v>
      </c>
      <c r="I1570">
        <v>5231</v>
      </c>
      <c r="J1570">
        <v>4</v>
      </c>
      <c r="K1570">
        <v>1</v>
      </c>
      <c r="L1570">
        <v>1</v>
      </c>
      <c r="M1570">
        <v>1</v>
      </c>
      <c r="N1570">
        <v>1</v>
      </c>
      <c r="O1570">
        <v>1</v>
      </c>
      <c r="R1570" s="4" t="s">
        <v>9469</v>
      </c>
      <c r="S1570" t="str">
        <f t="shared" si="24"/>
        <v>2</v>
      </c>
      <c r="T1570" t="str" cm="1">
        <f t="array" ref="T1570">LEFT(S1570,SUM(--ISNUMBER(--MID(S1570,COLUMN($1:$20),1))))</f>
        <v>2</v>
      </c>
      <c r="U1570" t="str" cm="1">
        <f t="array" ref="U1570">RIGHT(S1570,LEN(S1570)-SUM(--ISNUMBER(--MID(S1570,COLUMN($1:$20),1))))</f>
        <v/>
      </c>
    </row>
    <row r="1571" spans="1:21" x14ac:dyDescent="0.25">
      <c r="A1571" t="s">
        <v>6</v>
      </c>
      <c r="B1571" s="4" t="s">
        <v>289</v>
      </c>
      <c r="C1571" s="4" t="s">
        <v>292</v>
      </c>
      <c r="D1571" s="1">
        <v>1189.263044</v>
      </c>
      <c r="E1571">
        <v>5</v>
      </c>
      <c r="F1571">
        <v>2</v>
      </c>
      <c r="G1571">
        <v>3</v>
      </c>
      <c r="H1571">
        <v>2</v>
      </c>
      <c r="I1571">
        <v>5232</v>
      </c>
      <c r="J1571">
        <v>4</v>
      </c>
      <c r="K1571">
        <v>1</v>
      </c>
      <c r="L1571">
        <v>1</v>
      </c>
      <c r="M1571">
        <v>1</v>
      </c>
      <c r="N1571">
        <v>1</v>
      </c>
      <c r="O1571">
        <v>1</v>
      </c>
      <c r="R1571" s="4" t="s">
        <v>9469</v>
      </c>
      <c r="S1571" t="str">
        <f t="shared" si="24"/>
        <v>3</v>
      </c>
      <c r="T1571" t="str" cm="1">
        <f t="array" ref="T1571">LEFT(S1571,SUM(--ISNUMBER(--MID(S1571,COLUMN($1:$20),1))))</f>
        <v>3</v>
      </c>
      <c r="U1571" t="str" cm="1">
        <f t="array" ref="U1571">RIGHT(S1571,LEN(S1571)-SUM(--ISNUMBER(--MID(S1571,COLUMN($1:$20),1))))</f>
        <v/>
      </c>
    </row>
    <row r="1572" spans="1:21" x14ac:dyDescent="0.25">
      <c r="A1572" t="s">
        <v>6</v>
      </c>
      <c r="B1572" s="4" t="s">
        <v>289</v>
      </c>
      <c r="C1572" s="4" t="s">
        <v>291</v>
      </c>
      <c r="D1572" s="1">
        <v>327.73452600000002</v>
      </c>
      <c r="E1572">
        <v>5</v>
      </c>
      <c r="F1572">
        <v>2</v>
      </c>
      <c r="G1572">
        <v>3</v>
      </c>
      <c r="H1572">
        <v>1</v>
      </c>
      <c r="I1572">
        <v>5231</v>
      </c>
      <c r="J1572">
        <v>4</v>
      </c>
      <c r="K1572">
        <v>1</v>
      </c>
      <c r="L1572">
        <v>1</v>
      </c>
      <c r="M1572">
        <v>1</v>
      </c>
      <c r="N1572">
        <v>1</v>
      </c>
      <c r="O1572">
        <v>1</v>
      </c>
      <c r="R1572" s="4" t="s">
        <v>9469</v>
      </c>
      <c r="S1572" t="str">
        <f t="shared" si="24"/>
        <v>4</v>
      </c>
      <c r="T1572" t="str" cm="1">
        <f t="array" ref="T1572">LEFT(S1572,SUM(--ISNUMBER(--MID(S1572,COLUMN($1:$20),1))))</f>
        <v>4</v>
      </c>
      <c r="U1572" t="str" cm="1">
        <f t="array" ref="U1572">RIGHT(S1572,LEN(S1572)-SUM(--ISNUMBER(--MID(S1572,COLUMN($1:$20),1))))</f>
        <v/>
      </c>
    </row>
    <row r="1573" spans="1:21" x14ac:dyDescent="0.25">
      <c r="A1573" t="s">
        <v>6</v>
      </c>
      <c r="B1573" s="4" t="s">
        <v>1117</v>
      </c>
      <c r="C1573" s="4" t="s">
        <v>1119</v>
      </c>
      <c r="D1573" s="1">
        <v>918.89944500000001</v>
      </c>
      <c r="E1573">
        <v>4</v>
      </c>
      <c r="F1573">
        <v>1</v>
      </c>
      <c r="G1573">
        <v>4</v>
      </c>
      <c r="H1573">
        <v>1</v>
      </c>
      <c r="I1573">
        <v>4141</v>
      </c>
      <c r="J1573">
        <v>4</v>
      </c>
      <c r="K1573">
        <v>1</v>
      </c>
      <c r="L1573">
        <v>1</v>
      </c>
      <c r="M1573">
        <v>2</v>
      </c>
      <c r="N1573">
        <v>2</v>
      </c>
      <c r="O1573">
        <v>2</v>
      </c>
      <c r="Q1573">
        <v>1</v>
      </c>
      <c r="R1573" s="4" t="s">
        <v>9531</v>
      </c>
      <c r="S1573" t="str">
        <f t="shared" si="24"/>
        <v>1</v>
      </c>
      <c r="T1573" t="str" cm="1">
        <f t="array" ref="T1573">LEFT(S1573,SUM(--ISNUMBER(--MID(S1573,COLUMN($1:$20),1))))</f>
        <v>1</v>
      </c>
      <c r="U1573" t="str" cm="1">
        <f t="array" ref="U1573">RIGHT(S1573,LEN(S1573)-SUM(--ISNUMBER(--MID(S1573,COLUMN($1:$20),1))))</f>
        <v/>
      </c>
    </row>
    <row r="1574" spans="1:21" x14ac:dyDescent="0.25">
      <c r="A1574" t="s">
        <v>6</v>
      </c>
      <c r="B1574" s="4" t="s">
        <v>1117</v>
      </c>
      <c r="C1574" s="4" t="s">
        <v>1118</v>
      </c>
      <c r="D1574" s="1">
        <v>563.20524799999998</v>
      </c>
      <c r="E1574">
        <v>4</v>
      </c>
      <c r="F1574">
        <v>1</v>
      </c>
      <c r="G1574">
        <v>2</v>
      </c>
      <c r="H1574">
        <v>1</v>
      </c>
      <c r="I1574">
        <v>4121</v>
      </c>
      <c r="J1574">
        <v>5</v>
      </c>
      <c r="K1574">
        <v>1</v>
      </c>
      <c r="L1574">
        <v>1</v>
      </c>
      <c r="M1574">
        <v>1</v>
      </c>
      <c r="N1574">
        <v>1</v>
      </c>
      <c r="O1574">
        <v>1</v>
      </c>
      <c r="R1574" s="4" t="s">
        <v>9531</v>
      </c>
      <c r="S1574" t="str">
        <f t="shared" si="24"/>
        <v>2</v>
      </c>
      <c r="T1574" t="str" cm="1">
        <f t="array" ref="T1574">LEFT(S1574,SUM(--ISNUMBER(--MID(S1574,COLUMN($1:$20),1))))</f>
        <v>2</v>
      </c>
      <c r="U1574" t="str" cm="1">
        <f t="array" ref="U1574">RIGHT(S1574,LEN(S1574)-SUM(--ISNUMBER(--MID(S1574,COLUMN($1:$20),1))))</f>
        <v/>
      </c>
    </row>
    <row r="1575" spans="1:21" x14ac:dyDescent="0.25">
      <c r="A1575" t="s">
        <v>6</v>
      </c>
      <c r="B1575" s="4" t="s">
        <v>1862</v>
      </c>
      <c r="C1575" s="4" t="s">
        <v>1863</v>
      </c>
      <c r="D1575" s="1">
        <v>1317.2353390000001</v>
      </c>
      <c r="E1575">
        <v>5</v>
      </c>
      <c r="F1575">
        <v>1</v>
      </c>
      <c r="G1575">
        <v>2</v>
      </c>
      <c r="H1575">
        <v>1</v>
      </c>
      <c r="I1575">
        <v>5121</v>
      </c>
      <c r="J1575">
        <v>4</v>
      </c>
      <c r="K1575">
        <v>1</v>
      </c>
      <c r="L1575">
        <v>1</v>
      </c>
      <c r="M1575">
        <v>1</v>
      </c>
      <c r="N1575">
        <v>1</v>
      </c>
      <c r="O1575">
        <v>1</v>
      </c>
      <c r="R1575" s="4" t="s">
        <v>9576</v>
      </c>
      <c r="S1575" t="str">
        <f t="shared" si="24"/>
        <v>1</v>
      </c>
      <c r="T1575" t="str" cm="1">
        <f t="array" ref="T1575">LEFT(S1575,SUM(--ISNUMBER(--MID(S1575,COLUMN($1:$20),1))))</f>
        <v>1</v>
      </c>
      <c r="U1575" t="str" cm="1">
        <f t="array" ref="U1575">RIGHT(S1575,LEN(S1575)-SUM(--ISNUMBER(--MID(S1575,COLUMN($1:$20),1))))</f>
        <v/>
      </c>
    </row>
    <row r="1576" spans="1:21" x14ac:dyDescent="0.25">
      <c r="A1576" t="s">
        <v>6</v>
      </c>
      <c r="B1576" s="4" t="s">
        <v>296</v>
      </c>
      <c r="C1576" s="4" t="s">
        <v>298</v>
      </c>
      <c r="D1576" s="1">
        <v>462.02021300000001</v>
      </c>
      <c r="E1576">
        <v>4</v>
      </c>
      <c r="F1576">
        <v>1</v>
      </c>
      <c r="G1576">
        <v>1</v>
      </c>
      <c r="H1576">
        <v>1</v>
      </c>
      <c r="I1576">
        <v>4111</v>
      </c>
      <c r="J1576">
        <v>5</v>
      </c>
      <c r="K1576">
        <v>1</v>
      </c>
      <c r="L1576">
        <v>1</v>
      </c>
      <c r="M1576">
        <v>1</v>
      </c>
      <c r="N1576">
        <v>1</v>
      </c>
      <c r="O1576">
        <v>1</v>
      </c>
      <c r="R1576" s="4" t="s">
        <v>9543</v>
      </c>
      <c r="S1576" t="str">
        <f t="shared" si="24"/>
        <v>1</v>
      </c>
      <c r="T1576" t="str" cm="1">
        <f t="array" ref="T1576">LEFT(S1576,SUM(--ISNUMBER(--MID(S1576,COLUMN($1:$20),1))))</f>
        <v>1</v>
      </c>
      <c r="U1576" t="str" cm="1">
        <f t="array" ref="U1576">RIGHT(S1576,LEN(S1576)-SUM(--ISNUMBER(--MID(S1576,COLUMN($1:$20),1))))</f>
        <v/>
      </c>
    </row>
    <row r="1577" spans="1:21" x14ac:dyDescent="0.25">
      <c r="A1577" t="s">
        <v>6</v>
      </c>
      <c r="B1577" s="4" t="s">
        <v>296</v>
      </c>
      <c r="C1577" s="4" t="s">
        <v>297</v>
      </c>
      <c r="D1577" s="1">
        <v>904.63781600000004</v>
      </c>
      <c r="E1577">
        <v>4</v>
      </c>
      <c r="F1577">
        <v>1</v>
      </c>
      <c r="G1577">
        <v>1</v>
      </c>
      <c r="H1577">
        <v>1</v>
      </c>
      <c r="I1577">
        <v>4111</v>
      </c>
      <c r="J1577">
        <v>5</v>
      </c>
      <c r="K1577">
        <v>3</v>
      </c>
      <c r="L1577">
        <v>1</v>
      </c>
      <c r="M1577">
        <v>1</v>
      </c>
      <c r="N1577">
        <v>3</v>
      </c>
      <c r="O1577">
        <v>3</v>
      </c>
      <c r="R1577" s="4" t="s">
        <v>9543</v>
      </c>
      <c r="S1577" t="str">
        <f t="shared" si="24"/>
        <v>1a</v>
      </c>
      <c r="T1577" t="str" cm="1">
        <f t="array" ref="T1577">LEFT(S1577,SUM(--ISNUMBER(--MID(S1577,COLUMN($1:$20),1))))</f>
        <v>1</v>
      </c>
      <c r="U1577" t="str" cm="1">
        <f t="array" ref="U1577">RIGHT(S1577,LEN(S1577)-SUM(--ISNUMBER(--MID(S1577,COLUMN($1:$20),1))))</f>
        <v>a</v>
      </c>
    </row>
    <row r="1578" spans="1:21" x14ac:dyDescent="0.25">
      <c r="A1578" t="s">
        <v>6</v>
      </c>
      <c r="B1578" s="4" t="s">
        <v>296</v>
      </c>
      <c r="C1578" s="4" t="s">
        <v>1124</v>
      </c>
      <c r="D1578" s="1">
        <v>1636.623296</v>
      </c>
      <c r="E1578">
        <v>4</v>
      </c>
      <c r="F1578">
        <v>1</v>
      </c>
      <c r="G1578">
        <v>1</v>
      </c>
      <c r="H1578">
        <v>1</v>
      </c>
      <c r="I1578">
        <v>4111</v>
      </c>
      <c r="J1578">
        <v>5</v>
      </c>
      <c r="K1578">
        <v>1</v>
      </c>
      <c r="L1578">
        <v>1</v>
      </c>
      <c r="M1578">
        <v>1</v>
      </c>
      <c r="N1578">
        <v>1</v>
      </c>
      <c r="O1578">
        <v>1</v>
      </c>
      <c r="R1578" s="4" t="s">
        <v>9543</v>
      </c>
      <c r="S1578" t="str">
        <f t="shared" si="24"/>
        <v>1b</v>
      </c>
      <c r="T1578" t="str" cm="1">
        <f t="array" ref="T1578">LEFT(S1578,SUM(--ISNUMBER(--MID(S1578,COLUMN($1:$20),1))))</f>
        <v>1</v>
      </c>
      <c r="U1578" t="str" cm="1">
        <f t="array" ref="U1578">RIGHT(S1578,LEN(S1578)-SUM(--ISNUMBER(--MID(S1578,COLUMN($1:$20),1))))</f>
        <v>b</v>
      </c>
    </row>
    <row r="1579" spans="1:21" x14ac:dyDescent="0.25">
      <c r="A1579" t="s">
        <v>6</v>
      </c>
      <c r="B1579" s="4" t="s">
        <v>1138</v>
      </c>
      <c r="C1579" s="4" t="s">
        <v>1139</v>
      </c>
      <c r="D1579" s="1">
        <v>1279.1905710000001</v>
      </c>
      <c r="E1579">
        <v>4</v>
      </c>
      <c r="F1579">
        <v>1</v>
      </c>
      <c r="G1579">
        <v>1</v>
      </c>
      <c r="H1579">
        <v>1</v>
      </c>
      <c r="I1579">
        <v>4111</v>
      </c>
      <c r="J1579">
        <v>5</v>
      </c>
      <c r="K1579">
        <v>1</v>
      </c>
      <c r="L1579">
        <v>1</v>
      </c>
      <c r="M1579">
        <v>1</v>
      </c>
      <c r="N1579">
        <v>1</v>
      </c>
      <c r="O1579">
        <v>1</v>
      </c>
      <c r="R1579" s="4" t="s">
        <v>9582</v>
      </c>
      <c r="S1579" t="str">
        <f t="shared" si="24"/>
        <v>1</v>
      </c>
      <c r="T1579" t="str" cm="1">
        <f t="array" ref="T1579">LEFT(S1579,SUM(--ISNUMBER(--MID(S1579,COLUMN($1:$20),1))))</f>
        <v>1</v>
      </c>
      <c r="U1579" t="str" cm="1">
        <f t="array" ref="U1579">RIGHT(S1579,LEN(S1579)-SUM(--ISNUMBER(--MID(S1579,COLUMN($1:$20),1))))</f>
        <v/>
      </c>
    </row>
    <row r="1580" spans="1:21" x14ac:dyDescent="0.25">
      <c r="A1580" t="s">
        <v>6</v>
      </c>
      <c r="B1580" s="4" t="s">
        <v>1154</v>
      </c>
      <c r="C1580" s="4" t="s">
        <v>1886</v>
      </c>
      <c r="D1580" s="1">
        <v>517.81593299999997</v>
      </c>
      <c r="E1580">
        <v>4</v>
      </c>
      <c r="F1580">
        <v>1</v>
      </c>
      <c r="G1580">
        <v>2</v>
      </c>
      <c r="H1580">
        <v>1</v>
      </c>
      <c r="I1580">
        <v>4121</v>
      </c>
      <c r="J1580">
        <v>5</v>
      </c>
      <c r="K1580">
        <v>1</v>
      </c>
      <c r="L1580">
        <v>1</v>
      </c>
      <c r="M1580">
        <v>2</v>
      </c>
      <c r="N1580">
        <v>2</v>
      </c>
      <c r="O1580">
        <v>2</v>
      </c>
      <c r="R1580" s="4" t="s">
        <v>9482</v>
      </c>
      <c r="S1580" t="str">
        <f t="shared" si="24"/>
        <v>1</v>
      </c>
      <c r="T1580" t="str" cm="1">
        <f t="array" ref="T1580">LEFT(S1580,SUM(--ISNUMBER(--MID(S1580,COLUMN($1:$20),1))))</f>
        <v>1</v>
      </c>
      <c r="U1580" t="str" cm="1">
        <f t="array" ref="U1580">RIGHT(S1580,LEN(S1580)-SUM(--ISNUMBER(--MID(S1580,COLUMN($1:$20),1))))</f>
        <v/>
      </c>
    </row>
    <row r="1581" spans="1:21" x14ac:dyDescent="0.25">
      <c r="A1581" t="s">
        <v>6</v>
      </c>
      <c r="B1581" s="4" t="s">
        <v>1154</v>
      </c>
      <c r="C1581" s="4" t="s">
        <v>1156</v>
      </c>
      <c r="D1581" s="1">
        <v>615.21533399999998</v>
      </c>
      <c r="E1581">
        <v>4</v>
      </c>
      <c r="F1581">
        <v>1</v>
      </c>
      <c r="G1581">
        <v>4</v>
      </c>
      <c r="H1581">
        <v>1</v>
      </c>
      <c r="I1581">
        <v>4141</v>
      </c>
      <c r="J1581">
        <v>4</v>
      </c>
      <c r="K1581">
        <v>1</v>
      </c>
      <c r="L1581">
        <v>2</v>
      </c>
      <c r="M1581">
        <v>2</v>
      </c>
      <c r="N1581">
        <v>3</v>
      </c>
      <c r="O1581">
        <v>3</v>
      </c>
      <c r="R1581" s="4" t="s">
        <v>9482</v>
      </c>
      <c r="S1581" t="str">
        <f t="shared" si="24"/>
        <v>2</v>
      </c>
      <c r="T1581" t="str" cm="1">
        <f t="array" ref="T1581">LEFT(S1581,SUM(--ISNUMBER(--MID(S1581,COLUMN($1:$20),1))))</f>
        <v>2</v>
      </c>
      <c r="U1581" t="str" cm="1">
        <f t="array" ref="U1581">RIGHT(S1581,LEN(S1581)-SUM(--ISNUMBER(--MID(S1581,COLUMN($1:$20),1))))</f>
        <v/>
      </c>
    </row>
    <row r="1582" spans="1:21" x14ac:dyDescent="0.25">
      <c r="A1582" t="s">
        <v>6</v>
      </c>
      <c r="B1582" s="4" t="s">
        <v>1154</v>
      </c>
      <c r="C1582" s="4" t="s">
        <v>1155</v>
      </c>
      <c r="D1582" s="1">
        <v>290.70543099999998</v>
      </c>
      <c r="E1582">
        <v>4</v>
      </c>
      <c r="F1582">
        <v>1</v>
      </c>
      <c r="G1582">
        <v>2</v>
      </c>
      <c r="H1582">
        <v>1</v>
      </c>
      <c r="I1582">
        <v>4121</v>
      </c>
      <c r="J1582">
        <v>5</v>
      </c>
      <c r="K1582">
        <v>1</v>
      </c>
      <c r="L1582">
        <v>1</v>
      </c>
      <c r="M1582">
        <v>2</v>
      </c>
      <c r="N1582">
        <v>2</v>
      </c>
      <c r="O1582">
        <v>2</v>
      </c>
      <c r="R1582" s="4" t="s">
        <v>9482</v>
      </c>
      <c r="S1582" t="str">
        <f t="shared" si="24"/>
        <v>3</v>
      </c>
      <c r="T1582" t="str" cm="1">
        <f t="array" ref="T1582">LEFT(S1582,SUM(--ISNUMBER(--MID(S1582,COLUMN($1:$20),1))))</f>
        <v>3</v>
      </c>
      <c r="U1582" t="str" cm="1">
        <f t="array" ref="U1582">RIGHT(S1582,LEN(S1582)-SUM(--ISNUMBER(--MID(S1582,COLUMN($1:$20),1))))</f>
        <v/>
      </c>
    </row>
    <row r="1583" spans="1:21" x14ac:dyDescent="0.25">
      <c r="A1583" t="s">
        <v>6</v>
      </c>
      <c r="B1583" s="4" t="s">
        <v>345</v>
      </c>
      <c r="C1583" s="4" t="s">
        <v>347</v>
      </c>
      <c r="D1583" s="1">
        <v>765.02488900000003</v>
      </c>
      <c r="E1583">
        <v>5</v>
      </c>
      <c r="F1583">
        <v>1</v>
      </c>
      <c r="G1583">
        <v>2</v>
      </c>
      <c r="H1583">
        <v>1</v>
      </c>
      <c r="I1583">
        <v>5121</v>
      </c>
      <c r="J1583">
        <v>4</v>
      </c>
      <c r="K1583">
        <v>1</v>
      </c>
      <c r="L1583">
        <v>1</v>
      </c>
      <c r="M1583">
        <v>1</v>
      </c>
      <c r="N1583">
        <v>1</v>
      </c>
      <c r="O1583">
        <v>1</v>
      </c>
      <c r="R1583" s="4" t="s">
        <v>9464</v>
      </c>
      <c r="S1583" t="str">
        <f t="shared" si="24"/>
        <v>1</v>
      </c>
      <c r="T1583" t="str" cm="1">
        <f t="array" ref="T1583">LEFT(S1583,SUM(--ISNUMBER(--MID(S1583,COLUMN($1:$20),1))))</f>
        <v>1</v>
      </c>
      <c r="U1583" t="str" cm="1">
        <f t="array" ref="U1583">RIGHT(S1583,LEN(S1583)-SUM(--ISNUMBER(--MID(S1583,COLUMN($1:$20),1))))</f>
        <v/>
      </c>
    </row>
    <row r="1584" spans="1:21" x14ac:dyDescent="0.25">
      <c r="A1584" t="s">
        <v>6</v>
      </c>
      <c r="B1584" s="4" t="s">
        <v>345</v>
      </c>
      <c r="C1584" s="4" t="s">
        <v>346</v>
      </c>
      <c r="D1584" s="1">
        <v>1705.4705369999999</v>
      </c>
      <c r="E1584">
        <v>5</v>
      </c>
      <c r="F1584">
        <v>1</v>
      </c>
      <c r="G1584">
        <v>1</v>
      </c>
      <c r="H1584">
        <v>1</v>
      </c>
      <c r="I1584">
        <v>5111</v>
      </c>
      <c r="J1584">
        <v>5</v>
      </c>
      <c r="K1584">
        <v>1</v>
      </c>
      <c r="L1584">
        <v>1</v>
      </c>
      <c r="M1584">
        <v>1</v>
      </c>
      <c r="N1584">
        <v>1</v>
      </c>
      <c r="O1584">
        <v>1</v>
      </c>
      <c r="R1584" s="4" t="s">
        <v>9464</v>
      </c>
      <c r="S1584" t="str">
        <f t="shared" si="24"/>
        <v>2</v>
      </c>
      <c r="T1584" t="str" cm="1">
        <f t="array" ref="T1584">LEFT(S1584,SUM(--ISNUMBER(--MID(S1584,COLUMN($1:$20),1))))</f>
        <v>2</v>
      </c>
      <c r="U1584" t="str" cm="1">
        <f t="array" ref="U1584">RIGHT(S1584,LEN(S1584)-SUM(--ISNUMBER(--MID(S1584,COLUMN($1:$20),1))))</f>
        <v/>
      </c>
    </row>
    <row r="1585" spans="1:21" x14ac:dyDescent="0.25">
      <c r="A1585" t="s">
        <v>6</v>
      </c>
      <c r="B1585" s="4" t="s">
        <v>348</v>
      </c>
      <c r="C1585" s="4" t="s">
        <v>349</v>
      </c>
      <c r="D1585" s="1">
        <v>1890.856174</v>
      </c>
      <c r="E1585">
        <v>4</v>
      </c>
      <c r="F1585">
        <v>1</v>
      </c>
      <c r="G1585">
        <v>2</v>
      </c>
      <c r="H1585">
        <v>1</v>
      </c>
      <c r="I1585">
        <v>4121</v>
      </c>
      <c r="J1585">
        <v>5</v>
      </c>
      <c r="K1585">
        <v>1</v>
      </c>
      <c r="L1585">
        <v>1</v>
      </c>
      <c r="M1585">
        <v>1</v>
      </c>
      <c r="N1585">
        <v>1</v>
      </c>
      <c r="O1585">
        <v>1</v>
      </c>
      <c r="R1585" s="4" t="s">
        <v>9481</v>
      </c>
      <c r="S1585" t="str">
        <f t="shared" si="24"/>
        <v>1</v>
      </c>
      <c r="T1585" t="str" cm="1">
        <f t="array" ref="T1585">LEFT(S1585,SUM(--ISNUMBER(--MID(S1585,COLUMN($1:$20),1))))</f>
        <v>1</v>
      </c>
      <c r="U1585" t="str" cm="1">
        <f t="array" ref="U1585">RIGHT(S1585,LEN(S1585)-SUM(--ISNUMBER(--MID(S1585,COLUMN($1:$20),1))))</f>
        <v/>
      </c>
    </row>
    <row r="1586" spans="1:21" x14ac:dyDescent="0.25">
      <c r="A1586" t="s">
        <v>6</v>
      </c>
      <c r="B1586" s="4" t="s">
        <v>350</v>
      </c>
      <c r="C1586" s="4" t="s">
        <v>8754</v>
      </c>
      <c r="D1586" s="1">
        <v>21.007458</v>
      </c>
      <c r="E1586">
        <v>4</v>
      </c>
      <c r="F1586">
        <v>1</v>
      </c>
      <c r="G1586">
        <v>4</v>
      </c>
      <c r="H1586">
        <v>1</v>
      </c>
      <c r="I1586">
        <v>4141</v>
      </c>
      <c r="J1586">
        <v>4</v>
      </c>
      <c r="K1586">
        <v>1</v>
      </c>
      <c r="L1586">
        <v>1</v>
      </c>
      <c r="M1586">
        <v>1</v>
      </c>
      <c r="N1586">
        <v>1</v>
      </c>
      <c r="O1586">
        <v>1</v>
      </c>
      <c r="Q1586">
        <v>1</v>
      </c>
      <c r="R1586" s="4" t="s">
        <v>9588</v>
      </c>
      <c r="S1586" t="str">
        <f t="shared" si="24"/>
        <v>1a</v>
      </c>
      <c r="T1586" t="str" cm="1">
        <f t="array" ref="T1586">LEFT(S1586,SUM(--ISNUMBER(--MID(S1586,COLUMN($1:$20),1))))</f>
        <v>1</v>
      </c>
      <c r="U1586" t="str" cm="1">
        <f t="array" ref="U1586">RIGHT(S1586,LEN(S1586)-SUM(--ISNUMBER(--MID(S1586,COLUMN($1:$20),1))))</f>
        <v>a</v>
      </c>
    </row>
    <row r="1587" spans="1:21" x14ac:dyDescent="0.25">
      <c r="A1587" t="s">
        <v>6</v>
      </c>
      <c r="B1587" s="4" t="s">
        <v>350</v>
      </c>
      <c r="C1587" s="4" t="s">
        <v>1161</v>
      </c>
      <c r="D1587" s="1">
        <v>854.71620199999995</v>
      </c>
      <c r="E1587">
        <v>4</v>
      </c>
      <c r="F1587">
        <v>1</v>
      </c>
      <c r="G1587">
        <v>4</v>
      </c>
      <c r="H1587">
        <v>1</v>
      </c>
      <c r="I1587">
        <v>4141</v>
      </c>
      <c r="J1587">
        <v>4</v>
      </c>
      <c r="K1587">
        <v>1</v>
      </c>
      <c r="L1587">
        <v>1</v>
      </c>
      <c r="M1587">
        <v>1</v>
      </c>
      <c r="N1587">
        <v>1</v>
      </c>
      <c r="O1587">
        <v>1</v>
      </c>
      <c r="Q1587">
        <v>1</v>
      </c>
      <c r="R1587" s="4" t="s">
        <v>9588</v>
      </c>
      <c r="S1587" t="str">
        <f t="shared" si="24"/>
        <v>1b</v>
      </c>
      <c r="T1587" t="str" cm="1">
        <f t="array" ref="T1587">LEFT(S1587,SUM(--ISNUMBER(--MID(S1587,COLUMN($1:$20),1))))</f>
        <v>1</v>
      </c>
      <c r="U1587" t="str" cm="1">
        <f t="array" ref="U1587">RIGHT(S1587,LEN(S1587)-SUM(--ISNUMBER(--MID(S1587,COLUMN($1:$20),1))))</f>
        <v>b</v>
      </c>
    </row>
    <row r="1588" spans="1:21" x14ac:dyDescent="0.25">
      <c r="A1588" t="s">
        <v>6</v>
      </c>
      <c r="B1588" s="4" t="s">
        <v>350</v>
      </c>
      <c r="C1588" s="4" t="s">
        <v>351</v>
      </c>
      <c r="D1588" s="1">
        <v>3752.4093720000001</v>
      </c>
      <c r="E1588">
        <v>4</v>
      </c>
      <c r="F1588">
        <v>1</v>
      </c>
      <c r="G1588">
        <v>2</v>
      </c>
      <c r="H1588">
        <v>1</v>
      </c>
      <c r="I1588">
        <v>4121</v>
      </c>
      <c r="J1588">
        <v>5</v>
      </c>
      <c r="K1588">
        <v>1</v>
      </c>
      <c r="L1588">
        <v>1</v>
      </c>
      <c r="M1588">
        <v>2</v>
      </c>
      <c r="N1588">
        <v>2</v>
      </c>
      <c r="O1588">
        <v>2</v>
      </c>
      <c r="R1588" s="4" t="s">
        <v>9588</v>
      </c>
      <c r="S1588" t="str">
        <f t="shared" si="24"/>
        <v>2</v>
      </c>
      <c r="T1588" t="str" cm="1">
        <f t="array" ref="T1588">LEFT(S1588,SUM(--ISNUMBER(--MID(S1588,COLUMN($1:$20),1))))</f>
        <v>2</v>
      </c>
      <c r="U1588" t="str" cm="1">
        <f t="array" ref="U1588">RIGHT(S1588,LEN(S1588)-SUM(--ISNUMBER(--MID(S1588,COLUMN($1:$20),1))))</f>
        <v/>
      </c>
    </row>
    <row r="1589" spans="1:21" x14ac:dyDescent="0.25">
      <c r="A1589" t="s">
        <v>6</v>
      </c>
      <c r="B1589" s="4" t="s">
        <v>1889</v>
      </c>
      <c r="C1589" s="4" t="s">
        <v>1890</v>
      </c>
      <c r="D1589" s="1">
        <v>417.55475799999999</v>
      </c>
      <c r="E1589">
        <v>4</v>
      </c>
      <c r="F1589">
        <v>1</v>
      </c>
      <c r="G1589">
        <v>4</v>
      </c>
      <c r="H1589">
        <v>1</v>
      </c>
      <c r="I1589">
        <v>4141</v>
      </c>
      <c r="J1589">
        <v>4</v>
      </c>
      <c r="K1589">
        <v>1</v>
      </c>
      <c r="L1589">
        <v>3</v>
      </c>
      <c r="M1589">
        <v>3</v>
      </c>
      <c r="N1589">
        <v>4</v>
      </c>
      <c r="O1589">
        <v>4</v>
      </c>
      <c r="R1589" s="4" t="s">
        <v>9579</v>
      </c>
      <c r="S1589" t="str">
        <f t="shared" si="24"/>
        <v>1</v>
      </c>
      <c r="T1589" t="str" cm="1">
        <f t="array" ref="T1589">LEFT(S1589,SUM(--ISNUMBER(--MID(S1589,COLUMN($1:$20),1))))</f>
        <v>1</v>
      </c>
      <c r="U1589" t="str" cm="1">
        <f t="array" ref="U1589">RIGHT(S1589,LEN(S1589)-SUM(--ISNUMBER(--MID(S1589,COLUMN($1:$20),1))))</f>
        <v/>
      </c>
    </row>
    <row r="1590" spans="1:21" x14ac:dyDescent="0.25">
      <c r="A1590" t="s">
        <v>6</v>
      </c>
      <c r="B1590" s="4" t="s">
        <v>1889</v>
      </c>
      <c r="C1590" s="4" t="s">
        <v>2670</v>
      </c>
      <c r="D1590" s="1">
        <v>2889.3480479999998</v>
      </c>
      <c r="E1590">
        <v>4</v>
      </c>
      <c r="F1590">
        <v>1</v>
      </c>
      <c r="G1590">
        <v>2</v>
      </c>
      <c r="H1590">
        <v>1</v>
      </c>
      <c r="I1590">
        <v>4121</v>
      </c>
      <c r="J1590">
        <v>5</v>
      </c>
      <c r="K1590">
        <v>1</v>
      </c>
      <c r="L1590">
        <v>2</v>
      </c>
      <c r="M1590">
        <v>1</v>
      </c>
      <c r="N1590">
        <v>2</v>
      </c>
      <c r="O1590">
        <v>2</v>
      </c>
      <c r="R1590" s="4" t="s">
        <v>9579</v>
      </c>
      <c r="S1590" t="str">
        <f t="shared" si="24"/>
        <v>2</v>
      </c>
      <c r="T1590" t="str" cm="1">
        <f t="array" ref="T1590">LEFT(S1590,SUM(--ISNUMBER(--MID(S1590,COLUMN($1:$20),1))))</f>
        <v>2</v>
      </c>
      <c r="U1590" t="str" cm="1">
        <f t="array" ref="U1590">RIGHT(S1590,LEN(S1590)-SUM(--ISNUMBER(--MID(S1590,COLUMN($1:$20),1))))</f>
        <v/>
      </c>
    </row>
    <row r="1591" spans="1:21" x14ac:dyDescent="0.25">
      <c r="A1591" t="s">
        <v>6</v>
      </c>
      <c r="B1591" s="4" t="s">
        <v>1166</v>
      </c>
      <c r="C1591" s="4" t="s">
        <v>1167</v>
      </c>
      <c r="D1591" s="1">
        <v>479.75182999999998</v>
      </c>
      <c r="E1591">
        <v>5</v>
      </c>
      <c r="F1591">
        <v>1</v>
      </c>
      <c r="G1591">
        <v>2</v>
      </c>
      <c r="H1591">
        <v>1</v>
      </c>
      <c r="I1591">
        <v>5121</v>
      </c>
      <c r="J1591">
        <v>4</v>
      </c>
      <c r="K1591">
        <v>3</v>
      </c>
      <c r="L1591">
        <v>2</v>
      </c>
      <c r="M1591">
        <v>2</v>
      </c>
      <c r="N1591">
        <v>4</v>
      </c>
      <c r="O1591">
        <v>4</v>
      </c>
      <c r="R1591" s="4" t="s">
        <v>9550</v>
      </c>
      <c r="S1591" t="str">
        <f t="shared" si="24"/>
        <v>1</v>
      </c>
      <c r="T1591" t="str" cm="1">
        <f t="array" ref="T1591">LEFT(S1591,SUM(--ISNUMBER(--MID(S1591,COLUMN($1:$20),1))))</f>
        <v>1</v>
      </c>
      <c r="U1591" t="str" cm="1">
        <f t="array" ref="U1591">RIGHT(S1591,LEN(S1591)-SUM(--ISNUMBER(--MID(S1591,COLUMN($1:$20),1))))</f>
        <v/>
      </c>
    </row>
    <row r="1592" spans="1:21" x14ac:dyDescent="0.25">
      <c r="A1592" t="s">
        <v>6</v>
      </c>
      <c r="B1592" s="4" t="s">
        <v>1166</v>
      </c>
      <c r="C1592" s="4" t="s">
        <v>1894</v>
      </c>
      <c r="D1592" s="1">
        <v>2023.0118520000001</v>
      </c>
      <c r="E1592">
        <v>5</v>
      </c>
      <c r="F1592">
        <v>1</v>
      </c>
      <c r="G1592">
        <v>1</v>
      </c>
      <c r="H1592">
        <v>1</v>
      </c>
      <c r="I1592">
        <v>5111</v>
      </c>
      <c r="J1592">
        <v>5</v>
      </c>
      <c r="K1592">
        <v>1</v>
      </c>
      <c r="L1592">
        <v>1</v>
      </c>
      <c r="M1592">
        <v>1</v>
      </c>
      <c r="N1592">
        <v>1</v>
      </c>
      <c r="O1592">
        <v>1</v>
      </c>
      <c r="R1592" s="4" t="s">
        <v>9550</v>
      </c>
      <c r="S1592" t="str">
        <f t="shared" si="24"/>
        <v>2</v>
      </c>
      <c r="T1592" t="str" cm="1">
        <f t="array" ref="T1592">LEFT(S1592,SUM(--ISNUMBER(--MID(S1592,COLUMN($1:$20),1))))</f>
        <v>2</v>
      </c>
      <c r="U1592" t="str" cm="1">
        <f t="array" ref="U1592">RIGHT(S1592,LEN(S1592)-SUM(--ISNUMBER(--MID(S1592,COLUMN($1:$20),1))))</f>
        <v/>
      </c>
    </row>
    <row r="1593" spans="1:21" x14ac:dyDescent="0.25">
      <c r="A1593" t="s">
        <v>6</v>
      </c>
      <c r="B1593" s="4" t="s">
        <v>371</v>
      </c>
      <c r="C1593" s="4" t="s">
        <v>372</v>
      </c>
      <c r="D1593" s="1">
        <v>541.16378199999997</v>
      </c>
      <c r="E1593">
        <v>4</v>
      </c>
      <c r="F1593">
        <v>1</v>
      </c>
      <c r="G1593">
        <v>4</v>
      </c>
      <c r="H1593">
        <v>1</v>
      </c>
      <c r="I1593">
        <v>4141</v>
      </c>
      <c r="J1593">
        <v>4</v>
      </c>
      <c r="K1593">
        <v>3</v>
      </c>
      <c r="L1593">
        <v>2</v>
      </c>
      <c r="M1593">
        <v>2</v>
      </c>
      <c r="N1593">
        <v>4</v>
      </c>
      <c r="O1593">
        <v>4</v>
      </c>
      <c r="R1593" s="4" t="s">
        <v>9529</v>
      </c>
      <c r="S1593" t="str">
        <f t="shared" si="24"/>
        <v>1</v>
      </c>
      <c r="T1593" t="str" cm="1">
        <f t="array" ref="T1593">LEFT(S1593,SUM(--ISNUMBER(--MID(S1593,COLUMN($1:$20),1))))</f>
        <v>1</v>
      </c>
      <c r="U1593" t="str" cm="1">
        <f t="array" ref="U1593">RIGHT(S1593,LEN(S1593)-SUM(--ISNUMBER(--MID(S1593,COLUMN($1:$20),1))))</f>
        <v/>
      </c>
    </row>
    <row r="1594" spans="1:21" x14ac:dyDescent="0.25">
      <c r="A1594" t="s">
        <v>6</v>
      </c>
      <c r="B1594" s="4" t="s">
        <v>371</v>
      </c>
      <c r="C1594" s="4" t="s">
        <v>1906</v>
      </c>
      <c r="D1594" s="1">
        <v>2036.267648</v>
      </c>
      <c r="E1594">
        <v>4</v>
      </c>
      <c r="F1594">
        <v>1</v>
      </c>
      <c r="G1594">
        <v>2</v>
      </c>
      <c r="H1594">
        <v>1</v>
      </c>
      <c r="I1594">
        <v>4121</v>
      </c>
      <c r="J1594">
        <v>5</v>
      </c>
      <c r="K1594">
        <v>1</v>
      </c>
      <c r="L1594">
        <v>1</v>
      </c>
      <c r="M1594">
        <v>1</v>
      </c>
      <c r="N1594">
        <v>1</v>
      </c>
      <c r="O1594">
        <v>1</v>
      </c>
      <c r="R1594" s="4" t="s">
        <v>9529</v>
      </c>
      <c r="S1594" t="str">
        <f t="shared" si="24"/>
        <v>2</v>
      </c>
      <c r="T1594" t="str" cm="1">
        <f t="array" ref="T1594">LEFT(S1594,SUM(--ISNUMBER(--MID(S1594,COLUMN($1:$20),1))))</f>
        <v>2</v>
      </c>
      <c r="U1594" t="str" cm="1">
        <f t="array" ref="U1594">RIGHT(S1594,LEN(S1594)-SUM(--ISNUMBER(--MID(S1594,COLUMN($1:$20),1))))</f>
        <v/>
      </c>
    </row>
    <row r="1595" spans="1:21" x14ac:dyDescent="0.25">
      <c r="A1595" t="s">
        <v>6</v>
      </c>
      <c r="B1595" s="4" t="s">
        <v>375</v>
      </c>
      <c r="C1595" s="4" t="s">
        <v>377</v>
      </c>
      <c r="D1595" s="1">
        <v>2536.7960929999999</v>
      </c>
      <c r="E1595">
        <v>4</v>
      </c>
      <c r="F1595">
        <v>1</v>
      </c>
      <c r="G1595">
        <v>2</v>
      </c>
      <c r="H1595">
        <v>1</v>
      </c>
      <c r="I1595">
        <v>4121</v>
      </c>
      <c r="J1595">
        <v>5</v>
      </c>
      <c r="K1595">
        <v>1</v>
      </c>
      <c r="L1595">
        <v>1</v>
      </c>
      <c r="M1595">
        <v>1</v>
      </c>
      <c r="N1595">
        <v>1</v>
      </c>
      <c r="O1595">
        <v>1</v>
      </c>
      <c r="R1595" s="4" t="s">
        <v>9420</v>
      </c>
      <c r="S1595" t="str">
        <f t="shared" si="24"/>
        <v>1</v>
      </c>
      <c r="T1595" t="str" cm="1">
        <f t="array" ref="T1595">LEFT(S1595,SUM(--ISNUMBER(--MID(S1595,COLUMN($1:$20),1))))</f>
        <v>1</v>
      </c>
      <c r="U1595" t="str" cm="1">
        <f t="array" ref="U1595">RIGHT(S1595,LEN(S1595)-SUM(--ISNUMBER(--MID(S1595,COLUMN($1:$20),1))))</f>
        <v/>
      </c>
    </row>
    <row r="1596" spans="1:21" x14ac:dyDescent="0.25">
      <c r="A1596" t="s">
        <v>6</v>
      </c>
      <c r="B1596" s="4" t="s">
        <v>375</v>
      </c>
      <c r="C1596" s="4" t="s">
        <v>376</v>
      </c>
      <c r="D1596" s="1">
        <v>913.89476300000001</v>
      </c>
      <c r="E1596">
        <v>4</v>
      </c>
      <c r="F1596">
        <v>1</v>
      </c>
      <c r="G1596">
        <v>2</v>
      </c>
      <c r="H1596">
        <v>1</v>
      </c>
      <c r="I1596">
        <v>4121</v>
      </c>
      <c r="J1596">
        <v>5</v>
      </c>
      <c r="K1596">
        <v>1</v>
      </c>
      <c r="L1596">
        <v>1</v>
      </c>
      <c r="M1596">
        <v>1</v>
      </c>
      <c r="N1596">
        <v>1</v>
      </c>
      <c r="O1596">
        <v>1</v>
      </c>
      <c r="R1596" s="4" t="s">
        <v>9501</v>
      </c>
      <c r="S1596" t="str">
        <f t="shared" si="24"/>
        <v>1</v>
      </c>
      <c r="T1596" t="str" cm="1">
        <f t="array" ref="T1596">LEFT(S1596,SUM(--ISNUMBER(--MID(S1596,COLUMN($1:$20),1))))</f>
        <v>1</v>
      </c>
      <c r="U1596" t="str" cm="1">
        <f t="array" ref="U1596">RIGHT(S1596,LEN(S1596)-SUM(--ISNUMBER(--MID(S1596,COLUMN($1:$20),1))))</f>
        <v/>
      </c>
    </row>
    <row r="1597" spans="1:21" x14ac:dyDescent="0.25">
      <c r="A1597" t="s">
        <v>6</v>
      </c>
      <c r="B1597" s="4" t="s">
        <v>375</v>
      </c>
      <c r="C1597" s="4" t="s">
        <v>1174</v>
      </c>
      <c r="D1597" s="1">
        <v>2201.0109579999998</v>
      </c>
      <c r="E1597">
        <v>4</v>
      </c>
      <c r="F1597">
        <v>1</v>
      </c>
      <c r="G1597">
        <v>1</v>
      </c>
      <c r="H1597">
        <v>1</v>
      </c>
      <c r="I1597">
        <v>4111</v>
      </c>
      <c r="J1597">
        <v>5</v>
      </c>
      <c r="K1597">
        <v>1</v>
      </c>
      <c r="L1597">
        <v>1</v>
      </c>
      <c r="M1597">
        <v>1</v>
      </c>
      <c r="N1597">
        <v>1</v>
      </c>
      <c r="O1597">
        <v>1</v>
      </c>
      <c r="R1597" s="4" t="s">
        <v>9420</v>
      </c>
      <c r="S1597" t="str">
        <f t="shared" ref="S1597:S1660" si="25">_xlfn.TEXTAFTER(C1597,"/")</f>
        <v>2</v>
      </c>
      <c r="T1597" t="str" cm="1">
        <f t="array" ref="T1597">LEFT(S1597,SUM(--ISNUMBER(--MID(S1597,COLUMN($1:$20),1))))</f>
        <v>2</v>
      </c>
      <c r="U1597" t="str" cm="1">
        <f t="array" ref="U1597">RIGHT(S1597,LEN(S1597)-SUM(--ISNUMBER(--MID(S1597,COLUMN($1:$20),1))))</f>
        <v/>
      </c>
    </row>
    <row r="1598" spans="1:21" x14ac:dyDescent="0.25">
      <c r="A1598" t="s">
        <v>6</v>
      </c>
      <c r="B1598" s="4" t="s">
        <v>375</v>
      </c>
      <c r="C1598" s="4" t="s">
        <v>1173</v>
      </c>
      <c r="D1598" s="1">
        <v>2076.848614</v>
      </c>
      <c r="E1598">
        <v>4</v>
      </c>
      <c r="F1598">
        <v>1</v>
      </c>
      <c r="G1598">
        <v>1</v>
      </c>
      <c r="H1598">
        <v>1</v>
      </c>
      <c r="I1598">
        <v>4111</v>
      </c>
      <c r="J1598">
        <v>5</v>
      </c>
      <c r="K1598">
        <v>1</v>
      </c>
      <c r="L1598">
        <v>1</v>
      </c>
      <c r="M1598">
        <v>1</v>
      </c>
      <c r="N1598">
        <v>1</v>
      </c>
      <c r="O1598">
        <v>1</v>
      </c>
      <c r="R1598" s="4" t="s">
        <v>9501</v>
      </c>
      <c r="S1598" t="str">
        <f t="shared" si="25"/>
        <v>2</v>
      </c>
      <c r="T1598" t="str" cm="1">
        <f t="array" ref="T1598">LEFT(S1598,SUM(--ISNUMBER(--MID(S1598,COLUMN($1:$20),1))))</f>
        <v>2</v>
      </c>
      <c r="U1598" t="str" cm="1">
        <f t="array" ref="U1598">RIGHT(S1598,LEN(S1598)-SUM(--ISNUMBER(--MID(S1598,COLUMN($1:$20),1))))</f>
        <v/>
      </c>
    </row>
    <row r="1599" spans="1:21" x14ac:dyDescent="0.25">
      <c r="A1599" t="s">
        <v>6</v>
      </c>
      <c r="B1599" s="4" t="s">
        <v>380</v>
      </c>
      <c r="C1599" s="4" t="s">
        <v>1180</v>
      </c>
      <c r="D1599" s="1">
        <v>207.04084700000001</v>
      </c>
      <c r="E1599">
        <v>4</v>
      </c>
      <c r="F1599">
        <v>2</v>
      </c>
      <c r="G1599">
        <v>4</v>
      </c>
      <c r="H1599">
        <v>1</v>
      </c>
      <c r="I1599">
        <v>4241</v>
      </c>
      <c r="J1599">
        <v>4</v>
      </c>
      <c r="K1599">
        <v>3</v>
      </c>
      <c r="L1599">
        <v>2</v>
      </c>
      <c r="M1599">
        <v>3</v>
      </c>
      <c r="N1599">
        <v>5</v>
      </c>
      <c r="O1599">
        <v>5</v>
      </c>
      <c r="R1599" s="4" t="s">
        <v>9545</v>
      </c>
      <c r="S1599" t="str">
        <f t="shared" si="25"/>
        <v>1</v>
      </c>
      <c r="T1599" t="str" cm="1">
        <f t="array" ref="T1599">LEFT(S1599,SUM(--ISNUMBER(--MID(S1599,COLUMN($1:$20),1))))</f>
        <v>1</v>
      </c>
      <c r="U1599" t="str" cm="1">
        <f t="array" ref="U1599">RIGHT(S1599,LEN(S1599)-SUM(--ISNUMBER(--MID(S1599,COLUMN($1:$20),1))))</f>
        <v/>
      </c>
    </row>
    <row r="1600" spans="1:21" x14ac:dyDescent="0.25">
      <c r="A1600" t="s">
        <v>6</v>
      </c>
      <c r="B1600" s="4" t="s">
        <v>380</v>
      </c>
      <c r="C1600" s="4" t="s">
        <v>1179</v>
      </c>
      <c r="D1600" s="1">
        <v>1746.099747</v>
      </c>
      <c r="E1600">
        <v>4</v>
      </c>
      <c r="F1600">
        <v>2</v>
      </c>
      <c r="G1600">
        <v>2</v>
      </c>
      <c r="H1600">
        <v>1</v>
      </c>
      <c r="I1600">
        <v>4221</v>
      </c>
      <c r="J1600">
        <v>5</v>
      </c>
      <c r="K1600">
        <v>3</v>
      </c>
      <c r="L1600">
        <v>1</v>
      </c>
      <c r="M1600">
        <v>1</v>
      </c>
      <c r="N1600">
        <v>3</v>
      </c>
      <c r="O1600">
        <v>3</v>
      </c>
      <c r="R1600" s="4" t="s">
        <v>9545</v>
      </c>
      <c r="S1600" t="str">
        <f t="shared" si="25"/>
        <v>2</v>
      </c>
      <c r="T1600" t="str" cm="1">
        <f t="array" ref="T1600">LEFT(S1600,SUM(--ISNUMBER(--MID(S1600,COLUMN($1:$20),1))))</f>
        <v>2</v>
      </c>
      <c r="U1600" t="str" cm="1">
        <f t="array" ref="U1600">RIGHT(S1600,LEN(S1600)-SUM(--ISNUMBER(--MID(S1600,COLUMN($1:$20),1))))</f>
        <v/>
      </c>
    </row>
    <row r="1601" spans="1:21" x14ac:dyDescent="0.25">
      <c r="A1601" t="s">
        <v>6</v>
      </c>
      <c r="B1601" s="4" t="s">
        <v>380</v>
      </c>
      <c r="C1601" s="4" t="s">
        <v>1917</v>
      </c>
      <c r="D1601" s="1">
        <v>1026.1467990000001</v>
      </c>
      <c r="E1601">
        <v>4</v>
      </c>
      <c r="F1601">
        <v>2</v>
      </c>
      <c r="G1601">
        <v>3</v>
      </c>
      <c r="H1601">
        <v>1</v>
      </c>
      <c r="I1601">
        <v>4231</v>
      </c>
      <c r="J1601">
        <v>4</v>
      </c>
      <c r="K1601">
        <v>3</v>
      </c>
      <c r="L1601">
        <v>1</v>
      </c>
      <c r="M1601">
        <v>2</v>
      </c>
      <c r="N1601">
        <v>4</v>
      </c>
      <c r="O1601">
        <v>4</v>
      </c>
      <c r="R1601" s="4" t="s">
        <v>9545</v>
      </c>
      <c r="S1601" t="str">
        <f t="shared" si="25"/>
        <v>3a</v>
      </c>
      <c r="T1601" t="str" cm="1">
        <f t="array" ref="T1601">LEFT(S1601,SUM(--ISNUMBER(--MID(S1601,COLUMN($1:$20),1))))</f>
        <v>3</v>
      </c>
      <c r="U1601" t="str" cm="1">
        <f t="array" ref="U1601">RIGHT(S1601,LEN(S1601)-SUM(--ISNUMBER(--MID(S1601,COLUMN($1:$20),1))))</f>
        <v>a</v>
      </c>
    </row>
    <row r="1602" spans="1:21" x14ac:dyDescent="0.25">
      <c r="A1602" t="s">
        <v>6</v>
      </c>
      <c r="B1602" s="4" t="s">
        <v>380</v>
      </c>
      <c r="C1602" s="4" t="s">
        <v>2691</v>
      </c>
      <c r="D1602" s="1">
        <v>1668.9649870000001</v>
      </c>
      <c r="E1602">
        <v>4</v>
      </c>
      <c r="F1602">
        <v>2</v>
      </c>
      <c r="G1602">
        <v>3</v>
      </c>
      <c r="H1602">
        <v>1</v>
      </c>
      <c r="I1602">
        <v>4231</v>
      </c>
      <c r="J1602">
        <v>4</v>
      </c>
      <c r="K1602">
        <v>1</v>
      </c>
      <c r="L1602">
        <v>1</v>
      </c>
      <c r="M1602">
        <v>2</v>
      </c>
      <c r="N1602">
        <v>2</v>
      </c>
      <c r="O1602">
        <v>2</v>
      </c>
      <c r="R1602" s="4" t="s">
        <v>9545</v>
      </c>
      <c r="S1602" t="str">
        <f t="shared" si="25"/>
        <v>3b</v>
      </c>
      <c r="T1602" t="str" cm="1">
        <f t="array" ref="T1602">LEFT(S1602,SUM(--ISNUMBER(--MID(S1602,COLUMN($1:$20),1))))</f>
        <v>3</v>
      </c>
      <c r="U1602" t="str" cm="1">
        <f t="array" ref="U1602">RIGHT(S1602,LEN(S1602)-SUM(--ISNUMBER(--MID(S1602,COLUMN($1:$20),1))))</f>
        <v>b</v>
      </c>
    </row>
    <row r="1603" spans="1:21" x14ac:dyDescent="0.25">
      <c r="A1603" t="s">
        <v>6</v>
      </c>
      <c r="B1603" s="4" t="s">
        <v>380</v>
      </c>
      <c r="C1603" s="4" t="s">
        <v>381</v>
      </c>
      <c r="D1603" s="1">
        <v>1034.824114</v>
      </c>
      <c r="E1603">
        <v>4</v>
      </c>
      <c r="F1603">
        <v>1</v>
      </c>
      <c r="G1603">
        <v>2</v>
      </c>
      <c r="H1603">
        <v>1</v>
      </c>
      <c r="I1603">
        <v>4121</v>
      </c>
      <c r="J1603">
        <v>5</v>
      </c>
      <c r="K1603">
        <v>1</v>
      </c>
      <c r="L1603">
        <v>1</v>
      </c>
      <c r="M1603">
        <v>2</v>
      </c>
      <c r="N1603">
        <v>2</v>
      </c>
      <c r="O1603">
        <v>2</v>
      </c>
      <c r="R1603" s="4" t="s">
        <v>9545</v>
      </c>
      <c r="S1603" t="str">
        <f t="shared" si="25"/>
        <v>4</v>
      </c>
      <c r="T1603" t="str" cm="1">
        <f t="array" ref="T1603">LEFT(S1603,SUM(--ISNUMBER(--MID(S1603,COLUMN($1:$20),1))))</f>
        <v>4</v>
      </c>
      <c r="U1603" t="str" cm="1">
        <f t="array" ref="U1603">RIGHT(S1603,LEN(S1603)-SUM(--ISNUMBER(--MID(S1603,COLUMN($1:$20),1))))</f>
        <v/>
      </c>
    </row>
    <row r="1604" spans="1:21" x14ac:dyDescent="0.25">
      <c r="A1604" t="s">
        <v>6</v>
      </c>
      <c r="B1604" s="4" t="s">
        <v>380</v>
      </c>
      <c r="C1604" s="4" t="s">
        <v>1176</v>
      </c>
      <c r="D1604" s="1">
        <v>704.83398899999997</v>
      </c>
      <c r="E1604">
        <v>4</v>
      </c>
      <c r="F1604">
        <v>1</v>
      </c>
      <c r="G1604">
        <v>1</v>
      </c>
      <c r="H1604">
        <v>1</v>
      </c>
      <c r="I1604">
        <v>4111</v>
      </c>
      <c r="J1604">
        <v>5</v>
      </c>
      <c r="K1604">
        <v>1</v>
      </c>
      <c r="L1604">
        <v>1</v>
      </c>
      <c r="M1604">
        <v>1</v>
      </c>
      <c r="N1604">
        <v>1</v>
      </c>
      <c r="O1604">
        <v>1</v>
      </c>
      <c r="R1604" s="4" t="s">
        <v>9545</v>
      </c>
      <c r="S1604" t="str">
        <f t="shared" si="25"/>
        <v>5</v>
      </c>
      <c r="T1604" t="str" cm="1">
        <f t="array" ref="T1604">LEFT(S1604,SUM(--ISNUMBER(--MID(S1604,COLUMN($1:$20),1))))</f>
        <v>5</v>
      </c>
      <c r="U1604" t="str" cm="1">
        <f t="array" ref="U1604">RIGHT(S1604,LEN(S1604)-SUM(--ISNUMBER(--MID(S1604,COLUMN($1:$20),1))))</f>
        <v/>
      </c>
    </row>
    <row r="1605" spans="1:21" x14ac:dyDescent="0.25">
      <c r="A1605" t="s">
        <v>6</v>
      </c>
      <c r="B1605" s="4" t="s">
        <v>380</v>
      </c>
      <c r="C1605" s="4" t="s">
        <v>1178</v>
      </c>
      <c r="D1605" s="1">
        <v>964.28026</v>
      </c>
      <c r="E1605">
        <v>4</v>
      </c>
      <c r="F1605">
        <v>1</v>
      </c>
      <c r="G1605">
        <v>1</v>
      </c>
      <c r="H1605">
        <v>4</v>
      </c>
      <c r="I1605">
        <v>4114</v>
      </c>
      <c r="J1605">
        <v>1</v>
      </c>
      <c r="K1605">
        <v>1</v>
      </c>
      <c r="L1605">
        <v>1</v>
      </c>
      <c r="M1605">
        <v>1</v>
      </c>
      <c r="N1605">
        <v>1</v>
      </c>
      <c r="O1605">
        <v>1</v>
      </c>
      <c r="Q1605">
        <v>1</v>
      </c>
      <c r="R1605" s="4" t="s">
        <v>9545</v>
      </c>
      <c r="S1605" t="str">
        <f t="shared" si="25"/>
        <v>6</v>
      </c>
      <c r="T1605" t="str" cm="1">
        <f t="array" ref="T1605">LEFT(S1605,SUM(--ISNUMBER(--MID(S1605,COLUMN($1:$20),1))))</f>
        <v>6</v>
      </c>
      <c r="U1605" t="str" cm="1">
        <f t="array" ref="U1605">RIGHT(S1605,LEN(S1605)-SUM(--ISNUMBER(--MID(S1605,COLUMN($1:$20),1))))</f>
        <v/>
      </c>
    </row>
    <row r="1606" spans="1:21" x14ac:dyDescent="0.25">
      <c r="A1606" t="s">
        <v>6</v>
      </c>
      <c r="B1606" s="4" t="s">
        <v>380</v>
      </c>
      <c r="C1606" s="4" t="s">
        <v>1177</v>
      </c>
      <c r="D1606" s="1">
        <v>1062.946651</v>
      </c>
      <c r="E1606">
        <v>4</v>
      </c>
      <c r="F1606">
        <v>1</v>
      </c>
      <c r="G1606">
        <v>1</v>
      </c>
      <c r="H1606">
        <v>1</v>
      </c>
      <c r="I1606">
        <v>4111</v>
      </c>
      <c r="J1606">
        <v>5</v>
      </c>
      <c r="K1606">
        <v>1</v>
      </c>
      <c r="L1606">
        <v>1</v>
      </c>
      <c r="M1606">
        <v>1</v>
      </c>
      <c r="N1606">
        <v>1</v>
      </c>
      <c r="O1606">
        <v>1</v>
      </c>
      <c r="R1606" s="4" t="s">
        <v>9545</v>
      </c>
      <c r="S1606" t="str">
        <f t="shared" si="25"/>
        <v>7</v>
      </c>
      <c r="T1606" t="str" cm="1">
        <f t="array" ref="T1606">LEFT(S1606,SUM(--ISNUMBER(--MID(S1606,COLUMN($1:$20),1))))</f>
        <v>7</v>
      </c>
      <c r="U1606" t="str" cm="1">
        <f t="array" ref="U1606">RIGHT(S1606,LEN(S1606)-SUM(--ISNUMBER(--MID(S1606,COLUMN($1:$20),1))))</f>
        <v/>
      </c>
    </row>
    <row r="1607" spans="1:21" x14ac:dyDescent="0.25">
      <c r="A1607" t="s">
        <v>6</v>
      </c>
      <c r="B1607" s="4" t="s">
        <v>384</v>
      </c>
      <c r="C1607" s="4" t="s">
        <v>385</v>
      </c>
      <c r="D1607" s="1">
        <v>1629.5432679999999</v>
      </c>
      <c r="E1607">
        <v>4</v>
      </c>
      <c r="F1607">
        <v>1</v>
      </c>
      <c r="G1607">
        <v>2</v>
      </c>
      <c r="H1607">
        <v>1</v>
      </c>
      <c r="I1607">
        <v>4121</v>
      </c>
      <c r="J1607">
        <v>5</v>
      </c>
      <c r="K1607">
        <v>1</v>
      </c>
      <c r="L1607">
        <v>1</v>
      </c>
      <c r="M1607">
        <v>1</v>
      </c>
      <c r="N1607">
        <v>1</v>
      </c>
      <c r="O1607">
        <v>1</v>
      </c>
      <c r="R1607" s="4" t="s">
        <v>9530</v>
      </c>
      <c r="S1607" t="str">
        <f t="shared" si="25"/>
        <v>1</v>
      </c>
      <c r="T1607" t="str" cm="1">
        <f t="array" ref="T1607">LEFT(S1607,SUM(--ISNUMBER(--MID(S1607,COLUMN($1:$20),1))))</f>
        <v>1</v>
      </c>
      <c r="U1607" t="str" cm="1">
        <f t="array" ref="U1607">RIGHT(S1607,LEN(S1607)-SUM(--ISNUMBER(--MID(S1607,COLUMN($1:$20),1))))</f>
        <v/>
      </c>
    </row>
    <row r="1608" spans="1:21" x14ac:dyDescent="0.25">
      <c r="A1608" t="s">
        <v>6</v>
      </c>
      <c r="B1608" s="4" t="s">
        <v>384</v>
      </c>
      <c r="C1608" s="4" t="s">
        <v>1185</v>
      </c>
      <c r="D1608" s="1">
        <v>2456.6440050000001</v>
      </c>
      <c r="E1608">
        <v>4</v>
      </c>
      <c r="F1608">
        <v>1</v>
      </c>
      <c r="G1608">
        <v>1</v>
      </c>
      <c r="H1608">
        <v>1</v>
      </c>
      <c r="I1608">
        <v>4111</v>
      </c>
      <c r="J1608">
        <v>5</v>
      </c>
      <c r="K1608">
        <v>1</v>
      </c>
      <c r="L1608">
        <v>1</v>
      </c>
      <c r="M1608">
        <v>1</v>
      </c>
      <c r="N1608">
        <v>1</v>
      </c>
      <c r="O1608">
        <v>1</v>
      </c>
      <c r="R1608" s="4" t="s">
        <v>9530</v>
      </c>
      <c r="S1608" t="str">
        <f t="shared" si="25"/>
        <v>2</v>
      </c>
      <c r="T1608" t="str" cm="1">
        <f t="array" ref="T1608">LEFT(S1608,SUM(--ISNUMBER(--MID(S1608,COLUMN($1:$20),1))))</f>
        <v>2</v>
      </c>
      <c r="U1608" t="str" cm="1">
        <f t="array" ref="U1608">RIGHT(S1608,LEN(S1608)-SUM(--ISNUMBER(--MID(S1608,COLUMN($1:$20),1))))</f>
        <v/>
      </c>
    </row>
    <row r="1609" spans="1:21" x14ac:dyDescent="0.25">
      <c r="A1609" t="s">
        <v>6</v>
      </c>
      <c r="B1609" s="4" t="s">
        <v>386</v>
      </c>
      <c r="C1609" s="4" t="s">
        <v>2697</v>
      </c>
      <c r="D1609" s="1">
        <v>774.00664500000005</v>
      </c>
      <c r="E1609">
        <v>5</v>
      </c>
      <c r="F1609">
        <v>2</v>
      </c>
      <c r="G1609">
        <v>2</v>
      </c>
      <c r="H1609">
        <v>4</v>
      </c>
      <c r="I1609">
        <v>5224</v>
      </c>
      <c r="J1609">
        <v>1</v>
      </c>
      <c r="K1609">
        <v>1</v>
      </c>
      <c r="L1609">
        <v>1</v>
      </c>
      <c r="M1609">
        <v>1</v>
      </c>
      <c r="N1609">
        <v>1</v>
      </c>
      <c r="O1609">
        <v>1</v>
      </c>
      <c r="Q1609">
        <v>1</v>
      </c>
      <c r="R1609" s="4" t="s">
        <v>9483</v>
      </c>
      <c r="S1609" t="str">
        <f t="shared" si="25"/>
        <v>1</v>
      </c>
      <c r="T1609" t="str" cm="1">
        <f t="array" ref="T1609">LEFT(S1609,SUM(--ISNUMBER(--MID(S1609,COLUMN($1:$20),1))))</f>
        <v>1</v>
      </c>
      <c r="U1609" t="str" cm="1">
        <f t="array" ref="U1609">RIGHT(S1609,LEN(S1609)-SUM(--ISNUMBER(--MID(S1609,COLUMN($1:$20),1))))</f>
        <v/>
      </c>
    </row>
    <row r="1610" spans="1:21" x14ac:dyDescent="0.25">
      <c r="A1610" t="s">
        <v>6</v>
      </c>
      <c r="B1610" s="4" t="s">
        <v>386</v>
      </c>
      <c r="C1610" s="4" t="s">
        <v>389</v>
      </c>
      <c r="D1610" s="1">
        <v>1090.337147</v>
      </c>
      <c r="E1610">
        <v>5</v>
      </c>
      <c r="F1610">
        <v>2</v>
      </c>
      <c r="G1610">
        <v>3</v>
      </c>
      <c r="H1610">
        <v>4</v>
      </c>
      <c r="I1610">
        <v>5234</v>
      </c>
      <c r="J1610">
        <v>2</v>
      </c>
      <c r="K1610">
        <v>1</v>
      </c>
      <c r="L1610">
        <v>1</v>
      </c>
      <c r="M1610">
        <v>2</v>
      </c>
      <c r="N1610">
        <v>2</v>
      </c>
      <c r="O1610">
        <v>2</v>
      </c>
      <c r="R1610" s="4" t="s">
        <v>9483</v>
      </c>
      <c r="S1610" t="str">
        <f t="shared" si="25"/>
        <v>2</v>
      </c>
      <c r="T1610" t="str" cm="1">
        <f t="array" ref="T1610">LEFT(S1610,SUM(--ISNUMBER(--MID(S1610,COLUMN($1:$20),1))))</f>
        <v>2</v>
      </c>
      <c r="U1610" t="str" cm="1">
        <f t="array" ref="U1610">RIGHT(S1610,LEN(S1610)-SUM(--ISNUMBER(--MID(S1610,COLUMN($1:$20),1))))</f>
        <v/>
      </c>
    </row>
    <row r="1611" spans="1:21" x14ac:dyDescent="0.25">
      <c r="A1611" t="s">
        <v>6</v>
      </c>
      <c r="B1611" s="4" t="s">
        <v>386</v>
      </c>
      <c r="C1611" s="4" t="s">
        <v>387</v>
      </c>
      <c r="D1611" s="1">
        <v>604.72259399999996</v>
      </c>
      <c r="E1611">
        <v>5</v>
      </c>
      <c r="F1611">
        <v>2</v>
      </c>
      <c r="G1611">
        <v>3</v>
      </c>
      <c r="H1611">
        <v>4</v>
      </c>
      <c r="I1611">
        <v>5234</v>
      </c>
      <c r="J1611">
        <v>2</v>
      </c>
      <c r="K1611">
        <v>1</v>
      </c>
      <c r="L1611">
        <v>3</v>
      </c>
      <c r="M1611">
        <v>3</v>
      </c>
      <c r="N1611">
        <v>4</v>
      </c>
      <c r="O1611">
        <v>3</v>
      </c>
      <c r="R1611" s="4" t="s">
        <v>9483</v>
      </c>
      <c r="S1611" t="str">
        <f t="shared" si="25"/>
        <v>3</v>
      </c>
      <c r="T1611" t="str" cm="1">
        <f t="array" ref="T1611">LEFT(S1611,SUM(--ISNUMBER(--MID(S1611,COLUMN($1:$20),1))))</f>
        <v>3</v>
      </c>
      <c r="U1611" t="str" cm="1">
        <f t="array" ref="U1611">RIGHT(S1611,LEN(S1611)-SUM(--ISNUMBER(--MID(S1611,COLUMN($1:$20),1))))</f>
        <v/>
      </c>
    </row>
    <row r="1612" spans="1:21" x14ac:dyDescent="0.25">
      <c r="A1612" t="s">
        <v>6</v>
      </c>
      <c r="B1612" s="4" t="s">
        <v>386</v>
      </c>
      <c r="C1612" s="4" t="s">
        <v>388</v>
      </c>
      <c r="D1612" s="1">
        <v>1706.498458</v>
      </c>
      <c r="E1612">
        <v>5</v>
      </c>
      <c r="F1612">
        <v>2</v>
      </c>
      <c r="G1612">
        <v>3</v>
      </c>
      <c r="H1612">
        <v>4</v>
      </c>
      <c r="I1612">
        <v>5234</v>
      </c>
      <c r="J1612">
        <v>2</v>
      </c>
      <c r="K1612">
        <v>1</v>
      </c>
      <c r="L1612">
        <v>3</v>
      </c>
      <c r="M1612">
        <v>3</v>
      </c>
      <c r="N1612">
        <v>4</v>
      </c>
      <c r="O1612">
        <v>3</v>
      </c>
      <c r="R1612" s="4" t="s">
        <v>9483</v>
      </c>
      <c r="S1612" t="str">
        <f t="shared" si="25"/>
        <v>4</v>
      </c>
      <c r="T1612" t="str" cm="1">
        <f t="array" ref="T1612">LEFT(S1612,SUM(--ISNUMBER(--MID(S1612,COLUMN($1:$20),1))))</f>
        <v>4</v>
      </c>
      <c r="U1612" t="str" cm="1">
        <f t="array" ref="U1612">RIGHT(S1612,LEN(S1612)-SUM(--ISNUMBER(--MID(S1612,COLUMN($1:$20),1))))</f>
        <v/>
      </c>
    </row>
    <row r="1613" spans="1:21" x14ac:dyDescent="0.25">
      <c r="A1613" t="s">
        <v>6</v>
      </c>
      <c r="B1613" s="4" t="s">
        <v>386</v>
      </c>
      <c r="C1613" s="4" t="s">
        <v>1186</v>
      </c>
      <c r="D1613" s="1">
        <v>5518.1592600000004</v>
      </c>
      <c r="E1613">
        <v>5</v>
      </c>
      <c r="F1613">
        <v>2</v>
      </c>
      <c r="G1613">
        <v>1</v>
      </c>
      <c r="H1613">
        <v>4</v>
      </c>
      <c r="I1613">
        <v>5214</v>
      </c>
      <c r="J1613">
        <v>2</v>
      </c>
      <c r="K1613">
        <v>1</v>
      </c>
      <c r="L1613">
        <v>1</v>
      </c>
      <c r="M1613">
        <v>1</v>
      </c>
      <c r="N1613">
        <v>1</v>
      </c>
      <c r="O1613">
        <v>1</v>
      </c>
      <c r="R1613" s="4" t="s">
        <v>9483</v>
      </c>
      <c r="S1613" t="str">
        <f t="shared" si="25"/>
        <v>5</v>
      </c>
      <c r="T1613" t="str" cm="1">
        <f t="array" ref="T1613">LEFT(S1613,SUM(--ISNUMBER(--MID(S1613,COLUMN($1:$20),1))))</f>
        <v>5</v>
      </c>
      <c r="U1613" t="str" cm="1">
        <f t="array" ref="U1613">RIGHT(S1613,LEN(S1613)-SUM(--ISNUMBER(--MID(S1613,COLUMN($1:$20),1))))</f>
        <v/>
      </c>
    </row>
    <row r="1614" spans="1:21" x14ac:dyDescent="0.25">
      <c r="A1614" t="s">
        <v>6</v>
      </c>
      <c r="B1614" s="4" t="s">
        <v>1188</v>
      </c>
      <c r="C1614" s="4" t="s">
        <v>1189</v>
      </c>
      <c r="D1614" s="1">
        <v>1546.559679</v>
      </c>
      <c r="E1614">
        <v>4</v>
      </c>
      <c r="F1614">
        <v>1</v>
      </c>
      <c r="G1614">
        <v>1</v>
      </c>
      <c r="H1614">
        <v>1</v>
      </c>
      <c r="I1614">
        <v>4111</v>
      </c>
      <c r="J1614">
        <v>5</v>
      </c>
      <c r="K1614">
        <v>1</v>
      </c>
      <c r="L1614">
        <v>1</v>
      </c>
      <c r="M1614">
        <v>1</v>
      </c>
      <c r="N1614">
        <v>1</v>
      </c>
      <c r="O1614">
        <v>1</v>
      </c>
      <c r="R1614" s="4" t="s">
        <v>9553</v>
      </c>
      <c r="S1614" t="str">
        <f t="shared" si="25"/>
        <v>1</v>
      </c>
      <c r="T1614" t="str" cm="1">
        <f t="array" ref="T1614">LEFT(S1614,SUM(--ISNUMBER(--MID(S1614,COLUMN($1:$20),1))))</f>
        <v>1</v>
      </c>
      <c r="U1614" t="str" cm="1">
        <f t="array" ref="U1614">RIGHT(S1614,LEN(S1614)-SUM(--ISNUMBER(--MID(S1614,COLUMN($1:$20),1))))</f>
        <v/>
      </c>
    </row>
    <row r="1615" spans="1:21" x14ac:dyDescent="0.25">
      <c r="A1615" t="s">
        <v>6</v>
      </c>
      <c r="B1615" s="4" t="s">
        <v>395</v>
      </c>
      <c r="C1615" s="4" t="s">
        <v>396</v>
      </c>
      <c r="D1615" s="1">
        <v>1537.368148</v>
      </c>
      <c r="E1615">
        <v>5</v>
      </c>
      <c r="F1615">
        <v>1</v>
      </c>
      <c r="G1615">
        <v>1</v>
      </c>
      <c r="H1615">
        <v>1</v>
      </c>
      <c r="I1615">
        <v>5111</v>
      </c>
      <c r="J1615">
        <v>5</v>
      </c>
      <c r="K1615">
        <v>1</v>
      </c>
      <c r="L1615">
        <v>1</v>
      </c>
      <c r="M1615">
        <v>1</v>
      </c>
      <c r="N1615">
        <v>1</v>
      </c>
      <c r="O1615">
        <v>1</v>
      </c>
      <c r="R1615" s="4" t="s">
        <v>9432</v>
      </c>
      <c r="S1615" t="str">
        <f t="shared" si="25"/>
        <v>1</v>
      </c>
      <c r="T1615" t="str" cm="1">
        <f t="array" ref="T1615">LEFT(S1615,SUM(--ISNUMBER(--MID(S1615,COLUMN($1:$20),1))))</f>
        <v>1</v>
      </c>
      <c r="U1615" t="str" cm="1">
        <f t="array" ref="U1615">RIGHT(S1615,LEN(S1615)-SUM(--ISNUMBER(--MID(S1615,COLUMN($1:$20),1))))</f>
        <v/>
      </c>
    </row>
    <row r="1616" spans="1:21" x14ac:dyDescent="0.25">
      <c r="A1616" t="s">
        <v>6</v>
      </c>
      <c r="B1616" s="4" t="s">
        <v>413</v>
      </c>
      <c r="C1616" s="4" t="s">
        <v>414</v>
      </c>
      <c r="D1616" s="1">
        <v>2191.563564</v>
      </c>
      <c r="E1616">
        <v>4</v>
      </c>
      <c r="F1616">
        <v>1</v>
      </c>
      <c r="G1616">
        <v>2</v>
      </c>
      <c r="H1616">
        <v>1</v>
      </c>
      <c r="I1616">
        <v>4121</v>
      </c>
      <c r="J1616">
        <v>5</v>
      </c>
      <c r="K1616">
        <v>1</v>
      </c>
      <c r="L1616">
        <v>1</v>
      </c>
      <c r="M1616">
        <v>2</v>
      </c>
      <c r="N1616">
        <v>2</v>
      </c>
      <c r="O1616">
        <v>2</v>
      </c>
      <c r="R1616" s="4" t="s">
        <v>9461</v>
      </c>
      <c r="S1616" t="str">
        <f t="shared" si="25"/>
        <v>1</v>
      </c>
      <c r="T1616" t="str" cm="1">
        <f t="array" ref="T1616">LEFT(S1616,SUM(--ISNUMBER(--MID(S1616,COLUMN($1:$20),1))))</f>
        <v>1</v>
      </c>
      <c r="U1616" t="str" cm="1">
        <f t="array" ref="U1616">RIGHT(S1616,LEN(S1616)-SUM(--ISNUMBER(--MID(S1616,COLUMN($1:$20),1))))</f>
        <v/>
      </c>
    </row>
    <row r="1617" spans="1:21" x14ac:dyDescent="0.25">
      <c r="A1617" t="s">
        <v>6</v>
      </c>
      <c r="B1617" s="4" t="s">
        <v>415</v>
      </c>
      <c r="C1617" s="4" t="s">
        <v>2713</v>
      </c>
      <c r="D1617" s="1">
        <v>1476.6425389999999</v>
      </c>
      <c r="E1617">
        <v>4</v>
      </c>
      <c r="F1617">
        <v>1</v>
      </c>
      <c r="G1617">
        <v>2</v>
      </c>
      <c r="H1617">
        <v>1</v>
      </c>
      <c r="I1617">
        <v>4121</v>
      </c>
      <c r="J1617">
        <v>5</v>
      </c>
      <c r="K1617">
        <v>1</v>
      </c>
      <c r="L1617">
        <v>1</v>
      </c>
      <c r="M1617">
        <v>2</v>
      </c>
      <c r="N1617">
        <v>2</v>
      </c>
      <c r="O1617">
        <v>2</v>
      </c>
      <c r="R1617" s="4" t="s">
        <v>9479</v>
      </c>
      <c r="S1617" t="str">
        <f t="shared" si="25"/>
        <v>1</v>
      </c>
      <c r="T1617" t="str" cm="1">
        <f t="array" ref="T1617">LEFT(S1617,SUM(--ISNUMBER(--MID(S1617,COLUMN($1:$20),1))))</f>
        <v>1</v>
      </c>
      <c r="U1617" t="str" cm="1">
        <f t="array" ref="U1617">RIGHT(S1617,LEN(S1617)-SUM(--ISNUMBER(--MID(S1617,COLUMN($1:$20),1))))</f>
        <v/>
      </c>
    </row>
    <row r="1618" spans="1:21" x14ac:dyDescent="0.25">
      <c r="A1618" t="s">
        <v>6</v>
      </c>
      <c r="B1618" s="4" t="s">
        <v>415</v>
      </c>
      <c r="C1618" s="4" t="s">
        <v>416</v>
      </c>
      <c r="D1618" s="1">
        <v>1048.245267</v>
      </c>
      <c r="E1618">
        <v>4</v>
      </c>
      <c r="F1618">
        <v>1</v>
      </c>
      <c r="G1618">
        <v>1</v>
      </c>
      <c r="H1618">
        <v>1</v>
      </c>
      <c r="I1618">
        <v>4111</v>
      </c>
      <c r="J1618">
        <v>5</v>
      </c>
      <c r="K1618">
        <v>1</v>
      </c>
      <c r="L1618">
        <v>1</v>
      </c>
      <c r="M1618">
        <v>1</v>
      </c>
      <c r="N1618">
        <v>1</v>
      </c>
      <c r="O1618">
        <v>1</v>
      </c>
      <c r="R1618" s="4" t="s">
        <v>9479</v>
      </c>
      <c r="S1618" t="str">
        <f t="shared" si="25"/>
        <v>2</v>
      </c>
      <c r="T1618" t="str" cm="1">
        <f t="array" ref="T1618">LEFT(S1618,SUM(--ISNUMBER(--MID(S1618,COLUMN($1:$20),1))))</f>
        <v>2</v>
      </c>
      <c r="U1618" t="str" cm="1">
        <f t="array" ref="U1618">RIGHT(S1618,LEN(S1618)-SUM(--ISNUMBER(--MID(S1618,COLUMN($1:$20),1))))</f>
        <v/>
      </c>
    </row>
    <row r="1619" spans="1:21" x14ac:dyDescent="0.25">
      <c r="A1619" t="s">
        <v>6</v>
      </c>
      <c r="B1619" s="4" t="s">
        <v>419</v>
      </c>
      <c r="C1619" s="4" t="s">
        <v>1940</v>
      </c>
      <c r="D1619" s="1">
        <v>428.12681199999997</v>
      </c>
      <c r="E1619">
        <v>4</v>
      </c>
      <c r="F1619">
        <v>1</v>
      </c>
      <c r="G1619">
        <v>4</v>
      </c>
      <c r="H1619">
        <v>1</v>
      </c>
      <c r="I1619">
        <v>4141</v>
      </c>
      <c r="J1619">
        <v>4</v>
      </c>
      <c r="K1619">
        <v>1</v>
      </c>
      <c r="L1619">
        <v>3</v>
      </c>
      <c r="M1619">
        <v>3</v>
      </c>
      <c r="N1619">
        <v>4</v>
      </c>
      <c r="O1619">
        <v>4</v>
      </c>
      <c r="R1619" s="4" t="s">
        <v>9476</v>
      </c>
      <c r="S1619" t="str">
        <f t="shared" si="25"/>
        <v>1</v>
      </c>
      <c r="T1619" t="str" cm="1">
        <f t="array" ref="T1619">LEFT(S1619,SUM(--ISNUMBER(--MID(S1619,COLUMN($1:$20),1))))</f>
        <v>1</v>
      </c>
      <c r="U1619" t="str" cm="1">
        <f t="array" ref="U1619">RIGHT(S1619,LEN(S1619)-SUM(--ISNUMBER(--MID(S1619,COLUMN($1:$20),1))))</f>
        <v/>
      </c>
    </row>
    <row r="1620" spans="1:21" x14ac:dyDescent="0.25">
      <c r="A1620" t="s">
        <v>6</v>
      </c>
      <c r="B1620" s="4" t="s">
        <v>419</v>
      </c>
      <c r="C1620" s="4" t="s">
        <v>420</v>
      </c>
      <c r="D1620" s="1">
        <v>1886.8192550000001</v>
      </c>
      <c r="E1620">
        <v>4</v>
      </c>
      <c r="F1620">
        <v>1</v>
      </c>
      <c r="G1620">
        <v>2</v>
      </c>
      <c r="H1620">
        <v>1</v>
      </c>
      <c r="I1620">
        <v>4121</v>
      </c>
      <c r="J1620">
        <v>5</v>
      </c>
      <c r="K1620">
        <v>1</v>
      </c>
      <c r="L1620">
        <v>1</v>
      </c>
      <c r="M1620">
        <v>2</v>
      </c>
      <c r="N1620">
        <v>2</v>
      </c>
      <c r="O1620">
        <v>2</v>
      </c>
      <c r="R1620" s="4" t="s">
        <v>9476</v>
      </c>
      <c r="S1620" t="str">
        <f t="shared" si="25"/>
        <v>2</v>
      </c>
      <c r="T1620" t="str" cm="1">
        <f t="array" ref="T1620">LEFT(S1620,SUM(--ISNUMBER(--MID(S1620,COLUMN($1:$20),1))))</f>
        <v>2</v>
      </c>
      <c r="U1620" t="str" cm="1">
        <f t="array" ref="U1620">RIGHT(S1620,LEN(S1620)-SUM(--ISNUMBER(--MID(S1620,COLUMN($1:$20),1))))</f>
        <v/>
      </c>
    </row>
    <row r="1621" spans="1:21" x14ac:dyDescent="0.25">
      <c r="A1621" t="s">
        <v>6</v>
      </c>
      <c r="B1621" s="4" t="s">
        <v>428</v>
      </c>
      <c r="C1621" s="4" t="s">
        <v>1220</v>
      </c>
      <c r="D1621" s="1">
        <v>376.62392799999998</v>
      </c>
      <c r="E1621">
        <v>4</v>
      </c>
      <c r="F1621">
        <v>1</v>
      </c>
      <c r="G1621">
        <v>4</v>
      </c>
      <c r="H1621">
        <v>1</v>
      </c>
      <c r="I1621">
        <v>4141</v>
      </c>
      <c r="J1621">
        <v>4</v>
      </c>
      <c r="K1621">
        <v>1</v>
      </c>
      <c r="L1621">
        <v>3</v>
      </c>
      <c r="M1621">
        <v>3</v>
      </c>
      <c r="N1621">
        <v>4</v>
      </c>
      <c r="O1621">
        <v>4</v>
      </c>
      <c r="R1621" s="4" t="s">
        <v>9544</v>
      </c>
      <c r="S1621" t="str">
        <f t="shared" si="25"/>
        <v>1a</v>
      </c>
      <c r="T1621" t="str" cm="1">
        <f t="array" ref="T1621">LEFT(S1621,SUM(--ISNUMBER(--MID(S1621,COLUMN($1:$20),1))))</f>
        <v>1</v>
      </c>
      <c r="U1621" t="str" cm="1">
        <f t="array" ref="U1621">RIGHT(S1621,LEN(S1621)-SUM(--ISNUMBER(--MID(S1621,COLUMN($1:$20),1))))</f>
        <v>a</v>
      </c>
    </row>
    <row r="1622" spans="1:21" x14ac:dyDescent="0.25">
      <c r="A1622" t="s">
        <v>6</v>
      </c>
      <c r="B1622" s="4" t="s">
        <v>428</v>
      </c>
      <c r="C1622" s="4" t="s">
        <v>8813</v>
      </c>
      <c r="D1622" s="1">
        <v>350.24918400000001</v>
      </c>
      <c r="E1622">
        <v>4</v>
      </c>
      <c r="F1622">
        <v>1</v>
      </c>
      <c r="G1622">
        <v>4</v>
      </c>
      <c r="H1622">
        <v>1</v>
      </c>
      <c r="I1622">
        <v>4141</v>
      </c>
      <c r="J1622">
        <v>4</v>
      </c>
      <c r="K1622">
        <v>3</v>
      </c>
      <c r="L1622">
        <v>3</v>
      </c>
      <c r="M1622">
        <v>3</v>
      </c>
      <c r="N1622">
        <v>5</v>
      </c>
      <c r="O1622">
        <v>5</v>
      </c>
      <c r="R1622" s="4" t="s">
        <v>9544</v>
      </c>
      <c r="S1622" t="str">
        <f t="shared" si="25"/>
        <v>1b</v>
      </c>
      <c r="T1622" t="str" cm="1">
        <f t="array" ref="T1622">LEFT(S1622,SUM(--ISNUMBER(--MID(S1622,COLUMN($1:$20),1))))</f>
        <v>1</v>
      </c>
      <c r="U1622" t="str" cm="1">
        <f t="array" ref="U1622">RIGHT(S1622,LEN(S1622)-SUM(--ISNUMBER(--MID(S1622,COLUMN($1:$20),1))))</f>
        <v>b</v>
      </c>
    </row>
    <row r="1623" spans="1:21" x14ac:dyDescent="0.25">
      <c r="A1623" t="s">
        <v>6</v>
      </c>
      <c r="B1623" s="4" t="s">
        <v>428</v>
      </c>
      <c r="C1623" s="4" t="s">
        <v>429</v>
      </c>
      <c r="D1623" s="1">
        <v>975.70273799999995</v>
      </c>
      <c r="E1623">
        <v>4</v>
      </c>
      <c r="F1623">
        <v>1</v>
      </c>
      <c r="G1623">
        <v>2</v>
      </c>
      <c r="H1623">
        <v>1</v>
      </c>
      <c r="I1623">
        <v>4121</v>
      </c>
      <c r="J1623">
        <v>5</v>
      </c>
      <c r="K1623">
        <v>1</v>
      </c>
      <c r="L1623">
        <v>2</v>
      </c>
      <c r="M1623">
        <v>1</v>
      </c>
      <c r="N1623">
        <v>2</v>
      </c>
      <c r="O1623">
        <v>2</v>
      </c>
      <c r="R1623" s="4" t="s">
        <v>9544</v>
      </c>
      <c r="S1623" t="str">
        <f t="shared" si="25"/>
        <v>2</v>
      </c>
      <c r="T1623" t="str" cm="1">
        <f t="array" ref="T1623">LEFT(S1623,SUM(--ISNUMBER(--MID(S1623,COLUMN($1:$20),1))))</f>
        <v>2</v>
      </c>
      <c r="U1623" t="str" cm="1">
        <f t="array" ref="U1623">RIGHT(S1623,LEN(S1623)-SUM(--ISNUMBER(--MID(S1623,COLUMN($1:$20),1))))</f>
        <v/>
      </c>
    </row>
    <row r="1624" spans="1:21" x14ac:dyDescent="0.25">
      <c r="A1624" t="s">
        <v>6</v>
      </c>
      <c r="B1624" s="4" t="s">
        <v>436</v>
      </c>
      <c r="C1624" s="4" t="s">
        <v>437</v>
      </c>
      <c r="D1624" s="1">
        <v>1544.3251929999999</v>
      </c>
      <c r="E1624">
        <v>4</v>
      </c>
      <c r="F1624">
        <v>1</v>
      </c>
      <c r="G1624">
        <v>2</v>
      </c>
      <c r="H1624">
        <v>1</v>
      </c>
      <c r="I1624">
        <v>4121</v>
      </c>
      <c r="J1624">
        <v>5</v>
      </c>
      <c r="K1624">
        <v>1</v>
      </c>
      <c r="L1624">
        <v>1</v>
      </c>
      <c r="M1624">
        <v>1</v>
      </c>
      <c r="N1624">
        <v>1</v>
      </c>
      <c r="O1624">
        <v>1</v>
      </c>
      <c r="R1624" s="4" t="s">
        <v>9502</v>
      </c>
      <c r="S1624" t="str">
        <f t="shared" si="25"/>
        <v>1</v>
      </c>
      <c r="T1624" t="str" cm="1">
        <f t="array" ref="T1624">LEFT(S1624,SUM(--ISNUMBER(--MID(S1624,COLUMN($1:$20),1))))</f>
        <v>1</v>
      </c>
      <c r="U1624" t="str" cm="1">
        <f t="array" ref="U1624">RIGHT(S1624,LEN(S1624)-SUM(--ISNUMBER(--MID(S1624,COLUMN($1:$20),1))))</f>
        <v/>
      </c>
    </row>
    <row r="1625" spans="1:21" x14ac:dyDescent="0.25">
      <c r="A1625" t="s">
        <v>6</v>
      </c>
      <c r="B1625" s="4" t="s">
        <v>1963</v>
      </c>
      <c r="C1625" s="4" t="s">
        <v>1964</v>
      </c>
      <c r="D1625" s="1">
        <v>1744.4466930000001</v>
      </c>
      <c r="E1625">
        <v>5</v>
      </c>
      <c r="F1625">
        <v>1</v>
      </c>
      <c r="G1625">
        <v>1</v>
      </c>
      <c r="H1625">
        <v>1</v>
      </c>
      <c r="I1625">
        <v>5111</v>
      </c>
      <c r="J1625">
        <v>5</v>
      </c>
      <c r="K1625">
        <v>1</v>
      </c>
      <c r="L1625">
        <v>1</v>
      </c>
      <c r="M1625">
        <v>1</v>
      </c>
      <c r="N1625">
        <v>1</v>
      </c>
      <c r="O1625">
        <v>1</v>
      </c>
      <c r="R1625" s="4" t="s">
        <v>9472</v>
      </c>
      <c r="S1625" t="str">
        <f t="shared" si="25"/>
        <v>1</v>
      </c>
      <c r="T1625" t="str" cm="1">
        <f t="array" ref="T1625">LEFT(S1625,SUM(--ISNUMBER(--MID(S1625,COLUMN($1:$20),1))))</f>
        <v>1</v>
      </c>
      <c r="U1625" t="str" cm="1">
        <f t="array" ref="U1625">RIGHT(S1625,LEN(S1625)-SUM(--ISNUMBER(--MID(S1625,COLUMN($1:$20),1))))</f>
        <v/>
      </c>
    </row>
    <row r="1626" spans="1:21" x14ac:dyDescent="0.25">
      <c r="A1626" t="s">
        <v>6</v>
      </c>
      <c r="B1626" s="4" t="s">
        <v>6</v>
      </c>
      <c r="C1626" s="4" t="s">
        <v>1231</v>
      </c>
      <c r="D1626" s="1">
        <v>628.62060399999996</v>
      </c>
      <c r="E1626">
        <v>4</v>
      </c>
      <c r="F1626">
        <v>4</v>
      </c>
      <c r="G1626">
        <v>4</v>
      </c>
      <c r="H1626">
        <v>2</v>
      </c>
      <c r="I1626">
        <v>4442</v>
      </c>
      <c r="J1626">
        <v>4</v>
      </c>
      <c r="K1626">
        <v>1</v>
      </c>
      <c r="L1626">
        <v>3</v>
      </c>
      <c r="M1626">
        <v>3</v>
      </c>
      <c r="N1626">
        <v>4</v>
      </c>
      <c r="O1626">
        <v>4</v>
      </c>
      <c r="R1626" s="4" t="s">
        <v>9419</v>
      </c>
      <c r="S1626" t="str">
        <f t="shared" si="25"/>
        <v>1</v>
      </c>
      <c r="T1626" t="str" cm="1">
        <f t="array" ref="T1626">LEFT(S1626,SUM(--ISNUMBER(--MID(S1626,COLUMN($1:$20),1))))</f>
        <v>1</v>
      </c>
      <c r="U1626" t="str" cm="1">
        <f t="array" ref="U1626">RIGHT(S1626,LEN(S1626)-SUM(--ISNUMBER(--MID(S1626,COLUMN($1:$20),1))))</f>
        <v/>
      </c>
    </row>
    <row r="1627" spans="1:21" x14ac:dyDescent="0.25">
      <c r="A1627" t="s">
        <v>6</v>
      </c>
      <c r="B1627" s="4" t="s">
        <v>6</v>
      </c>
      <c r="C1627" s="4" t="s">
        <v>445</v>
      </c>
      <c r="D1627" s="1">
        <v>791.178943</v>
      </c>
      <c r="E1627">
        <v>4</v>
      </c>
      <c r="F1627">
        <v>4</v>
      </c>
      <c r="G1627">
        <v>4</v>
      </c>
      <c r="H1627">
        <v>2</v>
      </c>
      <c r="I1627">
        <v>4442</v>
      </c>
      <c r="J1627">
        <v>4</v>
      </c>
      <c r="K1627">
        <v>1</v>
      </c>
      <c r="L1627">
        <v>3</v>
      </c>
      <c r="M1627">
        <v>3</v>
      </c>
      <c r="N1627">
        <v>4</v>
      </c>
      <c r="O1627">
        <v>4</v>
      </c>
      <c r="R1627" s="4" t="s">
        <v>9419</v>
      </c>
      <c r="S1627" t="str">
        <f t="shared" si="25"/>
        <v>2</v>
      </c>
      <c r="T1627" t="str" cm="1">
        <f t="array" ref="T1627">LEFT(S1627,SUM(--ISNUMBER(--MID(S1627,COLUMN($1:$20),1))))</f>
        <v>2</v>
      </c>
      <c r="U1627" t="str" cm="1">
        <f t="array" ref="U1627">RIGHT(S1627,LEN(S1627)-SUM(--ISNUMBER(--MID(S1627,COLUMN($1:$20),1))))</f>
        <v/>
      </c>
    </row>
    <row r="1628" spans="1:21" x14ac:dyDescent="0.25">
      <c r="A1628" t="s">
        <v>6</v>
      </c>
      <c r="B1628" s="4" t="s">
        <v>6</v>
      </c>
      <c r="C1628" s="4" t="s">
        <v>441</v>
      </c>
      <c r="D1628" s="1">
        <v>878.72719500000005</v>
      </c>
      <c r="E1628">
        <v>4</v>
      </c>
      <c r="F1628">
        <v>4</v>
      </c>
      <c r="G1628">
        <v>4</v>
      </c>
      <c r="H1628">
        <v>2</v>
      </c>
      <c r="I1628">
        <v>4442</v>
      </c>
      <c r="J1628">
        <v>4</v>
      </c>
      <c r="K1628">
        <v>1</v>
      </c>
      <c r="L1628">
        <v>2</v>
      </c>
      <c r="M1628">
        <v>2</v>
      </c>
      <c r="N1628">
        <v>3</v>
      </c>
      <c r="O1628">
        <v>3</v>
      </c>
      <c r="R1628" s="4" t="s">
        <v>9419</v>
      </c>
      <c r="S1628" t="str">
        <f t="shared" si="25"/>
        <v>3</v>
      </c>
      <c r="T1628" t="str" cm="1">
        <f t="array" ref="T1628">LEFT(S1628,SUM(--ISNUMBER(--MID(S1628,COLUMN($1:$20),1))))</f>
        <v>3</v>
      </c>
      <c r="U1628" t="str" cm="1">
        <f t="array" ref="U1628">RIGHT(S1628,LEN(S1628)-SUM(--ISNUMBER(--MID(S1628,COLUMN($1:$20),1))))</f>
        <v/>
      </c>
    </row>
    <row r="1629" spans="1:21" x14ac:dyDescent="0.25">
      <c r="A1629" t="s">
        <v>6</v>
      </c>
      <c r="B1629" s="4" t="s">
        <v>6</v>
      </c>
      <c r="C1629" s="4" t="s">
        <v>443</v>
      </c>
      <c r="D1629" s="1">
        <v>1996.059659</v>
      </c>
      <c r="E1629">
        <v>4</v>
      </c>
      <c r="F1629">
        <v>4</v>
      </c>
      <c r="G1629">
        <v>4</v>
      </c>
      <c r="H1629">
        <v>2</v>
      </c>
      <c r="I1629">
        <v>4442</v>
      </c>
      <c r="J1629">
        <v>4</v>
      </c>
      <c r="K1629">
        <v>1</v>
      </c>
      <c r="L1629">
        <v>2</v>
      </c>
      <c r="M1629">
        <v>2</v>
      </c>
      <c r="N1629">
        <v>3</v>
      </c>
      <c r="O1629">
        <v>3</v>
      </c>
      <c r="R1629" s="4" t="s">
        <v>9419</v>
      </c>
      <c r="S1629" t="str">
        <f t="shared" si="25"/>
        <v>4</v>
      </c>
      <c r="T1629" t="str" cm="1">
        <f t="array" ref="T1629">LEFT(S1629,SUM(--ISNUMBER(--MID(S1629,COLUMN($1:$20),1))))</f>
        <v>4</v>
      </c>
      <c r="U1629" t="str" cm="1">
        <f t="array" ref="U1629">RIGHT(S1629,LEN(S1629)-SUM(--ISNUMBER(--MID(S1629,COLUMN($1:$20),1))))</f>
        <v/>
      </c>
    </row>
    <row r="1630" spans="1:21" x14ac:dyDescent="0.25">
      <c r="A1630" t="s">
        <v>6</v>
      </c>
      <c r="B1630" s="4" t="s">
        <v>6</v>
      </c>
      <c r="C1630" s="4" t="s">
        <v>1238</v>
      </c>
      <c r="D1630" s="1">
        <v>1531.8950110000001</v>
      </c>
      <c r="E1630">
        <v>4</v>
      </c>
      <c r="F1630">
        <v>4</v>
      </c>
      <c r="G1630">
        <v>4</v>
      </c>
      <c r="H1630">
        <v>2</v>
      </c>
      <c r="I1630">
        <v>4442</v>
      </c>
      <c r="J1630">
        <v>4</v>
      </c>
      <c r="K1630">
        <v>1</v>
      </c>
      <c r="L1630">
        <v>1</v>
      </c>
      <c r="M1630">
        <v>1</v>
      </c>
      <c r="N1630">
        <v>1</v>
      </c>
      <c r="O1630">
        <v>1</v>
      </c>
      <c r="Q1630">
        <v>1</v>
      </c>
      <c r="R1630" s="4" t="s">
        <v>9419</v>
      </c>
      <c r="S1630" t="str">
        <f t="shared" si="25"/>
        <v>5</v>
      </c>
      <c r="T1630" t="str" cm="1">
        <f t="array" ref="T1630">LEFT(S1630,SUM(--ISNUMBER(--MID(S1630,COLUMN($1:$20),1))))</f>
        <v>5</v>
      </c>
      <c r="U1630" t="str" cm="1">
        <f t="array" ref="U1630">RIGHT(S1630,LEN(S1630)-SUM(--ISNUMBER(--MID(S1630,COLUMN($1:$20),1))))</f>
        <v/>
      </c>
    </row>
    <row r="1631" spans="1:21" x14ac:dyDescent="0.25">
      <c r="A1631" t="s">
        <v>6</v>
      </c>
      <c r="B1631" s="4" t="s">
        <v>6</v>
      </c>
      <c r="C1631" s="4" t="s">
        <v>1233</v>
      </c>
      <c r="D1631" s="1">
        <v>1565.4065619999999</v>
      </c>
      <c r="E1631">
        <v>4</v>
      </c>
      <c r="F1631">
        <v>4</v>
      </c>
      <c r="G1631">
        <v>4</v>
      </c>
      <c r="H1631">
        <v>2</v>
      </c>
      <c r="I1631">
        <v>4442</v>
      </c>
      <c r="J1631">
        <v>4</v>
      </c>
      <c r="K1631">
        <v>1</v>
      </c>
      <c r="L1631">
        <v>2</v>
      </c>
      <c r="M1631">
        <v>2</v>
      </c>
      <c r="N1631">
        <v>3</v>
      </c>
      <c r="O1631">
        <v>3</v>
      </c>
      <c r="R1631" s="4" t="s">
        <v>9419</v>
      </c>
      <c r="S1631" t="str">
        <f t="shared" si="25"/>
        <v>6</v>
      </c>
      <c r="T1631" t="str" cm="1">
        <f t="array" ref="T1631">LEFT(S1631,SUM(--ISNUMBER(--MID(S1631,COLUMN($1:$20),1))))</f>
        <v>6</v>
      </c>
      <c r="U1631" t="str" cm="1">
        <f t="array" ref="U1631">RIGHT(S1631,LEN(S1631)-SUM(--ISNUMBER(--MID(S1631,COLUMN($1:$20),1))))</f>
        <v/>
      </c>
    </row>
    <row r="1632" spans="1:21" x14ac:dyDescent="0.25">
      <c r="A1632" t="s">
        <v>6</v>
      </c>
      <c r="B1632" s="4" t="s">
        <v>6</v>
      </c>
      <c r="C1632" s="4" t="s">
        <v>1239</v>
      </c>
      <c r="D1632" s="1">
        <v>577.32811200000003</v>
      </c>
      <c r="E1632">
        <v>4</v>
      </c>
      <c r="F1632">
        <v>4</v>
      </c>
      <c r="G1632">
        <v>4</v>
      </c>
      <c r="H1632">
        <v>2</v>
      </c>
      <c r="I1632">
        <v>4442</v>
      </c>
      <c r="J1632">
        <v>4</v>
      </c>
      <c r="K1632">
        <v>1</v>
      </c>
      <c r="L1632">
        <v>2</v>
      </c>
      <c r="M1632">
        <v>1</v>
      </c>
      <c r="N1632">
        <v>2</v>
      </c>
      <c r="O1632">
        <v>2</v>
      </c>
      <c r="Q1632">
        <v>1</v>
      </c>
      <c r="R1632" s="4" t="s">
        <v>9419</v>
      </c>
      <c r="S1632" t="str">
        <f t="shared" si="25"/>
        <v>7</v>
      </c>
      <c r="T1632" t="str" cm="1">
        <f t="array" ref="T1632">LEFT(S1632,SUM(--ISNUMBER(--MID(S1632,COLUMN($1:$20),1))))</f>
        <v>7</v>
      </c>
      <c r="U1632" t="str" cm="1">
        <f t="array" ref="U1632">RIGHT(S1632,LEN(S1632)-SUM(--ISNUMBER(--MID(S1632,COLUMN($1:$20),1))))</f>
        <v/>
      </c>
    </row>
    <row r="1633" spans="1:21" x14ac:dyDescent="0.25">
      <c r="A1633" t="s">
        <v>6</v>
      </c>
      <c r="B1633" s="4" t="s">
        <v>6</v>
      </c>
      <c r="C1633" s="4" t="s">
        <v>1232</v>
      </c>
      <c r="D1633" s="1">
        <v>2393.2812159999999</v>
      </c>
      <c r="E1633">
        <v>4</v>
      </c>
      <c r="F1633">
        <v>4</v>
      </c>
      <c r="G1633">
        <v>4</v>
      </c>
      <c r="H1633">
        <v>2</v>
      </c>
      <c r="I1633">
        <v>4442</v>
      </c>
      <c r="J1633">
        <v>4</v>
      </c>
      <c r="K1633">
        <v>1</v>
      </c>
      <c r="L1633">
        <v>2</v>
      </c>
      <c r="M1633">
        <v>2</v>
      </c>
      <c r="N1633">
        <v>3</v>
      </c>
      <c r="O1633">
        <v>3</v>
      </c>
      <c r="R1633" s="4" t="s">
        <v>9419</v>
      </c>
      <c r="S1633" t="str">
        <f t="shared" si="25"/>
        <v>8</v>
      </c>
      <c r="T1633" t="str" cm="1">
        <f t="array" ref="T1633">LEFT(S1633,SUM(--ISNUMBER(--MID(S1633,COLUMN($1:$20),1))))</f>
        <v>8</v>
      </c>
      <c r="U1633" t="str" cm="1">
        <f t="array" ref="U1633">RIGHT(S1633,LEN(S1633)-SUM(--ISNUMBER(--MID(S1633,COLUMN($1:$20),1))))</f>
        <v/>
      </c>
    </row>
    <row r="1634" spans="1:21" x14ac:dyDescent="0.25">
      <c r="A1634" t="s">
        <v>6</v>
      </c>
      <c r="B1634" s="4" t="s">
        <v>6</v>
      </c>
      <c r="C1634" s="4" t="s">
        <v>444</v>
      </c>
      <c r="D1634" s="1">
        <v>1007.65383</v>
      </c>
      <c r="E1634">
        <v>4</v>
      </c>
      <c r="F1634">
        <v>4</v>
      </c>
      <c r="G1634">
        <v>4</v>
      </c>
      <c r="H1634">
        <v>2</v>
      </c>
      <c r="I1634">
        <v>4442</v>
      </c>
      <c r="J1634">
        <v>4</v>
      </c>
      <c r="K1634">
        <v>1</v>
      </c>
      <c r="L1634">
        <v>1</v>
      </c>
      <c r="M1634">
        <v>1</v>
      </c>
      <c r="N1634">
        <v>1</v>
      </c>
      <c r="O1634">
        <v>1</v>
      </c>
      <c r="Q1634">
        <v>1</v>
      </c>
      <c r="R1634" s="4" t="s">
        <v>9419</v>
      </c>
      <c r="S1634" t="str">
        <f t="shared" si="25"/>
        <v>9</v>
      </c>
      <c r="T1634" t="str" cm="1">
        <f t="array" ref="T1634">LEFT(S1634,SUM(--ISNUMBER(--MID(S1634,COLUMN($1:$20),1))))</f>
        <v>9</v>
      </c>
      <c r="U1634" t="str" cm="1">
        <f t="array" ref="U1634">RIGHT(S1634,LEN(S1634)-SUM(--ISNUMBER(--MID(S1634,COLUMN($1:$20),1))))</f>
        <v/>
      </c>
    </row>
    <row r="1635" spans="1:21" x14ac:dyDescent="0.25">
      <c r="A1635" t="s">
        <v>6</v>
      </c>
      <c r="B1635" s="4" t="s">
        <v>6</v>
      </c>
      <c r="C1635" s="4" t="s">
        <v>440</v>
      </c>
      <c r="D1635" s="1">
        <v>498.099445</v>
      </c>
      <c r="E1635">
        <v>4</v>
      </c>
      <c r="F1635">
        <v>4</v>
      </c>
      <c r="G1635">
        <v>4</v>
      </c>
      <c r="H1635">
        <v>2</v>
      </c>
      <c r="I1635">
        <v>4442</v>
      </c>
      <c r="J1635">
        <v>4</v>
      </c>
      <c r="K1635">
        <v>1</v>
      </c>
      <c r="L1635">
        <v>2</v>
      </c>
      <c r="M1635">
        <v>2</v>
      </c>
      <c r="N1635">
        <v>3</v>
      </c>
      <c r="O1635">
        <v>3</v>
      </c>
      <c r="R1635" s="4" t="s">
        <v>9419</v>
      </c>
      <c r="S1635" t="str">
        <f t="shared" si="25"/>
        <v>10</v>
      </c>
      <c r="T1635" t="str" cm="1">
        <f t="array" ref="T1635">LEFT(S1635,SUM(--ISNUMBER(--MID(S1635,COLUMN($1:$20),1))))</f>
        <v>10</v>
      </c>
      <c r="U1635" t="str" cm="1">
        <f t="array" ref="U1635">RIGHT(S1635,LEN(S1635)-SUM(--ISNUMBER(--MID(S1635,COLUMN($1:$20),1))))</f>
        <v/>
      </c>
    </row>
    <row r="1636" spans="1:21" x14ac:dyDescent="0.25">
      <c r="A1636" t="s">
        <v>6</v>
      </c>
      <c r="B1636" s="4" t="s">
        <v>6</v>
      </c>
      <c r="C1636" s="4" t="s">
        <v>1234</v>
      </c>
      <c r="D1636" s="1">
        <v>711.831188</v>
      </c>
      <c r="E1636">
        <v>4</v>
      </c>
      <c r="F1636">
        <v>4</v>
      </c>
      <c r="G1636">
        <v>4</v>
      </c>
      <c r="H1636">
        <v>2</v>
      </c>
      <c r="I1636">
        <v>4442</v>
      </c>
      <c r="J1636">
        <v>4</v>
      </c>
      <c r="K1636">
        <v>1</v>
      </c>
      <c r="L1636">
        <v>2</v>
      </c>
      <c r="M1636">
        <v>2</v>
      </c>
      <c r="N1636">
        <v>3</v>
      </c>
      <c r="O1636">
        <v>3</v>
      </c>
      <c r="R1636" s="4" t="s">
        <v>9419</v>
      </c>
      <c r="S1636" t="str">
        <f t="shared" si="25"/>
        <v>11</v>
      </c>
      <c r="T1636" t="str" cm="1">
        <f t="array" ref="T1636">LEFT(S1636,SUM(--ISNUMBER(--MID(S1636,COLUMN($1:$20),1))))</f>
        <v>11</v>
      </c>
      <c r="U1636" t="str" cm="1">
        <f t="array" ref="U1636">RIGHT(S1636,LEN(S1636)-SUM(--ISNUMBER(--MID(S1636,COLUMN($1:$20),1))))</f>
        <v/>
      </c>
    </row>
    <row r="1637" spans="1:21" x14ac:dyDescent="0.25">
      <c r="A1637" t="s">
        <v>6</v>
      </c>
      <c r="B1637" s="4" t="s">
        <v>6</v>
      </c>
      <c r="C1637" s="4" t="s">
        <v>1236</v>
      </c>
      <c r="D1637" s="1">
        <v>3489.999135</v>
      </c>
      <c r="E1637">
        <v>4</v>
      </c>
      <c r="F1637">
        <v>4</v>
      </c>
      <c r="G1637">
        <v>4</v>
      </c>
      <c r="H1637">
        <v>2</v>
      </c>
      <c r="I1637">
        <v>4442</v>
      </c>
      <c r="J1637">
        <v>4</v>
      </c>
      <c r="K1637">
        <v>1</v>
      </c>
      <c r="L1637">
        <v>2</v>
      </c>
      <c r="M1637">
        <v>2</v>
      </c>
      <c r="N1637">
        <v>3</v>
      </c>
      <c r="O1637">
        <v>3</v>
      </c>
      <c r="R1637" s="4" t="s">
        <v>9419</v>
      </c>
      <c r="S1637" t="str">
        <f t="shared" si="25"/>
        <v>12</v>
      </c>
      <c r="T1637" t="str" cm="1">
        <f t="array" ref="T1637">LEFT(S1637,SUM(--ISNUMBER(--MID(S1637,COLUMN($1:$20),1))))</f>
        <v>12</v>
      </c>
      <c r="U1637" t="str" cm="1">
        <f t="array" ref="U1637">RIGHT(S1637,LEN(S1637)-SUM(--ISNUMBER(--MID(S1637,COLUMN($1:$20),1))))</f>
        <v/>
      </c>
    </row>
    <row r="1638" spans="1:21" x14ac:dyDescent="0.25">
      <c r="A1638" t="s">
        <v>6</v>
      </c>
      <c r="B1638" s="4" t="s">
        <v>6</v>
      </c>
      <c r="C1638" s="4" t="s">
        <v>1237</v>
      </c>
      <c r="D1638" s="1">
        <v>3231.9680840000001</v>
      </c>
      <c r="E1638">
        <v>4</v>
      </c>
      <c r="F1638">
        <v>4</v>
      </c>
      <c r="G1638">
        <v>4</v>
      </c>
      <c r="H1638">
        <v>2</v>
      </c>
      <c r="I1638">
        <v>4442</v>
      </c>
      <c r="J1638">
        <v>4</v>
      </c>
      <c r="K1638">
        <v>1</v>
      </c>
      <c r="L1638">
        <v>1</v>
      </c>
      <c r="M1638">
        <v>1</v>
      </c>
      <c r="N1638">
        <v>1</v>
      </c>
      <c r="O1638">
        <v>1</v>
      </c>
      <c r="Q1638">
        <v>1</v>
      </c>
      <c r="R1638" s="4" t="s">
        <v>9419</v>
      </c>
      <c r="S1638" t="str">
        <f t="shared" si="25"/>
        <v>13</v>
      </c>
      <c r="T1638" t="str" cm="1">
        <f t="array" ref="T1638">LEFT(S1638,SUM(--ISNUMBER(--MID(S1638,COLUMN($1:$20),1))))</f>
        <v>13</v>
      </c>
      <c r="U1638" t="str" cm="1">
        <f t="array" ref="U1638">RIGHT(S1638,LEN(S1638)-SUM(--ISNUMBER(--MID(S1638,COLUMN($1:$20),1))))</f>
        <v/>
      </c>
    </row>
    <row r="1639" spans="1:21" x14ac:dyDescent="0.25">
      <c r="A1639" t="s">
        <v>6</v>
      </c>
      <c r="B1639" s="4" t="s">
        <v>6</v>
      </c>
      <c r="C1639" s="4" t="s">
        <v>439</v>
      </c>
      <c r="D1639" s="1">
        <v>903.94987100000003</v>
      </c>
      <c r="E1639">
        <v>4</v>
      </c>
      <c r="F1639">
        <v>4</v>
      </c>
      <c r="G1639">
        <v>4</v>
      </c>
      <c r="H1639">
        <v>2</v>
      </c>
      <c r="I1639">
        <v>4442</v>
      </c>
      <c r="J1639">
        <v>4</v>
      </c>
      <c r="K1639">
        <v>1</v>
      </c>
      <c r="L1639">
        <v>3</v>
      </c>
      <c r="M1639">
        <v>2</v>
      </c>
      <c r="N1639">
        <v>4</v>
      </c>
      <c r="O1639">
        <v>4</v>
      </c>
      <c r="R1639" s="4" t="s">
        <v>9419</v>
      </c>
      <c r="S1639" t="str">
        <f t="shared" si="25"/>
        <v>14</v>
      </c>
      <c r="T1639" t="str" cm="1">
        <f t="array" ref="T1639">LEFT(S1639,SUM(--ISNUMBER(--MID(S1639,COLUMN($1:$20),1))))</f>
        <v>14</v>
      </c>
      <c r="U1639" t="str" cm="1">
        <f t="array" ref="U1639">RIGHT(S1639,LEN(S1639)-SUM(--ISNUMBER(--MID(S1639,COLUMN($1:$20),1))))</f>
        <v/>
      </c>
    </row>
    <row r="1640" spans="1:21" x14ac:dyDescent="0.25">
      <c r="A1640" t="s">
        <v>6</v>
      </c>
      <c r="B1640" s="4" t="s">
        <v>6</v>
      </c>
      <c r="C1640" s="4" t="s">
        <v>1235</v>
      </c>
      <c r="D1640" s="1">
        <v>515.288635</v>
      </c>
      <c r="E1640">
        <v>4</v>
      </c>
      <c r="F1640">
        <v>4</v>
      </c>
      <c r="G1640">
        <v>4</v>
      </c>
      <c r="H1640">
        <v>2</v>
      </c>
      <c r="I1640">
        <v>4442</v>
      </c>
      <c r="J1640">
        <v>4</v>
      </c>
      <c r="K1640">
        <v>1</v>
      </c>
      <c r="L1640">
        <v>3</v>
      </c>
      <c r="M1640">
        <v>2</v>
      </c>
      <c r="N1640">
        <v>4</v>
      </c>
      <c r="O1640">
        <v>4</v>
      </c>
      <c r="R1640" s="4" t="s">
        <v>9419</v>
      </c>
      <c r="S1640" t="str">
        <f t="shared" si="25"/>
        <v>15</v>
      </c>
      <c r="T1640" t="str" cm="1">
        <f t="array" ref="T1640">LEFT(S1640,SUM(--ISNUMBER(--MID(S1640,COLUMN($1:$20),1))))</f>
        <v>15</v>
      </c>
      <c r="U1640" t="str" cm="1">
        <f t="array" ref="U1640">RIGHT(S1640,LEN(S1640)-SUM(--ISNUMBER(--MID(S1640,COLUMN($1:$20),1))))</f>
        <v/>
      </c>
    </row>
    <row r="1641" spans="1:21" x14ac:dyDescent="0.25">
      <c r="A1641" t="s">
        <v>6</v>
      </c>
      <c r="B1641" s="4" t="s">
        <v>6</v>
      </c>
      <c r="C1641" s="4" t="s">
        <v>442</v>
      </c>
      <c r="D1641" s="1">
        <v>616.41200800000001</v>
      </c>
      <c r="E1641">
        <v>4</v>
      </c>
      <c r="F1641">
        <v>4</v>
      </c>
      <c r="G1641">
        <v>4</v>
      </c>
      <c r="H1641">
        <v>2</v>
      </c>
      <c r="I1641">
        <v>4442</v>
      </c>
      <c r="J1641">
        <v>4</v>
      </c>
      <c r="K1641">
        <v>1</v>
      </c>
      <c r="L1641">
        <v>3</v>
      </c>
      <c r="M1641">
        <v>2</v>
      </c>
      <c r="N1641">
        <v>4</v>
      </c>
      <c r="O1641">
        <v>4</v>
      </c>
      <c r="R1641" s="4" t="s">
        <v>9419</v>
      </c>
      <c r="S1641" t="str">
        <f t="shared" si="25"/>
        <v>16</v>
      </c>
      <c r="T1641" t="str" cm="1">
        <f t="array" ref="T1641">LEFT(S1641,SUM(--ISNUMBER(--MID(S1641,COLUMN($1:$20),1))))</f>
        <v>16</v>
      </c>
      <c r="U1641" t="str" cm="1">
        <f t="array" ref="U1641">RIGHT(S1641,LEN(S1641)-SUM(--ISNUMBER(--MID(S1641,COLUMN($1:$20),1))))</f>
        <v/>
      </c>
    </row>
    <row r="1642" spans="1:21" x14ac:dyDescent="0.25">
      <c r="A1642" t="s">
        <v>6</v>
      </c>
      <c r="B1642" s="4" t="s">
        <v>6</v>
      </c>
      <c r="C1642" s="4" t="s">
        <v>446</v>
      </c>
      <c r="D1642" s="1">
        <v>2825.1277690000002</v>
      </c>
      <c r="E1642">
        <v>4</v>
      </c>
      <c r="F1642">
        <v>4</v>
      </c>
      <c r="G1642">
        <v>4</v>
      </c>
      <c r="H1642">
        <v>2</v>
      </c>
      <c r="I1642">
        <v>4442</v>
      </c>
      <c r="J1642">
        <v>4</v>
      </c>
      <c r="K1642">
        <v>1</v>
      </c>
      <c r="L1642">
        <v>2</v>
      </c>
      <c r="M1642">
        <v>1</v>
      </c>
      <c r="N1642">
        <v>2</v>
      </c>
      <c r="O1642">
        <v>2</v>
      </c>
      <c r="Q1642">
        <v>1</v>
      </c>
      <c r="R1642" s="4" t="s">
        <v>9419</v>
      </c>
      <c r="S1642" t="str">
        <f t="shared" si="25"/>
        <v>17</v>
      </c>
      <c r="T1642" t="str" cm="1">
        <f t="array" ref="T1642">LEFT(S1642,SUM(--ISNUMBER(--MID(S1642,COLUMN($1:$20),1))))</f>
        <v>17</v>
      </c>
      <c r="U1642" t="str" cm="1">
        <f t="array" ref="U1642">RIGHT(S1642,LEN(S1642)-SUM(--ISNUMBER(--MID(S1642,COLUMN($1:$20),1))))</f>
        <v/>
      </c>
    </row>
    <row r="1643" spans="1:21" x14ac:dyDescent="0.25">
      <c r="A1643" t="s">
        <v>6</v>
      </c>
      <c r="B1643" s="4" t="s">
        <v>6</v>
      </c>
      <c r="C1643" s="4" t="s">
        <v>1230</v>
      </c>
      <c r="D1643" s="1">
        <v>1874.1723609999999</v>
      </c>
      <c r="E1643">
        <v>4</v>
      </c>
      <c r="F1643">
        <v>4</v>
      </c>
      <c r="G1643">
        <v>2</v>
      </c>
      <c r="H1643">
        <v>2</v>
      </c>
      <c r="I1643">
        <v>4422</v>
      </c>
      <c r="J1643">
        <v>1</v>
      </c>
      <c r="K1643">
        <v>1</v>
      </c>
      <c r="L1643">
        <v>2</v>
      </c>
      <c r="M1643">
        <v>2</v>
      </c>
      <c r="N1643">
        <v>3</v>
      </c>
      <c r="O1643">
        <v>2</v>
      </c>
      <c r="R1643" s="4" t="s">
        <v>9419</v>
      </c>
      <c r="S1643" t="str">
        <f t="shared" si="25"/>
        <v>18</v>
      </c>
      <c r="T1643" t="str" cm="1">
        <f t="array" ref="T1643">LEFT(S1643,SUM(--ISNUMBER(--MID(S1643,COLUMN($1:$20),1))))</f>
        <v>18</v>
      </c>
      <c r="U1643" t="str" cm="1">
        <f t="array" ref="U1643">RIGHT(S1643,LEN(S1643)-SUM(--ISNUMBER(--MID(S1643,COLUMN($1:$20),1))))</f>
        <v/>
      </c>
    </row>
    <row r="1644" spans="1:21" x14ac:dyDescent="0.25">
      <c r="A1644" t="s">
        <v>6</v>
      </c>
      <c r="B1644" s="4" t="s">
        <v>6</v>
      </c>
      <c r="C1644" s="4" t="s">
        <v>438</v>
      </c>
      <c r="D1644" s="1">
        <v>2738.6747869999999</v>
      </c>
      <c r="E1644">
        <v>4</v>
      </c>
      <c r="F1644">
        <v>3</v>
      </c>
      <c r="G1644">
        <v>4</v>
      </c>
      <c r="H1644">
        <v>2</v>
      </c>
      <c r="I1644">
        <v>4342</v>
      </c>
      <c r="J1644">
        <v>4</v>
      </c>
      <c r="K1644">
        <v>1</v>
      </c>
      <c r="L1644">
        <v>3</v>
      </c>
      <c r="M1644">
        <v>2</v>
      </c>
      <c r="N1644">
        <v>4</v>
      </c>
      <c r="O1644">
        <v>4</v>
      </c>
      <c r="R1644" s="4" t="s">
        <v>9419</v>
      </c>
      <c r="S1644" t="str">
        <f t="shared" si="25"/>
        <v>19</v>
      </c>
      <c r="T1644" t="str" cm="1">
        <f t="array" ref="T1644">LEFT(S1644,SUM(--ISNUMBER(--MID(S1644,COLUMN($1:$20),1))))</f>
        <v>19</v>
      </c>
      <c r="U1644" t="str" cm="1">
        <f t="array" ref="U1644">RIGHT(S1644,LEN(S1644)-SUM(--ISNUMBER(--MID(S1644,COLUMN($1:$20),1))))</f>
        <v/>
      </c>
    </row>
    <row r="1645" spans="1:21" x14ac:dyDescent="0.25">
      <c r="A1645" t="s">
        <v>6</v>
      </c>
      <c r="B1645" s="4" t="s">
        <v>6</v>
      </c>
      <c r="C1645" s="4" t="s">
        <v>459</v>
      </c>
      <c r="D1645" s="1">
        <v>1754.1709370000001</v>
      </c>
      <c r="E1645">
        <v>5</v>
      </c>
      <c r="F1645">
        <v>3</v>
      </c>
      <c r="G1645">
        <v>4</v>
      </c>
      <c r="H1645">
        <v>2</v>
      </c>
      <c r="I1645">
        <v>5342</v>
      </c>
      <c r="J1645">
        <v>4</v>
      </c>
      <c r="K1645">
        <v>1</v>
      </c>
      <c r="L1645">
        <v>2</v>
      </c>
      <c r="M1645">
        <v>2</v>
      </c>
      <c r="N1645">
        <v>3</v>
      </c>
      <c r="O1645">
        <v>3</v>
      </c>
      <c r="R1645" s="4" t="s">
        <v>9419</v>
      </c>
      <c r="S1645" t="str">
        <f t="shared" si="25"/>
        <v>20</v>
      </c>
      <c r="T1645" t="str" cm="1">
        <f t="array" ref="T1645">LEFT(S1645,SUM(--ISNUMBER(--MID(S1645,COLUMN($1:$20),1))))</f>
        <v>20</v>
      </c>
      <c r="U1645" t="str" cm="1">
        <f t="array" ref="U1645">RIGHT(S1645,LEN(S1645)-SUM(--ISNUMBER(--MID(S1645,COLUMN($1:$20),1))))</f>
        <v/>
      </c>
    </row>
    <row r="1646" spans="1:21" x14ac:dyDescent="0.25">
      <c r="A1646" t="s">
        <v>6</v>
      </c>
      <c r="B1646" s="4" t="s">
        <v>6</v>
      </c>
      <c r="C1646" s="4" t="s">
        <v>2738</v>
      </c>
      <c r="D1646" s="1">
        <v>839.68631300000004</v>
      </c>
      <c r="E1646">
        <v>5</v>
      </c>
      <c r="F1646">
        <v>3</v>
      </c>
      <c r="G1646">
        <v>1</v>
      </c>
      <c r="H1646">
        <v>2</v>
      </c>
      <c r="I1646">
        <v>5312</v>
      </c>
      <c r="J1646">
        <v>1</v>
      </c>
      <c r="K1646">
        <v>1</v>
      </c>
      <c r="L1646">
        <v>1</v>
      </c>
      <c r="M1646">
        <v>2</v>
      </c>
      <c r="N1646">
        <v>2</v>
      </c>
      <c r="O1646">
        <v>1</v>
      </c>
      <c r="P1646">
        <v>1</v>
      </c>
      <c r="Q1646">
        <v>1</v>
      </c>
      <c r="R1646" s="4" t="s">
        <v>9419</v>
      </c>
      <c r="S1646" t="str">
        <f t="shared" si="25"/>
        <v>21</v>
      </c>
      <c r="T1646" t="str" cm="1">
        <f t="array" ref="T1646">LEFT(S1646,SUM(--ISNUMBER(--MID(S1646,COLUMN($1:$20),1))))</f>
        <v>21</v>
      </c>
      <c r="U1646" t="str" cm="1">
        <f t="array" ref="U1646">RIGHT(S1646,LEN(S1646)-SUM(--ISNUMBER(--MID(S1646,COLUMN($1:$20),1))))</f>
        <v/>
      </c>
    </row>
    <row r="1647" spans="1:21" x14ac:dyDescent="0.25">
      <c r="A1647" t="s">
        <v>6</v>
      </c>
      <c r="B1647" s="4" t="s">
        <v>6</v>
      </c>
      <c r="C1647" s="4" t="s">
        <v>460</v>
      </c>
      <c r="D1647" s="1">
        <v>845.97553800000003</v>
      </c>
      <c r="E1647">
        <v>5</v>
      </c>
      <c r="F1647">
        <v>3</v>
      </c>
      <c r="G1647">
        <v>4</v>
      </c>
      <c r="H1647">
        <v>2</v>
      </c>
      <c r="I1647">
        <v>5342</v>
      </c>
      <c r="J1647">
        <v>4</v>
      </c>
      <c r="K1647">
        <v>1</v>
      </c>
      <c r="L1647">
        <v>2</v>
      </c>
      <c r="M1647">
        <v>1</v>
      </c>
      <c r="N1647">
        <v>2</v>
      </c>
      <c r="O1647">
        <v>2</v>
      </c>
      <c r="Q1647">
        <v>1</v>
      </c>
      <c r="R1647" s="4" t="s">
        <v>9419</v>
      </c>
      <c r="S1647" t="str">
        <f t="shared" si="25"/>
        <v>22</v>
      </c>
      <c r="T1647" t="str" cm="1">
        <f t="array" ref="T1647">LEFT(S1647,SUM(--ISNUMBER(--MID(S1647,COLUMN($1:$20),1))))</f>
        <v>22</v>
      </c>
      <c r="U1647" t="str" cm="1">
        <f t="array" ref="U1647">RIGHT(S1647,LEN(S1647)-SUM(--ISNUMBER(--MID(S1647,COLUMN($1:$20),1))))</f>
        <v/>
      </c>
    </row>
    <row r="1648" spans="1:21" x14ac:dyDescent="0.25">
      <c r="A1648" t="s">
        <v>6</v>
      </c>
      <c r="B1648" s="4" t="s">
        <v>6</v>
      </c>
      <c r="C1648" s="4" t="s">
        <v>1245</v>
      </c>
      <c r="D1648" s="1">
        <v>582.65270899999996</v>
      </c>
      <c r="E1648">
        <v>5</v>
      </c>
      <c r="F1648">
        <v>3</v>
      </c>
      <c r="G1648">
        <v>4</v>
      </c>
      <c r="H1648">
        <v>4</v>
      </c>
      <c r="I1648">
        <v>5344</v>
      </c>
      <c r="J1648">
        <v>1</v>
      </c>
      <c r="K1648">
        <v>1</v>
      </c>
      <c r="L1648">
        <v>1</v>
      </c>
      <c r="M1648">
        <v>1</v>
      </c>
      <c r="N1648">
        <v>1</v>
      </c>
      <c r="O1648">
        <v>1</v>
      </c>
      <c r="Q1648">
        <v>1</v>
      </c>
      <c r="R1648" s="4" t="s">
        <v>9419</v>
      </c>
      <c r="S1648" t="str">
        <f t="shared" si="25"/>
        <v>23</v>
      </c>
      <c r="T1648" t="str" cm="1">
        <f t="array" ref="T1648">LEFT(S1648,SUM(--ISNUMBER(--MID(S1648,COLUMN($1:$20),1))))</f>
        <v>23</v>
      </c>
      <c r="U1648" t="str" cm="1">
        <f t="array" ref="U1648">RIGHT(S1648,LEN(S1648)-SUM(--ISNUMBER(--MID(S1648,COLUMN($1:$20),1))))</f>
        <v/>
      </c>
    </row>
    <row r="1649" spans="1:21" x14ac:dyDescent="0.25">
      <c r="A1649" t="s">
        <v>6</v>
      </c>
      <c r="B1649" s="4" t="s">
        <v>6</v>
      </c>
      <c r="C1649" s="4" t="s">
        <v>461</v>
      </c>
      <c r="D1649" s="1">
        <v>1098.646254</v>
      </c>
      <c r="E1649">
        <v>5</v>
      </c>
      <c r="F1649">
        <v>3</v>
      </c>
      <c r="G1649">
        <v>4</v>
      </c>
      <c r="H1649">
        <v>2</v>
      </c>
      <c r="I1649">
        <v>5342</v>
      </c>
      <c r="J1649">
        <v>4</v>
      </c>
      <c r="K1649">
        <v>1</v>
      </c>
      <c r="L1649">
        <v>2</v>
      </c>
      <c r="M1649">
        <v>1</v>
      </c>
      <c r="N1649">
        <v>2</v>
      </c>
      <c r="O1649">
        <v>2</v>
      </c>
      <c r="Q1649">
        <v>1</v>
      </c>
      <c r="R1649" s="4" t="s">
        <v>9419</v>
      </c>
      <c r="S1649" t="str">
        <f t="shared" si="25"/>
        <v>24</v>
      </c>
      <c r="T1649" t="str" cm="1">
        <f t="array" ref="T1649">LEFT(S1649,SUM(--ISNUMBER(--MID(S1649,COLUMN($1:$20),1))))</f>
        <v>24</v>
      </c>
      <c r="U1649" t="str" cm="1">
        <f t="array" ref="U1649">RIGHT(S1649,LEN(S1649)-SUM(--ISNUMBER(--MID(S1649,COLUMN($1:$20),1))))</f>
        <v/>
      </c>
    </row>
    <row r="1650" spans="1:21" x14ac:dyDescent="0.25">
      <c r="A1650" t="s">
        <v>6</v>
      </c>
      <c r="B1650" s="4" t="s">
        <v>6</v>
      </c>
      <c r="C1650" s="4" t="s">
        <v>457</v>
      </c>
      <c r="D1650" s="1">
        <v>1544.0640679999999</v>
      </c>
      <c r="E1650">
        <v>5</v>
      </c>
      <c r="F1650">
        <v>3</v>
      </c>
      <c r="G1650">
        <v>4</v>
      </c>
      <c r="H1650">
        <v>1</v>
      </c>
      <c r="I1650">
        <v>5341</v>
      </c>
      <c r="J1650">
        <v>2</v>
      </c>
      <c r="K1650">
        <v>1</v>
      </c>
      <c r="L1650">
        <v>1</v>
      </c>
      <c r="M1650">
        <v>2</v>
      </c>
      <c r="N1650">
        <v>2</v>
      </c>
      <c r="O1650">
        <v>2</v>
      </c>
      <c r="R1650" s="4" t="s">
        <v>9419</v>
      </c>
      <c r="S1650" t="str">
        <f t="shared" si="25"/>
        <v>25</v>
      </c>
      <c r="T1650" t="str" cm="1">
        <f t="array" ref="T1650">LEFT(S1650,SUM(--ISNUMBER(--MID(S1650,COLUMN($1:$20),1))))</f>
        <v>25</v>
      </c>
      <c r="U1650" t="str" cm="1">
        <f t="array" ref="U1650">RIGHT(S1650,LEN(S1650)-SUM(--ISNUMBER(--MID(S1650,COLUMN($1:$20),1))))</f>
        <v/>
      </c>
    </row>
    <row r="1651" spans="1:21" x14ac:dyDescent="0.25">
      <c r="A1651" t="s">
        <v>6</v>
      </c>
      <c r="B1651" s="4" t="s">
        <v>6</v>
      </c>
      <c r="C1651" s="4" t="s">
        <v>462</v>
      </c>
      <c r="D1651" s="1">
        <v>2702.590142</v>
      </c>
      <c r="E1651">
        <v>5</v>
      </c>
      <c r="F1651">
        <v>3</v>
      </c>
      <c r="G1651">
        <v>4</v>
      </c>
      <c r="H1651">
        <v>2</v>
      </c>
      <c r="I1651">
        <v>5342</v>
      </c>
      <c r="J1651">
        <v>4</v>
      </c>
      <c r="K1651">
        <v>1</v>
      </c>
      <c r="L1651">
        <v>3</v>
      </c>
      <c r="M1651">
        <v>2</v>
      </c>
      <c r="N1651">
        <v>4</v>
      </c>
      <c r="O1651">
        <v>4</v>
      </c>
      <c r="R1651" s="4" t="s">
        <v>9419</v>
      </c>
      <c r="S1651" t="str">
        <f t="shared" si="25"/>
        <v>26</v>
      </c>
      <c r="T1651" t="str" cm="1">
        <f t="array" ref="T1651">LEFT(S1651,SUM(--ISNUMBER(--MID(S1651,COLUMN($1:$20),1))))</f>
        <v>26</v>
      </c>
      <c r="U1651" t="str" cm="1">
        <f t="array" ref="U1651">RIGHT(S1651,LEN(S1651)-SUM(--ISNUMBER(--MID(S1651,COLUMN($1:$20),1))))</f>
        <v/>
      </c>
    </row>
    <row r="1652" spans="1:21" x14ac:dyDescent="0.25">
      <c r="A1652" t="s">
        <v>6</v>
      </c>
      <c r="B1652" s="4" t="s">
        <v>6</v>
      </c>
      <c r="C1652" s="4" t="s">
        <v>1244</v>
      </c>
      <c r="D1652" s="1">
        <v>2140.8615490000002</v>
      </c>
      <c r="E1652">
        <v>5</v>
      </c>
      <c r="F1652">
        <v>3</v>
      </c>
      <c r="G1652">
        <v>2</v>
      </c>
      <c r="H1652">
        <v>1</v>
      </c>
      <c r="I1652">
        <v>5321</v>
      </c>
      <c r="J1652">
        <v>4</v>
      </c>
      <c r="K1652">
        <v>1</v>
      </c>
      <c r="L1652">
        <v>1</v>
      </c>
      <c r="M1652">
        <v>1</v>
      </c>
      <c r="N1652">
        <v>1</v>
      </c>
      <c r="O1652">
        <v>1</v>
      </c>
      <c r="R1652" s="4" t="s">
        <v>9419</v>
      </c>
      <c r="S1652" t="str">
        <f t="shared" si="25"/>
        <v>27</v>
      </c>
      <c r="T1652" t="str" cm="1">
        <f t="array" ref="T1652">LEFT(S1652,SUM(--ISNUMBER(--MID(S1652,COLUMN($1:$20),1))))</f>
        <v>27</v>
      </c>
      <c r="U1652" t="str" cm="1">
        <f t="array" ref="U1652">RIGHT(S1652,LEN(S1652)-SUM(--ISNUMBER(--MID(S1652,COLUMN($1:$20),1))))</f>
        <v/>
      </c>
    </row>
    <row r="1653" spans="1:21" x14ac:dyDescent="0.25">
      <c r="A1653" t="s">
        <v>6</v>
      </c>
      <c r="B1653" s="4" t="s">
        <v>6</v>
      </c>
      <c r="C1653" s="4" t="s">
        <v>456</v>
      </c>
      <c r="D1653" s="1">
        <v>2593.9119949999999</v>
      </c>
      <c r="E1653">
        <v>5</v>
      </c>
      <c r="F1653">
        <v>3</v>
      </c>
      <c r="G1653">
        <v>4</v>
      </c>
      <c r="H1653">
        <v>1</v>
      </c>
      <c r="I1653">
        <v>5341</v>
      </c>
      <c r="J1653">
        <v>2</v>
      </c>
      <c r="K1653">
        <v>1</v>
      </c>
      <c r="L1653">
        <v>2</v>
      </c>
      <c r="M1653">
        <v>2</v>
      </c>
      <c r="N1653">
        <v>3</v>
      </c>
      <c r="O1653">
        <v>3</v>
      </c>
      <c r="R1653" s="4" t="s">
        <v>9419</v>
      </c>
      <c r="S1653" t="str">
        <f t="shared" si="25"/>
        <v>28</v>
      </c>
      <c r="T1653" t="str" cm="1">
        <f t="array" ref="T1653">LEFT(S1653,SUM(--ISNUMBER(--MID(S1653,COLUMN($1:$20),1))))</f>
        <v>28</v>
      </c>
      <c r="U1653" t="str" cm="1">
        <f t="array" ref="U1653">RIGHT(S1653,LEN(S1653)-SUM(--ISNUMBER(--MID(S1653,COLUMN($1:$20),1))))</f>
        <v/>
      </c>
    </row>
    <row r="1654" spans="1:21" x14ac:dyDescent="0.25">
      <c r="A1654" t="s">
        <v>6</v>
      </c>
      <c r="B1654" s="4" t="s">
        <v>6</v>
      </c>
      <c r="C1654" s="4" t="s">
        <v>458</v>
      </c>
      <c r="D1654" s="1">
        <v>324.02857</v>
      </c>
      <c r="E1654">
        <v>5</v>
      </c>
      <c r="F1654">
        <v>3</v>
      </c>
      <c r="G1654">
        <v>4</v>
      </c>
      <c r="H1654">
        <v>1</v>
      </c>
      <c r="I1654">
        <v>5341</v>
      </c>
      <c r="J1654">
        <v>2</v>
      </c>
      <c r="K1654">
        <v>1</v>
      </c>
      <c r="L1654">
        <v>1</v>
      </c>
      <c r="M1654">
        <v>2</v>
      </c>
      <c r="N1654">
        <v>2</v>
      </c>
      <c r="O1654">
        <v>2</v>
      </c>
      <c r="R1654" s="4" t="s">
        <v>9419</v>
      </c>
      <c r="S1654" t="str">
        <f t="shared" si="25"/>
        <v>29</v>
      </c>
      <c r="T1654" t="str" cm="1">
        <f t="array" ref="T1654">LEFT(S1654,SUM(--ISNUMBER(--MID(S1654,COLUMN($1:$20),1))))</f>
        <v>29</v>
      </c>
      <c r="U1654" t="str" cm="1">
        <f t="array" ref="U1654">RIGHT(S1654,LEN(S1654)-SUM(--ISNUMBER(--MID(S1654,COLUMN($1:$20),1))))</f>
        <v/>
      </c>
    </row>
    <row r="1655" spans="1:21" x14ac:dyDescent="0.25">
      <c r="A1655" t="s">
        <v>6</v>
      </c>
      <c r="B1655" s="4" t="s">
        <v>6</v>
      </c>
      <c r="C1655" s="4" t="s">
        <v>463</v>
      </c>
      <c r="D1655" s="1">
        <v>2301.02639</v>
      </c>
      <c r="E1655">
        <v>5</v>
      </c>
      <c r="F1655">
        <v>3</v>
      </c>
      <c r="G1655">
        <v>4</v>
      </c>
      <c r="H1655">
        <v>2</v>
      </c>
      <c r="I1655">
        <v>5342</v>
      </c>
      <c r="J1655">
        <v>4</v>
      </c>
      <c r="K1655">
        <v>1</v>
      </c>
      <c r="L1655">
        <v>2</v>
      </c>
      <c r="M1655">
        <v>2</v>
      </c>
      <c r="N1655">
        <v>3</v>
      </c>
      <c r="O1655">
        <v>3</v>
      </c>
      <c r="R1655" s="4" t="s">
        <v>9419</v>
      </c>
      <c r="S1655" t="str">
        <f t="shared" si="25"/>
        <v>30</v>
      </c>
      <c r="T1655" t="str" cm="1">
        <f t="array" ref="T1655">LEFT(S1655,SUM(--ISNUMBER(--MID(S1655,COLUMN($1:$20),1))))</f>
        <v>30</v>
      </c>
      <c r="U1655" t="str" cm="1">
        <f t="array" ref="U1655">RIGHT(S1655,LEN(S1655)-SUM(--ISNUMBER(--MID(S1655,COLUMN($1:$20),1))))</f>
        <v/>
      </c>
    </row>
    <row r="1656" spans="1:21" x14ac:dyDescent="0.25">
      <c r="A1656" t="s">
        <v>6</v>
      </c>
      <c r="B1656" s="4" t="s">
        <v>6</v>
      </c>
      <c r="C1656" s="4" t="s">
        <v>454</v>
      </c>
      <c r="D1656" s="1">
        <v>1175.543831</v>
      </c>
      <c r="E1656">
        <v>5</v>
      </c>
      <c r="F1656">
        <v>3</v>
      </c>
      <c r="G1656">
        <v>2</v>
      </c>
      <c r="H1656">
        <v>2</v>
      </c>
      <c r="I1656">
        <v>5322</v>
      </c>
      <c r="J1656">
        <v>4</v>
      </c>
      <c r="K1656">
        <v>1</v>
      </c>
      <c r="L1656">
        <v>2</v>
      </c>
      <c r="M1656">
        <v>2</v>
      </c>
      <c r="N1656">
        <v>3</v>
      </c>
      <c r="O1656">
        <v>3</v>
      </c>
      <c r="R1656" s="4" t="s">
        <v>9419</v>
      </c>
      <c r="S1656" t="str">
        <f t="shared" si="25"/>
        <v>31</v>
      </c>
      <c r="T1656" t="str" cm="1">
        <f t="array" ref="T1656">LEFT(S1656,SUM(--ISNUMBER(--MID(S1656,COLUMN($1:$20),1))))</f>
        <v>31</v>
      </c>
      <c r="U1656" t="str" cm="1">
        <f t="array" ref="U1656">RIGHT(S1656,LEN(S1656)-SUM(--ISNUMBER(--MID(S1656,COLUMN($1:$20),1))))</f>
        <v/>
      </c>
    </row>
    <row r="1657" spans="1:21" x14ac:dyDescent="0.25">
      <c r="A1657" t="s">
        <v>6</v>
      </c>
      <c r="B1657" s="4" t="s">
        <v>6</v>
      </c>
      <c r="C1657" s="4" t="s">
        <v>455</v>
      </c>
      <c r="D1657" s="1">
        <v>1661.8491739999999</v>
      </c>
      <c r="E1657">
        <v>5</v>
      </c>
      <c r="F1657">
        <v>3</v>
      </c>
      <c r="G1657">
        <v>3</v>
      </c>
      <c r="H1657">
        <v>2</v>
      </c>
      <c r="I1657">
        <v>5332</v>
      </c>
      <c r="J1657">
        <v>2</v>
      </c>
      <c r="K1657">
        <v>1</v>
      </c>
      <c r="L1657">
        <v>2</v>
      </c>
      <c r="M1657">
        <v>2</v>
      </c>
      <c r="N1657">
        <v>3</v>
      </c>
      <c r="O1657">
        <v>3</v>
      </c>
      <c r="R1657" s="4" t="s">
        <v>9419</v>
      </c>
      <c r="S1657" t="str">
        <f t="shared" si="25"/>
        <v>32</v>
      </c>
      <c r="T1657" t="str" cm="1">
        <f t="array" ref="T1657">LEFT(S1657,SUM(--ISNUMBER(--MID(S1657,COLUMN($1:$20),1))))</f>
        <v>32</v>
      </c>
      <c r="U1657" t="str" cm="1">
        <f t="array" ref="U1657">RIGHT(S1657,LEN(S1657)-SUM(--ISNUMBER(--MID(S1657,COLUMN($1:$20),1))))</f>
        <v/>
      </c>
    </row>
    <row r="1658" spans="1:21" x14ac:dyDescent="0.25">
      <c r="A1658" t="s">
        <v>6</v>
      </c>
      <c r="B1658" s="4" t="s">
        <v>6</v>
      </c>
      <c r="C1658" s="4" t="s">
        <v>1241</v>
      </c>
      <c r="D1658" s="1">
        <v>333.09150499999998</v>
      </c>
      <c r="E1658">
        <v>5</v>
      </c>
      <c r="F1658">
        <v>2</v>
      </c>
      <c r="G1658">
        <v>2</v>
      </c>
      <c r="H1658">
        <v>4</v>
      </c>
      <c r="I1658">
        <v>5224</v>
      </c>
      <c r="J1658">
        <v>1</v>
      </c>
      <c r="K1658">
        <v>1</v>
      </c>
      <c r="L1658">
        <v>1</v>
      </c>
      <c r="M1658">
        <v>2</v>
      </c>
      <c r="N1658">
        <v>2</v>
      </c>
      <c r="O1658">
        <v>1</v>
      </c>
      <c r="Q1658">
        <v>1</v>
      </c>
      <c r="R1658" s="4" t="s">
        <v>9419</v>
      </c>
      <c r="S1658" t="str">
        <f t="shared" si="25"/>
        <v>33</v>
      </c>
      <c r="T1658" t="str" cm="1">
        <f t="array" ref="T1658">LEFT(S1658,SUM(--ISNUMBER(--MID(S1658,COLUMN($1:$20),1))))</f>
        <v>33</v>
      </c>
      <c r="U1658" t="str" cm="1">
        <f t="array" ref="U1658">RIGHT(S1658,LEN(S1658)-SUM(--ISNUMBER(--MID(S1658,COLUMN($1:$20),1))))</f>
        <v/>
      </c>
    </row>
    <row r="1659" spans="1:21" x14ac:dyDescent="0.25">
      <c r="A1659" t="s">
        <v>6</v>
      </c>
      <c r="B1659" s="4" t="s">
        <v>6</v>
      </c>
      <c r="C1659" s="4" t="s">
        <v>453</v>
      </c>
      <c r="D1659" s="1">
        <v>349.30763899999999</v>
      </c>
      <c r="E1659">
        <v>5</v>
      </c>
      <c r="F1659">
        <v>2</v>
      </c>
      <c r="G1659">
        <v>2</v>
      </c>
      <c r="H1659">
        <v>2</v>
      </c>
      <c r="I1659">
        <v>5222</v>
      </c>
      <c r="J1659">
        <v>4</v>
      </c>
      <c r="K1659">
        <v>1</v>
      </c>
      <c r="L1659">
        <v>1</v>
      </c>
      <c r="M1659">
        <v>2</v>
      </c>
      <c r="N1659">
        <v>2</v>
      </c>
      <c r="O1659">
        <v>2</v>
      </c>
      <c r="R1659" s="4" t="s">
        <v>9419</v>
      </c>
      <c r="S1659" t="str">
        <f t="shared" si="25"/>
        <v>34</v>
      </c>
      <c r="T1659" t="str" cm="1">
        <f t="array" ref="T1659">LEFT(S1659,SUM(--ISNUMBER(--MID(S1659,COLUMN($1:$20),1))))</f>
        <v>34</v>
      </c>
      <c r="U1659" t="str" cm="1">
        <f t="array" ref="U1659">RIGHT(S1659,LEN(S1659)-SUM(--ISNUMBER(--MID(S1659,COLUMN($1:$20),1))))</f>
        <v/>
      </c>
    </row>
    <row r="1660" spans="1:21" x14ac:dyDescent="0.25">
      <c r="A1660" t="s">
        <v>6</v>
      </c>
      <c r="B1660" s="4" t="s">
        <v>6</v>
      </c>
      <c r="C1660" s="4" t="s">
        <v>1242</v>
      </c>
      <c r="D1660" s="1">
        <v>442.04618199999999</v>
      </c>
      <c r="E1660">
        <v>5</v>
      </c>
      <c r="F1660">
        <v>2</v>
      </c>
      <c r="G1660">
        <v>2</v>
      </c>
      <c r="H1660">
        <v>4</v>
      </c>
      <c r="I1660">
        <v>5224</v>
      </c>
      <c r="J1660">
        <v>1</v>
      </c>
      <c r="K1660">
        <v>1</v>
      </c>
      <c r="L1660">
        <v>1</v>
      </c>
      <c r="M1660">
        <v>2</v>
      </c>
      <c r="N1660">
        <v>2</v>
      </c>
      <c r="O1660">
        <v>1</v>
      </c>
      <c r="Q1660">
        <v>1</v>
      </c>
      <c r="R1660" s="4" t="s">
        <v>9419</v>
      </c>
      <c r="S1660" t="str">
        <f t="shared" si="25"/>
        <v>35</v>
      </c>
      <c r="T1660" t="str" cm="1">
        <f t="array" ref="T1660">LEFT(S1660,SUM(--ISNUMBER(--MID(S1660,COLUMN($1:$20),1))))</f>
        <v>35</v>
      </c>
      <c r="U1660" t="str" cm="1">
        <f t="array" ref="U1660">RIGHT(S1660,LEN(S1660)-SUM(--ISNUMBER(--MID(S1660,COLUMN($1:$20),1))))</f>
        <v/>
      </c>
    </row>
    <row r="1661" spans="1:21" x14ac:dyDescent="0.25">
      <c r="A1661" t="s">
        <v>6</v>
      </c>
      <c r="B1661" s="4" t="s">
        <v>6</v>
      </c>
      <c r="C1661" s="4" t="s">
        <v>1243</v>
      </c>
      <c r="D1661" s="1">
        <v>558.05735400000003</v>
      </c>
      <c r="E1661">
        <v>5</v>
      </c>
      <c r="F1661">
        <v>2</v>
      </c>
      <c r="G1661">
        <v>3</v>
      </c>
      <c r="H1661">
        <v>4</v>
      </c>
      <c r="I1661">
        <v>5234</v>
      </c>
      <c r="J1661">
        <v>2</v>
      </c>
      <c r="K1661">
        <v>1</v>
      </c>
      <c r="L1661">
        <v>2</v>
      </c>
      <c r="M1661">
        <v>3</v>
      </c>
      <c r="N1661">
        <v>4</v>
      </c>
      <c r="O1661">
        <v>3</v>
      </c>
      <c r="R1661" s="4" t="s">
        <v>9419</v>
      </c>
      <c r="S1661" t="str">
        <f t="shared" ref="S1661:S1724" si="26">_xlfn.TEXTAFTER(C1661,"/")</f>
        <v>36</v>
      </c>
      <c r="T1661" t="str" cm="1">
        <f t="array" ref="T1661">LEFT(S1661,SUM(--ISNUMBER(--MID(S1661,COLUMN($1:$20),1))))</f>
        <v>36</v>
      </c>
      <c r="U1661" t="str" cm="1">
        <f t="array" ref="U1661">RIGHT(S1661,LEN(S1661)-SUM(--ISNUMBER(--MID(S1661,COLUMN($1:$20),1))))</f>
        <v/>
      </c>
    </row>
    <row r="1662" spans="1:21" x14ac:dyDescent="0.25">
      <c r="A1662" t="s">
        <v>6</v>
      </c>
      <c r="B1662" s="4" t="s">
        <v>6</v>
      </c>
      <c r="C1662" s="4" t="s">
        <v>452</v>
      </c>
      <c r="D1662" s="1">
        <v>663.08354599999996</v>
      </c>
      <c r="E1662">
        <v>5</v>
      </c>
      <c r="F1662">
        <v>2</v>
      </c>
      <c r="G1662">
        <v>2</v>
      </c>
      <c r="H1662">
        <v>1</v>
      </c>
      <c r="I1662">
        <v>5221</v>
      </c>
      <c r="J1662">
        <v>4</v>
      </c>
      <c r="K1662">
        <v>1</v>
      </c>
      <c r="L1662">
        <v>1</v>
      </c>
      <c r="M1662">
        <v>1</v>
      </c>
      <c r="N1662">
        <v>1</v>
      </c>
      <c r="O1662">
        <v>1</v>
      </c>
      <c r="R1662" s="4" t="s">
        <v>9419</v>
      </c>
      <c r="S1662" t="str">
        <f t="shared" si="26"/>
        <v>37</v>
      </c>
      <c r="T1662" t="str" cm="1">
        <f t="array" ref="T1662">LEFT(S1662,SUM(--ISNUMBER(--MID(S1662,COLUMN($1:$20),1))))</f>
        <v>37</v>
      </c>
      <c r="U1662" t="str" cm="1">
        <f t="array" ref="U1662">RIGHT(S1662,LEN(S1662)-SUM(--ISNUMBER(--MID(S1662,COLUMN($1:$20),1))))</f>
        <v/>
      </c>
    </row>
    <row r="1663" spans="1:21" x14ac:dyDescent="0.25">
      <c r="A1663" t="s">
        <v>6</v>
      </c>
      <c r="B1663" s="4" t="s">
        <v>6</v>
      </c>
      <c r="C1663" s="4" t="s">
        <v>8083</v>
      </c>
      <c r="D1663" s="1">
        <v>618.27392399999997</v>
      </c>
      <c r="E1663">
        <v>5</v>
      </c>
      <c r="F1663">
        <v>2</v>
      </c>
      <c r="G1663">
        <v>2</v>
      </c>
      <c r="H1663">
        <v>2</v>
      </c>
      <c r="I1663">
        <v>5222</v>
      </c>
      <c r="J1663">
        <v>4</v>
      </c>
      <c r="K1663">
        <v>1</v>
      </c>
      <c r="L1663">
        <v>2</v>
      </c>
      <c r="M1663">
        <v>2</v>
      </c>
      <c r="N1663">
        <v>3</v>
      </c>
      <c r="O1663">
        <v>3</v>
      </c>
      <c r="R1663" s="4" t="s">
        <v>9419</v>
      </c>
      <c r="S1663" t="str">
        <f t="shared" si="26"/>
        <v>38</v>
      </c>
      <c r="T1663" t="str" cm="1">
        <f t="array" ref="T1663">LEFT(S1663,SUM(--ISNUMBER(--MID(S1663,COLUMN($1:$20),1))))</f>
        <v>38</v>
      </c>
      <c r="U1663" t="str" cm="1">
        <f t="array" ref="U1663">RIGHT(S1663,LEN(S1663)-SUM(--ISNUMBER(--MID(S1663,COLUMN($1:$20),1))))</f>
        <v/>
      </c>
    </row>
    <row r="1664" spans="1:21" x14ac:dyDescent="0.25">
      <c r="A1664" t="s">
        <v>6</v>
      </c>
      <c r="B1664" s="4" t="s">
        <v>6</v>
      </c>
      <c r="C1664" s="4" t="s">
        <v>451</v>
      </c>
      <c r="D1664" s="1">
        <v>845.53336999999999</v>
      </c>
      <c r="E1664">
        <v>5</v>
      </c>
      <c r="F1664">
        <v>2</v>
      </c>
      <c r="G1664">
        <v>2</v>
      </c>
      <c r="H1664">
        <v>1</v>
      </c>
      <c r="I1664">
        <v>5221</v>
      </c>
      <c r="J1664">
        <v>4</v>
      </c>
      <c r="K1664">
        <v>1</v>
      </c>
      <c r="L1664">
        <v>1</v>
      </c>
      <c r="M1664">
        <v>1</v>
      </c>
      <c r="N1664">
        <v>1</v>
      </c>
      <c r="O1664">
        <v>1</v>
      </c>
      <c r="R1664" s="4" t="s">
        <v>9419</v>
      </c>
      <c r="S1664" t="str">
        <f t="shared" si="26"/>
        <v>39</v>
      </c>
      <c r="T1664" t="str" cm="1">
        <f t="array" ref="T1664">LEFT(S1664,SUM(--ISNUMBER(--MID(S1664,COLUMN($1:$20),1))))</f>
        <v>39</v>
      </c>
      <c r="U1664" t="str" cm="1">
        <f t="array" ref="U1664">RIGHT(S1664,LEN(S1664)-SUM(--ISNUMBER(--MID(S1664,COLUMN($1:$20),1))))</f>
        <v/>
      </c>
    </row>
    <row r="1665" spans="1:21" x14ac:dyDescent="0.25">
      <c r="A1665" t="s">
        <v>6</v>
      </c>
      <c r="B1665" s="4" t="s">
        <v>6</v>
      </c>
      <c r="C1665" s="4" t="s">
        <v>1240</v>
      </c>
      <c r="D1665" s="1">
        <v>1026.9249380000001</v>
      </c>
      <c r="E1665">
        <v>5</v>
      </c>
      <c r="F1665">
        <v>2</v>
      </c>
      <c r="G1665">
        <v>2</v>
      </c>
      <c r="H1665">
        <v>1</v>
      </c>
      <c r="I1665">
        <v>5221</v>
      </c>
      <c r="J1665">
        <v>4</v>
      </c>
      <c r="K1665">
        <v>1</v>
      </c>
      <c r="L1665">
        <v>1</v>
      </c>
      <c r="M1665">
        <v>1</v>
      </c>
      <c r="N1665">
        <v>1</v>
      </c>
      <c r="O1665">
        <v>1</v>
      </c>
      <c r="R1665" s="4" t="s">
        <v>9419</v>
      </c>
      <c r="S1665" t="str">
        <f t="shared" si="26"/>
        <v>40</v>
      </c>
      <c r="T1665" t="str" cm="1">
        <f t="array" ref="T1665">LEFT(S1665,SUM(--ISNUMBER(--MID(S1665,COLUMN($1:$20),1))))</f>
        <v>40</v>
      </c>
      <c r="U1665" t="str" cm="1">
        <f t="array" ref="U1665">RIGHT(S1665,LEN(S1665)-SUM(--ISNUMBER(--MID(S1665,COLUMN($1:$20),1))))</f>
        <v/>
      </c>
    </row>
    <row r="1666" spans="1:21" x14ac:dyDescent="0.25">
      <c r="A1666" t="s">
        <v>6</v>
      </c>
      <c r="B1666" s="4" t="s">
        <v>6</v>
      </c>
      <c r="C1666" s="4" t="s">
        <v>449</v>
      </c>
      <c r="D1666" s="1">
        <v>1260.1337450000001</v>
      </c>
      <c r="E1666">
        <v>5</v>
      </c>
      <c r="F1666">
        <v>2</v>
      </c>
      <c r="G1666">
        <v>1</v>
      </c>
      <c r="H1666">
        <v>2</v>
      </c>
      <c r="I1666">
        <v>5212</v>
      </c>
      <c r="J1666">
        <v>4</v>
      </c>
      <c r="K1666">
        <v>1</v>
      </c>
      <c r="L1666">
        <v>1</v>
      </c>
      <c r="M1666">
        <v>1</v>
      </c>
      <c r="N1666">
        <v>1</v>
      </c>
      <c r="O1666">
        <v>1</v>
      </c>
      <c r="R1666" s="4" t="s">
        <v>9419</v>
      </c>
      <c r="S1666" t="str">
        <f t="shared" si="26"/>
        <v>41</v>
      </c>
      <c r="T1666" t="str" cm="1">
        <f t="array" ref="T1666">LEFT(S1666,SUM(--ISNUMBER(--MID(S1666,COLUMN($1:$20),1))))</f>
        <v>41</v>
      </c>
      <c r="U1666" t="str" cm="1">
        <f t="array" ref="U1666">RIGHT(S1666,LEN(S1666)-SUM(--ISNUMBER(--MID(S1666,COLUMN($1:$20),1))))</f>
        <v/>
      </c>
    </row>
    <row r="1667" spans="1:21" x14ac:dyDescent="0.25">
      <c r="A1667" t="s">
        <v>6</v>
      </c>
      <c r="B1667" s="4" t="s">
        <v>6</v>
      </c>
      <c r="C1667" s="4" t="s">
        <v>8816</v>
      </c>
      <c r="D1667" s="1">
        <v>241.88878299999999</v>
      </c>
      <c r="E1667">
        <v>5</v>
      </c>
      <c r="F1667">
        <v>2</v>
      </c>
      <c r="G1667">
        <v>1</v>
      </c>
      <c r="H1667">
        <v>1</v>
      </c>
      <c r="I1667">
        <v>5211</v>
      </c>
      <c r="J1667">
        <v>5</v>
      </c>
      <c r="K1667">
        <v>1</v>
      </c>
      <c r="L1667">
        <v>1</v>
      </c>
      <c r="M1667">
        <v>1</v>
      </c>
      <c r="N1667">
        <v>1</v>
      </c>
      <c r="O1667">
        <v>1</v>
      </c>
      <c r="R1667" s="4" t="s">
        <v>9419</v>
      </c>
      <c r="S1667" t="str">
        <f t="shared" si="26"/>
        <v>42a</v>
      </c>
      <c r="T1667" t="str" cm="1">
        <f t="array" ref="T1667">LEFT(S1667,SUM(--ISNUMBER(--MID(S1667,COLUMN($1:$20),1))))</f>
        <v>42</v>
      </c>
      <c r="U1667" t="str" cm="1">
        <f t="array" ref="U1667">RIGHT(S1667,LEN(S1667)-SUM(--ISNUMBER(--MID(S1667,COLUMN($1:$20),1))))</f>
        <v>a</v>
      </c>
    </row>
    <row r="1668" spans="1:21" x14ac:dyDescent="0.25">
      <c r="A1668" t="s">
        <v>6</v>
      </c>
      <c r="B1668" s="4" t="s">
        <v>6</v>
      </c>
      <c r="C1668" s="4" t="s">
        <v>8817</v>
      </c>
      <c r="D1668" s="1">
        <v>116.028537</v>
      </c>
      <c r="E1668">
        <v>5</v>
      </c>
      <c r="F1668">
        <v>2</v>
      </c>
      <c r="G1668">
        <v>1</v>
      </c>
      <c r="H1668">
        <v>1</v>
      </c>
      <c r="I1668">
        <v>5211</v>
      </c>
      <c r="J1668">
        <v>5</v>
      </c>
      <c r="K1668">
        <v>3</v>
      </c>
      <c r="L1668">
        <v>1</v>
      </c>
      <c r="M1668">
        <v>1</v>
      </c>
      <c r="N1668">
        <v>3</v>
      </c>
      <c r="O1668">
        <v>3</v>
      </c>
      <c r="R1668" s="4" t="s">
        <v>9419</v>
      </c>
      <c r="S1668" t="str">
        <f t="shared" si="26"/>
        <v>42b</v>
      </c>
      <c r="T1668" t="str" cm="1">
        <f t="array" ref="T1668">LEFT(S1668,SUM(--ISNUMBER(--MID(S1668,COLUMN($1:$20),1))))</f>
        <v>42</v>
      </c>
      <c r="U1668" t="str" cm="1">
        <f t="array" ref="U1668">RIGHT(S1668,LEN(S1668)-SUM(--ISNUMBER(--MID(S1668,COLUMN($1:$20),1))))</f>
        <v>b</v>
      </c>
    </row>
    <row r="1669" spans="1:21" x14ac:dyDescent="0.25">
      <c r="A1669" t="s">
        <v>6</v>
      </c>
      <c r="B1669" s="4" t="s">
        <v>6</v>
      </c>
      <c r="C1669" s="4" t="s">
        <v>447</v>
      </c>
      <c r="D1669" s="1">
        <v>397.58401900000001</v>
      </c>
      <c r="E1669">
        <v>5</v>
      </c>
      <c r="F1669">
        <v>2</v>
      </c>
      <c r="G1669">
        <v>1</v>
      </c>
      <c r="H1669">
        <v>1</v>
      </c>
      <c r="I1669">
        <v>5211</v>
      </c>
      <c r="J1669">
        <v>5</v>
      </c>
      <c r="K1669">
        <v>1</v>
      </c>
      <c r="L1669">
        <v>1</v>
      </c>
      <c r="M1669">
        <v>1</v>
      </c>
      <c r="N1669">
        <v>1</v>
      </c>
      <c r="O1669">
        <v>1</v>
      </c>
      <c r="R1669" s="4" t="s">
        <v>9419</v>
      </c>
      <c r="S1669" t="str">
        <f t="shared" si="26"/>
        <v>42c</v>
      </c>
      <c r="T1669" t="str" cm="1">
        <f t="array" ref="T1669">LEFT(S1669,SUM(--ISNUMBER(--MID(S1669,COLUMN($1:$20),1))))</f>
        <v>42</v>
      </c>
      <c r="U1669" t="str" cm="1">
        <f t="array" ref="U1669">RIGHT(S1669,LEN(S1669)-SUM(--ISNUMBER(--MID(S1669,COLUMN($1:$20),1))))</f>
        <v>c</v>
      </c>
    </row>
    <row r="1670" spans="1:21" x14ac:dyDescent="0.25">
      <c r="A1670" t="s">
        <v>6</v>
      </c>
      <c r="B1670" s="4" t="s">
        <v>6</v>
      </c>
      <c r="C1670" s="4" t="s">
        <v>448</v>
      </c>
      <c r="D1670" s="1">
        <v>1566.4611689999999</v>
      </c>
      <c r="E1670">
        <v>5</v>
      </c>
      <c r="F1670">
        <v>2</v>
      </c>
      <c r="G1670">
        <v>1</v>
      </c>
      <c r="H1670">
        <v>2</v>
      </c>
      <c r="I1670">
        <v>5212</v>
      </c>
      <c r="J1670">
        <v>4</v>
      </c>
      <c r="K1670">
        <v>1</v>
      </c>
      <c r="L1670">
        <v>1</v>
      </c>
      <c r="M1670">
        <v>1</v>
      </c>
      <c r="N1670">
        <v>1</v>
      </c>
      <c r="O1670">
        <v>1</v>
      </c>
      <c r="R1670" s="4" t="s">
        <v>9419</v>
      </c>
      <c r="S1670" t="str">
        <f t="shared" si="26"/>
        <v>43</v>
      </c>
      <c r="T1670" t="str" cm="1">
        <f t="array" ref="T1670">LEFT(S1670,SUM(--ISNUMBER(--MID(S1670,COLUMN($1:$20),1))))</f>
        <v>43</v>
      </c>
      <c r="U1670" t="str" cm="1">
        <f t="array" ref="U1670">RIGHT(S1670,LEN(S1670)-SUM(--ISNUMBER(--MID(S1670,COLUMN($1:$20),1))))</f>
        <v/>
      </c>
    </row>
    <row r="1671" spans="1:21" x14ac:dyDescent="0.25">
      <c r="A1671" t="s">
        <v>6</v>
      </c>
      <c r="B1671" s="4" t="s">
        <v>6</v>
      </c>
      <c r="C1671" s="4" t="s">
        <v>450</v>
      </c>
      <c r="D1671" s="1">
        <v>1562.3045930000001</v>
      </c>
      <c r="E1671">
        <v>5</v>
      </c>
      <c r="F1671">
        <v>2</v>
      </c>
      <c r="G1671">
        <v>1</v>
      </c>
      <c r="H1671">
        <v>4</v>
      </c>
      <c r="I1671">
        <v>5214</v>
      </c>
      <c r="J1671">
        <v>2</v>
      </c>
      <c r="K1671">
        <v>1</v>
      </c>
      <c r="L1671">
        <v>1</v>
      </c>
      <c r="M1671">
        <v>1</v>
      </c>
      <c r="N1671">
        <v>1</v>
      </c>
      <c r="O1671">
        <v>1</v>
      </c>
      <c r="R1671" s="4" t="s">
        <v>9419</v>
      </c>
      <c r="S1671" t="str">
        <f t="shared" si="26"/>
        <v>44</v>
      </c>
      <c r="T1671" t="str" cm="1">
        <f t="array" ref="T1671">LEFT(S1671,SUM(--ISNUMBER(--MID(S1671,COLUMN($1:$20),1))))</f>
        <v>44</v>
      </c>
      <c r="U1671" t="str" cm="1">
        <f t="array" ref="U1671">RIGHT(S1671,LEN(S1671)-SUM(--ISNUMBER(--MID(S1671,COLUMN($1:$20),1))))</f>
        <v/>
      </c>
    </row>
    <row r="1672" spans="1:21" x14ac:dyDescent="0.25">
      <c r="A1672" t="s">
        <v>6</v>
      </c>
      <c r="B1672" s="4" t="s">
        <v>1248</v>
      </c>
      <c r="C1672" s="4" t="s">
        <v>9568</v>
      </c>
      <c r="D1672" s="1">
        <v>208.776352</v>
      </c>
      <c r="E1672">
        <v>4</v>
      </c>
      <c r="F1672">
        <v>1</v>
      </c>
      <c r="G1672">
        <v>2</v>
      </c>
      <c r="H1672">
        <v>1</v>
      </c>
      <c r="I1672">
        <v>4121</v>
      </c>
      <c r="J1672">
        <v>5</v>
      </c>
      <c r="K1672">
        <v>1</v>
      </c>
      <c r="L1672">
        <v>2</v>
      </c>
      <c r="M1672">
        <v>1</v>
      </c>
      <c r="N1672">
        <v>2</v>
      </c>
      <c r="O1672">
        <v>2</v>
      </c>
      <c r="R1672" s="4" t="s">
        <v>9567</v>
      </c>
      <c r="S1672" t="str">
        <f t="shared" si="26"/>
        <v>1a</v>
      </c>
      <c r="T1672" t="str" cm="1">
        <f t="array" ref="T1672">LEFT(S1672,SUM(--ISNUMBER(--MID(S1672,COLUMN($1:$20),1))))</f>
        <v>1</v>
      </c>
      <c r="U1672" t="str" cm="1">
        <f t="array" ref="U1672">RIGHT(S1672,LEN(S1672)-SUM(--ISNUMBER(--MID(S1672,COLUMN($1:$20),1))))</f>
        <v>a</v>
      </c>
    </row>
    <row r="1673" spans="1:21" x14ac:dyDescent="0.25">
      <c r="A1673" t="s">
        <v>6</v>
      </c>
      <c r="B1673" s="4" t="s">
        <v>1248</v>
      </c>
      <c r="C1673" s="4" t="s">
        <v>9569</v>
      </c>
      <c r="D1673" s="1">
        <v>1761.8342110000001</v>
      </c>
      <c r="E1673">
        <v>4</v>
      </c>
      <c r="F1673">
        <v>1</v>
      </c>
      <c r="G1673">
        <v>2</v>
      </c>
      <c r="H1673">
        <v>1</v>
      </c>
      <c r="I1673">
        <v>4121</v>
      </c>
      <c r="J1673">
        <v>5</v>
      </c>
      <c r="K1673">
        <v>1</v>
      </c>
      <c r="L1673">
        <v>1</v>
      </c>
      <c r="M1673">
        <v>1</v>
      </c>
      <c r="N1673">
        <v>1</v>
      </c>
      <c r="O1673">
        <v>1</v>
      </c>
      <c r="R1673" s="4" t="s">
        <v>9567</v>
      </c>
      <c r="S1673" t="str">
        <f t="shared" si="26"/>
        <v>1b</v>
      </c>
      <c r="T1673" t="str" cm="1">
        <f t="array" ref="T1673">LEFT(S1673,SUM(--ISNUMBER(--MID(S1673,COLUMN($1:$20),1))))</f>
        <v>1</v>
      </c>
      <c r="U1673" t="str" cm="1">
        <f t="array" ref="U1673">RIGHT(S1673,LEN(S1673)-SUM(--ISNUMBER(--MID(S1673,COLUMN($1:$20),1))))</f>
        <v>b</v>
      </c>
    </row>
    <row r="1674" spans="1:21" x14ac:dyDescent="0.25">
      <c r="A1674" t="s">
        <v>6</v>
      </c>
      <c r="B1674" s="4" t="s">
        <v>2741</v>
      </c>
      <c r="C1674" s="4" t="s">
        <v>2742</v>
      </c>
      <c r="D1674" s="1">
        <v>926.72248300000001</v>
      </c>
      <c r="E1674">
        <v>4</v>
      </c>
      <c r="F1674">
        <v>1</v>
      </c>
      <c r="G1674">
        <v>1</v>
      </c>
      <c r="H1674">
        <v>1</v>
      </c>
      <c r="I1674">
        <v>4111</v>
      </c>
      <c r="J1674">
        <v>5</v>
      </c>
      <c r="K1674">
        <v>1</v>
      </c>
      <c r="L1674">
        <v>1</v>
      </c>
      <c r="M1674">
        <v>2</v>
      </c>
      <c r="N1674">
        <v>2</v>
      </c>
      <c r="O1674">
        <v>2</v>
      </c>
      <c r="R1674" s="4" t="s">
        <v>9513</v>
      </c>
      <c r="S1674" t="str">
        <f t="shared" si="26"/>
        <v>1</v>
      </c>
      <c r="T1674" t="str" cm="1">
        <f t="array" ref="T1674">LEFT(S1674,SUM(--ISNUMBER(--MID(S1674,COLUMN($1:$20),1))))</f>
        <v>1</v>
      </c>
      <c r="U1674" t="str" cm="1">
        <f t="array" ref="U1674">RIGHT(S1674,LEN(S1674)-SUM(--ISNUMBER(--MID(S1674,COLUMN($1:$20),1))))</f>
        <v/>
      </c>
    </row>
    <row r="1675" spans="1:21" x14ac:dyDescent="0.25">
      <c r="A1675" t="s">
        <v>6</v>
      </c>
      <c r="B1675" s="4" t="s">
        <v>481</v>
      </c>
      <c r="C1675" s="4" t="s">
        <v>482</v>
      </c>
      <c r="D1675" s="1">
        <v>84.792198999999997</v>
      </c>
      <c r="E1675">
        <v>5</v>
      </c>
      <c r="F1675">
        <v>2</v>
      </c>
      <c r="G1675">
        <v>4</v>
      </c>
      <c r="H1675">
        <v>1</v>
      </c>
      <c r="I1675">
        <v>5241</v>
      </c>
      <c r="J1675">
        <v>2</v>
      </c>
      <c r="K1675">
        <v>1</v>
      </c>
      <c r="L1675">
        <v>2</v>
      </c>
      <c r="M1675">
        <v>2</v>
      </c>
      <c r="N1675">
        <v>3</v>
      </c>
      <c r="O1675">
        <v>3</v>
      </c>
      <c r="R1675" s="4" t="s">
        <v>9548</v>
      </c>
      <c r="S1675" t="str">
        <f t="shared" si="26"/>
        <v>8</v>
      </c>
      <c r="T1675" t="str" cm="1">
        <f t="array" ref="T1675">LEFT(S1675,SUM(--ISNUMBER(--MID(S1675,COLUMN($1:$20),1))))</f>
        <v>8</v>
      </c>
      <c r="U1675" t="str" cm="1">
        <f t="array" ref="U1675">RIGHT(S1675,LEN(S1675)-SUM(--ISNUMBER(--MID(S1675,COLUMN($1:$20),1))))</f>
        <v/>
      </c>
    </row>
    <row r="1676" spans="1:21" x14ac:dyDescent="0.25">
      <c r="A1676" t="s">
        <v>6</v>
      </c>
      <c r="B1676" s="4" t="s">
        <v>483</v>
      </c>
      <c r="C1676" s="4" t="s">
        <v>1986</v>
      </c>
      <c r="D1676" s="1">
        <v>732.00970500000005</v>
      </c>
      <c r="E1676">
        <v>4</v>
      </c>
      <c r="F1676">
        <v>3</v>
      </c>
      <c r="G1676">
        <v>2</v>
      </c>
      <c r="H1676">
        <v>2</v>
      </c>
      <c r="I1676">
        <v>4322</v>
      </c>
      <c r="J1676">
        <v>2</v>
      </c>
      <c r="K1676">
        <v>3</v>
      </c>
      <c r="L1676">
        <v>2</v>
      </c>
      <c r="M1676">
        <v>2</v>
      </c>
      <c r="N1676">
        <v>4</v>
      </c>
      <c r="O1676">
        <v>3</v>
      </c>
      <c r="R1676" s="4" t="s">
        <v>9548</v>
      </c>
      <c r="S1676" t="str">
        <f t="shared" si="26"/>
        <v>1</v>
      </c>
      <c r="T1676" t="str" cm="1">
        <f t="array" ref="T1676">LEFT(S1676,SUM(--ISNUMBER(--MID(S1676,COLUMN($1:$20),1))))</f>
        <v>1</v>
      </c>
      <c r="U1676" t="str" cm="1">
        <f t="array" ref="U1676">RIGHT(S1676,LEN(S1676)-SUM(--ISNUMBER(--MID(S1676,COLUMN($1:$20),1))))</f>
        <v/>
      </c>
    </row>
    <row r="1677" spans="1:21" x14ac:dyDescent="0.25">
      <c r="A1677" t="s">
        <v>6</v>
      </c>
      <c r="B1677" s="4" t="s">
        <v>483</v>
      </c>
      <c r="C1677" s="4" t="s">
        <v>486</v>
      </c>
      <c r="D1677" s="1">
        <v>3240.0543710000002</v>
      </c>
      <c r="E1677">
        <v>4</v>
      </c>
      <c r="F1677">
        <v>3</v>
      </c>
      <c r="G1677">
        <v>2</v>
      </c>
      <c r="H1677">
        <v>4</v>
      </c>
      <c r="I1677">
        <v>4324</v>
      </c>
      <c r="J1677">
        <v>1</v>
      </c>
      <c r="K1677">
        <v>3</v>
      </c>
      <c r="L1677">
        <v>1</v>
      </c>
      <c r="M1677">
        <v>1</v>
      </c>
      <c r="N1677">
        <v>3</v>
      </c>
      <c r="O1677">
        <v>2</v>
      </c>
      <c r="R1677" s="4" t="s">
        <v>9548</v>
      </c>
      <c r="S1677" t="str">
        <f t="shared" si="26"/>
        <v>2</v>
      </c>
      <c r="T1677" t="str" cm="1">
        <f t="array" ref="T1677">LEFT(S1677,SUM(--ISNUMBER(--MID(S1677,COLUMN($1:$20),1))))</f>
        <v>2</v>
      </c>
      <c r="U1677" t="str" cm="1">
        <f t="array" ref="U1677">RIGHT(S1677,LEN(S1677)-SUM(--ISNUMBER(--MID(S1677,COLUMN($1:$20),1))))</f>
        <v/>
      </c>
    </row>
    <row r="1678" spans="1:21" x14ac:dyDescent="0.25">
      <c r="A1678" t="s">
        <v>6</v>
      </c>
      <c r="B1678" s="4" t="s">
        <v>483</v>
      </c>
      <c r="C1678" s="4" t="s">
        <v>484</v>
      </c>
      <c r="D1678" s="1">
        <v>985.80492800000002</v>
      </c>
      <c r="E1678">
        <v>4</v>
      </c>
      <c r="F1678">
        <v>3</v>
      </c>
      <c r="G1678">
        <v>2</v>
      </c>
      <c r="H1678">
        <v>1</v>
      </c>
      <c r="I1678">
        <v>4321</v>
      </c>
      <c r="J1678">
        <v>4</v>
      </c>
      <c r="K1678">
        <v>1</v>
      </c>
      <c r="L1678">
        <v>2</v>
      </c>
      <c r="M1678">
        <v>2</v>
      </c>
      <c r="N1678">
        <v>3</v>
      </c>
      <c r="O1678">
        <v>3</v>
      </c>
      <c r="R1678" s="4" t="s">
        <v>9548</v>
      </c>
      <c r="S1678" t="str">
        <f t="shared" si="26"/>
        <v>3</v>
      </c>
      <c r="T1678" t="str" cm="1">
        <f t="array" ref="T1678">LEFT(S1678,SUM(--ISNUMBER(--MID(S1678,COLUMN($1:$20),1))))</f>
        <v>3</v>
      </c>
      <c r="U1678" t="str" cm="1">
        <f t="array" ref="U1678">RIGHT(S1678,LEN(S1678)-SUM(--ISNUMBER(--MID(S1678,COLUMN($1:$20),1))))</f>
        <v/>
      </c>
    </row>
    <row r="1679" spans="1:21" x14ac:dyDescent="0.25">
      <c r="A1679" t="s">
        <v>6</v>
      </c>
      <c r="B1679" s="4" t="s">
        <v>483</v>
      </c>
      <c r="C1679" s="4" t="s">
        <v>485</v>
      </c>
      <c r="D1679" s="1">
        <v>1682.375747</v>
      </c>
      <c r="E1679">
        <v>4</v>
      </c>
      <c r="F1679">
        <v>3</v>
      </c>
      <c r="G1679">
        <v>2</v>
      </c>
      <c r="H1679">
        <v>2</v>
      </c>
      <c r="I1679">
        <v>4322</v>
      </c>
      <c r="J1679">
        <v>2</v>
      </c>
      <c r="K1679">
        <v>1</v>
      </c>
      <c r="L1679">
        <v>1</v>
      </c>
      <c r="M1679">
        <v>2</v>
      </c>
      <c r="N1679">
        <v>2</v>
      </c>
      <c r="O1679">
        <v>2</v>
      </c>
      <c r="Q1679">
        <v>1</v>
      </c>
      <c r="R1679" s="4" t="s">
        <v>9548</v>
      </c>
      <c r="S1679" t="str">
        <f t="shared" si="26"/>
        <v>4</v>
      </c>
      <c r="T1679" t="str" cm="1">
        <f t="array" ref="T1679">LEFT(S1679,SUM(--ISNUMBER(--MID(S1679,COLUMN($1:$20),1))))</f>
        <v>4</v>
      </c>
      <c r="U1679" t="str" cm="1">
        <f t="array" ref="U1679">RIGHT(S1679,LEN(S1679)-SUM(--ISNUMBER(--MID(S1679,COLUMN($1:$20),1))))</f>
        <v/>
      </c>
    </row>
    <row r="1680" spans="1:21" x14ac:dyDescent="0.25">
      <c r="A1680" t="s">
        <v>6</v>
      </c>
      <c r="B1680" s="4" t="s">
        <v>483</v>
      </c>
      <c r="C1680" s="4" t="s">
        <v>488</v>
      </c>
      <c r="D1680" s="1">
        <v>1413.706768</v>
      </c>
      <c r="E1680">
        <v>4</v>
      </c>
      <c r="F1680">
        <v>3</v>
      </c>
      <c r="G1680">
        <v>4</v>
      </c>
      <c r="H1680">
        <v>2</v>
      </c>
      <c r="I1680">
        <v>4342</v>
      </c>
      <c r="J1680">
        <v>4</v>
      </c>
      <c r="K1680">
        <v>1</v>
      </c>
      <c r="L1680">
        <v>3</v>
      </c>
      <c r="M1680">
        <v>2</v>
      </c>
      <c r="N1680">
        <v>4</v>
      </c>
      <c r="O1680">
        <v>4</v>
      </c>
      <c r="R1680" s="4" t="s">
        <v>9548</v>
      </c>
      <c r="S1680" t="str">
        <f t="shared" si="26"/>
        <v>5</v>
      </c>
      <c r="T1680" t="str" cm="1">
        <f t="array" ref="T1680">LEFT(S1680,SUM(--ISNUMBER(--MID(S1680,COLUMN($1:$20),1))))</f>
        <v>5</v>
      </c>
      <c r="U1680" t="str" cm="1">
        <f t="array" ref="U1680">RIGHT(S1680,LEN(S1680)-SUM(--ISNUMBER(--MID(S1680,COLUMN($1:$20),1))))</f>
        <v/>
      </c>
    </row>
    <row r="1681" spans="1:21" x14ac:dyDescent="0.25">
      <c r="A1681" t="s">
        <v>6</v>
      </c>
      <c r="B1681" s="4" t="s">
        <v>483</v>
      </c>
      <c r="C1681" s="4" t="s">
        <v>487</v>
      </c>
      <c r="D1681" s="1">
        <v>857.60608999999999</v>
      </c>
      <c r="E1681">
        <v>4</v>
      </c>
      <c r="F1681">
        <v>3</v>
      </c>
      <c r="G1681">
        <v>4</v>
      </c>
      <c r="H1681">
        <v>2</v>
      </c>
      <c r="I1681">
        <v>4342</v>
      </c>
      <c r="J1681">
        <v>4</v>
      </c>
      <c r="K1681">
        <v>1</v>
      </c>
      <c r="L1681">
        <v>2</v>
      </c>
      <c r="M1681">
        <v>1</v>
      </c>
      <c r="N1681">
        <v>2</v>
      </c>
      <c r="O1681">
        <v>2</v>
      </c>
      <c r="Q1681">
        <v>1</v>
      </c>
      <c r="R1681" s="4" t="s">
        <v>9548</v>
      </c>
      <c r="S1681" t="str">
        <f t="shared" si="26"/>
        <v>6</v>
      </c>
      <c r="T1681" t="str" cm="1">
        <f t="array" ref="T1681">LEFT(S1681,SUM(--ISNUMBER(--MID(S1681,COLUMN($1:$20),1))))</f>
        <v>6</v>
      </c>
      <c r="U1681" t="str" cm="1">
        <f t="array" ref="U1681">RIGHT(S1681,LEN(S1681)-SUM(--ISNUMBER(--MID(S1681,COLUMN($1:$20),1))))</f>
        <v/>
      </c>
    </row>
    <row r="1682" spans="1:21" x14ac:dyDescent="0.25">
      <c r="A1682" t="s">
        <v>6</v>
      </c>
      <c r="B1682" s="4" t="s">
        <v>483</v>
      </c>
      <c r="C1682" s="4" t="s">
        <v>1258</v>
      </c>
      <c r="D1682" s="1">
        <v>983.45516799999996</v>
      </c>
      <c r="E1682">
        <v>4</v>
      </c>
      <c r="F1682">
        <v>3</v>
      </c>
      <c r="G1682">
        <v>4</v>
      </c>
      <c r="H1682">
        <v>2</v>
      </c>
      <c r="I1682">
        <v>4342</v>
      </c>
      <c r="J1682">
        <v>4</v>
      </c>
      <c r="K1682">
        <v>1</v>
      </c>
      <c r="L1682">
        <v>3</v>
      </c>
      <c r="M1682">
        <v>2</v>
      </c>
      <c r="N1682">
        <v>4</v>
      </c>
      <c r="O1682">
        <v>4</v>
      </c>
      <c r="R1682" s="4" t="s">
        <v>9548</v>
      </c>
      <c r="S1682" t="str">
        <f t="shared" si="26"/>
        <v>7</v>
      </c>
      <c r="T1682" t="str" cm="1">
        <f t="array" ref="T1682">LEFT(S1682,SUM(--ISNUMBER(--MID(S1682,COLUMN($1:$20),1))))</f>
        <v>7</v>
      </c>
      <c r="U1682" t="str" cm="1">
        <f t="array" ref="U1682">RIGHT(S1682,LEN(S1682)-SUM(--ISNUMBER(--MID(S1682,COLUMN($1:$20),1))))</f>
        <v/>
      </c>
    </row>
    <row r="1683" spans="1:21" x14ac:dyDescent="0.25">
      <c r="A1683" t="s">
        <v>6</v>
      </c>
      <c r="B1683" s="4" t="s">
        <v>483</v>
      </c>
      <c r="C1683" s="4" t="s">
        <v>1262</v>
      </c>
      <c r="D1683" s="1">
        <v>681.42931099999998</v>
      </c>
      <c r="E1683">
        <v>5</v>
      </c>
      <c r="F1683">
        <v>2</v>
      </c>
      <c r="G1683">
        <v>4</v>
      </c>
      <c r="H1683">
        <v>1</v>
      </c>
      <c r="I1683">
        <v>5241</v>
      </c>
      <c r="J1683">
        <v>2</v>
      </c>
      <c r="K1683">
        <v>1</v>
      </c>
      <c r="L1683">
        <v>3</v>
      </c>
      <c r="M1683">
        <v>2</v>
      </c>
      <c r="N1683">
        <v>4</v>
      </c>
      <c r="O1683">
        <v>3</v>
      </c>
      <c r="R1683" s="4" t="s">
        <v>9548</v>
      </c>
      <c r="S1683" t="str">
        <f t="shared" si="26"/>
        <v>9</v>
      </c>
      <c r="T1683" t="str" cm="1">
        <f t="array" ref="T1683">LEFT(S1683,SUM(--ISNUMBER(--MID(S1683,COLUMN($1:$20),1))))</f>
        <v>9</v>
      </c>
      <c r="U1683" t="str" cm="1">
        <f t="array" ref="U1683">RIGHT(S1683,LEN(S1683)-SUM(--ISNUMBER(--MID(S1683,COLUMN($1:$20),1))))</f>
        <v/>
      </c>
    </row>
    <row r="1684" spans="1:21" x14ac:dyDescent="0.25">
      <c r="A1684" t="s">
        <v>6</v>
      </c>
      <c r="B1684" s="4" t="s">
        <v>483</v>
      </c>
      <c r="C1684" s="4" t="s">
        <v>1264</v>
      </c>
      <c r="D1684" s="1">
        <v>901.52240800000004</v>
      </c>
      <c r="E1684">
        <v>5</v>
      </c>
      <c r="F1684">
        <v>2</v>
      </c>
      <c r="G1684">
        <v>4</v>
      </c>
      <c r="H1684">
        <v>1</v>
      </c>
      <c r="I1684">
        <v>5241</v>
      </c>
      <c r="J1684">
        <v>2</v>
      </c>
      <c r="K1684">
        <v>3</v>
      </c>
      <c r="L1684">
        <v>1</v>
      </c>
      <c r="M1684">
        <v>3</v>
      </c>
      <c r="N1684">
        <v>4</v>
      </c>
      <c r="O1684">
        <v>3</v>
      </c>
      <c r="R1684" s="4" t="s">
        <v>9548</v>
      </c>
      <c r="S1684" t="str">
        <f t="shared" si="26"/>
        <v>10</v>
      </c>
      <c r="T1684" t="str" cm="1">
        <f t="array" ref="T1684">LEFT(S1684,SUM(--ISNUMBER(--MID(S1684,COLUMN($1:$20),1))))</f>
        <v>10</v>
      </c>
      <c r="U1684" t="str" cm="1">
        <f t="array" ref="U1684">RIGHT(S1684,LEN(S1684)-SUM(--ISNUMBER(--MID(S1684,COLUMN($1:$20),1))))</f>
        <v/>
      </c>
    </row>
    <row r="1685" spans="1:21" x14ac:dyDescent="0.25">
      <c r="A1685" t="s">
        <v>6</v>
      </c>
      <c r="B1685" s="4" t="s">
        <v>483</v>
      </c>
      <c r="C1685" s="4" t="s">
        <v>1263</v>
      </c>
      <c r="D1685" s="1">
        <v>554.71935199999996</v>
      </c>
      <c r="E1685">
        <v>5</v>
      </c>
      <c r="F1685">
        <v>2</v>
      </c>
      <c r="G1685">
        <v>4</v>
      </c>
      <c r="H1685">
        <v>1</v>
      </c>
      <c r="I1685">
        <v>5241</v>
      </c>
      <c r="J1685">
        <v>2</v>
      </c>
      <c r="K1685">
        <v>3</v>
      </c>
      <c r="L1685">
        <v>1</v>
      </c>
      <c r="M1685">
        <v>2</v>
      </c>
      <c r="N1685">
        <v>4</v>
      </c>
      <c r="O1685">
        <v>3</v>
      </c>
      <c r="R1685" s="4" t="s">
        <v>9548</v>
      </c>
      <c r="S1685" t="str">
        <f t="shared" si="26"/>
        <v>11</v>
      </c>
      <c r="T1685" t="str" cm="1">
        <f t="array" ref="T1685">LEFT(S1685,SUM(--ISNUMBER(--MID(S1685,COLUMN($1:$20),1))))</f>
        <v>11</v>
      </c>
      <c r="U1685" t="str" cm="1">
        <f t="array" ref="U1685">RIGHT(S1685,LEN(S1685)-SUM(--ISNUMBER(--MID(S1685,COLUMN($1:$20),1))))</f>
        <v/>
      </c>
    </row>
    <row r="1686" spans="1:21" x14ac:dyDescent="0.25">
      <c r="A1686" t="s">
        <v>6</v>
      </c>
      <c r="B1686" s="4" t="s">
        <v>483</v>
      </c>
      <c r="C1686" s="4" t="s">
        <v>1260</v>
      </c>
      <c r="D1686" s="1">
        <v>642.52708299999995</v>
      </c>
      <c r="E1686">
        <v>5</v>
      </c>
      <c r="F1686">
        <v>2</v>
      </c>
      <c r="G1686">
        <v>2</v>
      </c>
      <c r="H1686">
        <v>2</v>
      </c>
      <c r="I1686">
        <v>5222</v>
      </c>
      <c r="J1686">
        <v>4</v>
      </c>
      <c r="K1686">
        <v>3</v>
      </c>
      <c r="L1686">
        <v>1</v>
      </c>
      <c r="M1686">
        <v>2</v>
      </c>
      <c r="N1686">
        <v>4</v>
      </c>
      <c r="O1686">
        <v>4</v>
      </c>
      <c r="R1686" s="4" t="s">
        <v>9548</v>
      </c>
      <c r="S1686" t="str">
        <f t="shared" si="26"/>
        <v>12</v>
      </c>
      <c r="T1686" t="str" cm="1">
        <f t="array" ref="T1686">LEFT(S1686,SUM(--ISNUMBER(--MID(S1686,COLUMN($1:$20),1))))</f>
        <v>12</v>
      </c>
      <c r="U1686" t="str" cm="1">
        <f t="array" ref="U1686">RIGHT(S1686,LEN(S1686)-SUM(--ISNUMBER(--MID(S1686,COLUMN($1:$20),1))))</f>
        <v/>
      </c>
    </row>
    <row r="1687" spans="1:21" x14ac:dyDescent="0.25">
      <c r="A1687" t="s">
        <v>6</v>
      </c>
      <c r="B1687" s="4" t="s">
        <v>483</v>
      </c>
      <c r="C1687" s="4" t="s">
        <v>8820</v>
      </c>
      <c r="D1687" s="1">
        <v>270.74677700000001</v>
      </c>
      <c r="E1687">
        <v>5</v>
      </c>
      <c r="F1687">
        <v>2</v>
      </c>
      <c r="G1687">
        <v>4</v>
      </c>
      <c r="H1687">
        <v>1</v>
      </c>
      <c r="I1687">
        <v>5241</v>
      </c>
      <c r="J1687">
        <v>2</v>
      </c>
      <c r="K1687">
        <v>1</v>
      </c>
      <c r="L1687">
        <v>2</v>
      </c>
      <c r="M1687">
        <v>2</v>
      </c>
      <c r="N1687">
        <v>3</v>
      </c>
      <c r="O1687">
        <v>3</v>
      </c>
      <c r="R1687" s="4" t="s">
        <v>9548</v>
      </c>
      <c r="S1687" t="str">
        <f t="shared" si="26"/>
        <v>13a</v>
      </c>
      <c r="T1687" t="str" cm="1">
        <f t="array" ref="T1687">LEFT(S1687,SUM(--ISNUMBER(--MID(S1687,COLUMN($1:$20),1))))</f>
        <v>13</v>
      </c>
      <c r="U1687" t="str" cm="1">
        <f t="array" ref="U1687">RIGHT(S1687,LEN(S1687)-SUM(--ISNUMBER(--MID(S1687,COLUMN($1:$20),1))))</f>
        <v>a</v>
      </c>
    </row>
    <row r="1688" spans="1:21" x14ac:dyDescent="0.25">
      <c r="A1688" t="s">
        <v>6</v>
      </c>
      <c r="B1688" s="4" t="s">
        <v>483</v>
      </c>
      <c r="C1688" s="4" t="s">
        <v>1265</v>
      </c>
      <c r="D1688" s="1">
        <v>788.96380499999998</v>
      </c>
      <c r="E1688">
        <v>5</v>
      </c>
      <c r="F1688">
        <v>2</v>
      </c>
      <c r="G1688">
        <v>4</v>
      </c>
      <c r="H1688">
        <v>1</v>
      </c>
      <c r="I1688">
        <v>5241</v>
      </c>
      <c r="J1688">
        <v>2</v>
      </c>
      <c r="K1688">
        <v>1</v>
      </c>
      <c r="L1688">
        <v>2</v>
      </c>
      <c r="M1688">
        <v>2</v>
      </c>
      <c r="N1688">
        <v>3</v>
      </c>
      <c r="O1688">
        <v>3</v>
      </c>
      <c r="R1688" s="4" t="s">
        <v>9548</v>
      </c>
      <c r="S1688" t="str">
        <f t="shared" si="26"/>
        <v>13b</v>
      </c>
      <c r="T1688" t="str" cm="1">
        <f t="array" ref="T1688">LEFT(S1688,SUM(--ISNUMBER(--MID(S1688,COLUMN($1:$20),1))))</f>
        <v>13</v>
      </c>
      <c r="U1688" t="str" cm="1">
        <f t="array" ref="U1688">RIGHT(S1688,LEN(S1688)-SUM(--ISNUMBER(--MID(S1688,COLUMN($1:$20),1))))</f>
        <v>b</v>
      </c>
    </row>
    <row r="1689" spans="1:21" x14ac:dyDescent="0.25">
      <c r="A1689" t="s">
        <v>6</v>
      </c>
      <c r="B1689" s="4" t="s">
        <v>483</v>
      </c>
      <c r="C1689" s="4" t="s">
        <v>1259</v>
      </c>
      <c r="D1689" s="1">
        <v>1532.2724579999999</v>
      </c>
      <c r="E1689">
        <v>5</v>
      </c>
      <c r="F1689">
        <v>2</v>
      </c>
      <c r="G1689">
        <v>2</v>
      </c>
      <c r="H1689">
        <v>2</v>
      </c>
      <c r="I1689">
        <v>5222</v>
      </c>
      <c r="J1689">
        <v>4</v>
      </c>
      <c r="K1689">
        <v>1</v>
      </c>
      <c r="L1689">
        <v>1</v>
      </c>
      <c r="M1689">
        <v>2</v>
      </c>
      <c r="N1689">
        <v>2</v>
      </c>
      <c r="O1689">
        <v>2</v>
      </c>
      <c r="R1689" s="4" t="s">
        <v>9548</v>
      </c>
      <c r="S1689" t="str">
        <f t="shared" si="26"/>
        <v>14</v>
      </c>
      <c r="T1689" t="str" cm="1">
        <f t="array" ref="T1689">LEFT(S1689,SUM(--ISNUMBER(--MID(S1689,COLUMN($1:$20),1))))</f>
        <v>14</v>
      </c>
      <c r="U1689" t="str" cm="1">
        <f t="array" ref="U1689">RIGHT(S1689,LEN(S1689)-SUM(--ISNUMBER(--MID(S1689,COLUMN($1:$20),1))))</f>
        <v/>
      </c>
    </row>
    <row r="1690" spans="1:21" x14ac:dyDescent="0.25">
      <c r="A1690" t="s">
        <v>6</v>
      </c>
      <c r="B1690" s="4" t="s">
        <v>483</v>
      </c>
      <c r="C1690" s="4" t="s">
        <v>491</v>
      </c>
      <c r="D1690" s="1">
        <v>3733.3357099999998</v>
      </c>
      <c r="E1690">
        <v>5</v>
      </c>
      <c r="F1690">
        <v>2</v>
      </c>
      <c r="G1690">
        <v>3</v>
      </c>
      <c r="H1690">
        <v>4</v>
      </c>
      <c r="I1690">
        <v>5234</v>
      </c>
      <c r="J1690">
        <v>2</v>
      </c>
      <c r="K1690">
        <v>1</v>
      </c>
      <c r="L1690">
        <v>1</v>
      </c>
      <c r="M1690">
        <v>2</v>
      </c>
      <c r="N1690">
        <v>2</v>
      </c>
      <c r="O1690">
        <v>2</v>
      </c>
      <c r="R1690" s="4" t="s">
        <v>9548</v>
      </c>
      <c r="S1690" t="str">
        <f t="shared" si="26"/>
        <v>15</v>
      </c>
      <c r="T1690" t="str" cm="1">
        <f t="array" ref="T1690">LEFT(S1690,SUM(--ISNUMBER(--MID(S1690,COLUMN($1:$20),1))))</f>
        <v>15</v>
      </c>
      <c r="U1690" t="str" cm="1">
        <f t="array" ref="U1690">RIGHT(S1690,LEN(S1690)-SUM(--ISNUMBER(--MID(S1690,COLUMN($1:$20),1))))</f>
        <v/>
      </c>
    </row>
    <row r="1691" spans="1:21" x14ac:dyDescent="0.25">
      <c r="A1691" t="s">
        <v>6</v>
      </c>
      <c r="B1691" s="4" t="s">
        <v>483</v>
      </c>
      <c r="C1691" s="4" t="s">
        <v>490</v>
      </c>
      <c r="D1691" s="1">
        <v>323.93664000000001</v>
      </c>
      <c r="E1691">
        <v>5</v>
      </c>
      <c r="F1691">
        <v>2</v>
      </c>
      <c r="G1691">
        <v>3</v>
      </c>
      <c r="H1691">
        <v>1</v>
      </c>
      <c r="I1691">
        <v>5231</v>
      </c>
      <c r="J1691">
        <v>4</v>
      </c>
      <c r="K1691">
        <v>3</v>
      </c>
      <c r="L1691">
        <v>1</v>
      </c>
      <c r="M1691">
        <v>2</v>
      </c>
      <c r="N1691">
        <v>4</v>
      </c>
      <c r="O1691">
        <v>4</v>
      </c>
      <c r="R1691" s="4" t="s">
        <v>9548</v>
      </c>
      <c r="S1691" t="str">
        <f t="shared" si="26"/>
        <v>16</v>
      </c>
      <c r="T1691" t="str" cm="1">
        <f t="array" ref="T1691">LEFT(S1691,SUM(--ISNUMBER(--MID(S1691,COLUMN($1:$20),1))))</f>
        <v>16</v>
      </c>
      <c r="U1691" t="str" cm="1">
        <f t="array" ref="U1691">RIGHT(S1691,LEN(S1691)-SUM(--ISNUMBER(--MID(S1691,COLUMN($1:$20),1))))</f>
        <v/>
      </c>
    </row>
    <row r="1692" spans="1:21" x14ac:dyDescent="0.25">
      <c r="A1692" t="s">
        <v>6</v>
      </c>
      <c r="B1692" s="4" t="s">
        <v>483</v>
      </c>
      <c r="C1692" s="4" t="s">
        <v>1987</v>
      </c>
      <c r="D1692" s="1">
        <v>1115.519605</v>
      </c>
      <c r="E1692">
        <v>5</v>
      </c>
      <c r="F1692">
        <v>2</v>
      </c>
      <c r="G1692">
        <v>3</v>
      </c>
      <c r="H1692">
        <v>2</v>
      </c>
      <c r="I1692">
        <v>5232</v>
      </c>
      <c r="J1692">
        <v>4</v>
      </c>
      <c r="K1692">
        <v>1</v>
      </c>
      <c r="L1692">
        <v>1</v>
      </c>
      <c r="M1692">
        <v>2</v>
      </c>
      <c r="N1692">
        <v>2</v>
      </c>
      <c r="O1692">
        <v>2</v>
      </c>
      <c r="R1692" s="4" t="s">
        <v>9548</v>
      </c>
      <c r="S1692" t="str">
        <f t="shared" si="26"/>
        <v>17</v>
      </c>
      <c r="T1692" t="str" cm="1">
        <f t="array" ref="T1692">LEFT(S1692,SUM(--ISNUMBER(--MID(S1692,COLUMN($1:$20),1))))</f>
        <v>17</v>
      </c>
      <c r="U1692" t="str" cm="1">
        <f t="array" ref="U1692">RIGHT(S1692,LEN(S1692)-SUM(--ISNUMBER(--MID(S1692,COLUMN($1:$20),1))))</f>
        <v/>
      </c>
    </row>
    <row r="1693" spans="1:21" x14ac:dyDescent="0.25">
      <c r="A1693" t="s">
        <v>6</v>
      </c>
      <c r="B1693" s="4" t="s">
        <v>483</v>
      </c>
      <c r="C1693" s="4" t="s">
        <v>1261</v>
      </c>
      <c r="D1693" s="1">
        <v>910.436736</v>
      </c>
      <c r="E1693">
        <v>5</v>
      </c>
      <c r="F1693">
        <v>2</v>
      </c>
      <c r="G1693">
        <v>3</v>
      </c>
      <c r="H1693">
        <v>2</v>
      </c>
      <c r="I1693">
        <v>5232</v>
      </c>
      <c r="J1693">
        <v>4</v>
      </c>
      <c r="K1693">
        <v>1</v>
      </c>
      <c r="L1693">
        <v>1</v>
      </c>
      <c r="M1693">
        <v>1</v>
      </c>
      <c r="N1693">
        <v>1</v>
      </c>
      <c r="O1693">
        <v>1</v>
      </c>
      <c r="R1693" s="4" t="s">
        <v>9548</v>
      </c>
      <c r="S1693" t="str">
        <f t="shared" si="26"/>
        <v>18</v>
      </c>
      <c r="T1693" t="str" cm="1">
        <f t="array" ref="T1693">LEFT(S1693,SUM(--ISNUMBER(--MID(S1693,COLUMN($1:$20),1))))</f>
        <v>18</v>
      </c>
      <c r="U1693" t="str" cm="1">
        <f t="array" ref="U1693">RIGHT(S1693,LEN(S1693)-SUM(--ISNUMBER(--MID(S1693,COLUMN($1:$20),1))))</f>
        <v/>
      </c>
    </row>
    <row r="1694" spans="1:21" x14ac:dyDescent="0.25">
      <c r="A1694" t="s">
        <v>6</v>
      </c>
      <c r="B1694" s="4" t="s">
        <v>483</v>
      </c>
      <c r="C1694" s="4" t="s">
        <v>489</v>
      </c>
      <c r="D1694" s="1">
        <v>603.52473299999997</v>
      </c>
      <c r="E1694">
        <v>5</v>
      </c>
      <c r="F1694">
        <v>1</v>
      </c>
      <c r="G1694">
        <v>1</v>
      </c>
      <c r="H1694">
        <v>2</v>
      </c>
      <c r="I1694">
        <v>5112</v>
      </c>
      <c r="J1694">
        <v>4</v>
      </c>
      <c r="K1694">
        <v>1</v>
      </c>
      <c r="L1694">
        <v>1</v>
      </c>
      <c r="M1694">
        <v>1</v>
      </c>
      <c r="N1694">
        <v>1</v>
      </c>
      <c r="O1694">
        <v>1</v>
      </c>
      <c r="R1694" s="4" t="s">
        <v>9548</v>
      </c>
      <c r="S1694" t="str">
        <f t="shared" si="26"/>
        <v>19</v>
      </c>
      <c r="T1694" t="str" cm="1">
        <f t="array" ref="T1694">LEFT(S1694,SUM(--ISNUMBER(--MID(S1694,COLUMN($1:$20),1))))</f>
        <v>19</v>
      </c>
      <c r="U1694" t="str" cm="1">
        <f t="array" ref="U1694">RIGHT(S1694,LEN(S1694)-SUM(--ISNUMBER(--MID(S1694,COLUMN($1:$20),1))))</f>
        <v/>
      </c>
    </row>
    <row r="1695" spans="1:21" x14ac:dyDescent="0.25">
      <c r="A1695" t="s">
        <v>6</v>
      </c>
      <c r="B1695" s="4" t="s">
        <v>483</v>
      </c>
      <c r="C1695" s="4" t="s">
        <v>9210</v>
      </c>
      <c r="D1695" s="1">
        <v>2851.8346820000002</v>
      </c>
      <c r="E1695">
        <v>5</v>
      </c>
      <c r="F1695">
        <v>1</v>
      </c>
      <c r="G1695">
        <v>1</v>
      </c>
      <c r="H1695">
        <v>2</v>
      </c>
      <c r="I1695">
        <v>5112</v>
      </c>
      <c r="J1695">
        <v>4</v>
      </c>
      <c r="K1695">
        <v>1</v>
      </c>
      <c r="L1695">
        <v>1</v>
      </c>
      <c r="M1695">
        <v>1</v>
      </c>
      <c r="N1695">
        <v>1</v>
      </c>
      <c r="O1695">
        <v>1</v>
      </c>
      <c r="R1695" s="4" t="s">
        <v>9548</v>
      </c>
      <c r="S1695" t="str">
        <f t="shared" si="26"/>
        <v>20</v>
      </c>
      <c r="T1695" t="str" cm="1">
        <f t="array" ref="T1695">LEFT(S1695,SUM(--ISNUMBER(--MID(S1695,COLUMN($1:$20),1))))</f>
        <v>20</v>
      </c>
      <c r="U1695" t="str" cm="1">
        <f t="array" ref="U1695">RIGHT(S1695,LEN(S1695)-SUM(--ISNUMBER(--MID(S1695,COLUMN($1:$20),1))))</f>
        <v/>
      </c>
    </row>
    <row r="1696" spans="1:21" x14ac:dyDescent="0.25">
      <c r="A1696" t="s">
        <v>6</v>
      </c>
      <c r="B1696" s="4" t="s">
        <v>1267</v>
      </c>
      <c r="C1696" s="4" t="s">
        <v>1268</v>
      </c>
      <c r="D1696" s="1">
        <v>2759.4629829999999</v>
      </c>
      <c r="E1696">
        <v>5</v>
      </c>
      <c r="F1696">
        <v>1</v>
      </c>
      <c r="G1696">
        <v>1</v>
      </c>
      <c r="H1696">
        <v>1</v>
      </c>
      <c r="I1696">
        <v>5111</v>
      </c>
      <c r="J1696">
        <v>5</v>
      </c>
      <c r="K1696">
        <v>1</v>
      </c>
      <c r="L1696">
        <v>1</v>
      </c>
      <c r="M1696">
        <v>1</v>
      </c>
      <c r="N1696">
        <v>1</v>
      </c>
      <c r="O1696">
        <v>1</v>
      </c>
      <c r="R1696" s="4" t="s">
        <v>9449</v>
      </c>
      <c r="S1696" t="str">
        <f t="shared" si="26"/>
        <v>1</v>
      </c>
      <c r="T1696" t="str" cm="1">
        <f t="array" ref="T1696">LEFT(S1696,SUM(--ISNUMBER(--MID(S1696,COLUMN($1:$20),1))))</f>
        <v>1</v>
      </c>
      <c r="U1696" t="str" cm="1">
        <f t="array" ref="U1696">RIGHT(S1696,LEN(S1696)-SUM(--ISNUMBER(--MID(S1696,COLUMN($1:$20),1))))</f>
        <v/>
      </c>
    </row>
    <row r="1697" spans="1:21" x14ac:dyDescent="0.25">
      <c r="A1697" t="s">
        <v>6</v>
      </c>
      <c r="B1697" s="4" t="s">
        <v>502</v>
      </c>
      <c r="C1697" s="4" t="s">
        <v>503</v>
      </c>
      <c r="D1697" s="1">
        <v>2626.1068879999998</v>
      </c>
      <c r="E1697">
        <v>5</v>
      </c>
      <c r="F1697">
        <v>1</v>
      </c>
      <c r="G1697">
        <v>1</v>
      </c>
      <c r="H1697">
        <v>1</v>
      </c>
      <c r="I1697">
        <v>5111</v>
      </c>
      <c r="J1697">
        <v>5</v>
      </c>
      <c r="K1697">
        <v>1</v>
      </c>
      <c r="L1697">
        <v>1</v>
      </c>
      <c r="M1697">
        <v>1</v>
      </c>
      <c r="N1697">
        <v>1</v>
      </c>
      <c r="O1697">
        <v>1</v>
      </c>
      <c r="R1697" s="4" t="s">
        <v>9473</v>
      </c>
      <c r="S1697" t="str">
        <f t="shared" si="26"/>
        <v>1</v>
      </c>
      <c r="T1697" t="str" cm="1">
        <f t="array" ref="T1697">LEFT(S1697,SUM(--ISNUMBER(--MID(S1697,COLUMN($1:$20),1))))</f>
        <v>1</v>
      </c>
      <c r="U1697" t="str" cm="1">
        <f t="array" ref="U1697">RIGHT(S1697,LEN(S1697)-SUM(--ISNUMBER(--MID(S1697,COLUMN($1:$20),1))))</f>
        <v/>
      </c>
    </row>
    <row r="1698" spans="1:21" x14ac:dyDescent="0.25">
      <c r="A1698" t="s">
        <v>6</v>
      </c>
      <c r="B1698" s="4" t="s">
        <v>1277</v>
      </c>
      <c r="C1698" s="4" t="s">
        <v>1278</v>
      </c>
      <c r="D1698" s="1">
        <v>1312.2110049999999</v>
      </c>
      <c r="E1698">
        <v>5</v>
      </c>
      <c r="F1698">
        <v>1</v>
      </c>
      <c r="G1698">
        <v>1</v>
      </c>
      <c r="H1698">
        <v>1</v>
      </c>
      <c r="I1698">
        <v>5111</v>
      </c>
      <c r="J1698">
        <v>5</v>
      </c>
      <c r="K1698">
        <v>1</v>
      </c>
      <c r="L1698">
        <v>1</v>
      </c>
      <c r="M1698">
        <v>1</v>
      </c>
      <c r="N1698">
        <v>1</v>
      </c>
      <c r="O1698">
        <v>1</v>
      </c>
      <c r="R1698" s="4" t="s">
        <v>9487</v>
      </c>
      <c r="S1698" t="str">
        <f t="shared" si="26"/>
        <v>1</v>
      </c>
      <c r="T1698" t="str" cm="1">
        <f t="array" ref="T1698">LEFT(S1698,SUM(--ISNUMBER(--MID(S1698,COLUMN($1:$20),1))))</f>
        <v>1</v>
      </c>
      <c r="U1698" t="str" cm="1">
        <f t="array" ref="U1698">RIGHT(S1698,LEN(S1698)-SUM(--ISNUMBER(--MID(S1698,COLUMN($1:$20),1))))</f>
        <v/>
      </c>
    </row>
    <row r="1699" spans="1:21" x14ac:dyDescent="0.25">
      <c r="A1699" t="s">
        <v>6</v>
      </c>
      <c r="B1699" s="4" t="s">
        <v>1279</v>
      </c>
      <c r="C1699" s="4" t="s">
        <v>1281</v>
      </c>
      <c r="D1699" s="1">
        <v>740.57947899999999</v>
      </c>
      <c r="E1699">
        <v>4</v>
      </c>
      <c r="F1699">
        <v>1</v>
      </c>
      <c r="G1699">
        <v>2</v>
      </c>
      <c r="H1699">
        <v>1</v>
      </c>
      <c r="I1699">
        <v>4121</v>
      </c>
      <c r="J1699">
        <v>5</v>
      </c>
      <c r="K1699">
        <v>1</v>
      </c>
      <c r="L1699">
        <v>1</v>
      </c>
      <c r="M1699">
        <v>1</v>
      </c>
      <c r="N1699">
        <v>1</v>
      </c>
      <c r="O1699">
        <v>1</v>
      </c>
      <c r="R1699" s="4" t="s">
        <v>9517</v>
      </c>
      <c r="S1699" t="str">
        <f t="shared" si="26"/>
        <v>1</v>
      </c>
      <c r="T1699" t="str" cm="1">
        <f t="array" ref="T1699">LEFT(S1699,SUM(--ISNUMBER(--MID(S1699,COLUMN($1:$20),1))))</f>
        <v>1</v>
      </c>
      <c r="U1699" t="str" cm="1">
        <f t="array" ref="U1699">RIGHT(S1699,LEN(S1699)-SUM(--ISNUMBER(--MID(S1699,COLUMN($1:$20),1))))</f>
        <v/>
      </c>
    </row>
    <row r="1700" spans="1:21" x14ac:dyDescent="0.25">
      <c r="A1700" t="s">
        <v>6</v>
      </c>
      <c r="B1700" s="4" t="s">
        <v>1279</v>
      </c>
      <c r="C1700" s="4" t="s">
        <v>1280</v>
      </c>
      <c r="D1700" s="1">
        <v>1220.5836489999999</v>
      </c>
      <c r="E1700">
        <v>4</v>
      </c>
      <c r="F1700">
        <v>1</v>
      </c>
      <c r="G1700">
        <v>1</v>
      </c>
      <c r="H1700">
        <v>1</v>
      </c>
      <c r="I1700">
        <v>4111</v>
      </c>
      <c r="J1700">
        <v>5</v>
      </c>
      <c r="K1700">
        <v>1</v>
      </c>
      <c r="L1700">
        <v>1</v>
      </c>
      <c r="M1700">
        <v>1</v>
      </c>
      <c r="N1700">
        <v>1</v>
      </c>
      <c r="O1700">
        <v>1</v>
      </c>
      <c r="R1700" s="4" t="s">
        <v>9517</v>
      </c>
      <c r="S1700" t="str">
        <f t="shared" si="26"/>
        <v>2</v>
      </c>
      <c r="T1700" t="str" cm="1">
        <f t="array" ref="T1700">LEFT(S1700,SUM(--ISNUMBER(--MID(S1700,COLUMN($1:$20),1))))</f>
        <v>2</v>
      </c>
      <c r="U1700" t="str" cm="1">
        <f t="array" ref="U1700">RIGHT(S1700,LEN(S1700)-SUM(--ISNUMBER(--MID(S1700,COLUMN($1:$20),1))))</f>
        <v/>
      </c>
    </row>
    <row r="1701" spans="1:21" x14ac:dyDescent="0.25">
      <c r="A1701" t="s">
        <v>6</v>
      </c>
      <c r="B1701" s="4" t="s">
        <v>1289</v>
      </c>
      <c r="C1701" s="4" t="s">
        <v>1290</v>
      </c>
      <c r="D1701" s="1">
        <v>1416.031757</v>
      </c>
      <c r="E1701">
        <v>4</v>
      </c>
      <c r="F1701">
        <v>1</v>
      </c>
      <c r="G1701">
        <v>2</v>
      </c>
      <c r="H1701">
        <v>1</v>
      </c>
      <c r="I1701">
        <v>4121</v>
      </c>
      <c r="J1701">
        <v>5</v>
      </c>
      <c r="K1701">
        <v>1</v>
      </c>
      <c r="L1701">
        <v>1</v>
      </c>
      <c r="M1701">
        <v>2</v>
      </c>
      <c r="N1701">
        <v>2</v>
      </c>
      <c r="O1701">
        <v>2</v>
      </c>
      <c r="R1701" s="4" t="s">
        <v>9440</v>
      </c>
      <c r="S1701" t="str">
        <f t="shared" si="26"/>
        <v>1</v>
      </c>
      <c r="T1701" t="str" cm="1">
        <f t="array" ref="T1701">LEFT(S1701,SUM(--ISNUMBER(--MID(S1701,COLUMN($1:$20),1))))</f>
        <v>1</v>
      </c>
      <c r="U1701" t="str" cm="1">
        <f t="array" ref="U1701">RIGHT(S1701,LEN(S1701)-SUM(--ISNUMBER(--MID(S1701,COLUMN($1:$20),1))))</f>
        <v/>
      </c>
    </row>
    <row r="1702" spans="1:21" x14ac:dyDescent="0.25">
      <c r="A1702" t="s">
        <v>6</v>
      </c>
      <c r="B1702" s="4" t="s">
        <v>1289</v>
      </c>
      <c r="C1702" s="4" t="s">
        <v>1997</v>
      </c>
      <c r="D1702" s="1">
        <v>1714.000094</v>
      </c>
      <c r="E1702">
        <v>4</v>
      </c>
      <c r="F1702">
        <v>1</v>
      </c>
      <c r="G1702">
        <v>1</v>
      </c>
      <c r="H1702">
        <v>1</v>
      </c>
      <c r="I1702">
        <v>4111</v>
      </c>
      <c r="J1702">
        <v>5</v>
      </c>
      <c r="K1702">
        <v>1</v>
      </c>
      <c r="L1702">
        <v>1</v>
      </c>
      <c r="M1702">
        <v>1</v>
      </c>
      <c r="N1702">
        <v>1</v>
      </c>
      <c r="O1702">
        <v>1</v>
      </c>
      <c r="R1702" s="4" t="s">
        <v>9440</v>
      </c>
      <c r="S1702" t="str">
        <f t="shared" si="26"/>
        <v>2</v>
      </c>
      <c r="T1702" t="str" cm="1">
        <f t="array" ref="T1702">LEFT(S1702,SUM(--ISNUMBER(--MID(S1702,COLUMN($1:$20),1))))</f>
        <v>2</v>
      </c>
      <c r="U1702" t="str" cm="1">
        <f t="array" ref="U1702">RIGHT(S1702,LEN(S1702)-SUM(--ISNUMBER(--MID(S1702,COLUMN($1:$20),1))))</f>
        <v/>
      </c>
    </row>
    <row r="1703" spans="1:21" x14ac:dyDescent="0.25">
      <c r="A1703" t="s">
        <v>6</v>
      </c>
      <c r="B1703" s="4" t="s">
        <v>520</v>
      </c>
      <c r="C1703" s="4" t="s">
        <v>8837</v>
      </c>
      <c r="D1703" s="1">
        <v>198.00321600000001</v>
      </c>
      <c r="E1703">
        <v>4</v>
      </c>
      <c r="F1703">
        <v>1</v>
      </c>
      <c r="G1703">
        <v>2</v>
      </c>
      <c r="H1703">
        <v>1</v>
      </c>
      <c r="I1703">
        <v>4121</v>
      </c>
      <c r="J1703">
        <v>5</v>
      </c>
      <c r="K1703">
        <v>3</v>
      </c>
      <c r="L1703">
        <v>1</v>
      </c>
      <c r="M1703">
        <v>2</v>
      </c>
      <c r="N1703">
        <v>4</v>
      </c>
      <c r="O1703">
        <v>4</v>
      </c>
      <c r="R1703" s="4" t="s">
        <v>9422</v>
      </c>
      <c r="S1703" t="str">
        <f t="shared" si="26"/>
        <v>1a</v>
      </c>
      <c r="T1703" t="str" cm="1">
        <f t="array" ref="T1703">LEFT(S1703,SUM(--ISNUMBER(--MID(S1703,COLUMN($1:$20),1))))</f>
        <v>1</v>
      </c>
      <c r="U1703" t="str" cm="1">
        <f t="array" ref="U1703">RIGHT(S1703,LEN(S1703)-SUM(--ISNUMBER(--MID(S1703,COLUMN($1:$20),1))))</f>
        <v>a</v>
      </c>
    </row>
    <row r="1704" spans="1:21" x14ac:dyDescent="0.25">
      <c r="A1704" t="s">
        <v>6</v>
      </c>
      <c r="B1704" s="4" t="s">
        <v>520</v>
      </c>
      <c r="C1704" s="4" t="s">
        <v>1295</v>
      </c>
      <c r="D1704" s="1">
        <v>1030.126082</v>
      </c>
      <c r="E1704">
        <v>4</v>
      </c>
      <c r="F1704">
        <v>1</v>
      </c>
      <c r="G1704">
        <v>2</v>
      </c>
      <c r="H1704">
        <v>1</v>
      </c>
      <c r="I1704">
        <v>4121</v>
      </c>
      <c r="J1704">
        <v>5</v>
      </c>
      <c r="K1704">
        <v>1</v>
      </c>
      <c r="L1704">
        <v>1</v>
      </c>
      <c r="M1704">
        <v>2</v>
      </c>
      <c r="N1704">
        <v>2</v>
      </c>
      <c r="O1704">
        <v>2</v>
      </c>
      <c r="R1704" s="4" t="s">
        <v>9422</v>
      </c>
      <c r="S1704" t="str">
        <f t="shared" si="26"/>
        <v>1b</v>
      </c>
      <c r="T1704" t="str" cm="1">
        <f t="array" ref="T1704">LEFT(S1704,SUM(--ISNUMBER(--MID(S1704,COLUMN($1:$20),1))))</f>
        <v>1</v>
      </c>
      <c r="U1704" t="str" cm="1">
        <f t="array" ref="U1704">RIGHT(S1704,LEN(S1704)-SUM(--ISNUMBER(--MID(S1704,COLUMN($1:$20),1))))</f>
        <v>b</v>
      </c>
    </row>
    <row r="1705" spans="1:21" x14ac:dyDescent="0.25">
      <c r="A1705" t="s">
        <v>6</v>
      </c>
      <c r="B1705" s="4" t="s">
        <v>520</v>
      </c>
      <c r="C1705" s="4" t="s">
        <v>521</v>
      </c>
      <c r="D1705" s="1">
        <v>2869.99217</v>
      </c>
      <c r="E1705">
        <v>4</v>
      </c>
      <c r="F1705">
        <v>1</v>
      </c>
      <c r="G1705">
        <v>1</v>
      </c>
      <c r="H1705">
        <v>1</v>
      </c>
      <c r="I1705">
        <v>4111</v>
      </c>
      <c r="J1705">
        <v>5</v>
      </c>
      <c r="K1705">
        <v>1</v>
      </c>
      <c r="L1705">
        <v>1</v>
      </c>
      <c r="M1705">
        <v>1</v>
      </c>
      <c r="N1705">
        <v>1</v>
      </c>
      <c r="O1705">
        <v>1</v>
      </c>
      <c r="R1705" s="4" t="s">
        <v>9422</v>
      </c>
      <c r="S1705" t="str">
        <f t="shared" si="26"/>
        <v>2</v>
      </c>
      <c r="T1705" t="str" cm="1">
        <f t="array" ref="T1705">LEFT(S1705,SUM(--ISNUMBER(--MID(S1705,COLUMN($1:$20),1))))</f>
        <v>2</v>
      </c>
      <c r="U1705" t="str" cm="1">
        <f t="array" ref="U1705">RIGHT(S1705,LEN(S1705)-SUM(--ISNUMBER(--MID(S1705,COLUMN($1:$20),1))))</f>
        <v/>
      </c>
    </row>
    <row r="1706" spans="1:21" x14ac:dyDescent="0.25">
      <c r="A1706" t="s">
        <v>6</v>
      </c>
      <c r="B1706" s="4" t="s">
        <v>525</v>
      </c>
      <c r="C1706" s="4" t="s">
        <v>528</v>
      </c>
      <c r="D1706" s="1">
        <v>1517.0038850000001</v>
      </c>
      <c r="E1706">
        <v>4</v>
      </c>
      <c r="F1706">
        <v>1</v>
      </c>
      <c r="G1706">
        <v>2</v>
      </c>
      <c r="H1706">
        <v>1</v>
      </c>
      <c r="I1706">
        <v>4121</v>
      </c>
      <c r="J1706">
        <v>5</v>
      </c>
      <c r="K1706">
        <v>3</v>
      </c>
      <c r="L1706">
        <v>1</v>
      </c>
      <c r="M1706">
        <v>1</v>
      </c>
      <c r="N1706">
        <v>3</v>
      </c>
      <c r="O1706">
        <v>3</v>
      </c>
      <c r="R1706" s="4" t="s">
        <v>9537</v>
      </c>
      <c r="S1706" t="str">
        <f t="shared" si="26"/>
        <v>1</v>
      </c>
      <c r="T1706" t="str" cm="1">
        <f t="array" ref="T1706">LEFT(S1706,SUM(--ISNUMBER(--MID(S1706,COLUMN($1:$20),1))))</f>
        <v>1</v>
      </c>
      <c r="U1706" t="str" cm="1">
        <f t="array" ref="U1706">RIGHT(S1706,LEN(S1706)-SUM(--ISNUMBER(--MID(S1706,COLUMN($1:$20),1))))</f>
        <v/>
      </c>
    </row>
    <row r="1707" spans="1:21" x14ac:dyDescent="0.25">
      <c r="A1707" t="s">
        <v>6</v>
      </c>
      <c r="B1707" s="4" t="s">
        <v>525</v>
      </c>
      <c r="C1707" s="4" t="s">
        <v>1296</v>
      </c>
      <c r="D1707" s="1">
        <v>714.86069399999997</v>
      </c>
      <c r="E1707">
        <v>4</v>
      </c>
      <c r="F1707">
        <v>1</v>
      </c>
      <c r="G1707">
        <v>3</v>
      </c>
      <c r="H1707">
        <v>1</v>
      </c>
      <c r="I1707">
        <v>4131</v>
      </c>
      <c r="J1707">
        <v>4</v>
      </c>
      <c r="K1707">
        <v>1</v>
      </c>
      <c r="L1707">
        <v>2</v>
      </c>
      <c r="M1707">
        <v>2</v>
      </c>
      <c r="N1707">
        <v>3</v>
      </c>
      <c r="O1707">
        <v>3</v>
      </c>
      <c r="R1707" s="4" t="s">
        <v>9537</v>
      </c>
      <c r="S1707" t="str">
        <f t="shared" si="26"/>
        <v>2</v>
      </c>
      <c r="T1707" t="str" cm="1">
        <f t="array" ref="T1707">LEFT(S1707,SUM(--ISNUMBER(--MID(S1707,COLUMN($1:$20),1))))</f>
        <v>2</v>
      </c>
      <c r="U1707" t="str" cm="1">
        <f t="array" ref="U1707">RIGHT(S1707,LEN(S1707)-SUM(--ISNUMBER(--MID(S1707,COLUMN($1:$20),1))))</f>
        <v/>
      </c>
    </row>
    <row r="1708" spans="1:21" x14ac:dyDescent="0.25">
      <c r="A1708" t="s">
        <v>6</v>
      </c>
      <c r="B1708" s="4" t="s">
        <v>525</v>
      </c>
      <c r="C1708" s="4" t="s">
        <v>527</v>
      </c>
      <c r="D1708" s="1">
        <v>728.84774600000003</v>
      </c>
      <c r="E1708">
        <v>4</v>
      </c>
      <c r="F1708">
        <v>1</v>
      </c>
      <c r="G1708">
        <v>2</v>
      </c>
      <c r="H1708">
        <v>1</v>
      </c>
      <c r="I1708">
        <v>4121</v>
      </c>
      <c r="J1708">
        <v>5</v>
      </c>
      <c r="K1708">
        <v>1</v>
      </c>
      <c r="L1708">
        <v>1</v>
      </c>
      <c r="M1708">
        <v>1</v>
      </c>
      <c r="N1708">
        <v>1</v>
      </c>
      <c r="O1708">
        <v>1</v>
      </c>
      <c r="R1708" s="4" t="s">
        <v>9537</v>
      </c>
      <c r="S1708" t="str">
        <f t="shared" si="26"/>
        <v>3</v>
      </c>
      <c r="T1708" t="str" cm="1">
        <f t="array" ref="T1708">LEFT(S1708,SUM(--ISNUMBER(--MID(S1708,COLUMN($1:$20),1))))</f>
        <v>3</v>
      </c>
      <c r="U1708" t="str" cm="1">
        <f t="array" ref="U1708">RIGHT(S1708,LEN(S1708)-SUM(--ISNUMBER(--MID(S1708,COLUMN($1:$20),1))))</f>
        <v/>
      </c>
    </row>
    <row r="1709" spans="1:21" x14ac:dyDescent="0.25">
      <c r="A1709" t="s">
        <v>6</v>
      </c>
      <c r="B1709" s="4" t="s">
        <v>525</v>
      </c>
      <c r="C1709" s="4" t="s">
        <v>526</v>
      </c>
      <c r="D1709" s="1">
        <v>2728.7277709999998</v>
      </c>
      <c r="E1709">
        <v>4</v>
      </c>
      <c r="F1709">
        <v>1</v>
      </c>
      <c r="G1709">
        <v>1</v>
      </c>
      <c r="H1709">
        <v>1</v>
      </c>
      <c r="I1709">
        <v>4111</v>
      </c>
      <c r="J1709">
        <v>5</v>
      </c>
      <c r="K1709">
        <v>1</v>
      </c>
      <c r="L1709">
        <v>1</v>
      </c>
      <c r="M1709">
        <v>1</v>
      </c>
      <c r="N1709">
        <v>1</v>
      </c>
      <c r="O1709">
        <v>1</v>
      </c>
      <c r="R1709" s="4" t="s">
        <v>9537</v>
      </c>
      <c r="S1709" t="str">
        <f t="shared" si="26"/>
        <v>4</v>
      </c>
      <c r="T1709" t="str" cm="1">
        <f t="array" ref="T1709">LEFT(S1709,SUM(--ISNUMBER(--MID(S1709,COLUMN($1:$20),1))))</f>
        <v>4</v>
      </c>
      <c r="U1709" t="str" cm="1">
        <f t="array" ref="U1709">RIGHT(S1709,LEN(S1709)-SUM(--ISNUMBER(--MID(S1709,COLUMN($1:$20),1))))</f>
        <v/>
      </c>
    </row>
    <row r="1710" spans="1:21" x14ac:dyDescent="0.25">
      <c r="A1710" t="s">
        <v>6</v>
      </c>
      <c r="B1710" s="4" t="s">
        <v>529</v>
      </c>
      <c r="C1710" s="4" t="s">
        <v>530</v>
      </c>
      <c r="D1710" s="1">
        <v>674.08122400000002</v>
      </c>
      <c r="E1710">
        <v>4</v>
      </c>
      <c r="F1710">
        <v>1</v>
      </c>
      <c r="G1710">
        <v>2</v>
      </c>
      <c r="H1710">
        <v>1</v>
      </c>
      <c r="I1710">
        <v>4121</v>
      </c>
      <c r="J1710">
        <v>5</v>
      </c>
      <c r="K1710">
        <v>1</v>
      </c>
      <c r="L1710">
        <v>1</v>
      </c>
      <c r="M1710">
        <v>2</v>
      </c>
      <c r="N1710">
        <v>2</v>
      </c>
      <c r="O1710">
        <v>2</v>
      </c>
      <c r="R1710" s="4" t="s">
        <v>9519</v>
      </c>
      <c r="S1710" t="str">
        <f t="shared" si="26"/>
        <v>1</v>
      </c>
      <c r="T1710" t="str" cm="1">
        <f t="array" ref="T1710">LEFT(S1710,SUM(--ISNUMBER(--MID(S1710,COLUMN($1:$20),1))))</f>
        <v>1</v>
      </c>
      <c r="U1710" t="str" cm="1">
        <f t="array" ref="U1710">RIGHT(S1710,LEN(S1710)-SUM(--ISNUMBER(--MID(S1710,COLUMN($1:$20),1))))</f>
        <v/>
      </c>
    </row>
    <row r="1711" spans="1:21" x14ac:dyDescent="0.25">
      <c r="A1711" t="s">
        <v>6</v>
      </c>
      <c r="B1711" s="4" t="s">
        <v>531</v>
      </c>
      <c r="C1711" s="4" t="s">
        <v>8839</v>
      </c>
      <c r="D1711" s="1">
        <v>194.98636200000001</v>
      </c>
      <c r="E1711">
        <v>4</v>
      </c>
      <c r="F1711">
        <v>2</v>
      </c>
      <c r="G1711">
        <v>4</v>
      </c>
      <c r="H1711">
        <v>1</v>
      </c>
      <c r="I1711">
        <v>4241</v>
      </c>
      <c r="J1711">
        <v>4</v>
      </c>
      <c r="K1711">
        <v>1</v>
      </c>
      <c r="L1711">
        <v>3</v>
      </c>
      <c r="M1711">
        <v>2</v>
      </c>
      <c r="N1711">
        <v>4</v>
      </c>
      <c r="O1711">
        <v>4</v>
      </c>
      <c r="R1711" s="4" t="s">
        <v>9556</v>
      </c>
      <c r="S1711" t="str">
        <f t="shared" si="26"/>
        <v>1a</v>
      </c>
      <c r="T1711" t="str" cm="1">
        <f t="array" ref="T1711">LEFT(S1711,SUM(--ISNUMBER(--MID(S1711,COLUMN($1:$20),1))))</f>
        <v>1</v>
      </c>
      <c r="U1711" t="str" cm="1">
        <f t="array" ref="U1711">RIGHT(S1711,LEN(S1711)-SUM(--ISNUMBER(--MID(S1711,COLUMN($1:$20),1))))</f>
        <v>a</v>
      </c>
    </row>
    <row r="1712" spans="1:21" x14ac:dyDescent="0.25">
      <c r="A1712" t="s">
        <v>6</v>
      </c>
      <c r="B1712" s="4" t="s">
        <v>531</v>
      </c>
      <c r="C1712" s="4" t="s">
        <v>1303</v>
      </c>
      <c r="D1712" s="1">
        <v>1049.6287030000001</v>
      </c>
      <c r="E1712">
        <v>4</v>
      </c>
      <c r="F1712">
        <v>2</v>
      </c>
      <c r="G1712">
        <v>4</v>
      </c>
      <c r="H1712">
        <v>1</v>
      </c>
      <c r="I1712">
        <v>4241</v>
      </c>
      <c r="J1712">
        <v>4</v>
      </c>
      <c r="K1712">
        <v>3</v>
      </c>
      <c r="L1712">
        <v>3</v>
      </c>
      <c r="M1712">
        <v>2</v>
      </c>
      <c r="N1712">
        <v>5</v>
      </c>
      <c r="O1712">
        <v>5</v>
      </c>
      <c r="R1712" s="4" t="s">
        <v>9556</v>
      </c>
      <c r="S1712" t="str">
        <f t="shared" si="26"/>
        <v>1b</v>
      </c>
      <c r="T1712" t="str" cm="1">
        <f t="array" ref="T1712">LEFT(S1712,SUM(--ISNUMBER(--MID(S1712,COLUMN($1:$20),1))))</f>
        <v>1</v>
      </c>
      <c r="U1712" t="str" cm="1">
        <f t="array" ref="U1712">RIGHT(S1712,LEN(S1712)-SUM(--ISNUMBER(--MID(S1712,COLUMN($1:$20),1))))</f>
        <v>b</v>
      </c>
    </row>
    <row r="1713" spans="1:21" x14ac:dyDescent="0.25">
      <c r="A1713" t="s">
        <v>6</v>
      </c>
      <c r="B1713" s="4" t="s">
        <v>531</v>
      </c>
      <c r="C1713" s="4" t="s">
        <v>532</v>
      </c>
      <c r="D1713" s="1">
        <v>459.68571900000001</v>
      </c>
      <c r="E1713">
        <v>4</v>
      </c>
      <c r="F1713">
        <v>2</v>
      </c>
      <c r="G1713">
        <v>2</v>
      </c>
      <c r="H1713">
        <v>1</v>
      </c>
      <c r="I1713">
        <v>4221</v>
      </c>
      <c r="J1713">
        <v>5</v>
      </c>
      <c r="K1713">
        <v>3</v>
      </c>
      <c r="L1713">
        <v>2</v>
      </c>
      <c r="M1713">
        <v>2</v>
      </c>
      <c r="N1713">
        <v>4</v>
      </c>
      <c r="O1713">
        <v>4</v>
      </c>
      <c r="R1713" s="4" t="s">
        <v>9556</v>
      </c>
      <c r="S1713" t="str">
        <f t="shared" si="26"/>
        <v>2a</v>
      </c>
      <c r="T1713" t="str" cm="1">
        <f t="array" ref="T1713">LEFT(S1713,SUM(--ISNUMBER(--MID(S1713,COLUMN($1:$20),1))))</f>
        <v>2</v>
      </c>
      <c r="U1713" t="str" cm="1">
        <f t="array" ref="U1713">RIGHT(S1713,LEN(S1713)-SUM(--ISNUMBER(--MID(S1713,COLUMN($1:$20),1))))</f>
        <v>a</v>
      </c>
    </row>
    <row r="1714" spans="1:21" x14ac:dyDescent="0.25">
      <c r="A1714" t="s">
        <v>6</v>
      </c>
      <c r="B1714" s="4" t="s">
        <v>531</v>
      </c>
      <c r="C1714" s="4" t="s">
        <v>2005</v>
      </c>
      <c r="D1714" s="1">
        <v>1019.778635</v>
      </c>
      <c r="E1714">
        <v>4</v>
      </c>
      <c r="F1714">
        <v>2</v>
      </c>
      <c r="G1714">
        <v>2</v>
      </c>
      <c r="H1714">
        <v>1</v>
      </c>
      <c r="I1714">
        <v>4221</v>
      </c>
      <c r="J1714">
        <v>5</v>
      </c>
      <c r="K1714">
        <v>3</v>
      </c>
      <c r="L1714">
        <v>2</v>
      </c>
      <c r="M1714">
        <v>2</v>
      </c>
      <c r="N1714">
        <v>4</v>
      </c>
      <c r="O1714">
        <v>4</v>
      </c>
      <c r="R1714" s="4" t="s">
        <v>9556</v>
      </c>
      <c r="S1714" t="str">
        <f t="shared" si="26"/>
        <v>2b</v>
      </c>
      <c r="T1714" t="str" cm="1">
        <f t="array" ref="T1714">LEFT(S1714,SUM(--ISNUMBER(--MID(S1714,COLUMN($1:$20),1))))</f>
        <v>2</v>
      </c>
      <c r="U1714" t="str" cm="1">
        <f t="array" ref="U1714">RIGHT(S1714,LEN(S1714)-SUM(--ISNUMBER(--MID(S1714,COLUMN($1:$20),1))))</f>
        <v>b</v>
      </c>
    </row>
    <row r="1715" spans="1:21" x14ac:dyDescent="0.25">
      <c r="A1715" t="s">
        <v>6</v>
      </c>
      <c r="B1715" s="4" t="s">
        <v>531</v>
      </c>
      <c r="C1715" s="4" t="s">
        <v>8838</v>
      </c>
      <c r="D1715" s="1">
        <v>507.754932</v>
      </c>
      <c r="E1715">
        <v>4</v>
      </c>
      <c r="F1715">
        <v>2</v>
      </c>
      <c r="G1715">
        <v>2</v>
      </c>
      <c r="H1715">
        <v>1</v>
      </c>
      <c r="I1715">
        <v>4221</v>
      </c>
      <c r="J1715">
        <v>5</v>
      </c>
      <c r="K1715">
        <v>1</v>
      </c>
      <c r="L1715">
        <v>2</v>
      </c>
      <c r="M1715">
        <v>2</v>
      </c>
      <c r="N1715">
        <v>3</v>
      </c>
      <c r="O1715">
        <v>3</v>
      </c>
      <c r="R1715" s="4" t="s">
        <v>9556</v>
      </c>
      <c r="S1715" t="str">
        <f t="shared" si="26"/>
        <v>2c</v>
      </c>
      <c r="T1715" t="str" cm="1">
        <f t="array" ref="T1715">LEFT(S1715,SUM(--ISNUMBER(--MID(S1715,COLUMN($1:$20),1))))</f>
        <v>2</v>
      </c>
      <c r="U1715" t="str" cm="1">
        <f t="array" ref="U1715">RIGHT(S1715,LEN(S1715)-SUM(--ISNUMBER(--MID(S1715,COLUMN($1:$20),1))))</f>
        <v>c</v>
      </c>
    </row>
    <row r="1716" spans="1:21" x14ac:dyDescent="0.25">
      <c r="A1716" t="s">
        <v>6</v>
      </c>
      <c r="B1716" s="4" t="s">
        <v>531</v>
      </c>
      <c r="C1716" s="4" t="s">
        <v>1305</v>
      </c>
      <c r="D1716" s="1">
        <v>587.95213200000001</v>
      </c>
      <c r="E1716">
        <v>5</v>
      </c>
      <c r="F1716">
        <v>2</v>
      </c>
      <c r="G1716">
        <v>2</v>
      </c>
      <c r="H1716">
        <v>1</v>
      </c>
      <c r="I1716">
        <v>5221</v>
      </c>
      <c r="J1716">
        <v>4</v>
      </c>
      <c r="K1716">
        <v>1</v>
      </c>
      <c r="L1716">
        <v>1</v>
      </c>
      <c r="M1716">
        <v>2</v>
      </c>
      <c r="N1716">
        <v>2</v>
      </c>
      <c r="O1716">
        <v>2</v>
      </c>
      <c r="R1716" s="4" t="s">
        <v>9556</v>
      </c>
      <c r="S1716" t="str">
        <f t="shared" si="26"/>
        <v>3a</v>
      </c>
      <c r="T1716" t="str" cm="1">
        <f t="array" ref="T1716">LEFT(S1716,SUM(--ISNUMBER(--MID(S1716,COLUMN($1:$20),1))))</f>
        <v>3</v>
      </c>
      <c r="U1716" t="str" cm="1">
        <f t="array" ref="U1716">RIGHT(S1716,LEN(S1716)-SUM(--ISNUMBER(--MID(S1716,COLUMN($1:$20),1))))</f>
        <v>a</v>
      </c>
    </row>
    <row r="1717" spans="1:21" x14ac:dyDescent="0.25">
      <c r="A1717" t="s">
        <v>6</v>
      </c>
      <c r="B1717" s="4" t="s">
        <v>531</v>
      </c>
      <c r="C1717" s="4" t="s">
        <v>2008</v>
      </c>
      <c r="D1717" s="1">
        <v>189.67171500000001</v>
      </c>
      <c r="E1717">
        <v>5</v>
      </c>
      <c r="F1717">
        <v>2</v>
      </c>
      <c r="G1717">
        <v>2</v>
      </c>
      <c r="H1717">
        <v>1</v>
      </c>
      <c r="I1717">
        <v>5221</v>
      </c>
      <c r="J1717">
        <v>4</v>
      </c>
      <c r="K1717">
        <v>3</v>
      </c>
      <c r="L1717">
        <v>1</v>
      </c>
      <c r="M1717">
        <v>2</v>
      </c>
      <c r="N1717">
        <v>4</v>
      </c>
      <c r="O1717">
        <v>4</v>
      </c>
      <c r="R1717" s="4" t="s">
        <v>9556</v>
      </c>
      <c r="S1717" t="str">
        <f t="shared" si="26"/>
        <v>3b</v>
      </c>
      <c r="T1717" t="str" cm="1">
        <f t="array" ref="T1717">LEFT(S1717,SUM(--ISNUMBER(--MID(S1717,COLUMN($1:$20),1))))</f>
        <v>3</v>
      </c>
      <c r="U1717" t="str" cm="1">
        <f t="array" ref="U1717">RIGHT(S1717,LEN(S1717)-SUM(--ISNUMBER(--MID(S1717,COLUMN($1:$20),1))))</f>
        <v>b</v>
      </c>
    </row>
    <row r="1718" spans="1:21" x14ac:dyDescent="0.25">
      <c r="A1718" t="s">
        <v>6</v>
      </c>
      <c r="B1718" s="4" t="s">
        <v>531</v>
      </c>
      <c r="C1718" s="4" t="s">
        <v>3487</v>
      </c>
      <c r="D1718" s="1">
        <v>491.66609299999999</v>
      </c>
      <c r="E1718">
        <v>5</v>
      </c>
      <c r="F1718">
        <v>2</v>
      </c>
      <c r="G1718">
        <v>2</v>
      </c>
      <c r="H1718">
        <v>1</v>
      </c>
      <c r="I1718">
        <v>5221</v>
      </c>
      <c r="J1718">
        <v>4</v>
      </c>
      <c r="K1718">
        <v>3</v>
      </c>
      <c r="L1718">
        <v>1</v>
      </c>
      <c r="M1718">
        <v>2</v>
      </c>
      <c r="N1718">
        <v>4</v>
      </c>
      <c r="O1718">
        <v>4</v>
      </c>
      <c r="R1718" s="4" t="s">
        <v>9556</v>
      </c>
      <c r="S1718" t="str">
        <f t="shared" si="26"/>
        <v>4</v>
      </c>
      <c r="T1718" t="str" cm="1">
        <f t="array" ref="T1718">LEFT(S1718,SUM(--ISNUMBER(--MID(S1718,COLUMN($1:$20),1))))</f>
        <v>4</v>
      </c>
      <c r="U1718" t="str" cm="1">
        <f t="array" ref="U1718">RIGHT(S1718,LEN(S1718)-SUM(--ISNUMBER(--MID(S1718,COLUMN($1:$20),1))))</f>
        <v/>
      </c>
    </row>
    <row r="1719" spans="1:21" x14ac:dyDescent="0.25">
      <c r="A1719" t="s">
        <v>6</v>
      </c>
      <c r="B1719" s="4" t="s">
        <v>531</v>
      </c>
      <c r="C1719" s="4" t="s">
        <v>8840</v>
      </c>
      <c r="D1719" s="1">
        <v>295.35726199999999</v>
      </c>
      <c r="E1719">
        <v>5</v>
      </c>
      <c r="F1719">
        <v>1</v>
      </c>
      <c r="G1719">
        <v>3</v>
      </c>
      <c r="H1719">
        <v>1</v>
      </c>
      <c r="I1719">
        <v>5131</v>
      </c>
      <c r="J1719">
        <v>1</v>
      </c>
      <c r="K1719">
        <v>3</v>
      </c>
      <c r="L1719">
        <v>2</v>
      </c>
      <c r="M1719">
        <v>2</v>
      </c>
      <c r="N1719">
        <v>4</v>
      </c>
      <c r="O1719">
        <v>3</v>
      </c>
      <c r="R1719" s="4" t="s">
        <v>9556</v>
      </c>
      <c r="S1719" t="str">
        <f t="shared" si="26"/>
        <v>5</v>
      </c>
      <c r="T1719" t="str" cm="1">
        <f t="array" ref="T1719">LEFT(S1719,SUM(--ISNUMBER(--MID(S1719,COLUMN($1:$20),1))))</f>
        <v>5</v>
      </c>
      <c r="U1719" t="str" cm="1">
        <f t="array" ref="U1719">RIGHT(S1719,LEN(S1719)-SUM(--ISNUMBER(--MID(S1719,COLUMN($1:$20),1))))</f>
        <v/>
      </c>
    </row>
    <row r="1720" spans="1:21" x14ac:dyDescent="0.25">
      <c r="A1720" t="s">
        <v>6</v>
      </c>
      <c r="B1720" s="4" t="s">
        <v>531</v>
      </c>
      <c r="C1720" s="4" t="s">
        <v>2007</v>
      </c>
      <c r="D1720" s="1">
        <v>1022.134693</v>
      </c>
      <c r="E1720">
        <v>5</v>
      </c>
      <c r="F1720">
        <v>1</v>
      </c>
      <c r="G1720">
        <v>1</v>
      </c>
      <c r="H1720">
        <v>2</v>
      </c>
      <c r="I1720">
        <v>5112</v>
      </c>
      <c r="J1720">
        <v>4</v>
      </c>
      <c r="K1720">
        <v>1</v>
      </c>
      <c r="L1720">
        <v>2</v>
      </c>
      <c r="M1720">
        <v>3</v>
      </c>
      <c r="N1720">
        <v>4</v>
      </c>
      <c r="O1720">
        <v>4</v>
      </c>
      <c r="R1720" s="4" t="s">
        <v>9556</v>
      </c>
      <c r="S1720" t="str">
        <f t="shared" si="26"/>
        <v>6</v>
      </c>
      <c r="T1720" t="str" cm="1">
        <f t="array" ref="T1720">LEFT(S1720,SUM(--ISNUMBER(--MID(S1720,COLUMN($1:$20),1))))</f>
        <v>6</v>
      </c>
      <c r="U1720" t="str" cm="1">
        <f t="array" ref="U1720">RIGHT(S1720,LEN(S1720)-SUM(--ISNUMBER(--MID(S1720,COLUMN($1:$20),1))))</f>
        <v/>
      </c>
    </row>
    <row r="1721" spans="1:21" x14ac:dyDescent="0.25">
      <c r="A1721" t="s">
        <v>6</v>
      </c>
      <c r="B1721" s="4" t="s">
        <v>531</v>
      </c>
      <c r="C1721" s="4" t="s">
        <v>1304</v>
      </c>
      <c r="D1721" s="1">
        <v>1256.038178</v>
      </c>
      <c r="E1721">
        <v>5</v>
      </c>
      <c r="F1721">
        <v>1</v>
      </c>
      <c r="G1721">
        <v>1</v>
      </c>
      <c r="H1721">
        <v>1</v>
      </c>
      <c r="I1721">
        <v>5111</v>
      </c>
      <c r="J1721">
        <v>5</v>
      </c>
      <c r="K1721">
        <v>1</v>
      </c>
      <c r="L1721">
        <v>1</v>
      </c>
      <c r="M1721">
        <v>2</v>
      </c>
      <c r="N1721">
        <v>2</v>
      </c>
      <c r="O1721">
        <v>2</v>
      </c>
      <c r="R1721" s="4" t="s">
        <v>9556</v>
      </c>
      <c r="S1721" t="str">
        <f t="shared" si="26"/>
        <v>7a</v>
      </c>
      <c r="T1721" t="str" cm="1">
        <f t="array" ref="T1721">LEFT(S1721,SUM(--ISNUMBER(--MID(S1721,COLUMN($1:$20),1))))</f>
        <v>7</v>
      </c>
      <c r="U1721" t="str" cm="1">
        <f t="array" ref="U1721">RIGHT(S1721,LEN(S1721)-SUM(--ISNUMBER(--MID(S1721,COLUMN($1:$20),1))))</f>
        <v>a</v>
      </c>
    </row>
    <row r="1722" spans="1:21" x14ac:dyDescent="0.25">
      <c r="A1722" t="s">
        <v>6</v>
      </c>
      <c r="B1722" s="4" t="s">
        <v>531</v>
      </c>
      <c r="C1722" s="4" t="s">
        <v>2006</v>
      </c>
      <c r="D1722" s="1">
        <v>570.54040099999997</v>
      </c>
      <c r="E1722">
        <v>5</v>
      </c>
      <c r="F1722">
        <v>1</v>
      </c>
      <c r="G1722">
        <v>1</v>
      </c>
      <c r="H1722">
        <v>1</v>
      </c>
      <c r="I1722">
        <v>5111</v>
      </c>
      <c r="J1722">
        <v>5</v>
      </c>
      <c r="K1722">
        <v>3</v>
      </c>
      <c r="L1722">
        <v>1</v>
      </c>
      <c r="M1722">
        <v>2</v>
      </c>
      <c r="N1722">
        <v>4</v>
      </c>
      <c r="O1722">
        <v>4</v>
      </c>
      <c r="R1722" s="4" t="s">
        <v>9556</v>
      </c>
      <c r="S1722" t="str">
        <f t="shared" si="26"/>
        <v>7b</v>
      </c>
      <c r="T1722" t="str" cm="1">
        <f t="array" ref="T1722">LEFT(S1722,SUM(--ISNUMBER(--MID(S1722,COLUMN($1:$20),1))))</f>
        <v>7</v>
      </c>
      <c r="U1722" t="str" cm="1">
        <f t="array" ref="U1722">RIGHT(S1722,LEN(S1722)-SUM(--ISNUMBER(--MID(S1722,COLUMN($1:$20),1))))</f>
        <v>b</v>
      </c>
    </row>
    <row r="1723" spans="1:21" x14ac:dyDescent="0.25">
      <c r="A1723" t="s">
        <v>6</v>
      </c>
      <c r="B1723" s="4" t="s">
        <v>531</v>
      </c>
      <c r="C1723" s="4" t="s">
        <v>533</v>
      </c>
      <c r="D1723" s="1">
        <v>1092.4836379999999</v>
      </c>
      <c r="E1723">
        <v>5</v>
      </c>
      <c r="F1723">
        <v>1</v>
      </c>
      <c r="G1723">
        <v>1</v>
      </c>
      <c r="H1723">
        <v>1</v>
      </c>
      <c r="I1723">
        <v>5111</v>
      </c>
      <c r="J1723">
        <v>5</v>
      </c>
      <c r="K1723">
        <v>1</v>
      </c>
      <c r="L1723">
        <v>1</v>
      </c>
      <c r="M1723">
        <v>1</v>
      </c>
      <c r="N1723">
        <v>1</v>
      </c>
      <c r="O1723">
        <v>1</v>
      </c>
      <c r="R1723" s="4" t="s">
        <v>9556</v>
      </c>
      <c r="S1723" t="str">
        <f t="shared" si="26"/>
        <v>7c</v>
      </c>
      <c r="T1723" t="str" cm="1">
        <f t="array" ref="T1723">LEFT(S1723,SUM(--ISNUMBER(--MID(S1723,COLUMN($1:$20),1))))</f>
        <v>7</v>
      </c>
      <c r="U1723" t="str" cm="1">
        <f t="array" ref="U1723">RIGHT(S1723,LEN(S1723)-SUM(--ISNUMBER(--MID(S1723,COLUMN($1:$20),1))))</f>
        <v>c</v>
      </c>
    </row>
    <row r="1724" spans="1:21" x14ac:dyDescent="0.25">
      <c r="A1724" t="s">
        <v>6</v>
      </c>
      <c r="B1724" s="4" t="s">
        <v>542</v>
      </c>
      <c r="C1724" s="4" t="s">
        <v>2032</v>
      </c>
      <c r="D1724" s="1">
        <v>1343.225447</v>
      </c>
      <c r="E1724">
        <v>4</v>
      </c>
      <c r="F1724">
        <v>1</v>
      </c>
      <c r="G1724">
        <v>4</v>
      </c>
      <c r="H1724">
        <v>1</v>
      </c>
      <c r="I1724">
        <v>4141</v>
      </c>
      <c r="J1724">
        <v>4</v>
      </c>
      <c r="K1724">
        <v>1</v>
      </c>
      <c r="L1724">
        <v>3</v>
      </c>
      <c r="M1724">
        <v>2</v>
      </c>
      <c r="N1724">
        <v>4</v>
      </c>
      <c r="O1724">
        <v>4</v>
      </c>
      <c r="R1724" s="4" t="s">
        <v>9591</v>
      </c>
      <c r="S1724" t="str">
        <f t="shared" si="26"/>
        <v>1</v>
      </c>
      <c r="T1724" t="str" cm="1">
        <f t="array" ref="T1724">LEFT(S1724,SUM(--ISNUMBER(--MID(S1724,COLUMN($1:$20),1))))</f>
        <v>1</v>
      </c>
      <c r="U1724" t="str" cm="1">
        <f t="array" ref="U1724">RIGHT(S1724,LEN(S1724)-SUM(--ISNUMBER(--MID(S1724,COLUMN($1:$20),1))))</f>
        <v/>
      </c>
    </row>
    <row r="1725" spans="1:21" x14ac:dyDescent="0.25">
      <c r="A1725" t="s">
        <v>6</v>
      </c>
      <c r="B1725" s="4" t="s">
        <v>542</v>
      </c>
      <c r="C1725" s="4" t="s">
        <v>543</v>
      </c>
      <c r="D1725" s="1">
        <v>3180.4935409999998</v>
      </c>
      <c r="E1725">
        <v>4</v>
      </c>
      <c r="F1725">
        <v>1</v>
      </c>
      <c r="G1725">
        <v>2</v>
      </c>
      <c r="H1725">
        <v>1</v>
      </c>
      <c r="I1725">
        <v>4121</v>
      </c>
      <c r="J1725">
        <v>5</v>
      </c>
      <c r="K1725">
        <v>1</v>
      </c>
      <c r="L1725">
        <v>1</v>
      </c>
      <c r="M1725">
        <v>2</v>
      </c>
      <c r="N1725">
        <v>2</v>
      </c>
      <c r="O1725">
        <v>2</v>
      </c>
      <c r="R1725" s="4" t="s">
        <v>9591</v>
      </c>
      <c r="S1725" t="str">
        <f t="shared" ref="S1725:S1788" si="27">_xlfn.TEXTAFTER(C1725,"/")</f>
        <v>2</v>
      </c>
      <c r="T1725" t="str" cm="1">
        <f t="array" ref="T1725">LEFT(S1725,SUM(--ISNUMBER(--MID(S1725,COLUMN($1:$20),1))))</f>
        <v>2</v>
      </c>
      <c r="U1725" t="str" cm="1">
        <f t="array" ref="U1725">RIGHT(S1725,LEN(S1725)-SUM(--ISNUMBER(--MID(S1725,COLUMN($1:$20),1))))</f>
        <v/>
      </c>
    </row>
    <row r="1726" spans="1:21" x14ac:dyDescent="0.25">
      <c r="A1726" t="s">
        <v>6</v>
      </c>
      <c r="B1726" s="4" t="s">
        <v>1318</v>
      </c>
      <c r="C1726" s="4" t="s">
        <v>8851</v>
      </c>
      <c r="D1726" s="1">
        <v>474.527424</v>
      </c>
      <c r="E1726">
        <v>4</v>
      </c>
      <c r="F1726">
        <v>1</v>
      </c>
      <c r="G1726">
        <v>1</v>
      </c>
      <c r="H1726">
        <v>1</v>
      </c>
      <c r="I1726">
        <v>4111</v>
      </c>
      <c r="J1726">
        <v>5</v>
      </c>
      <c r="K1726">
        <v>3</v>
      </c>
      <c r="L1726">
        <v>1</v>
      </c>
      <c r="M1726">
        <v>1</v>
      </c>
      <c r="N1726">
        <v>3</v>
      </c>
      <c r="O1726">
        <v>3</v>
      </c>
      <c r="R1726" s="4" t="s">
        <v>9428</v>
      </c>
      <c r="S1726" t="str">
        <f t="shared" si="27"/>
        <v>1a</v>
      </c>
      <c r="T1726" t="str" cm="1">
        <f t="array" ref="T1726">LEFT(S1726,SUM(--ISNUMBER(--MID(S1726,COLUMN($1:$20),1))))</f>
        <v>1</v>
      </c>
      <c r="U1726" t="str" cm="1">
        <f t="array" ref="U1726">RIGHT(S1726,LEN(S1726)-SUM(--ISNUMBER(--MID(S1726,COLUMN($1:$20),1))))</f>
        <v>a</v>
      </c>
    </row>
    <row r="1727" spans="1:21" x14ac:dyDescent="0.25">
      <c r="A1727" t="s">
        <v>6</v>
      </c>
      <c r="B1727" s="4" t="s">
        <v>1318</v>
      </c>
      <c r="C1727" s="4" t="s">
        <v>1319</v>
      </c>
      <c r="D1727" s="1">
        <v>1066.963884</v>
      </c>
      <c r="E1727">
        <v>4</v>
      </c>
      <c r="F1727">
        <v>1</v>
      </c>
      <c r="G1727">
        <v>1</v>
      </c>
      <c r="H1727">
        <v>1</v>
      </c>
      <c r="I1727">
        <v>4111</v>
      </c>
      <c r="J1727">
        <v>5</v>
      </c>
      <c r="K1727">
        <v>1</v>
      </c>
      <c r="L1727">
        <v>1</v>
      </c>
      <c r="M1727">
        <v>1</v>
      </c>
      <c r="N1727">
        <v>1</v>
      </c>
      <c r="O1727">
        <v>1</v>
      </c>
      <c r="R1727" s="4" t="s">
        <v>9428</v>
      </c>
      <c r="S1727" t="str">
        <f t="shared" si="27"/>
        <v>1b</v>
      </c>
      <c r="T1727" t="str" cm="1">
        <f t="array" ref="T1727">LEFT(S1727,SUM(--ISNUMBER(--MID(S1727,COLUMN($1:$20),1))))</f>
        <v>1</v>
      </c>
      <c r="U1727" t="str" cm="1">
        <f t="array" ref="U1727">RIGHT(S1727,LEN(S1727)-SUM(--ISNUMBER(--MID(S1727,COLUMN($1:$20),1))))</f>
        <v>b</v>
      </c>
    </row>
    <row r="1728" spans="1:21" x14ac:dyDescent="0.25">
      <c r="A1728" t="s">
        <v>6</v>
      </c>
      <c r="B1728" s="4" t="s">
        <v>1330</v>
      </c>
      <c r="C1728" s="4" t="s">
        <v>1331</v>
      </c>
      <c r="D1728" s="1">
        <v>2242.0669200000002</v>
      </c>
      <c r="E1728">
        <v>4</v>
      </c>
      <c r="F1728">
        <v>1</v>
      </c>
      <c r="G1728">
        <v>2</v>
      </c>
      <c r="H1728">
        <v>1</v>
      </c>
      <c r="I1728">
        <v>4121</v>
      </c>
      <c r="J1728">
        <v>5</v>
      </c>
      <c r="K1728">
        <v>1</v>
      </c>
      <c r="L1728">
        <v>1</v>
      </c>
      <c r="M1728">
        <v>1</v>
      </c>
      <c r="N1728">
        <v>1</v>
      </c>
      <c r="O1728">
        <v>1</v>
      </c>
      <c r="R1728" s="4" t="s">
        <v>9480</v>
      </c>
      <c r="S1728" t="str">
        <f t="shared" si="27"/>
        <v>1</v>
      </c>
      <c r="T1728" t="str" cm="1">
        <f t="array" ref="T1728">LEFT(S1728,SUM(--ISNUMBER(--MID(S1728,COLUMN($1:$20),1))))</f>
        <v>1</v>
      </c>
      <c r="U1728" t="str" cm="1">
        <f t="array" ref="U1728">RIGHT(S1728,LEN(S1728)-SUM(--ISNUMBER(--MID(S1728,COLUMN($1:$20),1))))</f>
        <v/>
      </c>
    </row>
    <row r="1729" spans="1:21" x14ac:dyDescent="0.25">
      <c r="A1729" t="s">
        <v>6</v>
      </c>
      <c r="B1729" s="4" t="s">
        <v>575</v>
      </c>
      <c r="C1729" s="4" t="s">
        <v>576</v>
      </c>
      <c r="D1729" s="1">
        <v>1603.05153</v>
      </c>
      <c r="E1729">
        <v>5</v>
      </c>
      <c r="F1729">
        <v>1</v>
      </c>
      <c r="G1729">
        <v>1</v>
      </c>
      <c r="H1729">
        <v>1</v>
      </c>
      <c r="I1729">
        <v>5111</v>
      </c>
      <c r="J1729">
        <v>5</v>
      </c>
      <c r="K1729">
        <v>1</v>
      </c>
      <c r="L1729">
        <v>1</v>
      </c>
      <c r="M1729">
        <v>1</v>
      </c>
      <c r="N1729">
        <v>1</v>
      </c>
      <c r="O1729">
        <v>1</v>
      </c>
      <c r="R1729" s="4" t="s">
        <v>9575</v>
      </c>
      <c r="S1729" t="str">
        <f t="shared" si="27"/>
        <v>1</v>
      </c>
      <c r="T1729" t="str" cm="1">
        <f t="array" ref="T1729">LEFT(S1729,SUM(--ISNUMBER(--MID(S1729,COLUMN($1:$20),1))))</f>
        <v>1</v>
      </c>
      <c r="U1729" t="str" cm="1">
        <f t="array" ref="U1729">RIGHT(S1729,LEN(S1729)-SUM(--ISNUMBER(--MID(S1729,COLUMN($1:$20),1))))</f>
        <v/>
      </c>
    </row>
    <row r="1730" spans="1:21" x14ac:dyDescent="0.25">
      <c r="A1730" t="s">
        <v>6</v>
      </c>
      <c r="B1730" s="4" t="s">
        <v>577</v>
      </c>
      <c r="C1730" s="4" t="s">
        <v>2041</v>
      </c>
      <c r="D1730" s="1">
        <v>1180.2578080000001</v>
      </c>
      <c r="E1730">
        <v>4</v>
      </c>
      <c r="F1730">
        <v>2</v>
      </c>
      <c r="G1730">
        <v>2</v>
      </c>
      <c r="H1730">
        <v>1</v>
      </c>
      <c r="I1730">
        <v>4221</v>
      </c>
      <c r="J1730">
        <v>5</v>
      </c>
      <c r="K1730">
        <v>3</v>
      </c>
      <c r="L1730">
        <v>2</v>
      </c>
      <c r="M1730">
        <v>2</v>
      </c>
      <c r="N1730">
        <v>4</v>
      </c>
      <c r="O1730">
        <v>4</v>
      </c>
      <c r="R1730" s="4" t="s">
        <v>9462</v>
      </c>
      <c r="S1730" t="str">
        <f t="shared" si="27"/>
        <v>1</v>
      </c>
      <c r="T1730" t="str" cm="1">
        <f t="array" ref="T1730">LEFT(S1730,SUM(--ISNUMBER(--MID(S1730,COLUMN($1:$20),1))))</f>
        <v>1</v>
      </c>
      <c r="U1730" t="str" cm="1">
        <f t="array" ref="U1730">RIGHT(S1730,LEN(S1730)-SUM(--ISNUMBER(--MID(S1730,COLUMN($1:$20),1))))</f>
        <v/>
      </c>
    </row>
    <row r="1731" spans="1:21" x14ac:dyDescent="0.25">
      <c r="A1731" t="s">
        <v>6</v>
      </c>
      <c r="B1731" s="4" t="s">
        <v>577</v>
      </c>
      <c r="C1731" s="4" t="s">
        <v>578</v>
      </c>
      <c r="D1731" s="1">
        <v>1420.7733679999999</v>
      </c>
      <c r="E1731">
        <v>4</v>
      </c>
      <c r="F1731">
        <v>2</v>
      </c>
      <c r="G1731">
        <v>3</v>
      </c>
      <c r="H1731">
        <v>1</v>
      </c>
      <c r="I1731">
        <v>4231</v>
      </c>
      <c r="J1731">
        <v>4</v>
      </c>
      <c r="K1731">
        <v>3</v>
      </c>
      <c r="L1731">
        <v>1</v>
      </c>
      <c r="M1731">
        <v>2</v>
      </c>
      <c r="N1731">
        <v>4</v>
      </c>
      <c r="O1731">
        <v>4</v>
      </c>
      <c r="R1731" s="4" t="s">
        <v>9462</v>
      </c>
      <c r="S1731" t="str">
        <f t="shared" si="27"/>
        <v>2a</v>
      </c>
      <c r="T1731" t="str" cm="1">
        <f t="array" ref="T1731">LEFT(S1731,SUM(--ISNUMBER(--MID(S1731,COLUMN($1:$20),1))))</f>
        <v>2</v>
      </c>
      <c r="U1731" t="str" cm="1">
        <f t="array" ref="U1731">RIGHT(S1731,LEN(S1731)-SUM(--ISNUMBER(--MID(S1731,COLUMN($1:$20),1))))</f>
        <v>a</v>
      </c>
    </row>
    <row r="1732" spans="1:21" x14ac:dyDescent="0.25">
      <c r="A1732" t="s">
        <v>6</v>
      </c>
      <c r="B1732" s="4" t="s">
        <v>577</v>
      </c>
      <c r="C1732" s="4" t="s">
        <v>579</v>
      </c>
      <c r="D1732" s="1">
        <v>749.45448199999998</v>
      </c>
      <c r="E1732">
        <v>4</v>
      </c>
      <c r="F1732">
        <v>2</v>
      </c>
      <c r="G1732">
        <v>3</v>
      </c>
      <c r="H1732">
        <v>2</v>
      </c>
      <c r="I1732">
        <v>4232</v>
      </c>
      <c r="J1732">
        <v>2</v>
      </c>
      <c r="K1732">
        <v>3</v>
      </c>
      <c r="L1732">
        <v>1</v>
      </c>
      <c r="M1732">
        <v>2</v>
      </c>
      <c r="N1732">
        <v>4</v>
      </c>
      <c r="O1732">
        <v>3</v>
      </c>
      <c r="R1732" s="4" t="s">
        <v>9462</v>
      </c>
      <c r="S1732" t="str">
        <f t="shared" si="27"/>
        <v>2b</v>
      </c>
      <c r="T1732" t="str" cm="1">
        <f t="array" ref="T1732">LEFT(S1732,SUM(--ISNUMBER(--MID(S1732,COLUMN($1:$20),1))))</f>
        <v>2</v>
      </c>
      <c r="U1732" t="str" cm="1">
        <f t="array" ref="U1732">RIGHT(S1732,LEN(S1732)-SUM(--ISNUMBER(--MID(S1732,COLUMN($1:$20),1))))</f>
        <v>b</v>
      </c>
    </row>
    <row r="1733" spans="1:21" x14ac:dyDescent="0.25">
      <c r="A1733" t="s">
        <v>6</v>
      </c>
      <c r="B1733" s="4" t="s">
        <v>577</v>
      </c>
      <c r="C1733" s="4" t="s">
        <v>1337</v>
      </c>
      <c r="D1733" s="1">
        <v>1995.071905</v>
      </c>
      <c r="E1733">
        <v>5</v>
      </c>
      <c r="F1733">
        <v>2</v>
      </c>
      <c r="G1733">
        <v>1</v>
      </c>
      <c r="H1733">
        <v>1</v>
      </c>
      <c r="I1733">
        <v>5211</v>
      </c>
      <c r="J1733">
        <v>5</v>
      </c>
      <c r="K1733">
        <v>3</v>
      </c>
      <c r="L1733">
        <v>1</v>
      </c>
      <c r="M1733">
        <v>1</v>
      </c>
      <c r="N1733">
        <v>3</v>
      </c>
      <c r="O1733">
        <v>3</v>
      </c>
      <c r="R1733" s="4" t="s">
        <v>9462</v>
      </c>
      <c r="S1733" t="str">
        <f t="shared" si="27"/>
        <v>4a</v>
      </c>
      <c r="T1733" t="str" cm="1">
        <f t="array" ref="T1733">LEFT(S1733,SUM(--ISNUMBER(--MID(S1733,COLUMN($1:$20),1))))</f>
        <v>4</v>
      </c>
      <c r="U1733" t="str" cm="1">
        <f t="array" ref="U1733">RIGHT(S1733,LEN(S1733)-SUM(--ISNUMBER(--MID(S1733,COLUMN($1:$20),1))))</f>
        <v>a</v>
      </c>
    </row>
    <row r="1734" spans="1:21" x14ac:dyDescent="0.25">
      <c r="A1734" t="s">
        <v>6</v>
      </c>
      <c r="B1734" s="4" t="s">
        <v>577</v>
      </c>
      <c r="C1734" s="4" t="s">
        <v>1336</v>
      </c>
      <c r="D1734" s="1">
        <v>2039.561966</v>
      </c>
      <c r="E1734">
        <v>5</v>
      </c>
      <c r="F1734">
        <v>2</v>
      </c>
      <c r="G1734">
        <v>1</v>
      </c>
      <c r="H1734">
        <v>1</v>
      </c>
      <c r="I1734">
        <v>5211</v>
      </c>
      <c r="J1734">
        <v>5</v>
      </c>
      <c r="K1734">
        <v>1</v>
      </c>
      <c r="L1734">
        <v>1</v>
      </c>
      <c r="M1734">
        <v>1</v>
      </c>
      <c r="N1734">
        <v>1</v>
      </c>
      <c r="O1734">
        <v>1</v>
      </c>
      <c r="R1734" s="4" t="s">
        <v>9462</v>
      </c>
      <c r="S1734" t="str">
        <f t="shared" si="27"/>
        <v>4b</v>
      </c>
      <c r="T1734" t="str" cm="1">
        <f t="array" ref="T1734">LEFT(S1734,SUM(--ISNUMBER(--MID(S1734,COLUMN($1:$20),1))))</f>
        <v>4</v>
      </c>
      <c r="U1734" t="str" cm="1">
        <f t="array" ref="U1734">RIGHT(S1734,LEN(S1734)-SUM(--ISNUMBER(--MID(S1734,COLUMN($1:$20),1))))</f>
        <v>b</v>
      </c>
    </row>
    <row r="1735" spans="1:21" x14ac:dyDescent="0.25">
      <c r="A1735" t="s">
        <v>6</v>
      </c>
      <c r="B1735" s="4" t="s">
        <v>582</v>
      </c>
      <c r="C1735" s="4" t="s">
        <v>1341</v>
      </c>
      <c r="D1735" s="1">
        <v>753.27240600000005</v>
      </c>
      <c r="E1735">
        <v>5</v>
      </c>
      <c r="F1735">
        <v>2</v>
      </c>
      <c r="G1735">
        <v>3</v>
      </c>
      <c r="H1735">
        <v>2</v>
      </c>
      <c r="I1735">
        <v>5232</v>
      </c>
      <c r="J1735">
        <v>4</v>
      </c>
      <c r="K1735">
        <v>1</v>
      </c>
      <c r="L1735">
        <v>1</v>
      </c>
      <c r="M1735">
        <v>2</v>
      </c>
      <c r="N1735">
        <v>2</v>
      </c>
      <c r="O1735">
        <v>2</v>
      </c>
      <c r="R1735" s="4" t="s">
        <v>9555</v>
      </c>
      <c r="S1735" t="str">
        <f t="shared" si="27"/>
        <v>1</v>
      </c>
      <c r="T1735" t="str" cm="1">
        <f t="array" ref="T1735">LEFT(S1735,SUM(--ISNUMBER(--MID(S1735,COLUMN($1:$20),1))))</f>
        <v>1</v>
      </c>
      <c r="U1735" t="str" cm="1">
        <f t="array" ref="U1735">RIGHT(S1735,LEN(S1735)-SUM(--ISNUMBER(--MID(S1735,COLUMN($1:$20),1))))</f>
        <v/>
      </c>
    </row>
    <row r="1736" spans="1:21" x14ac:dyDescent="0.25">
      <c r="A1736" t="s">
        <v>6</v>
      </c>
      <c r="B1736" s="4" t="s">
        <v>582</v>
      </c>
      <c r="C1736" s="4" t="s">
        <v>1340</v>
      </c>
      <c r="D1736" s="1">
        <v>363.88911400000001</v>
      </c>
      <c r="E1736">
        <v>5</v>
      </c>
      <c r="F1736">
        <v>2</v>
      </c>
      <c r="G1736">
        <v>2</v>
      </c>
      <c r="H1736">
        <v>1</v>
      </c>
      <c r="I1736">
        <v>5221</v>
      </c>
      <c r="J1736">
        <v>4</v>
      </c>
      <c r="K1736">
        <v>1</v>
      </c>
      <c r="L1736">
        <v>1</v>
      </c>
      <c r="M1736">
        <v>1</v>
      </c>
      <c r="N1736">
        <v>1</v>
      </c>
      <c r="O1736">
        <v>1</v>
      </c>
      <c r="R1736" s="4" t="s">
        <v>9555</v>
      </c>
      <c r="S1736" t="str">
        <f t="shared" si="27"/>
        <v>2</v>
      </c>
      <c r="T1736" t="str" cm="1">
        <f t="array" ref="T1736">LEFT(S1736,SUM(--ISNUMBER(--MID(S1736,COLUMN($1:$20),1))))</f>
        <v>2</v>
      </c>
      <c r="U1736" t="str" cm="1">
        <f t="array" ref="U1736">RIGHT(S1736,LEN(S1736)-SUM(--ISNUMBER(--MID(S1736,COLUMN($1:$20),1))))</f>
        <v/>
      </c>
    </row>
    <row r="1737" spans="1:21" x14ac:dyDescent="0.25">
      <c r="A1737" t="s">
        <v>6</v>
      </c>
      <c r="B1737" s="4" t="s">
        <v>582</v>
      </c>
      <c r="C1737" s="4" t="s">
        <v>583</v>
      </c>
      <c r="D1737" s="1">
        <v>1914.6875669999999</v>
      </c>
      <c r="E1737">
        <v>5</v>
      </c>
      <c r="F1737">
        <v>1</v>
      </c>
      <c r="G1737">
        <v>1</v>
      </c>
      <c r="H1737">
        <v>1</v>
      </c>
      <c r="I1737">
        <v>5111</v>
      </c>
      <c r="J1737">
        <v>5</v>
      </c>
      <c r="K1737">
        <v>1</v>
      </c>
      <c r="L1737">
        <v>1</v>
      </c>
      <c r="M1737">
        <v>1</v>
      </c>
      <c r="N1737">
        <v>1</v>
      </c>
      <c r="O1737">
        <v>1</v>
      </c>
      <c r="R1737" s="4" t="s">
        <v>9555</v>
      </c>
      <c r="S1737" t="str">
        <f t="shared" si="27"/>
        <v>3</v>
      </c>
      <c r="T1737" t="str" cm="1">
        <f t="array" ref="T1737">LEFT(S1737,SUM(--ISNUMBER(--MID(S1737,COLUMN($1:$20),1))))</f>
        <v>3</v>
      </c>
      <c r="U1737" t="str" cm="1">
        <f t="array" ref="U1737">RIGHT(S1737,LEN(S1737)-SUM(--ISNUMBER(--MID(S1737,COLUMN($1:$20),1))))</f>
        <v/>
      </c>
    </row>
    <row r="1738" spans="1:21" x14ac:dyDescent="0.25">
      <c r="A1738" t="s">
        <v>6</v>
      </c>
      <c r="B1738" s="4" t="s">
        <v>584</v>
      </c>
      <c r="C1738" s="4" t="s">
        <v>1343</v>
      </c>
      <c r="D1738" s="1">
        <v>1409.834548</v>
      </c>
      <c r="E1738">
        <v>4</v>
      </c>
      <c r="F1738">
        <v>1</v>
      </c>
      <c r="G1738">
        <v>2</v>
      </c>
      <c r="H1738">
        <v>1</v>
      </c>
      <c r="I1738">
        <v>4121</v>
      </c>
      <c r="J1738">
        <v>5</v>
      </c>
      <c r="K1738">
        <v>1</v>
      </c>
      <c r="L1738">
        <v>2</v>
      </c>
      <c r="M1738">
        <v>2</v>
      </c>
      <c r="N1738">
        <v>3</v>
      </c>
      <c r="O1738">
        <v>3</v>
      </c>
      <c r="R1738" s="4" t="s">
        <v>9510</v>
      </c>
      <c r="S1738" t="str">
        <f t="shared" si="27"/>
        <v>1</v>
      </c>
      <c r="T1738" t="str" cm="1">
        <f t="array" ref="T1738">LEFT(S1738,SUM(--ISNUMBER(--MID(S1738,COLUMN($1:$20),1))))</f>
        <v>1</v>
      </c>
      <c r="U1738" t="str" cm="1">
        <f t="array" ref="U1738">RIGHT(S1738,LEN(S1738)-SUM(--ISNUMBER(--MID(S1738,COLUMN($1:$20),1))))</f>
        <v/>
      </c>
    </row>
    <row r="1739" spans="1:21" x14ac:dyDescent="0.25">
      <c r="A1739" t="s">
        <v>6</v>
      </c>
      <c r="B1739" s="4" t="s">
        <v>584</v>
      </c>
      <c r="C1739" s="4" t="s">
        <v>585</v>
      </c>
      <c r="D1739" s="1">
        <v>1336.6871140000001</v>
      </c>
      <c r="E1739">
        <v>4</v>
      </c>
      <c r="F1739">
        <v>1</v>
      </c>
      <c r="G1739">
        <v>2</v>
      </c>
      <c r="H1739">
        <v>1</v>
      </c>
      <c r="I1739">
        <v>4121</v>
      </c>
      <c r="J1739">
        <v>5</v>
      </c>
      <c r="K1739">
        <v>1</v>
      </c>
      <c r="L1739">
        <v>1</v>
      </c>
      <c r="M1739">
        <v>1</v>
      </c>
      <c r="N1739">
        <v>1</v>
      </c>
      <c r="O1739">
        <v>1</v>
      </c>
      <c r="R1739" s="4" t="s">
        <v>9510</v>
      </c>
      <c r="S1739" t="str">
        <f t="shared" si="27"/>
        <v>2</v>
      </c>
      <c r="T1739" t="str" cm="1">
        <f t="array" ref="T1739">LEFT(S1739,SUM(--ISNUMBER(--MID(S1739,COLUMN($1:$20),1))))</f>
        <v>2</v>
      </c>
      <c r="U1739" t="str" cm="1">
        <f t="array" ref="U1739">RIGHT(S1739,LEN(S1739)-SUM(--ISNUMBER(--MID(S1739,COLUMN($1:$20),1))))</f>
        <v/>
      </c>
    </row>
    <row r="1740" spans="1:21" x14ac:dyDescent="0.25">
      <c r="A1740" t="s">
        <v>6</v>
      </c>
      <c r="B1740" s="4" t="s">
        <v>584</v>
      </c>
      <c r="C1740" s="4" t="s">
        <v>1342</v>
      </c>
      <c r="D1740" s="1">
        <v>1108.5477800000001</v>
      </c>
      <c r="E1740">
        <v>4</v>
      </c>
      <c r="F1740">
        <v>1</v>
      </c>
      <c r="G1740">
        <v>1</v>
      </c>
      <c r="H1740">
        <v>1</v>
      </c>
      <c r="I1740">
        <v>4111</v>
      </c>
      <c r="J1740">
        <v>5</v>
      </c>
      <c r="K1740">
        <v>1</v>
      </c>
      <c r="L1740">
        <v>1</v>
      </c>
      <c r="M1740">
        <v>1</v>
      </c>
      <c r="N1740">
        <v>1</v>
      </c>
      <c r="O1740">
        <v>1</v>
      </c>
      <c r="R1740" s="4" t="s">
        <v>9510</v>
      </c>
      <c r="S1740" t="str">
        <f t="shared" si="27"/>
        <v>3</v>
      </c>
      <c r="T1740" t="str" cm="1">
        <f t="array" ref="T1740">LEFT(S1740,SUM(--ISNUMBER(--MID(S1740,COLUMN($1:$20),1))))</f>
        <v>3</v>
      </c>
      <c r="U1740" t="str" cm="1">
        <f t="array" ref="U1740">RIGHT(S1740,LEN(S1740)-SUM(--ISNUMBER(--MID(S1740,COLUMN($1:$20),1))))</f>
        <v/>
      </c>
    </row>
    <row r="1741" spans="1:21" x14ac:dyDescent="0.25">
      <c r="A1741" t="s">
        <v>6</v>
      </c>
      <c r="B1741" s="4" t="s">
        <v>586</v>
      </c>
      <c r="C1741" s="4" t="s">
        <v>587</v>
      </c>
      <c r="D1741" s="1">
        <v>1896.5993559999999</v>
      </c>
      <c r="E1741">
        <v>4</v>
      </c>
      <c r="F1741">
        <v>1</v>
      </c>
      <c r="G1741">
        <v>2</v>
      </c>
      <c r="H1741">
        <v>1</v>
      </c>
      <c r="I1741">
        <v>4121</v>
      </c>
      <c r="J1741">
        <v>5</v>
      </c>
      <c r="K1741">
        <v>1</v>
      </c>
      <c r="L1741">
        <v>1</v>
      </c>
      <c r="M1741">
        <v>1</v>
      </c>
      <c r="N1741">
        <v>1</v>
      </c>
      <c r="O1741">
        <v>1</v>
      </c>
      <c r="R1741" s="4" t="s">
        <v>9540</v>
      </c>
      <c r="S1741" t="str">
        <f t="shared" si="27"/>
        <v>1</v>
      </c>
      <c r="T1741" t="str" cm="1">
        <f t="array" ref="T1741">LEFT(S1741,SUM(--ISNUMBER(--MID(S1741,COLUMN($1:$20),1))))</f>
        <v>1</v>
      </c>
      <c r="U1741" t="str" cm="1">
        <f t="array" ref="U1741">RIGHT(S1741,LEN(S1741)-SUM(--ISNUMBER(--MID(S1741,COLUMN($1:$20),1))))</f>
        <v/>
      </c>
    </row>
    <row r="1742" spans="1:21" x14ac:dyDescent="0.25">
      <c r="A1742" t="s">
        <v>6</v>
      </c>
      <c r="B1742" s="4" t="s">
        <v>588</v>
      </c>
      <c r="C1742" s="4" t="s">
        <v>1349</v>
      </c>
      <c r="D1742" s="1">
        <v>2104.2007659999999</v>
      </c>
      <c r="E1742">
        <v>4</v>
      </c>
      <c r="F1742">
        <v>1</v>
      </c>
      <c r="G1742">
        <v>2</v>
      </c>
      <c r="H1742">
        <v>1</v>
      </c>
      <c r="I1742">
        <v>4121</v>
      </c>
      <c r="J1742">
        <v>5</v>
      </c>
      <c r="K1742">
        <v>1</v>
      </c>
      <c r="L1742">
        <v>1</v>
      </c>
      <c r="M1742">
        <v>1</v>
      </c>
      <c r="N1742">
        <v>1</v>
      </c>
      <c r="O1742">
        <v>1</v>
      </c>
      <c r="R1742" s="4" t="s">
        <v>9426</v>
      </c>
      <c r="S1742" t="str">
        <f t="shared" si="27"/>
        <v>1</v>
      </c>
      <c r="T1742" t="str" cm="1">
        <f t="array" ref="T1742">LEFT(S1742,SUM(--ISNUMBER(--MID(S1742,COLUMN($1:$20),1))))</f>
        <v>1</v>
      </c>
      <c r="U1742" t="str" cm="1">
        <f t="array" ref="U1742">RIGHT(S1742,LEN(S1742)-SUM(--ISNUMBER(--MID(S1742,COLUMN($1:$20),1))))</f>
        <v/>
      </c>
    </row>
    <row r="1743" spans="1:21" x14ac:dyDescent="0.25">
      <c r="A1743" t="s">
        <v>6</v>
      </c>
      <c r="B1743" s="4" t="s">
        <v>588</v>
      </c>
      <c r="C1743" s="4" t="s">
        <v>589</v>
      </c>
      <c r="D1743" s="1">
        <v>2801.4243849999998</v>
      </c>
      <c r="E1743">
        <v>4</v>
      </c>
      <c r="F1743">
        <v>1</v>
      </c>
      <c r="G1743">
        <v>1</v>
      </c>
      <c r="H1743">
        <v>1</v>
      </c>
      <c r="I1743">
        <v>4111</v>
      </c>
      <c r="J1743">
        <v>5</v>
      </c>
      <c r="K1743">
        <v>1</v>
      </c>
      <c r="L1743">
        <v>1</v>
      </c>
      <c r="M1743">
        <v>2</v>
      </c>
      <c r="N1743">
        <v>2</v>
      </c>
      <c r="O1743">
        <v>2</v>
      </c>
      <c r="R1743" s="4" t="s">
        <v>9426</v>
      </c>
      <c r="S1743" t="str">
        <f t="shared" si="27"/>
        <v>2</v>
      </c>
      <c r="T1743" t="str" cm="1">
        <f t="array" ref="T1743">LEFT(S1743,SUM(--ISNUMBER(--MID(S1743,COLUMN($1:$20),1))))</f>
        <v>2</v>
      </c>
      <c r="U1743" t="str" cm="1">
        <f t="array" ref="U1743">RIGHT(S1743,LEN(S1743)-SUM(--ISNUMBER(--MID(S1743,COLUMN($1:$20),1))))</f>
        <v/>
      </c>
    </row>
    <row r="1744" spans="1:21" x14ac:dyDescent="0.25">
      <c r="A1744" t="s">
        <v>6</v>
      </c>
      <c r="B1744" s="4" t="s">
        <v>1350</v>
      </c>
      <c r="C1744" s="4" t="s">
        <v>2819</v>
      </c>
      <c r="D1744" s="1">
        <v>404.53554700000001</v>
      </c>
      <c r="E1744">
        <v>4</v>
      </c>
      <c r="F1744">
        <v>1</v>
      </c>
      <c r="G1744">
        <v>4</v>
      </c>
      <c r="H1744">
        <v>1</v>
      </c>
      <c r="I1744">
        <v>4141</v>
      </c>
      <c r="J1744">
        <v>4</v>
      </c>
      <c r="K1744">
        <v>3</v>
      </c>
      <c r="L1744">
        <v>2</v>
      </c>
      <c r="M1744">
        <v>2</v>
      </c>
      <c r="N1744">
        <v>4</v>
      </c>
      <c r="O1744">
        <v>4</v>
      </c>
      <c r="R1744" s="4" t="s">
        <v>9586</v>
      </c>
      <c r="S1744" t="str">
        <f t="shared" si="27"/>
        <v>1</v>
      </c>
      <c r="T1744" t="str" cm="1">
        <f t="array" ref="T1744">LEFT(S1744,SUM(--ISNUMBER(--MID(S1744,COLUMN($1:$20),1))))</f>
        <v>1</v>
      </c>
      <c r="U1744" t="str" cm="1">
        <f t="array" ref="U1744">RIGHT(S1744,LEN(S1744)-SUM(--ISNUMBER(--MID(S1744,COLUMN($1:$20),1))))</f>
        <v/>
      </c>
    </row>
    <row r="1745" spans="1:21" x14ac:dyDescent="0.25">
      <c r="A1745" t="s">
        <v>6</v>
      </c>
      <c r="B1745" s="4" t="s">
        <v>1350</v>
      </c>
      <c r="C1745" s="4" t="s">
        <v>1352</v>
      </c>
      <c r="D1745" s="1">
        <v>2003.567734</v>
      </c>
      <c r="E1745">
        <v>4</v>
      </c>
      <c r="F1745">
        <v>1</v>
      </c>
      <c r="G1745">
        <v>2</v>
      </c>
      <c r="H1745">
        <v>1</v>
      </c>
      <c r="I1745">
        <v>4121</v>
      </c>
      <c r="J1745">
        <v>5</v>
      </c>
      <c r="K1745">
        <v>3</v>
      </c>
      <c r="L1745">
        <v>1</v>
      </c>
      <c r="M1745">
        <v>2</v>
      </c>
      <c r="N1745">
        <v>4</v>
      </c>
      <c r="O1745">
        <v>4</v>
      </c>
      <c r="R1745" s="4" t="s">
        <v>9586</v>
      </c>
      <c r="S1745" t="str">
        <f t="shared" si="27"/>
        <v>2a</v>
      </c>
      <c r="T1745" t="str" cm="1">
        <f t="array" ref="T1745">LEFT(S1745,SUM(--ISNUMBER(--MID(S1745,COLUMN($1:$20),1))))</f>
        <v>2</v>
      </c>
      <c r="U1745" t="str" cm="1">
        <f t="array" ref="U1745">RIGHT(S1745,LEN(S1745)-SUM(--ISNUMBER(--MID(S1745,COLUMN($1:$20),1))))</f>
        <v>a</v>
      </c>
    </row>
    <row r="1746" spans="1:21" x14ac:dyDescent="0.25">
      <c r="A1746" t="s">
        <v>6</v>
      </c>
      <c r="B1746" s="4" t="s">
        <v>1350</v>
      </c>
      <c r="C1746" s="4" t="s">
        <v>1351</v>
      </c>
      <c r="D1746" s="1">
        <v>1838.4515779999999</v>
      </c>
      <c r="E1746">
        <v>4</v>
      </c>
      <c r="F1746">
        <v>1</v>
      </c>
      <c r="G1746">
        <v>2</v>
      </c>
      <c r="H1746">
        <v>1</v>
      </c>
      <c r="I1746">
        <v>4121</v>
      </c>
      <c r="J1746">
        <v>5</v>
      </c>
      <c r="K1746">
        <v>1</v>
      </c>
      <c r="L1746">
        <v>1</v>
      </c>
      <c r="M1746">
        <v>2</v>
      </c>
      <c r="N1746">
        <v>2</v>
      </c>
      <c r="O1746">
        <v>2</v>
      </c>
      <c r="R1746" s="4" t="s">
        <v>9586</v>
      </c>
      <c r="S1746" t="str">
        <f t="shared" si="27"/>
        <v>2b</v>
      </c>
      <c r="T1746" t="str" cm="1">
        <f t="array" ref="T1746">LEFT(S1746,SUM(--ISNUMBER(--MID(S1746,COLUMN($1:$20),1))))</f>
        <v>2</v>
      </c>
      <c r="U1746" t="str" cm="1">
        <f t="array" ref="U1746">RIGHT(S1746,LEN(S1746)-SUM(--ISNUMBER(--MID(S1746,COLUMN($1:$20),1))))</f>
        <v>b</v>
      </c>
    </row>
    <row r="1747" spans="1:21" x14ac:dyDescent="0.25">
      <c r="A1747" t="s">
        <v>6</v>
      </c>
      <c r="B1747" s="4" t="s">
        <v>1353</v>
      </c>
      <c r="C1747" s="4" t="s">
        <v>1354</v>
      </c>
      <c r="D1747" s="1">
        <v>2859.5796489999998</v>
      </c>
      <c r="E1747">
        <v>4</v>
      </c>
      <c r="F1747">
        <v>2</v>
      </c>
      <c r="G1747">
        <v>2</v>
      </c>
      <c r="H1747">
        <v>1</v>
      </c>
      <c r="I1747">
        <v>4221</v>
      </c>
      <c r="J1747">
        <v>5</v>
      </c>
      <c r="K1747">
        <v>3</v>
      </c>
      <c r="L1747">
        <v>2</v>
      </c>
      <c r="M1747">
        <v>2</v>
      </c>
      <c r="N1747">
        <v>4</v>
      </c>
      <c r="O1747">
        <v>4</v>
      </c>
      <c r="R1747" s="4" t="s">
        <v>9587</v>
      </c>
      <c r="S1747" t="str">
        <f t="shared" si="27"/>
        <v>1a</v>
      </c>
      <c r="T1747" t="str" cm="1">
        <f t="array" ref="T1747">LEFT(S1747,SUM(--ISNUMBER(--MID(S1747,COLUMN($1:$20),1))))</f>
        <v>1</v>
      </c>
      <c r="U1747" t="str" cm="1">
        <f t="array" ref="U1747">RIGHT(S1747,LEN(S1747)-SUM(--ISNUMBER(--MID(S1747,COLUMN($1:$20),1))))</f>
        <v>a</v>
      </c>
    </row>
    <row r="1748" spans="1:21" x14ac:dyDescent="0.25">
      <c r="A1748" t="s">
        <v>6</v>
      </c>
      <c r="B1748" s="4" t="s">
        <v>1353</v>
      </c>
      <c r="C1748" s="4" t="s">
        <v>1355</v>
      </c>
      <c r="D1748" s="1">
        <v>3194.00288</v>
      </c>
      <c r="E1748">
        <v>4</v>
      </c>
      <c r="F1748">
        <v>2</v>
      </c>
      <c r="G1748">
        <v>2</v>
      </c>
      <c r="H1748">
        <v>1</v>
      </c>
      <c r="I1748">
        <v>4221</v>
      </c>
      <c r="J1748">
        <v>5</v>
      </c>
      <c r="K1748">
        <v>1</v>
      </c>
      <c r="L1748">
        <v>1</v>
      </c>
      <c r="M1748">
        <v>2</v>
      </c>
      <c r="N1748">
        <v>2</v>
      </c>
      <c r="O1748">
        <v>2</v>
      </c>
      <c r="R1748" s="4" t="s">
        <v>9587</v>
      </c>
      <c r="S1748" t="str">
        <f t="shared" si="27"/>
        <v>1b</v>
      </c>
      <c r="T1748" t="str" cm="1">
        <f t="array" ref="T1748">LEFT(S1748,SUM(--ISNUMBER(--MID(S1748,COLUMN($1:$20),1))))</f>
        <v>1</v>
      </c>
      <c r="U1748" t="str" cm="1">
        <f t="array" ref="U1748">RIGHT(S1748,LEN(S1748)-SUM(--ISNUMBER(--MID(S1748,COLUMN($1:$20),1))))</f>
        <v>b</v>
      </c>
    </row>
    <row r="1749" spans="1:21" x14ac:dyDescent="0.25">
      <c r="A1749" t="s">
        <v>6</v>
      </c>
      <c r="B1749" s="4" t="s">
        <v>599</v>
      </c>
      <c r="C1749" s="4" t="s">
        <v>600</v>
      </c>
      <c r="D1749" s="1">
        <v>1933.585282</v>
      </c>
      <c r="E1749">
        <v>5</v>
      </c>
      <c r="F1749">
        <v>1</v>
      </c>
      <c r="G1749">
        <v>1</v>
      </c>
      <c r="H1749">
        <v>1</v>
      </c>
      <c r="I1749">
        <v>5111</v>
      </c>
      <c r="J1749">
        <v>5</v>
      </c>
      <c r="K1749">
        <v>1</v>
      </c>
      <c r="L1749">
        <v>1</v>
      </c>
      <c r="M1749">
        <v>1</v>
      </c>
      <c r="N1749">
        <v>1</v>
      </c>
      <c r="O1749">
        <v>1</v>
      </c>
      <c r="R1749" s="4" t="s">
        <v>9451</v>
      </c>
      <c r="S1749" t="str">
        <f t="shared" si="27"/>
        <v>1</v>
      </c>
      <c r="T1749" t="str" cm="1">
        <f t="array" ref="T1749">LEFT(S1749,SUM(--ISNUMBER(--MID(S1749,COLUMN($1:$20),1))))</f>
        <v>1</v>
      </c>
      <c r="U1749" t="str" cm="1">
        <f t="array" ref="U1749">RIGHT(S1749,LEN(S1749)-SUM(--ISNUMBER(--MID(S1749,COLUMN($1:$20),1))))</f>
        <v/>
      </c>
    </row>
    <row r="1750" spans="1:21" x14ac:dyDescent="0.25">
      <c r="A1750" t="s">
        <v>6</v>
      </c>
      <c r="B1750" s="4" t="s">
        <v>2052</v>
      </c>
      <c r="C1750" s="4" t="s">
        <v>9572</v>
      </c>
      <c r="D1750" s="1">
        <v>188.420582</v>
      </c>
      <c r="E1750">
        <v>4</v>
      </c>
      <c r="F1750">
        <v>1</v>
      </c>
      <c r="G1750">
        <v>2</v>
      </c>
      <c r="H1750">
        <v>1</v>
      </c>
      <c r="I1750">
        <v>4121</v>
      </c>
      <c r="J1750">
        <v>5</v>
      </c>
      <c r="K1750">
        <v>1</v>
      </c>
      <c r="L1750">
        <v>2</v>
      </c>
      <c r="M1750">
        <v>1</v>
      </c>
      <c r="N1750">
        <v>2</v>
      </c>
      <c r="O1750">
        <v>2</v>
      </c>
      <c r="R1750" s="4" t="s">
        <v>9571</v>
      </c>
      <c r="S1750" t="str">
        <f t="shared" si="27"/>
        <v>1a</v>
      </c>
      <c r="T1750" t="str" cm="1">
        <f t="array" ref="T1750">LEFT(S1750,SUM(--ISNUMBER(--MID(S1750,COLUMN($1:$20),1))))</f>
        <v>1</v>
      </c>
      <c r="U1750" t="str" cm="1">
        <f t="array" ref="U1750">RIGHT(S1750,LEN(S1750)-SUM(--ISNUMBER(--MID(S1750,COLUMN($1:$20),1))))</f>
        <v>a</v>
      </c>
    </row>
    <row r="1751" spans="1:21" x14ac:dyDescent="0.25">
      <c r="A1751" t="s">
        <v>6</v>
      </c>
      <c r="B1751" s="4" t="s">
        <v>2052</v>
      </c>
      <c r="C1751" s="4" t="s">
        <v>9573</v>
      </c>
      <c r="D1751" s="1">
        <v>1959.4706329999999</v>
      </c>
      <c r="E1751">
        <v>4</v>
      </c>
      <c r="F1751">
        <v>1</v>
      </c>
      <c r="G1751">
        <v>2</v>
      </c>
      <c r="H1751">
        <v>1</v>
      </c>
      <c r="I1751">
        <v>4121</v>
      </c>
      <c r="J1751">
        <v>5</v>
      </c>
      <c r="K1751">
        <v>1</v>
      </c>
      <c r="L1751">
        <v>1</v>
      </c>
      <c r="M1751">
        <v>1</v>
      </c>
      <c r="N1751">
        <v>1</v>
      </c>
      <c r="O1751">
        <v>1</v>
      </c>
      <c r="R1751" s="4" t="s">
        <v>9571</v>
      </c>
      <c r="S1751" t="str">
        <f t="shared" si="27"/>
        <v>1b</v>
      </c>
      <c r="T1751" t="str" cm="1">
        <f t="array" ref="T1751">LEFT(S1751,SUM(--ISNUMBER(--MID(S1751,COLUMN($1:$20),1))))</f>
        <v>1</v>
      </c>
      <c r="U1751" t="str" cm="1">
        <f t="array" ref="U1751">RIGHT(S1751,LEN(S1751)-SUM(--ISNUMBER(--MID(S1751,COLUMN($1:$20),1))))</f>
        <v>b</v>
      </c>
    </row>
    <row r="1752" spans="1:21" x14ac:dyDescent="0.25">
      <c r="A1752" t="s">
        <v>6</v>
      </c>
      <c r="B1752" s="4" t="s">
        <v>602</v>
      </c>
      <c r="C1752" s="4" t="s">
        <v>604</v>
      </c>
      <c r="D1752" s="1">
        <v>1872.0592220000001</v>
      </c>
      <c r="E1752">
        <v>4</v>
      </c>
      <c r="F1752">
        <v>1</v>
      </c>
      <c r="G1752">
        <v>2</v>
      </c>
      <c r="H1752">
        <v>1</v>
      </c>
      <c r="I1752">
        <v>4121</v>
      </c>
      <c r="J1752">
        <v>5</v>
      </c>
      <c r="K1752">
        <v>1</v>
      </c>
      <c r="L1752">
        <v>1</v>
      </c>
      <c r="M1752">
        <v>2</v>
      </c>
      <c r="N1752">
        <v>2</v>
      </c>
      <c r="O1752">
        <v>2</v>
      </c>
      <c r="R1752" s="4" t="s">
        <v>9524</v>
      </c>
      <c r="S1752" t="str">
        <f t="shared" si="27"/>
        <v>1</v>
      </c>
      <c r="T1752" t="str" cm="1">
        <f t="array" ref="T1752">LEFT(S1752,SUM(--ISNUMBER(--MID(S1752,COLUMN($1:$20),1))))</f>
        <v>1</v>
      </c>
      <c r="U1752" t="str" cm="1">
        <f t="array" ref="U1752">RIGHT(S1752,LEN(S1752)-SUM(--ISNUMBER(--MID(S1752,COLUMN($1:$20),1))))</f>
        <v/>
      </c>
    </row>
    <row r="1753" spans="1:21" x14ac:dyDescent="0.25">
      <c r="A1753" t="s">
        <v>6</v>
      </c>
      <c r="B1753" s="4" t="s">
        <v>602</v>
      </c>
      <c r="C1753" s="4" t="s">
        <v>603</v>
      </c>
      <c r="D1753" s="1">
        <v>667.94971299999997</v>
      </c>
      <c r="E1753">
        <v>4</v>
      </c>
      <c r="F1753">
        <v>1</v>
      </c>
      <c r="G1753">
        <v>1</v>
      </c>
      <c r="H1753">
        <v>1</v>
      </c>
      <c r="I1753">
        <v>4111</v>
      </c>
      <c r="J1753">
        <v>5</v>
      </c>
      <c r="K1753">
        <v>1</v>
      </c>
      <c r="L1753">
        <v>1</v>
      </c>
      <c r="M1753">
        <v>1</v>
      </c>
      <c r="N1753">
        <v>1</v>
      </c>
      <c r="O1753">
        <v>1</v>
      </c>
      <c r="R1753" s="4" t="s">
        <v>9524</v>
      </c>
      <c r="S1753" t="str">
        <f t="shared" si="27"/>
        <v>2</v>
      </c>
      <c r="T1753" t="str" cm="1">
        <f t="array" ref="T1753">LEFT(S1753,SUM(--ISNUMBER(--MID(S1753,COLUMN($1:$20),1))))</f>
        <v>2</v>
      </c>
      <c r="U1753" t="str" cm="1">
        <f t="array" ref="U1753">RIGHT(S1753,LEN(S1753)-SUM(--ISNUMBER(--MID(S1753,COLUMN($1:$20),1))))</f>
        <v/>
      </c>
    </row>
    <row r="1754" spans="1:21" x14ac:dyDescent="0.25">
      <c r="A1754" t="s">
        <v>6</v>
      </c>
      <c r="B1754" s="4" t="s">
        <v>1369</v>
      </c>
      <c r="C1754" s="4" t="s">
        <v>8868</v>
      </c>
      <c r="D1754" s="1">
        <v>3048.2671439999999</v>
      </c>
      <c r="E1754">
        <v>4</v>
      </c>
      <c r="F1754">
        <v>2</v>
      </c>
      <c r="G1754">
        <v>3</v>
      </c>
      <c r="H1754">
        <v>1</v>
      </c>
      <c r="I1754">
        <v>4231</v>
      </c>
      <c r="J1754">
        <v>4</v>
      </c>
      <c r="K1754">
        <v>3</v>
      </c>
      <c r="L1754">
        <v>1</v>
      </c>
      <c r="M1754">
        <v>1</v>
      </c>
      <c r="N1754">
        <v>3</v>
      </c>
      <c r="O1754">
        <v>3</v>
      </c>
      <c r="R1754" s="4" t="s">
        <v>9562</v>
      </c>
      <c r="S1754" t="str">
        <f t="shared" si="27"/>
        <v>1a</v>
      </c>
      <c r="T1754" t="str" cm="1">
        <f t="array" ref="T1754">LEFT(S1754,SUM(--ISNUMBER(--MID(S1754,COLUMN($1:$20),1))))</f>
        <v>1</v>
      </c>
      <c r="U1754" t="str" cm="1">
        <f t="array" ref="U1754">RIGHT(S1754,LEN(S1754)-SUM(--ISNUMBER(--MID(S1754,COLUMN($1:$20),1))))</f>
        <v>a</v>
      </c>
    </row>
    <row r="1755" spans="1:21" x14ac:dyDescent="0.25">
      <c r="A1755" t="s">
        <v>6</v>
      </c>
      <c r="B1755" s="4" t="s">
        <v>1369</v>
      </c>
      <c r="C1755" s="4" t="s">
        <v>2054</v>
      </c>
      <c r="D1755" s="1">
        <v>1188.097704</v>
      </c>
      <c r="E1755">
        <v>4</v>
      </c>
      <c r="F1755">
        <v>2</v>
      </c>
      <c r="G1755">
        <v>3</v>
      </c>
      <c r="H1755">
        <v>1</v>
      </c>
      <c r="I1755">
        <v>4231</v>
      </c>
      <c r="J1755">
        <v>4</v>
      </c>
      <c r="K1755">
        <v>3</v>
      </c>
      <c r="L1755">
        <v>1</v>
      </c>
      <c r="M1755">
        <v>1</v>
      </c>
      <c r="N1755">
        <v>3</v>
      </c>
      <c r="O1755">
        <v>3</v>
      </c>
      <c r="R1755" s="4" t="s">
        <v>9562</v>
      </c>
      <c r="S1755" t="str">
        <f t="shared" si="27"/>
        <v>1b</v>
      </c>
      <c r="T1755" t="str" cm="1">
        <f t="array" ref="T1755">LEFT(S1755,SUM(--ISNUMBER(--MID(S1755,COLUMN($1:$20),1))))</f>
        <v>1</v>
      </c>
      <c r="U1755" t="str" cm="1">
        <f t="array" ref="U1755">RIGHT(S1755,LEN(S1755)-SUM(--ISNUMBER(--MID(S1755,COLUMN($1:$20),1))))</f>
        <v>b</v>
      </c>
    </row>
    <row r="1756" spans="1:21" x14ac:dyDescent="0.25">
      <c r="A1756" t="s">
        <v>6</v>
      </c>
      <c r="B1756" s="4" t="s">
        <v>1369</v>
      </c>
      <c r="C1756" s="4" t="s">
        <v>2053</v>
      </c>
      <c r="D1756" s="1">
        <v>365.45997499999999</v>
      </c>
      <c r="E1756">
        <v>4</v>
      </c>
      <c r="F1756">
        <v>2</v>
      </c>
      <c r="G1756">
        <v>2</v>
      </c>
      <c r="H1756">
        <v>1</v>
      </c>
      <c r="I1756">
        <v>4221</v>
      </c>
      <c r="J1756">
        <v>5</v>
      </c>
      <c r="K1756">
        <v>3</v>
      </c>
      <c r="L1756">
        <v>1</v>
      </c>
      <c r="M1756">
        <v>2</v>
      </c>
      <c r="N1756">
        <v>4</v>
      </c>
      <c r="O1756">
        <v>4</v>
      </c>
      <c r="R1756" s="4" t="s">
        <v>9562</v>
      </c>
      <c r="S1756" t="str">
        <f t="shared" si="27"/>
        <v>2</v>
      </c>
      <c r="T1756" t="str" cm="1">
        <f t="array" ref="T1756">LEFT(S1756,SUM(--ISNUMBER(--MID(S1756,COLUMN($1:$20),1))))</f>
        <v>2</v>
      </c>
      <c r="U1756" t="str" cm="1">
        <f t="array" ref="U1756">RIGHT(S1756,LEN(S1756)-SUM(--ISNUMBER(--MID(S1756,COLUMN($1:$20),1))))</f>
        <v/>
      </c>
    </row>
    <row r="1757" spans="1:21" x14ac:dyDescent="0.25">
      <c r="A1757" t="s">
        <v>6</v>
      </c>
      <c r="B1757" s="4" t="s">
        <v>1369</v>
      </c>
      <c r="C1757" s="4" t="s">
        <v>1370</v>
      </c>
      <c r="D1757" s="1">
        <v>2694.4527840000001</v>
      </c>
      <c r="E1757">
        <v>5</v>
      </c>
      <c r="F1757">
        <v>2</v>
      </c>
      <c r="G1757">
        <v>3</v>
      </c>
      <c r="H1757">
        <v>2</v>
      </c>
      <c r="I1757">
        <v>5232</v>
      </c>
      <c r="J1757">
        <v>4</v>
      </c>
      <c r="K1757">
        <v>1</v>
      </c>
      <c r="L1757">
        <v>1</v>
      </c>
      <c r="M1757">
        <v>2</v>
      </c>
      <c r="N1757">
        <v>2</v>
      </c>
      <c r="O1757">
        <v>2</v>
      </c>
      <c r="R1757" s="4" t="s">
        <v>9562</v>
      </c>
      <c r="S1757" t="str">
        <f t="shared" si="27"/>
        <v>3</v>
      </c>
      <c r="T1757" t="str" cm="1">
        <f t="array" ref="T1757">LEFT(S1757,SUM(--ISNUMBER(--MID(S1757,COLUMN($1:$20),1))))</f>
        <v>3</v>
      </c>
      <c r="U1757" t="str" cm="1">
        <f t="array" ref="U1757">RIGHT(S1757,LEN(S1757)-SUM(--ISNUMBER(--MID(S1757,COLUMN($1:$20),1))))</f>
        <v/>
      </c>
    </row>
    <row r="1758" spans="1:21" x14ac:dyDescent="0.25">
      <c r="A1758" t="s">
        <v>6</v>
      </c>
      <c r="B1758" s="4" t="s">
        <v>1369</v>
      </c>
      <c r="C1758" s="4" t="s">
        <v>2825</v>
      </c>
      <c r="D1758" s="1">
        <v>1239.470675</v>
      </c>
      <c r="E1758">
        <v>5</v>
      </c>
      <c r="F1758">
        <v>1</v>
      </c>
      <c r="G1758">
        <v>1</v>
      </c>
      <c r="H1758">
        <v>1</v>
      </c>
      <c r="I1758">
        <v>5111</v>
      </c>
      <c r="J1758">
        <v>5</v>
      </c>
      <c r="K1758">
        <v>1</v>
      </c>
      <c r="L1758">
        <v>1</v>
      </c>
      <c r="M1758">
        <v>1</v>
      </c>
      <c r="N1758">
        <v>1</v>
      </c>
      <c r="O1758">
        <v>1</v>
      </c>
      <c r="R1758" s="4" t="s">
        <v>9562</v>
      </c>
      <c r="S1758" t="str">
        <f t="shared" si="27"/>
        <v>4</v>
      </c>
      <c r="T1758" t="str" cm="1">
        <f t="array" ref="T1758">LEFT(S1758,SUM(--ISNUMBER(--MID(S1758,COLUMN($1:$20),1))))</f>
        <v>4</v>
      </c>
      <c r="U1758" t="str" cm="1">
        <f t="array" ref="U1758">RIGHT(S1758,LEN(S1758)-SUM(--ISNUMBER(--MID(S1758,COLUMN($1:$20),1))))</f>
        <v/>
      </c>
    </row>
    <row r="1759" spans="1:21" x14ac:dyDescent="0.25">
      <c r="A1759" t="s">
        <v>6</v>
      </c>
      <c r="B1759" s="4" t="s">
        <v>611</v>
      </c>
      <c r="C1759" s="4" t="s">
        <v>2063</v>
      </c>
      <c r="D1759" s="1">
        <v>2034.7198980000001</v>
      </c>
      <c r="E1759">
        <v>5</v>
      </c>
      <c r="F1759">
        <v>1</v>
      </c>
      <c r="G1759">
        <v>1</v>
      </c>
      <c r="H1759">
        <v>1</v>
      </c>
      <c r="I1759">
        <v>5111</v>
      </c>
      <c r="J1759">
        <v>5</v>
      </c>
      <c r="K1759">
        <v>1</v>
      </c>
      <c r="L1759">
        <v>1</v>
      </c>
      <c r="M1759">
        <v>1</v>
      </c>
      <c r="N1759">
        <v>1</v>
      </c>
      <c r="O1759">
        <v>1</v>
      </c>
      <c r="R1759" s="4" t="s">
        <v>9470</v>
      </c>
      <c r="S1759" t="str">
        <f t="shared" si="27"/>
        <v>1</v>
      </c>
      <c r="T1759" t="str" cm="1">
        <f t="array" ref="T1759">LEFT(S1759,SUM(--ISNUMBER(--MID(S1759,COLUMN($1:$20),1))))</f>
        <v>1</v>
      </c>
      <c r="U1759" t="str" cm="1">
        <f t="array" ref="U1759">RIGHT(S1759,LEN(S1759)-SUM(--ISNUMBER(--MID(S1759,COLUMN($1:$20),1))))</f>
        <v/>
      </c>
    </row>
    <row r="1760" spans="1:21" x14ac:dyDescent="0.25">
      <c r="A1760" t="s">
        <v>6</v>
      </c>
      <c r="B1760" s="4" t="s">
        <v>611</v>
      </c>
      <c r="C1760" s="4" t="s">
        <v>614</v>
      </c>
      <c r="D1760" s="1">
        <v>831.84147099999996</v>
      </c>
      <c r="E1760">
        <v>5</v>
      </c>
      <c r="F1760">
        <v>1</v>
      </c>
      <c r="G1760">
        <v>2</v>
      </c>
      <c r="H1760">
        <v>1</v>
      </c>
      <c r="I1760">
        <v>5121</v>
      </c>
      <c r="J1760">
        <v>4</v>
      </c>
      <c r="K1760">
        <v>1</v>
      </c>
      <c r="L1760">
        <v>1</v>
      </c>
      <c r="M1760">
        <v>1</v>
      </c>
      <c r="N1760">
        <v>1</v>
      </c>
      <c r="O1760">
        <v>1</v>
      </c>
      <c r="R1760" s="4" t="s">
        <v>9489</v>
      </c>
      <c r="S1760" t="str">
        <f t="shared" si="27"/>
        <v>1</v>
      </c>
      <c r="T1760" t="str" cm="1">
        <f t="array" ref="T1760">LEFT(S1760,SUM(--ISNUMBER(--MID(S1760,COLUMN($1:$20),1))))</f>
        <v>1</v>
      </c>
      <c r="U1760" t="str" cm="1">
        <f t="array" ref="U1760">RIGHT(S1760,LEN(S1760)-SUM(--ISNUMBER(--MID(S1760,COLUMN($1:$20),1))))</f>
        <v/>
      </c>
    </row>
    <row r="1761" spans="1:21" x14ac:dyDescent="0.25">
      <c r="A1761" t="s">
        <v>6</v>
      </c>
      <c r="B1761" s="4" t="s">
        <v>611</v>
      </c>
      <c r="C1761" s="4" t="s">
        <v>613</v>
      </c>
      <c r="D1761" s="1">
        <v>1244.2294870000001</v>
      </c>
      <c r="E1761">
        <v>5</v>
      </c>
      <c r="F1761">
        <v>1</v>
      </c>
      <c r="G1761">
        <v>1</v>
      </c>
      <c r="H1761">
        <v>1</v>
      </c>
      <c r="I1761">
        <v>5111</v>
      </c>
      <c r="J1761">
        <v>5</v>
      </c>
      <c r="K1761">
        <v>1</v>
      </c>
      <c r="L1761">
        <v>1</v>
      </c>
      <c r="M1761">
        <v>1</v>
      </c>
      <c r="N1761">
        <v>1</v>
      </c>
      <c r="O1761">
        <v>1</v>
      </c>
      <c r="R1761" s="4" t="s">
        <v>9489</v>
      </c>
      <c r="S1761" t="str">
        <f t="shared" si="27"/>
        <v>2a</v>
      </c>
      <c r="T1761" t="str" cm="1">
        <f t="array" ref="T1761">LEFT(S1761,SUM(--ISNUMBER(--MID(S1761,COLUMN($1:$20),1))))</f>
        <v>2</v>
      </c>
      <c r="U1761" t="str" cm="1">
        <f t="array" ref="U1761">RIGHT(S1761,LEN(S1761)-SUM(--ISNUMBER(--MID(S1761,COLUMN($1:$20),1))))</f>
        <v>a</v>
      </c>
    </row>
    <row r="1762" spans="1:21" x14ac:dyDescent="0.25">
      <c r="A1762" t="s">
        <v>6</v>
      </c>
      <c r="B1762" s="4" t="s">
        <v>611</v>
      </c>
      <c r="C1762" s="4" t="s">
        <v>1374</v>
      </c>
      <c r="D1762" s="1">
        <v>238.40800200000001</v>
      </c>
      <c r="E1762">
        <v>5</v>
      </c>
      <c r="F1762">
        <v>1</v>
      </c>
      <c r="G1762">
        <v>1</v>
      </c>
      <c r="H1762">
        <v>1</v>
      </c>
      <c r="I1762">
        <v>5111</v>
      </c>
      <c r="J1762">
        <v>5</v>
      </c>
      <c r="K1762">
        <v>1</v>
      </c>
      <c r="L1762">
        <v>1</v>
      </c>
      <c r="M1762">
        <v>1</v>
      </c>
      <c r="N1762">
        <v>1</v>
      </c>
      <c r="O1762">
        <v>1</v>
      </c>
      <c r="R1762" s="4" t="s">
        <v>9489</v>
      </c>
      <c r="S1762" t="str">
        <f t="shared" si="27"/>
        <v>2b</v>
      </c>
      <c r="T1762" t="str" cm="1">
        <f t="array" ref="T1762">LEFT(S1762,SUM(--ISNUMBER(--MID(S1762,COLUMN($1:$20),1))))</f>
        <v>2</v>
      </c>
      <c r="U1762" t="str" cm="1">
        <f t="array" ref="U1762">RIGHT(S1762,LEN(S1762)-SUM(--ISNUMBER(--MID(S1762,COLUMN($1:$20),1))))</f>
        <v>b</v>
      </c>
    </row>
    <row r="1763" spans="1:21" x14ac:dyDescent="0.25">
      <c r="A1763" t="s">
        <v>6</v>
      </c>
      <c r="B1763" s="4" t="s">
        <v>611</v>
      </c>
      <c r="C1763" s="4" t="s">
        <v>612</v>
      </c>
      <c r="D1763" s="1">
        <v>514.95260599999995</v>
      </c>
      <c r="E1763">
        <v>5</v>
      </c>
      <c r="F1763">
        <v>1</v>
      </c>
      <c r="G1763">
        <v>1</v>
      </c>
      <c r="H1763">
        <v>1</v>
      </c>
      <c r="I1763">
        <v>5111</v>
      </c>
      <c r="J1763">
        <v>5</v>
      </c>
      <c r="K1763">
        <v>1</v>
      </c>
      <c r="L1763">
        <v>1</v>
      </c>
      <c r="M1763">
        <v>1</v>
      </c>
      <c r="N1763">
        <v>1</v>
      </c>
      <c r="O1763">
        <v>1</v>
      </c>
      <c r="R1763" s="4" t="s">
        <v>9489</v>
      </c>
      <c r="S1763" t="str">
        <f t="shared" si="27"/>
        <v>2c</v>
      </c>
      <c r="T1763" t="str" cm="1">
        <f t="array" ref="T1763">LEFT(S1763,SUM(--ISNUMBER(--MID(S1763,COLUMN($1:$20),1))))</f>
        <v>2</v>
      </c>
      <c r="U1763" t="str" cm="1">
        <f t="array" ref="U1763">RIGHT(S1763,LEN(S1763)-SUM(--ISNUMBER(--MID(S1763,COLUMN($1:$20),1))))</f>
        <v>c</v>
      </c>
    </row>
    <row r="1764" spans="1:21" x14ac:dyDescent="0.25">
      <c r="A1764" t="s">
        <v>6</v>
      </c>
      <c r="B1764" s="4" t="s">
        <v>1383</v>
      </c>
      <c r="C1764" s="4" t="s">
        <v>1384</v>
      </c>
      <c r="D1764" s="1">
        <v>3057.7552219999998</v>
      </c>
      <c r="E1764">
        <v>5</v>
      </c>
      <c r="F1764">
        <v>1</v>
      </c>
      <c r="G1764">
        <v>1</v>
      </c>
      <c r="H1764">
        <v>1</v>
      </c>
      <c r="I1764">
        <v>5111</v>
      </c>
      <c r="J1764">
        <v>5</v>
      </c>
      <c r="K1764">
        <v>1</v>
      </c>
      <c r="L1764">
        <v>1</v>
      </c>
      <c r="M1764">
        <v>1</v>
      </c>
      <c r="N1764">
        <v>1</v>
      </c>
      <c r="O1764">
        <v>1</v>
      </c>
      <c r="R1764" s="4" t="s">
        <v>9474</v>
      </c>
      <c r="S1764" t="str">
        <f t="shared" si="27"/>
        <v>1</v>
      </c>
      <c r="T1764" t="str" cm="1">
        <f t="array" ref="T1764">LEFT(S1764,SUM(--ISNUMBER(--MID(S1764,COLUMN($1:$20),1))))</f>
        <v>1</v>
      </c>
      <c r="U1764" t="str" cm="1">
        <f t="array" ref="U1764">RIGHT(S1764,LEN(S1764)-SUM(--ISNUMBER(--MID(S1764,COLUMN($1:$20),1))))</f>
        <v/>
      </c>
    </row>
    <row r="1765" spans="1:21" x14ac:dyDescent="0.25">
      <c r="A1765" t="s">
        <v>6</v>
      </c>
      <c r="B1765" s="4" t="s">
        <v>2853</v>
      </c>
      <c r="C1765" s="4" t="s">
        <v>2854</v>
      </c>
      <c r="D1765" s="1">
        <v>2930.028354</v>
      </c>
      <c r="E1765">
        <v>5</v>
      </c>
      <c r="F1765">
        <v>1</v>
      </c>
      <c r="G1765">
        <v>1</v>
      </c>
      <c r="H1765">
        <v>1</v>
      </c>
      <c r="I1765">
        <v>5111</v>
      </c>
      <c r="J1765">
        <v>5</v>
      </c>
      <c r="K1765">
        <v>1</v>
      </c>
      <c r="L1765">
        <v>1</v>
      </c>
      <c r="M1765">
        <v>1</v>
      </c>
      <c r="N1765">
        <v>1</v>
      </c>
      <c r="O1765">
        <v>1</v>
      </c>
      <c r="R1765" s="4" t="s">
        <v>9425</v>
      </c>
      <c r="S1765" t="str">
        <f t="shared" si="27"/>
        <v>1</v>
      </c>
      <c r="T1765" t="str" cm="1">
        <f t="array" ref="T1765">LEFT(S1765,SUM(--ISNUMBER(--MID(S1765,COLUMN($1:$20),1))))</f>
        <v>1</v>
      </c>
      <c r="U1765" t="str" cm="1">
        <f t="array" ref="U1765">RIGHT(S1765,LEN(S1765)-SUM(--ISNUMBER(--MID(S1765,COLUMN($1:$20),1))))</f>
        <v/>
      </c>
    </row>
    <row r="1766" spans="1:21" x14ac:dyDescent="0.25">
      <c r="A1766" t="s">
        <v>6</v>
      </c>
      <c r="B1766" s="4" t="s">
        <v>635</v>
      </c>
      <c r="C1766" s="4" t="s">
        <v>637</v>
      </c>
      <c r="D1766" s="1">
        <v>3763.4008290000002</v>
      </c>
      <c r="E1766">
        <v>5</v>
      </c>
      <c r="F1766">
        <v>2</v>
      </c>
      <c r="G1766">
        <v>3</v>
      </c>
      <c r="H1766">
        <v>1</v>
      </c>
      <c r="I1766">
        <v>5231</v>
      </c>
      <c r="J1766">
        <v>4</v>
      </c>
      <c r="K1766">
        <v>1</v>
      </c>
      <c r="L1766">
        <v>2</v>
      </c>
      <c r="M1766">
        <v>2</v>
      </c>
      <c r="N1766">
        <v>3</v>
      </c>
      <c r="O1766">
        <v>3</v>
      </c>
      <c r="R1766" s="4" t="s">
        <v>9423</v>
      </c>
      <c r="S1766" t="str">
        <f t="shared" si="27"/>
        <v>1</v>
      </c>
      <c r="T1766" t="str" cm="1">
        <f t="array" ref="T1766">LEFT(S1766,SUM(--ISNUMBER(--MID(S1766,COLUMN($1:$20),1))))</f>
        <v>1</v>
      </c>
      <c r="U1766" t="str" cm="1">
        <f t="array" ref="U1766">RIGHT(S1766,LEN(S1766)-SUM(--ISNUMBER(--MID(S1766,COLUMN($1:$20),1))))</f>
        <v/>
      </c>
    </row>
    <row r="1767" spans="1:21" x14ac:dyDescent="0.25">
      <c r="A1767" t="s">
        <v>6</v>
      </c>
      <c r="B1767" s="4" t="s">
        <v>635</v>
      </c>
      <c r="C1767" s="4" t="s">
        <v>8884</v>
      </c>
      <c r="D1767" s="1">
        <v>776.56254200000001</v>
      </c>
      <c r="E1767">
        <v>5</v>
      </c>
      <c r="F1767">
        <v>2</v>
      </c>
      <c r="G1767">
        <v>1</v>
      </c>
      <c r="H1767">
        <v>1</v>
      </c>
      <c r="I1767">
        <v>5211</v>
      </c>
      <c r="J1767">
        <v>5</v>
      </c>
      <c r="K1767">
        <v>1</v>
      </c>
      <c r="L1767">
        <v>1</v>
      </c>
      <c r="M1767">
        <v>2</v>
      </c>
      <c r="N1767">
        <v>2</v>
      </c>
      <c r="O1767">
        <v>2</v>
      </c>
      <c r="R1767" s="4" t="s">
        <v>9423</v>
      </c>
      <c r="S1767" t="str">
        <f t="shared" si="27"/>
        <v>2a</v>
      </c>
      <c r="T1767" t="str" cm="1">
        <f t="array" ref="T1767">LEFT(S1767,SUM(--ISNUMBER(--MID(S1767,COLUMN($1:$20),1))))</f>
        <v>2</v>
      </c>
      <c r="U1767" t="str" cm="1">
        <f t="array" ref="U1767">RIGHT(S1767,LEN(S1767)-SUM(--ISNUMBER(--MID(S1767,COLUMN($1:$20),1))))</f>
        <v>a</v>
      </c>
    </row>
    <row r="1768" spans="1:21" x14ac:dyDescent="0.25">
      <c r="A1768" t="s">
        <v>6</v>
      </c>
      <c r="B1768" s="4" t="s">
        <v>635</v>
      </c>
      <c r="C1768" s="4" t="s">
        <v>8885</v>
      </c>
      <c r="D1768" s="1">
        <v>213.14093500000001</v>
      </c>
      <c r="E1768">
        <v>5</v>
      </c>
      <c r="F1768">
        <v>2</v>
      </c>
      <c r="G1768">
        <v>1</v>
      </c>
      <c r="H1768">
        <v>1</v>
      </c>
      <c r="I1768">
        <v>5211</v>
      </c>
      <c r="J1768">
        <v>5</v>
      </c>
      <c r="K1768">
        <v>3</v>
      </c>
      <c r="L1768">
        <v>2</v>
      </c>
      <c r="M1768">
        <v>2</v>
      </c>
      <c r="N1768">
        <v>4</v>
      </c>
      <c r="O1768">
        <v>4</v>
      </c>
      <c r="R1768" s="4" t="s">
        <v>9423</v>
      </c>
      <c r="S1768" t="str">
        <f t="shared" si="27"/>
        <v>2b</v>
      </c>
      <c r="T1768" t="str" cm="1">
        <f t="array" ref="T1768">LEFT(S1768,SUM(--ISNUMBER(--MID(S1768,COLUMN($1:$20),1))))</f>
        <v>2</v>
      </c>
      <c r="U1768" t="str" cm="1">
        <f t="array" ref="U1768">RIGHT(S1768,LEN(S1768)-SUM(--ISNUMBER(--MID(S1768,COLUMN($1:$20),1))))</f>
        <v>b</v>
      </c>
    </row>
    <row r="1769" spans="1:21" x14ac:dyDescent="0.25">
      <c r="A1769" t="s">
        <v>6</v>
      </c>
      <c r="B1769" s="4" t="s">
        <v>635</v>
      </c>
      <c r="C1769" s="4" t="s">
        <v>636</v>
      </c>
      <c r="D1769" s="1">
        <v>1040.0222080000001</v>
      </c>
      <c r="E1769">
        <v>5</v>
      </c>
      <c r="F1769">
        <v>2</v>
      </c>
      <c r="G1769">
        <v>1</v>
      </c>
      <c r="H1769">
        <v>1</v>
      </c>
      <c r="I1769">
        <v>5211</v>
      </c>
      <c r="J1769">
        <v>5</v>
      </c>
      <c r="K1769">
        <v>1</v>
      </c>
      <c r="L1769">
        <v>2</v>
      </c>
      <c r="M1769">
        <v>2</v>
      </c>
      <c r="N1769">
        <v>3</v>
      </c>
      <c r="O1769">
        <v>3</v>
      </c>
      <c r="R1769" s="4" t="s">
        <v>9423</v>
      </c>
      <c r="S1769" t="str">
        <f t="shared" si="27"/>
        <v>2c</v>
      </c>
      <c r="T1769" t="str" cm="1">
        <f t="array" ref="T1769">LEFT(S1769,SUM(--ISNUMBER(--MID(S1769,COLUMN($1:$20),1))))</f>
        <v>2</v>
      </c>
      <c r="U1769" t="str" cm="1">
        <f t="array" ref="U1769">RIGHT(S1769,LEN(S1769)-SUM(--ISNUMBER(--MID(S1769,COLUMN($1:$20),1))))</f>
        <v>c</v>
      </c>
    </row>
    <row r="1770" spans="1:21" x14ac:dyDescent="0.25">
      <c r="A1770" t="s">
        <v>6</v>
      </c>
      <c r="B1770" s="4" t="s">
        <v>635</v>
      </c>
      <c r="C1770" s="4" t="s">
        <v>2077</v>
      </c>
      <c r="D1770" s="1">
        <v>3690.3236700000002</v>
      </c>
      <c r="E1770">
        <v>5</v>
      </c>
      <c r="F1770">
        <v>1</v>
      </c>
      <c r="G1770">
        <v>1</v>
      </c>
      <c r="H1770">
        <v>1</v>
      </c>
      <c r="I1770">
        <v>5111</v>
      </c>
      <c r="J1770">
        <v>5</v>
      </c>
      <c r="K1770">
        <v>1</v>
      </c>
      <c r="L1770">
        <v>1</v>
      </c>
      <c r="M1770">
        <v>1</v>
      </c>
      <c r="N1770">
        <v>1</v>
      </c>
      <c r="O1770">
        <v>1</v>
      </c>
      <c r="R1770" s="4" t="s">
        <v>9423</v>
      </c>
      <c r="S1770" t="str">
        <f t="shared" si="27"/>
        <v>3</v>
      </c>
      <c r="T1770" t="str" cm="1">
        <f t="array" ref="T1770">LEFT(S1770,SUM(--ISNUMBER(--MID(S1770,COLUMN($1:$20),1))))</f>
        <v>3</v>
      </c>
      <c r="U1770" t="str" cm="1">
        <f t="array" ref="U1770">RIGHT(S1770,LEN(S1770)-SUM(--ISNUMBER(--MID(S1770,COLUMN($1:$20),1))))</f>
        <v/>
      </c>
    </row>
    <row r="1771" spans="1:21" x14ac:dyDescent="0.25">
      <c r="A1771" t="s">
        <v>6</v>
      </c>
      <c r="B1771" s="4" t="s">
        <v>642</v>
      </c>
      <c r="C1771" s="4" t="s">
        <v>645</v>
      </c>
      <c r="D1771" s="1">
        <v>971.05224299999998</v>
      </c>
      <c r="E1771">
        <v>4</v>
      </c>
      <c r="F1771">
        <v>1</v>
      </c>
      <c r="G1771">
        <v>4</v>
      </c>
      <c r="H1771">
        <v>1</v>
      </c>
      <c r="I1771">
        <v>4141</v>
      </c>
      <c r="J1771">
        <v>4</v>
      </c>
      <c r="K1771">
        <v>1</v>
      </c>
      <c r="L1771">
        <v>2</v>
      </c>
      <c r="M1771">
        <v>1</v>
      </c>
      <c r="N1771">
        <v>2</v>
      </c>
      <c r="O1771">
        <v>2</v>
      </c>
      <c r="Q1771">
        <v>1</v>
      </c>
      <c r="R1771" s="4" t="s">
        <v>9495</v>
      </c>
      <c r="S1771" t="str">
        <f t="shared" si="27"/>
        <v>1</v>
      </c>
      <c r="T1771" t="str" cm="1">
        <f t="array" ref="T1771">LEFT(S1771,SUM(--ISNUMBER(--MID(S1771,COLUMN($1:$20),1))))</f>
        <v>1</v>
      </c>
      <c r="U1771" t="str" cm="1">
        <f t="array" ref="U1771">RIGHT(S1771,LEN(S1771)-SUM(--ISNUMBER(--MID(S1771,COLUMN($1:$20),1))))</f>
        <v/>
      </c>
    </row>
    <row r="1772" spans="1:21" x14ac:dyDescent="0.25">
      <c r="A1772" t="s">
        <v>6</v>
      </c>
      <c r="B1772" s="4" t="s">
        <v>642</v>
      </c>
      <c r="C1772" s="4" t="s">
        <v>646</v>
      </c>
      <c r="D1772" s="1">
        <v>908.58288100000004</v>
      </c>
      <c r="E1772">
        <v>4</v>
      </c>
      <c r="F1772">
        <v>1</v>
      </c>
      <c r="G1772">
        <v>4</v>
      </c>
      <c r="H1772">
        <v>1</v>
      </c>
      <c r="I1772">
        <v>4141</v>
      </c>
      <c r="J1772">
        <v>4</v>
      </c>
      <c r="K1772">
        <v>1</v>
      </c>
      <c r="L1772">
        <v>3</v>
      </c>
      <c r="M1772">
        <v>2</v>
      </c>
      <c r="N1772">
        <v>4</v>
      </c>
      <c r="O1772">
        <v>4</v>
      </c>
      <c r="R1772" s="4" t="s">
        <v>9445</v>
      </c>
      <c r="S1772" t="str">
        <f t="shared" si="27"/>
        <v>1a</v>
      </c>
      <c r="T1772" t="str" cm="1">
        <f t="array" ref="T1772">LEFT(S1772,SUM(--ISNUMBER(--MID(S1772,COLUMN($1:$20),1))))</f>
        <v>1</v>
      </c>
      <c r="U1772" t="str" cm="1">
        <f t="array" ref="U1772">RIGHT(S1772,LEN(S1772)-SUM(--ISNUMBER(--MID(S1772,COLUMN($1:$20),1))))</f>
        <v>a</v>
      </c>
    </row>
    <row r="1773" spans="1:21" x14ac:dyDescent="0.25">
      <c r="A1773" t="s">
        <v>6</v>
      </c>
      <c r="B1773" s="4" t="s">
        <v>642</v>
      </c>
      <c r="C1773" s="4" t="s">
        <v>1393</v>
      </c>
      <c r="D1773" s="1">
        <v>455.11591099999998</v>
      </c>
      <c r="E1773">
        <v>4</v>
      </c>
      <c r="F1773">
        <v>1</v>
      </c>
      <c r="G1773">
        <v>4</v>
      </c>
      <c r="H1773">
        <v>1</v>
      </c>
      <c r="I1773">
        <v>4141</v>
      </c>
      <c r="J1773">
        <v>4</v>
      </c>
      <c r="K1773">
        <v>3</v>
      </c>
      <c r="L1773">
        <v>3</v>
      </c>
      <c r="M1773">
        <v>2</v>
      </c>
      <c r="N1773">
        <v>5</v>
      </c>
      <c r="O1773">
        <v>5</v>
      </c>
      <c r="R1773" s="4" t="s">
        <v>9445</v>
      </c>
      <c r="S1773" t="str">
        <f t="shared" si="27"/>
        <v>1b</v>
      </c>
      <c r="T1773" t="str" cm="1">
        <f t="array" ref="T1773">LEFT(S1773,SUM(--ISNUMBER(--MID(S1773,COLUMN($1:$20),1))))</f>
        <v>1</v>
      </c>
      <c r="U1773" t="str" cm="1">
        <f t="array" ref="U1773">RIGHT(S1773,LEN(S1773)-SUM(--ISNUMBER(--MID(S1773,COLUMN($1:$20),1))))</f>
        <v>b</v>
      </c>
    </row>
    <row r="1774" spans="1:21" x14ac:dyDescent="0.25">
      <c r="A1774" t="s">
        <v>6</v>
      </c>
      <c r="B1774" s="4" t="s">
        <v>642</v>
      </c>
      <c r="C1774" s="4" t="s">
        <v>644</v>
      </c>
      <c r="D1774" s="1">
        <v>2624.2406810000002</v>
      </c>
      <c r="E1774">
        <v>4</v>
      </c>
      <c r="F1774">
        <v>1</v>
      </c>
      <c r="G1774">
        <v>2</v>
      </c>
      <c r="H1774">
        <v>1</v>
      </c>
      <c r="I1774">
        <v>4121</v>
      </c>
      <c r="J1774">
        <v>5</v>
      </c>
      <c r="K1774">
        <v>1</v>
      </c>
      <c r="L1774">
        <v>1</v>
      </c>
      <c r="M1774">
        <v>1</v>
      </c>
      <c r="N1774">
        <v>1</v>
      </c>
      <c r="O1774">
        <v>1</v>
      </c>
      <c r="R1774" s="4" t="s">
        <v>9495</v>
      </c>
      <c r="S1774" t="str">
        <f t="shared" si="27"/>
        <v>2</v>
      </c>
      <c r="T1774" t="str" cm="1">
        <f t="array" ref="T1774">LEFT(S1774,SUM(--ISNUMBER(--MID(S1774,COLUMN($1:$20),1))))</f>
        <v>2</v>
      </c>
      <c r="U1774" t="str" cm="1">
        <f t="array" ref="U1774">RIGHT(S1774,LEN(S1774)-SUM(--ISNUMBER(--MID(S1774,COLUMN($1:$20),1))))</f>
        <v/>
      </c>
    </row>
    <row r="1775" spans="1:21" x14ac:dyDescent="0.25">
      <c r="A1775" t="s">
        <v>6</v>
      </c>
      <c r="B1775" s="4" t="s">
        <v>642</v>
      </c>
      <c r="C1775" s="4" t="s">
        <v>643</v>
      </c>
      <c r="D1775" s="1">
        <v>1234.7270140000001</v>
      </c>
      <c r="E1775">
        <v>4</v>
      </c>
      <c r="F1775">
        <v>1</v>
      </c>
      <c r="G1775">
        <v>2</v>
      </c>
      <c r="H1775">
        <v>1</v>
      </c>
      <c r="I1775">
        <v>4121</v>
      </c>
      <c r="J1775">
        <v>5</v>
      </c>
      <c r="K1775">
        <v>1</v>
      </c>
      <c r="L1775">
        <v>2</v>
      </c>
      <c r="M1775">
        <v>1</v>
      </c>
      <c r="N1775">
        <v>2</v>
      </c>
      <c r="O1775">
        <v>2</v>
      </c>
      <c r="R1775" s="4" t="s">
        <v>9445</v>
      </c>
      <c r="S1775" t="str">
        <f t="shared" si="27"/>
        <v>2a</v>
      </c>
      <c r="T1775" t="str" cm="1">
        <f t="array" ref="T1775">LEFT(S1775,SUM(--ISNUMBER(--MID(S1775,COLUMN($1:$20),1))))</f>
        <v>2</v>
      </c>
      <c r="U1775" t="str" cm="1">
        <f t="array" ref="U1775">RIGHT(S1775,LEN(S1775)-SUM(--ISNUMBER(--MID(S1775,COLUMN($1:$20),1))))</f>
        <v>a</v>
      </c>
    </row>
    <row r="1776" spans="1:21" x14ac:dyDescent="0.25">
      <c r="A1776" t="s">
        <v>6</v>
      </c>
      <c r="B1776" s="4" t="s">
        <v>642</v>
      </c>
      <c r="C1776" s="4" t="s">
        <v>7393</v>
      </c>
      <c r="D1776" s="1">
        <v>1012.305849</v>
      </c>
      <c r="E1776">
        <v>4</v>
      </c>
      <c r="F1776">
        <v>1</v>
      </c>
      <c r="G1776">
        <v>2</v>
      </c>
      <c r="H1776">
        <v>1</v>
      </c>
      <c r="I1776">
        <v>4121</v>
      </c>
      <c r="J1776">
        <v>5</v>
      </c>
      <c r="K1776">
        <v>1</v>
      </c>
      <c r="L1776">
        <v>1</v>
      </c>
      <c r="M1776">
        <v>1</v>
      </c>
      <c r="N1776">
        <v>1</v>
      </c>
      <c r="O1776">
        <v>1</v>
      </c>
      <c r="R1776" s="4" t="s">
        <v>9445</v>
      </c>
      <c r="S1776" t="str">
        <f t="shared" si="27"/>
        <v>2b</v>
      </c>
      <c r="T1776" t="str" cm="1">
        <f t="array" ref="T1776">LEFT(S1776,SUM(--ISNUMBER(--MID(S1776,COLUMN($1:$20),1))))</f>
        <v>2</v>
      </c>
      <c r="U1776" t="str" cm="1">
        <f t="array" ref="U1776">RIGHT(S1776,LEN(S1776)-SUM(--ISNUMBER(--MID(S1776,COLUMN($1:$20),1))))</f>
        <v>b</v>
      </c>
    </row>
    <row r="1777" spans="1:21" x14ac:dyDescent="0.25">
      <c r="A1777" t="s">
        <v>6</v>
      </c>
      <c r="B1777" s="4" t="s">
        <v>1394</v>
      </c>
      <c r="C1777" s="4" t="s">
        <v>6691</v>
      </c>
      <c r="D1777" s="1">
        <v>642.92201</v>
      </c>
      <c r="E1777">
        <v>4</v>
      </c>
      <c r="F1777">
        <v>1</v>
      </c>
      <c r="G1777">
        <v>2</v>
      </c>
      <c r="H1777">
        <v>1</v>
      </c>
      <c r="I1777">
        <v>4121</v>
      </c>
      <c r="J1777">
        <v>5</v>
      </c>
      <c r="K1777">
        <v>1</v>
      </c>
      <c r="L1777">
        <v>2</v>
      </c>
      <c r="M1777">
        <v>2</v>
      </c>
      <c r="N1777">
        <v>3</v>
      </c>
      <c r="O1777">
        <v>3</v>
      </c>
      <c r="R1777" s="4" t="s">
        <v>9533</v>
      </c>
      <c r="S1777" t="str">
        <f t="shared" si="27"/>
        <v>1a</v>
      </c>
      <c r="T1777" t="str" cm="1">
        <f t="array" ref="T1777">LEFT(S1777,SUM(--ISNUMBER(--MID(S1777,COLUMN($1:$20),1))))</f>
        <v>1</v>
      </c>
      <c r="U1777" t="str" cm="1">
        <f t="array" ref="U1777">RIGHT(S1777,LEN(S1777)-SUM(--ISNUMBER(--MID(S1777,COLUMN($1:$20),1))))</f>
        <v>a</v>
      </c>
    </row>
    <row r="1778" spans="1:21" x14ac:dyDescent="0.25">
      <c r="A1778" t="s">
        <v>6</v>
      </c>
      <c r="B1778" s="4" t="s">
        <v>1394</v>
      </c>
      <c r="C1778" s="4" t="s">
        <v>1395</v>
      </c>
      <c r="D1778" s="1">
        <v>1415.144307</v>
      </c>
      <c r="E1778">
        <v>4</v>
      </c>
      <c r="F1778">
        <v>1</v>
      </c>
      <c r="G1778">
        <v>2</v>
      </c>
      <c r="H1778">
        <v>1</v>
      </c>
      <c r="I1778">
        <v>4121</v>
      </c>
      <c r="J1778">
        <v>5</v>
      </c>
      <c r="K1778">
        <v>1</v>
      </c>
      <c r="L1778">
        <v>1</v>
      </c>
      <c r="M1778">
        <v>1</v>
      </c>
      <c r="N1778">
        <v>1</v>
      </c>
      <c r="O1778">
        <v>1</v>
      </c>
      <c r="R1778" s="4" t="s">
        <v>9533</v>
      </c>
      <c r="S1778" t="str">
        <f t="shared" si="27"/>
        <v>1b</v>
      </c>
      <c r="T1778" t="str" cm="1">
        <f t="array" ref="T1778">LEFT(S1778,SUM(--ISNUMBER(--MID(S1778,COLUMN($1:$20),1))))</f>
        <v>1</v>
      </c>
      <c r="U1778" t="str" cm="1">
        <f t="array" ref="U1778">RIGHT(S1778,LEN(S1778)-SUM(--ISNUMBER(--MID(S1778,COLUMN($1:$20),1))))</f>
        <v>b</v>
      </c>
    </row>
    <row r="1779" spans="1:21" x14ac:dyDescent="0.25">
      <c r="A1779" t="s">
        <v>6</v>
      </c>
      <c r="B1779" s="4" t="s">
        <v>647</v>
      </c>
      <c r="C1779" s="4" t="s">
        <v>8887</v>
      </c>
      <c r="D1779" s="1">
        <v>110.81303800000001</v>
      </c>
      <c r="E1779">
        <v>5</v>
      </c>
      <c r="F1779">
        <v>1</v>
      </c>
      <c r="G1779">
        <v>2</v>
      </c>
      <c r="H1779">
        <v>1</v>
      </c>
      <c r="I1779">
        <v>5121</v>
      </c>
      <c r="J1779">
        <v>4</v>
      </c>
      <c r="K1779">
        <v>1</v>
      </c>
      <c r="L1779">
        <v>2</v>
      </c>
      <c r="M1779">
        <v>2</v>
      </c>
      <c r="N1779">
        <v>3</v>
      </c>
      <c r="O1779">
        <v>3</v>
      </c>
      <c r="R1779" s="4" t="s">
        <v>9488</v>
      </c>
      <c r="S1779" t="str">
        <f t="shared" si="27"/>
        <v>1a</v>
      </c>
      <c r="T1779" t="str" cm="1">
        <f t="array" ref="T1779">LEFT(S1779,SUM(--ISNUMBER(--MID(S1779,COLUMN($1:$20),1))))</f>
        <v>1</v>
      </c>
      <c r="U1779" t="str" cm="1">
        <f t="array" ref="U1779">RIGHT(S1779,LEN(S1779)-SUM(--ISNUMBER(--MID(S1779,COLUMN($1:$20),1))))</f>
        <v>a</v>
      </c>
    </row>
    <row r="1780" spans="1:21" x14ac:dyDescent="0.25">
      <c r="A1780" t="s">
        <v>6</v>
      </c>
      <c r="B1780" s="4" t="s">
        <v>647</v>
      </c>
      <c r="C1780" s="4" t="s">
        <v>1397</v>
      </c>
      <c r="D1780" s="1">
        <v>1052.251266</v>
      </c>
      <c r="E1780">
        <v>5</v>
      </c>
      <c r="F1780">
        <v>1</v>
      </c>
      <c r="G1780">
        <v>2</v>
      </c>
      <c r="H1780">
        <v>1</v>
      </c>
      <c r="I1780">
        <v>5121</v>
      </c>
      <c r="J1780">
        <v>4</v>
      </c>
      <c r="K1780">
        <v>3</v>
      </c>
      <c r="L1780">
        <v>2</v>
      </c>
      <c r="M1780">
        <v>2</v>
      </c>
      <c r="N1780">
        <v>4</v>
      </c>
      <c r="O1780">
        <v>4</v>
      </c>
      <c r="R1780" s="4" t="s">
        <v>9488</v>
      </c>
      <c r="S1780" t="str">
        <f t="shared" si="27"/>
        <v>1b</v>
      </c>
      <c r="T1780" t="str" cm="1">
        <f t="array" ref="T1780">LEFT(S1780,SUM(--ISNUMBER(--MID(S1780,COLUMN($1:$20),1))))</f>
        <v>1</v>
      </c>
      <c r="U1780" t="str" cm="1">
        <f t="array" ref="U1780">RIGHT(S1780,LEN(S1780)-SUM(--ISNUMBER(--MID(S1780,COLUMN($1:$20),1))))</f>
        <v>b</v>
      </c>
    </row>
    <row r="1781" spans="1:21" x14ac:dyDescent="0.25">
      <c r="A1781" t="s">
        <v>6</v>
      </c>
      <c r="B1781" s="4" t="s">
        <v>647</v>
      </c>
      <c r="C1781" s="4" t="s">
        <v>648</v>
      </c>
      <c r="D1781" s="1">
        <v>1206.727091</v>
      </c>
      <c r="E1781">
        <v>5</v>
      </c>
      <c r="F1781">
        <v>1</v>
      </c>
      <c r="G1781">
        <v>1</v>
      </c>
      <c r="H1781">
        <v>1</v>
      </c>
      <c r="I1781">
        <v>5111</v>
      </c>
      <c r="J1781">
        <v>5</v>
      </c>
      <c r="K1781">
        <v>1</v>
      </c>
      <c r="L1781">
        <v>1</v>
      </c>
      <c r="M1781">
        <v>1</v>
      </c>
      <c r="N1781">
        <v>1</v>
      </c>
      <c r="O1781">
        <v>1</v>
      </c>
      <c r="R1781" s="4" t="s">
        <v>9488</v>
      </c>
      <c r="S1781" t="str">
        <f t="shared" si="27"/>
        <v>2a</v>
      </c>
      <c r="T1781" t="str" cm="1">
        <f t="array" ref="T1781">LEFT(S1781,SUM(--ISNUMBER(--MID(S1781,COLUMN($1:$20),1))))</f>
        <v>2</v>
      </c>
      <c r="U1781" t="str" cm="1">
        <f t="array" ref="U1781">RIGHT(S1781,LEN(S1781)-SUM(--ISNUMBER(--MID(S1781,COLUMN($1:$20),1))))</f>
        <v>a</v>
      </c>
    </row>
    <row r="1782" spans="1:21" x14ac:dyDescent="0.25">
      <c r="A1782" t="s">
        <v>6</v>
      </c>
      <c r="B1782" s="4" t="s">
        <v>647</v>
      </c>
      <c r="C1782" s="4" t="s">
        <v>1396</v>
      </c>
      <c r="D1782" s="1">
        <v>326.47026199999999</v>
      </c>
      <c r="E1782">
        <v>5</v>
      </c>
      <c r="F1782">
        <v>1</v>
      </c>
      <c r="G1782">
        <v>1</v>
      </c>
      <c r="H1782">
        <v>1</v>
      </c>
      <c r="I1782">
        <v>5111</v>
      </c>
      <c r="J1782">
        <v>5</v>
      </c>
      <c r="K1782">
        <v>1</v>
      </c>
      <c r="L1782">
        <v>1</v>
      </c>
      <c r="M1782">
        <v>1</v>
      </c>
      <c r="N1782">
        <v>1</v>
      </c>
      <c r="O1782">
        <v>1</v>
      </c>
      <c r="R1782" s="4" t="s">
        <v>9488</v>
      </c>
      <c r="S1782" t="str">
        <f t="shared" si="27"/>
        <v>2b</v>
      </c>
      <c r="T1782" t="str" cm="1">
        <f t="array" ref="T1782">LEFT(S1782,SUM(--ISNUMBER(--MID(S1782,COLUMN($1:$20),1))))</f>
        <v>2</v>
      </c>
      <c r="U1782" t="str" cm="1">
        <f t="array" ref="U1782">RIGHT(S1782,LEN(S1782)-SUM(--ISNUMBER(--MID(S1782,COLUMN($1:$20),1))))</f>
        <v>b</v>
      </c>
    </row>
    <row r="1783" spans="1:21" x14ac:dyDescent="0.25">
      <c r="A1783" t="s">
        <v>6</v>
      </c>
      <c r="B1783" s="4" t="s">
        <v>647</v>
      </c>
      <c r="C1783" s="4" t="s">
        <v>2091</v>
      </c>
      <c r="D1783" s="1">
        <v>680.02121099999999</v>
      </c>
      <c r="E1783">
        <v>5</v>
      </c>
      <c r="F1783">
        <v>1</v>
      </c>
      <c r="G1783">
        <v>1</v>
      </c>
      <c r="H1783">
        <v>1</v>
      </c>
      <c r="I1783">
        <v>5111</v>
      </c>
      <c r="J1783">
        <v>5</v>
      </c>
      <c r="K1783">
        <v>1</v>
      </c>
      <c r="L1783">
        <v>1</v>
      </c>
      <c r="M1783">
        <v>1</v>
      </c>
      <c r="N1783">
        <v>1</v>
      </c>
      <c r="O1783">
        <v>1</v>
      </c>
      <c r="R1783" s="4" t="s">
        <v>9488</v>
      </c>
      <c r="S1783" t="str">
        <f t="shared" si="27"/>
        <v>2c</v>
      </c>
      <c r="T1783" t="str" cm="1">
        <f t="array" ref="T1783">LEFT(S1783,SUM(--ISNUMBER(--MID(S1783,COLUMN($1:$20),1))))</f>
        <v>2</v>
      </c>
      <c r="U1783" t="str" cm="1">
        <f t="array" ref="U1783">RIGHT(S1783,LEN(S1783)-SUM(--ISNUMBER(--MID(S1783,COLUMN($1:$20),1))))</f>
        <v>c</v>
      </c>
    </row>
    <row r="1784" spans="1:21" x14ac:dyDescent="0.25">
      <c r="A1784" t="s">
        <v>6</v>
      </c>
      <c r="B1784" s="4" t="s">
        <v>649</v>
      </c>
      <c r="C1784" s="4" t="s">
        <v>650</v>
      </c>
      <c r="D1784" s="1">
        <v>484.20540899999997</v>
      </c>
      <c r="E1784">
        <v>4</v>
      </c>
      <c r="F1784">
        <v>1</v>
      </c>
      <c r="G1784">
        <v>1</v>
      </c>
      <c r="H1784">
        <v>1</v>
      </c>
      <c r="I1784">
        <v>4111</v>
      </c>
      <c r="J1784">
        <v>5</v>
      </c>
      <c r="K1784">
        <v>1</v>
      </c>
      <c r="L1784">
        <v>1</v>
      </c>
      <c r="M1784">
        <v>1</v>
      </c>
      <c r="N1784">
        <v>1</v>
      </c>
      <c r="O1784">
        <v>1</v>
      </c>
      <c r="R1784" s="4" t="s">
        <v>9427</v>
      </c>
      <c r="S1784" t="str">
        <f t="shared" si="27"/>
        <v>1</v>
      </c>
      <c r="T1784" t="str" cm="1">
        <f t="array" ref="T1784">LEFT(S1784,SUM(--ISNUMBER(--MID(S1784,COLUMN($1:$20),1))))</f>
        <v>1</v>
      </c>
      <c r="U1784" t="str" cm="1">
        <f t="array" ref="U1784">RIGHT(S1784,LEN(S1784)-SUM(--ISNUMBER(--MID(S1784,COLUMN($1:$20),1))))</f>
        <v/>
      </c>
    </row>
    <row r="1785" spans="1:21" x14ac:dyDescent="0.25">
      <c r="A1785" t="s">
        <v>6</v>
      </c>
      <c r="B1785" s="4" t="s">
        <v>649</v>
      </c>
      <c r="C1785" s="4" t="s">
        <v>1398</v>
      </c>
      <c r="D1785" s="1">
        <v>3051.9337580000001</v>
      </c>
      <c r="E1785">
        <v>4</v>
      </c>
      <c r="F1785">
        <v>1</v>
      </c>
      <c r="G1785">
        <v>1</v>
      </c>
      <c r="H1785">
        <v>1</v>
      </c>
      <c r="I1785">
        <v>4111</v>
      </c>
      <c r="J1785">
        <v>5</v>
      </c>
      <c r="K1785">
        <v>1</v>
      </c>
      <c r="L1785">
        <v>1</v>
      </c>
      <c r="M1785">
        <v>1</v>
      </c>
      <c r="N1785">
        <v>1</v>
      </c>
      <c r="O1785">
        <v>1</v>
      </c>
      <c r="R1785" s="4" t="s">
        <v>9475</v>
      </c>
      <c r="S1785" t="str">
        <f t="shared" si="27"/>
        <v>1</v>
      </c>
      <c r="T1785" t="str" cm="1">
        <f t="array" ref="T1785">LEFT(S1785,SUM(--ISNUMBER(--MID(S1785,COLUMN($1:$20),1))))</f>
        <v>1</v>
      </c>
      <c r="U1785" t="str" cm="1">
        <f t="array" ref="U1785">RIGHT(S1785,LEN(S1785)-SUM(--ISNUMBER(--MID(S1785,COLUMN($1:$20),1))))</f>
        <v/>
      </c>
    </row>
    <row r="1786" spans="1:21" x14ac:dyDescent="0.25">
      <c r="A1786" t="s">
        <v>6</v>
      </c>
      <c r="B1786" s="4" t="s">
        <v>651</v>
      </c>
      <c r="C1786" s="4" t="s">
        <v>8888</v>
      </c>
      <c r="D1786" s="1">
        <v>90.974356999999998</v>
      </c>
      <c r="E1786">
        <v>4</v>
      </c>
      <c r="F1786">
        <v>2</v>
      </c>
      <c r="G1786">
        <v>4</v>
      </c>
      <c r="H1786">
        <v>1</v>
      </c>
      <c r="I1786">
        <v>4241</v>
      </c>
      <c r="J1786">
        <v>4</v>
      </c>
      <c r="K1786">
        <v>1</v>
      </c>
      <c r="L1786">
        <v>3</v>
      </c>
      <c r="M1786">
        <v>3</v>
      </c>
      <c r="N1786">
        <v>4</v>
      </c>
      <c r="O1786">
        <v>4</v>
      </c>
      <c r="R1786" s="4" t="s">
        <v>9580</v>
      </c>
      <c r="S1786" t="str">
        <f t="shared" si="27"/>
        <v>1a</v>
      </c>
      <c r="T1786" t="str" cm="1">
        <f t="array" ref="T1786">LEFT(S1786,SUM(--ISNUMBER(--MID(S1786,COLUMN($1:$20),1))))</f>
        <v>1</v>
      </c>
      <c r="U1786" t="str" cm="1">
        <f t="array" ref="U1786">RIGHT(S1786,LEN(S1786)-SUM(--ISNUMBER(--MID(S1786,COLUMN($1:$20),1))))</f>
        <v>a</v>
      </c>
    </row>
    <row r="1787" spans="1:21" x14ac:dyDescent="0.25">
      <c r="A1787" t="s">
        <v>6</v>
      </c>
      <c r="B1787" s="4" t="s">
        <v>651</v>
      </c>
      <c r="C1787" s="4" t="s">
        <v>8889</v>
      </c>
      <c r="D1787" s="1">
        <v>166.80814699999999</v>
      </c>
      <c r="E1787">
        <v>4</v>
      </c>
      <c r="F1787">
        <v>2</v>
      </c>
      <c r="G1787">
        <v>4</v>
      </c>
      <c r="H1787">
        <v>1</v>
      </c>
      <c r="I1787">
        <v>4241</v>
      </c>
      <c r="J1787">
        <v>4</v>
      </c>
      <c r="K1787">
        <v>1</v>
      </c>
      <c r="L1787">
        <v>3</v>
      </c>
      <c r="M1787">
        <v>3</v>
      </c>
      <c r="N1787">
        <v>4</v>
      </c>
      <c r="O1787">
        <v>4</v>
      </c>
      <c r="R1787" s="4" t="s">
        <v>9580</v>
      </c>
      <c r="S1787" t="str">
        <f t="shared" si="27"/>
        <v>1b</v>
      </c>
      <c r="T1787" t="str" cm="1">
        <f t="array" ref="T1787">LEFT(S1787,SUM(--ISNUMBER(--MID(S1787,COLUMN($1:$20),1))))</f>
        <v>1</v>
      </c>
      <c r="U1787" t="str" cm="1">
        <f t="array" ref="U1787">RIGHT(S1787,LEN(S1787)-SUM(--ISNUMBER(--MID(S1787,COLUMN($1:$20),1))))</f>
        <v>b</v>
      </c>
    </row>
    <row r="1788" spans="1:21" x14ac:dyDescent="0.25">
      <c r="A1788" t="s">
        <v>6</v>
      </c>
      <c r="B1788" s="4" t="s">
        <v>651</v>
      </c>
      <c r="C1788" s="4" t="s">
        <v>1400</v>
      </c>
      <c r="D1788" s="1">
        <v>596.57599500000003</v>
      </c>
      <c r="E1788">
        <v>4</v>
      </c>
      <c r="F1788">
        <v>2</v>
      </c>
      <c r="G1788">
        <v>4</v>
      </c>
      <c r="H1788">
        <v>1</v>
      </c>
      <c r="I1788">
        <v>4241</v>
      </c>
      <c r="J1788">
        <v>4</v>
      </c>
      <c r="K1788">
        <v>3</v>
      </c>
      <c r="L1788">
        <v>3</v>
      </c>
      <c r="M1788">
        <v>3</v>
      </c>
      <c r="N1788">
        <v>5</v>
      </c>
      <c r="O1788">
        <v>5</v>
      </c>
      <c r="R1788" s="4" t="s">
        <v>9580</v>
      </c>
      <c r="S1788" t="str">
        <f t="shared" si="27"/>
        <v>1c</v>
      </c>
      <c r="T1788" t="str" cm="1">
        <f t="array" ref="T1788">LEFT(S1788,SUM(--ISNUMBER(--MID(S1788,COLUMN($1:$20),1))))</f>
        <v>1</v>
      </c>
      <c r="U1788" t="str" cm="1">
        <f t="array" ref="U1788">RIGHT(S1788,LEN(S1788)-SUM(--ISNUMBER(--MID(S1788,COLUMN($1:$20),1))))</f>
        <v>c</v>
      </c>
    </row>
    <row r="1789" spans="1:21" x14ac:dyDescent="0.25">
      <c r="A1789" t="s">
        <v>6</v>
      </c>
      <c r="B1789" s="4" t="s">
        <v>651</v>
      </c>
      <c r="C1789" s="4" t="s">
        <v>2877</v>
      </c>
      <c r="D1789" s="1">
        <v>1546.6807120000001</v>
      </c>
      <c r="E1789">
        <v>4</v>
      </c>
      <c r="F1789">
        <v>2</v>
      </c>
      <c r="G1789">
        <v>2</v>
      </c>
      <c r="H1789">
        <v>1</v>
      </c>
      <c r="I1789">
        <v>4221</v>
      </c>
      <c r="J1789">
        <v>5</v>
      </c>
      <c r="K1789">
        <v>1</v>
      </c>
      <c r="L1789">
        <v>1</v>
      </c>
      <c r="M1789">
        <v>1</v>
      </c>
      <c r="N1789">
        <v>1</v>
      </c>
      <c r="O1789">
        <v>1</v>
      </c>
      <c r="R1789" s="4" t="s">
        <v>9580</v>
      </c>
      <c r="S1789" t="str">
        <f t="shared" ref="S1789:S1852" si="28">_xlfn.TEXTAFTER(C1789,"/")</f>
        <v>2a</v>
      </c>
      <c r="T1789" t="str" cm="1">
        <f t="array" ref="T1789">LEFT(S1789,SUM(--ISNUMBER(--MID(S1789,COLUMN($1:$20),1))))</f>
        <v>2</v>
      </c>
      <c r="U1789" t="str" cm="1">
        <f t="array" ref="U1789">RIGHT(S1789,LEN(S1789)-SUM(--ISNUMBER(--MID(S1789,COLUMN($1:$20),1))))</f>
        <v>a</v>
      </c>
    </row>
    <row r="1790" spans="1:21" x14ac:dyDescent="0.25">
      <c r="A1790" t="s">
        <v>6</v>
      </c>
      <c r="B1790" s="4" t="s">
        <v>651</v>
      </c>
      <c r="C1790" s="4" t="s">
        <v>1399</v>
      </c>
      <c r="D1790" s="1">
        <v>1576.6748399999999</v>
      </c>
      <c r="E1790">
        <v>4</v>
      </c>
      <c r="F1790">
        <v>2</v>
      </c>
      <c r="G1790">
        <v>2</v>
      </c>
      <c r="H1790">
        <v>1</v>
      </c>
      <c r="I1790">
        <v>4221</v>
      </c>
      <c r="J1790">
        <v>5</v>
      </c>
      <c r="K1790">
        <v>1</v>
      </c>
      <c r="L1790">
        <v>1</v>
      </c>
      <c r="M1790">
        <v>2</v>
      </c>
      <c r="N1790">
        <v>2</v>
      </c>
      <c r="O1790">
        <v>2</v>
      </c>
      <c r="R1790" s="4" t="s">
        <v>9580</v>
      </c>
      <c r="S1790" t="str">
        <f t="shared" si="28"/>
        <v>2b</v>
      </c>
      <c r="T1790" t="str" cm="1">
        <f t="array" ref="T1790">LEFT(S1790,SUM(--ISNUMBER(--MID(S1790,COLUMN($1:$20),1))))</f>
        <v>2</v>
      </c>
      <c r="U1790" t="str" cm="1">
        <f t="array" ref="U1790">RIGHT(S1790,LEN(S1790)-SUM(--ISNUMBER(--MID(S1790,COLUMN($1:$20),1))))</f>
        <v>b</v>
      </c>
    </row>
    <row r="1791" spans="1:21" x14ac:dyDescent="0.25">
      <c r="A1791" t="s">
        <v>6</v>
      </c>
      <c r="B1791" s="4" t="s">
        <v>651</v>
      </c>
      <c r="C1791" s="4" t="s">
        <v>653</v>
      </c>
      <c r="D1791" s="1">
        <v>3846.8075690000001</v>
      </c>
      <c r="E1791">
        <v>4</v>
      </c>
      <c r="F1791">
        <v>2</v>
      </c>
      <c r="G1791">
        <v>3</v>
      </c>
      <c r="H1791">
        <v>1</v>
      </c>
      <c r="I1791">
        <v>4231</v>
      </c>
      <c r="J1791">
        <v>4</v>
      </c>
      <c r="K1791">
        <v>1</v>
      </c>
      <c r="L1791">
        <v>1</v>
      </c>
      <c r="M1791">
        <v>2</v>
      </c>
      <c r="N1791">
        <v>2</v>
      </c>
      <c r="O1791">
        <v>2</v>
      </c>
      <c r="R1791" s="4" t="s">
        <v>9580</v>
      </c>
      <c r="S1791" t="str">
        <f t="shared" si="28"/>
        <v>3</v>
      </c>
      <c r="T1791" t="str" cm="1">
        <f t="array" ref="T1791">LEFT(S1791,SUM(--ISNUMBER(--MID(S1791,COLUMN($1:$20),1))))</f>
        <v>3</v>
      </c>
      <c r="U1791" t="str" cm="1">
        <f t="array" ref="U1791">RIGHT(S1791,LEN(S1791)-SUM(--ISNUMBER(--MID(S1791,COLUMN($1:$20),1))))</f>
        <v/>
      </c>
    </row>
    <row r="1792" spans="1:21" x14ac:dyDescent="0.25">
      <c r="A1792" t="s">
        <v>6</v>
      </c>
      <c r="B1792" s="4" t="s">
        <v>651</v>
      </c>
      <c r="C1792" s="4" t="s">
        <v>652</v>
      </c>
      <c r="D1792" s="1">
        <v>1847.914336</v>
      </c>
      <c r="E1792">
        <v>4</v>
      </c>
      <c r="F1792">
        <v>1</v>
      </c>
      <c r="G1792">
        <v>1</v>
      </c>
      <c r="H1792">
        <v>1</v>
      </c>
      <c r="I1792">
        <v>4111</v>
      </c>
      <c r="J1792">
        <v>5</v>
      </c>
      <c r="K1792">
        <v>1</v>
      </c>
      <c r="L1792">
        <v>1</v>
      </c>
      <c r="M1792">
        <v>1</v>
      </c>
      <c r="N1792">
        <v>1</v>
      </c>
      <c r="O1792">
        <v>1</v>
      </c>
      <c r="R1792" s="4" t="s">
        <v>9580</v>
      </c>
      <c r="S1792" t="str">
        <f t="shared" si="28"/>
        <v>4</v>
      </c>
      <c r="T1792" t="str" cm="1">
        <f t="array" ref="T1792">LEFT(S1792,SUM(--ISNUMBER(--MID(S1792,COLUMN($1:$20),1))))</f>
        <v>4</v>
      </c>
      <c r="U1792" t="str" cm="1">
        <f t="array" ref="U1792">RIGHT(S1792,LEN(S1792)-SUM(--ISNUMBER(--MID(S1792,COLUMN($1:$20),1))))</f>
        <v/>
      </c>
    </row>
    <row r="1793" spans="1:21" x14ac:dyDescent="0.25">
      <c r="A1793" t="s">
        <v>6</v>
      </c>
      <c r="B1793" s="4" t="s">
        <v>1403</v>
      </c>
      <c r="C1793" s="4" t="s">
        <v>1405</v>
      </c>
      <c r="D1793" s="1">
        <v>3439.8182040000002</v>
      </c>
      <c r="E1793">
        <v>4</v>
      </c>
      <c r="F1793">
        <v>1</v>
      </c>
      <c r="G1793">
        <v>2</v>
      </c>
      <c r="H1793">
        <v>1</v>
      </c>
      <c r="I1793">
        <v>4121</v>
      </c>
      <c r="J1793">
        <v>5</v>
      </c>
      <c r="K1793">
        <v>1</v>
      </c>
      <c r="L1793">
        <v>1</v>
      </c>
      <c r="M1793">
        <v>1</v>
      </c>
      <c r="N1793">
        <v>1</v>
      </c>
      <c r="O1793">
        <v>1</v>
      </c>
      <c r="R1793" s="4" t="s">
        <v>9448</v>
      </c>
      <c r="S1793" t="str">
        <f t="shared" si="28"/>
        <v>1</v>
      </c>
      <c r="T1793" t="str" cm="1">
        <f t="array" ref="T1793">LEFT(S1793,SUM(--ISNUMBER(--MID(S1793,COLUMN($1:$20),1))))</f>
        <v>1</v>
      </c>
      <c r="U1793" t="str" cm="1">
        <f t="array" ref="U1793">RIGHT(S1793,LEN(S1793)-SUM(--ISNUMBER(--MID(S1793,COLUMN($1:$20),1))))</f>
        <v/>
      </c>
    </row>
    <row r="1794" spans="1:21" x14ac:dyDescent="0.25">
      <c r="A1794" t="s">
        <v>6</v>
      </c>
      <c r="B1794" s="4" t="s">
        <v>1403</v>
      </c>
      <c r="C1794" s="4" t="s">
        <v>1404</v>
      </c>
      <c r="D1794" s="1">
        <v>1957.342294</v>
      </c>
      <c r="E1794">
        <v>4</v>
      </c>
      <c r="F1794">
        <v>1</v>
      </c>
      <c r="G1794">
        <v>1</v>
      </c>
      <c r="H1794">
        <v>1</v>
      </c>
      <c r="I1794">
        <v>4111</v>
      </c>
      <c r="J1794">
        <v>5</v>
      </c>
      <c r="K1794">
        <v>1</v>
      </c>
      <c r="L1794">
        <v>1</v>
      </c>
      <c r="M1794">
        <v>2</v>
      </c>
      <c r="N1794">
        <v>2</v>
      </c>
      <c r="O1794">
        <v>2</v>
      </c>
      <c r="R1794" s="4" t="s">
        <v>9448</v>
      </c>
      <c r="S1794" t="str">
        <f t="shared" si="28"/>
        <v>2</v>
      </c>
      <c r="T1794" t="str" cm="1">
        <f t="array" ref="T1794">LEFT(S1794,SUM(--ISNUMBER(--MID(S1794,COLUMN($1:$20),1))))</f>
        <v>2</v>
      </c>
      <c r="U1794" t="str" cm="1">
        <f t="array" ref="U1794">RIGHT(S1794,LEN(S1794)-SUM(--ISNUMBER(--MID(S1794,COLUMN($1:$20),1))))</f>
        <v/>
      </c>
    </row>
    <row r="1795" spans="1:21" x14ac:dyDescent="0.25">
      <c r="A1795" t="s">
        <v>6</v>
      </c>
      <c r="B1795" s="4" t="s">
        <v>656</v>
      </c>
      <c r="C1795" s="4" t="s">
        <v>658</v>
      </c>
      <c r="D1795" s="1">
        <v>1129.1411419999999</v>
      </c>
      <c r="E1795">
        <v>4</v>
      </c>
      <c r="F1795">
        <v>1</v>
      </c>
      <c r="G1795">
        <v>2</v>
      </c>
      <c r="H1795">
        <v>1</v>
      </c>
      <c r="I1795">
        <v>4121</v>
      </c>
      <c r="J1795">
        <v>5</v>
      </c>
      <c r="K1795">
        <v>1</v>
      </c>
      <c r="L1795">
        <v>1</v>
      </c>
      <c r="M1795">
        <v>1</v>
      </c>
      <c r="N1795">
        <v>1</v>
      </c>
      <c r="O1795">
        <v>1</v>
      </c>
      <c r="R1795" s="4" t="s">
        <v>9551</v>
      </c>
      <c r="S1795" t="str">
        <f t="shared" si="28"/>
        <v>1</v>
      </c>
      <c r="T1795" t="str" cm="1">
        <f t="array" ref="T1795">LEFT(S1795,SUM(--ISNUMBER(--MID(S1795,COLUMN($1:$20),1))))</f>
        <v>1</v>
      </c>
      <c r="U1795" t="str" cm="1">
        <f t="array" ref="U1795">RIGHT(S1795,LEN(S1795)-SUM(--ISNUMBER(--MID(S1795,COLUMN($1:$20),1))))</f>
        <v/>
      </c>
    </row>
    <row r="1796" spans="1:21" x14ac:dyDescent="0.25">
      <c r="A1796" t="s">
        <v>6</v>
      </c>
      <c r="B1796" s="4" t="s">
        <v>656</v>
      </c>
      <c r="C1796" s="4" t="s">
        <v>657</v>
      </c>
      <c r="D1796" s="1">
        <v>1546.8433239999999</v>
      </c>
      <c r="E1796">
        <v>4</v>
      </c>
      <c r="F1796">
        <v>1</v>
      </c>
      <c r="G1796">
        <v>1</v>
      </c>
      <c r="H1796">
        <v>1</v>
      </c>
      <c r="I1796">
        <v>4111</v>
      </c>
      <c r="J1796">
        <v>5</v>
      </c>
      <c r="K1796">
        <v>1</v>
      </c>
      <c r="L1796">
        <v>1</v>
      </c>
      <c r="M1796">
        <v>1</v>
      </c>
      <c r="N1796">
        <v>1</v>
      </c>
      <c r="O1796">
        <v>1</v>
      </c>
      <c r="R1796" s="4" t="s">
        <v>9551</v>
      </c>
      <c r="S1796" t="str">
        <f t="shared" si="28"/>
        <v>2</v>
      </c>
      <c r="T1796" t="str" cm="1">
        <f t="array" ref="T1796">LEFT(S1796,SUM(--ISNUMBER(--MID(S1796,COLUMN($1:$20),1))))</f>
        <v>2</v>
      </c>
      <c r="U1796" t="str" cm="1">
        <f t="array" ref="U1796">RIGHT(S1796,LEN(S1796)-SUM(--ISNUMBER(--MID(S1796,COLUMN($1:$20),1))))</f>
        <v/>
      </c>
    </row>
    <row r="1797" spans="1:21" x14ac:dyDescent="0.25">
      <c r="A1797" t="s">
        <v>6</v>
      </c>
      <c r="B1797" s="4" t="s">
        <v>666</v>
      </c>
      <c r="C1797" s="4" t="s">
        <v>9535</v>
      </c>
      <c r="D1797" s="1">
        <v>175.86177900000001</v>
      </c>
      <c r="E1797">
        <v>4</v>
      </c>
      <c r="F1797">
        <v>1</v>
      </c>
      <c r="G1797">
        <v>2</v>
      </c>
      <c r="H1797">
        <v>1</v>
      </c>
      <c r="I1797">
        <v>4121</v>
      </c>
      <c r="J1797">
        <v>5</v>
      </c>
      <c r="K1797">
        <v>1</v>
      </c>
      <c r="L1797">
        <v>2</v>
      </c>
      <c r="M1797">
        <v>2</v>
      </c>
      <c r="N1797">
        <v>3</v>
      </c>
      <c r="O1797">
        <v>3</v>
      </c>
      <c r="R1797" s="4" t="s">
        <v>9534</v>
      </c>
      <c r="S1797" t="str">
        <f t="shared" si="28"/>
        <v>1a</v>
      </c>
      <c r="T1797" t="str" cm="1">
        <f t="array" ref="T1797">LEFT(S1797,SUM(--ISNUMBER(--MID(S1797,COLUMN($1:$20),1))))</f>
        <v>1</v>
      </c>
      <c r="U1797" t="str" cm="1">
        <f t="array" ref="U1797">RIGHT(S1797,LEN(S1797)-SUM(--ISNUMBER(--MID(S1797,COLUMN($1:$20),1))))</f>
        <v>a</v>
      </c>
    </row>
    <row r="1798" spans="1:21" x14ac:dyDescent="0.25">
      <c r="A1798" t="s">
        <v>6</v>
      </c>
      <c r="B1798" s="4" t="s">
        <v>666</v>
      </c>
      <c r="C1798" s="4" t="s">
        <v>9536</v>
      </c>
      <c r="D1798" s="1">
        <v>1125.9392319999999</v>
      </c>
      <c r="E1798">
        <v>4</v>
      </c>
      <c r="F1798">
        <v>1</v>
      </c>
      <c r="G1798">
        <v>2</v>
      </c>
      <c r="H1798">
        <v>1</v>
      </c>
      <c r="I1798">
        <v>4121</v>
      </c>
      <c r="J1798">
        <v>5</v>
      </c>
      <c r="K1798">
        <v>1</v>
      </c>
      <c r="L1798">
        <v>1</v>
      </c>
      <c r="M1798">
        <v>2</v>
      </c>
      <c r="N1798">
        <v>2</v>
      </c>
      <c r="O1798">
        <v>2</v>
      </c>
      <c r="R1798" s="4" t="s">
        <v>9534</v>
      </c>
      <c r="S1798" t="str">
        <f t="shared" si="28"/>
        <v>1b</v>
      </c>
      <c r="T1798" t="str" cm="1">
        <f t="array" ref="T1798">LEFT(S1798,SUM(--ISNUMBER(--MID(S1798,COLUMN($1:$20),1))))</f>
        <v>1</v>
      </c>
      <c r="U1798" t="str" cm="1">
        <f t="array" ref="U1798">RIGHT(S1798,LEN(S1798)-SUM(--ISNUMBER(--MID(S1798,COLUMN($1:$20),1))))</f>
        <v>b</v>
      </c>
    </row>
    <row r="1799" spans="1:21" x14ac:dyDescent="0.25">
      <c r="A1799" t="s">
        <v>6</v>
      </c>
      <c r="B1799" s="4" t="s">
        <v>1409</v>
      </c>
      <c r="C1799" s="4" t="s">
        <v>1410</v>
      </c>
      <c r="D1799" s="1">
        <v>505.73328199999997</v>
      </c>
      <c r="E1799">
        <v>4</v>
      </c>
      <c r="F1799">
        <v>1</v>
      </c>
      <c r="G1799">
        <v>2</v>
      </c>
      <c r="H1799">
        <v>1</v>
      </c>
      <c r="I1799">
        <v>4121</v>
      </c>
      <c r="J1799">
        <v>5</v>
      </c>
      <c r="K1799">
        <v>1</v>
      </c>
      <c r="L1799">
        <v>1</v>
      </c>
      <c r="M1799">
        <v>1</v>
      </c>
      <c r="N1799">
        <v>1</v>
      </c>
      <c r="O1799">
        <v>1</v>
      </c>
      <c r="R1799" s="4" t="s">
        <v>9565</v>
      </c>
      <c r="S1799" t="str">
        <f t="shared" si="28"/>
        <v>1</v>
      </c>
      <c r="T1799" t="str" cm="1">
        <f t="array" ref="T1799">LEFT(S1799,SUM(--ISNUMBER(--MID(S1799,COLUMN($1:$20),1))))</f>
        <v>1</v>
      </c>
      <c r="U1799" t="str" cm="1">
        <f t="array" ref="U1799">RIGHT(S1799,LEN(S1799)-SUM(--ISNUMBER(--MID(S1799,COLUMN($1:$20),1))))</f>
        <v/>
      </c>
    </row>
    <row r="1800" spans="1:21" x14ac:dyDescent="0.25">
      <c r="A1800" t="s">
        <v>6</v>
      </c>
      <c r="B1800" s="4" t="s">
        <v>1409</v>
      </c>
      <c r="C1800" s="4" t="s">
        <v>2096</v>
      </c>
      <c r="D1800" s="1">
        <v>1558.3258760000001</v>
      </c>
      <c r="E1800">
        <v>4</v>
      </c>
      <c r="F1800">
        <v>1</v>
      </c>
      <c r="G1800">
        <v>1</v>
      </c>
      <c r="H1800">
        <v>1</v>
      </c>
      <c r="I1800">
        <v>4111</v>
      </c>
      <c r="J1800">
        <v>5</v>
      </c>
      <c r="K1800">
        <v>1</v>
      </c>
      <c r="L1800">
        <v>1</v>
      </c>
      <c r="M1800">
        <v>1</v>
      </c>
      <c r="N1800">
        <v>1</v>
      </c>
      <c r="O1800">
        <v>1</v>
      </c>
      <c r="R1800" s="4" t="s">
        <v>9565</v>
      </c>
      <c r="S1800" t="str">
        <f t="shared" si="28"/>
        <v>2</v>
      </c>
      <c r="T1800" t="str" cm="1">
        <f t="array" ref="T1800">LEFT(S1800,SUM(--ISNUMBER(--MID(S1800,COLUMN($1:$20),1))))</f>
        <v>2</v>
      </c>
      <c r="U1800" t="str" cm="1">
        <f t="array" ref="U1800">RIGHT(S1800,LEN(S1800)-SUM(--ISNUMBER(--MID(S1800,COLUMN($1:$20),1))))</f>
        <v/>
      </c>
    </row>
    <row r="1801" spans="1:21" x14ac:dyDescent="0.25">
      <c r="A1801" t="s">
        <v>6</v>
      </c>
      <c r="B1801" s="4" t="s">
        <v>2097</v>
      </c>
      <c r="C1801" s="4" t="s">
        <v>2098</v>
      </c>
      <c r="D1801" s="1">
        <v>2270.4116560000002</v>
      </c>
      <c r="E1801">
        <v>4</v>
      </c>
      <c r="F1801">
        <v>1</v>
      </c>
      <c r="G1801">
        <v>2</v>
      </c>
      <c r="H1801">
        <v>1</v>
      </c>
      <c r="I1801">
        <v>4121</v>
      </c>
      <c r="J1801">
        <v>5</v>
      </c>
      <c r="K1801">
        <v>1</v>
      </c>
      <c r="L1801">
        <v>2</v>
      </c>
      <c r="M1801">
        <v>2</v>
      </c>
      <c r="N1801">
        <v>3</v>
      </c>
      <c r="O1801">
        <v>3</v>
      </c>
      <c r="R1801" s="4" t="s">
        <v>9597</v>
      </c>
      <c r="S1801" t="str">
        <f t="shared" si="28"/>
        <v>1</v>
      </c>
      <c r="T1801" t="str" cm="1">
        <f t="array" ref="T1801">LEFT(S1801,SUM(--ISNUMBER(--MID(S1801,COLUMN($1:$20),1))))</f>
        <v>1</v>
      </c>
      <c r="U1801" t="str" cm="1">
        <f t="array" ref="U1801">RIGHT(S1801,LEN(S1801)-SUM(--ISNUMBER(--MID(S1801,COLUMN($1:$20),1))))</f>
        <v/>
      </c>
    </row>
    <row r="1802" spans="1:21" x14ac:dyDescent="0.25">
      <c r="A1802" t="s">
        <v>6</v>
      </c>
      <c r="B1802" s="4" t="s">
        <v>673</v>
      </c>
      <c r="C1802" s="4" t="s">
        <v>2102</v>
      </c>
      <c r="D1802" s="1">
        <v>453.88555400000001</v>
      </c>
      <c r="E1802">
        <v>4</v>
      </c>
      <c r="F1802">
        <v>1</v>
      </c>
      <c r="G1802">
        <v>4</v>
      </c>
      <c r="H1802">
        <v>1</v>
      </c>
      <c r="I1802">
        <v>4141</v>
      </c>
      <c r="J1802">
        <v>4</v>
      </c>
      <c r="K1802">
        <v>1</v>
      </c>
      <c r="L1802">
        <v>1</v>
      </c>
      <c r="M1802">
        <v>3</v>
      </c>
      <c r="N1802">
        <v>3</v>
      </c>
      <c r="O1802">
        <v>3</v>
      </c>
      <c r="R1802" s="4" t="s">
        <v>9491</v>
      </c>
      <c r="S1802" t="str">
        <f t="shared" si="28"/>
        <v>1</v>
      </c>
      <c r="T1802" t="str" cm="1">
        <f t="array" ref="T1802">LEFT(S1802,SUM(--ISNUMBER(--MID(S1802,COLUMN($1:$20),1))))</f>
        <v>1</v>
      </c>
      <c r="U1802" t="str" cm="1">
        <f t="array" ref="U1802">RIGHT(S1802,LEN(S1802)-SUM(--ISNUMBER(--MID(S1802,COLUMN($1:$20),1))))</f>
        <v/>
      </c>
    </row>
    <row r="1803" spans="1:21" x14ac:dyDescent="0.25">
      <c r="A1803" t="s">
        <v>6</v>
      </c>
      <c r="B1803" s="4" t="s">
        <v>673</v>
      </c>
      <c r="C1803" s="4" t="s">
        <v>674</v>
      </c>
      <c r="D1803" s="1">
        <v>704.36816299999998</v>
      </c>
      <c r="E1803">
        <v>4</v>
      </c>
      <c r="F1803">
        <v>1</v>
      </c>
      <c r="G1803">
        <v>2</v>
      </c>
      <c r="H1803">
        <v>1</v>
      </c>
      <c r="I1803">
        <v>4121</v>
      </c>
      <c r="J1803">
        <v>5</v>
      </c>
      <c r="K1803">
        <v>1</v>
      </c>
      <c r="L1803">
        <v>1</v>
      </c>
      <c r="M1803">
        <v>2</v>
      </c>
      <c r="N1803">
        <v>2</v>
      </c>
      <c r="O1803">
        <v>2</v>
      </c>
      <c r="R1803" s="4" t="s">
        <v>9491</v>
      </c>
      <c r="S1803" t="str">
        <f t="shared" si="28"/>
        <v>2</v>
      </c>
      <c r="T1803" t="str" cm="1">
        <f t="array" ref="T1803">LEFT(S1803,SUM(--ISNUMBER(--MID(S1803,COLUMN($1:$20),1))))</f>
        <v>2</v>
      </c>
      <c r="U1803" t="str" cm="1">
        <f t="array" ref="U1803">RIGHT(S1803,LEN(S1803)-SUM(--ISNUMBER(--MID(S1803,COLUMN($1:$20),1))))</f>
        <v/>
      </c>
    </row>
    <row r="1804" spans="1:21" x14ac:dyDescent="0.25">
      <c r="A1804" t="s">
        <v>6</v>
      </c>
      <c r="B1804" s="4" t="s">
        <v>2104</v>
      </c>
      <c r="C1804" s="4" t="s">
        <v>3597</v>
      </c>
      <c r="D1804" s="1">
        <v>1202.335691</v>
      </c>
      <c r="E1804">
        <v>4</v>
      </c>
      <c r="F1804">
        <v>1</v>
      </c>
      <c r="G1804">
        <v>4</v>
      </c>
      <c r="H1804">
        <v>1</v>
      </c>
      <c r="I1804">
        <v>4141</v>
      </c>
      <c r="J1804">
        <v>4</v>
      </c>
      <c r="K1804">
        <v>1</v>
      </c>
      <c r="L1804">
        <v>3</v>
      </c>
      <c r="M1804">
        <v>3</v>
      </c>
      <c r="N1804">
        <v>4</v>
      </c>
      <c r="O1804">
        <v>4</v>
      </c>
      <c r="R1804" s="4" t="s">
        <v>9593</v>
      </c>
      <c r="S1804" t="str">
        <f t="shared" si="28"/>
        <v>1</v>
      </c>
      <c r="T1804" t="str" cm="1">
        <f t="array" ref="T1804">LEFT(S1804,SUM(--ISNUMBER(--MID(S1804,COLUMN($1:$20),1))))</f>
        <v>1</v>
      </c>
      <c r="U1804" t="str" cm="1">
        <f t="array" ref="U1804">RIGHT(S1804,LEN(S1804)-SUM(--ISNUMBER(--MID(S1804,COLUMN($1:$20),1))))</f>
        <v/>
      </c>
    </row>
    <row r="1805" spans="1:21" x14ac:dyDescent="0.25">
      <c r="A1805" t="s">
        <v>6</v>
      </c>
      <c r="B1805" s="4" t="s">
        <v>2104</v>
      </c>
      <c r="C1805" s="4" t="s">
        <v>2105</v>
      </c>
      <c r="D1805" s="1">
        <v>2050.5718059999999</v>
      </c>
      <c r="E1805">
        <v>4</v>
      </c>
      <c r="F1805">
        <v>1</v>
      </c>
      <c r="G1805">
        <v>2</v>
      </c>
      <c r="H1805">
        <v>1</v>
      </c>
      <c r="I1805">
        <v>4121</v>
      </c>
      <c r="J1805">
        <v>5</v>
      </c>
      <c r="K1805">
        <v>1</v>
      </c>
      <c r="L1805">
        <v>1</v>
      </c>
      <c r="M1805">
        <v>2</v>
      </c>
      <c r="N1805">
        <v>2</v>
      </c>
      <c r="O1805">
        <v>2</v>
      </c>
      <c r="R1805" s="4" t="s">
        <v>9593</v>
      </c>
      <c r="S1805" t="str">
        <f t="shared" si="28"/>
        <v>2</v>
      </c>
      <c r="T1805" t="str" cm="1">
        <f t="array" ref="T1805">LEFT(S1805,SUM(--ISNUMBER(--MID(S1805,COLUMN($1:$20),1))))</f>
        <v>2</v>
      </c>
      <c r="U1805" t="str" cm="1">
        <f t="array" ref="U1805">RIGHT(S1805,LEN(S1805)-SUM(--ISNUMBER(--MID(S1805,COLUMN($1:$20),1))))</f>
        <v/>
      </c>
    </row>
    <row r="1806" spans="1:21" x14ac:dyDescent="0.25">
      <c r="A1806" t="s">
        <v>6</v>
      </c>
      <c r="B1806" s="4" t="s">
        <v>680</v>
      </c>
      <c r="C1806" s="4" t="s">
        <v>2895</v>
      </c>
      <c r="D1806" s="1">
        <v>2921.2574450000002</v>
      </c>
      <c r="E1806">
        <v>4</v>
      </c>
      <c r="F1806">
        <v>2</v>
      </c>
      <c r="G1806">
        <v>2</v>
      </c>
      <c r="H1806">
        <v>1</v>
      </c>
      <c r="I1806">
        <v>4221</v>
      </c>
      <c r="J1806">
        <v>5</v>
      </c>
      <c r="K1806">
        <v>1</v>
      </c>
      <c r="L1806">
        <v>1</v>
      </c>
      <c r="M1806">
        <v>1</v>
      </c>
      <c r="N1806">
        <v>1</v>
      </c>
      <c r="O1806">
        <v>1</v>
      </c>
      <c r="R1806" s="4" t="s">
        <v>9438</v>
      </c>
      <c r="S1806" t="str">
        <f t="shared" si="28"/>
        <v>1</v>
      </c>
      <c r="T1806" t="str" cm="1">
        <f t="array" ref="T1806">LEFT(S1806,SUM(--ISNUMBER(--MID(S1806,COLUMN($1:$20),1))))</f>
        <v>1</v>
      </c>
      <c r="U1806" t="str" cm="1">
        <f t="array" ref="U1806">RIGHT(S1806,LEN(S1806)-SUM(--ISNUMBER(--MID(S1806,COLUMN($1:$20),1))))</f>
        <v/>
      </c>
    </row>
    <row r="1807" spans="1:21" x14ac:dyDescent="0.25">
      <c r="A1807" t="s">
        <v>6</v>
      </c>
      <c r="B1807" s="4" t="s">
        <v>680</v>
      </c>
      <c r="C1807" s="4" t="s">
        <v>9211</v>
      </c>
      <c r="D1807" s="1">
        <v>3413.3022940000001</v>
      </c>
      <c r="E1807">
        <v>4</v>
      </c>
      <c r="F1807">
        <v>2</v>
      </c>
      <c r="G1807">
        <v>1</v>
      </c>
      <c r="H1807">
        <v>1</v>
      </c>
      <c r="I1807">
        <v>4211</v>
      </c>
      <c r="J1807">
        <v>4</v>
      </c>
      <c r="K1807">
        <v>1</v>
      </c>
      <c r="L1807">
        <v>1</v>
      </c>
      <c r="M1807">
        <v>2</v>
      </c>
      <c r="N1807">
        <v>2</v>
      </c>
      <c r="O1807">
        <v>2</v>
      </c>
      <c r="R1807" s="4" t="s">
        <v>9438</v>
      </c>
      <c r="S1807" t="str">
        <f t="shared" si="28"/>
        <v>2a</v>
      </c>
      <c r="T1807" t="str" cm="1">
        <f t="array" ref="T1807">LEFT(S1807,SUM(--ISNUMBER(--MID(S1807,COLUMN($1:$20),1))))</f>
        <v>2</v>
      </c>
      <c r="U1807" t="str" cm="1">
        <f t="array" ref="U1807">RIGHT(S1807,LEN(S1807)-SUM(--ISNUMBER(--MID(S1807,COLUMN($1:$20),1))))</f>
        <v>a</v>
      </c>
    </row>
    <row r="1808" spans="1:21" x14ac:dyDescent="0.25">
      <c r="A1808" t="s">
        <v>6</v>
      </c>
      <c r="B1808" s="4" t="s">
        <v>680</v>
      </c>
      <c r="C1808" s="4" t="s">
        <v>9212</v>
      </c>
      <c r="D1808" s="1">
        <v>443.17150400000003</v>
      </c>
      <c r="E1808">
        <v>4</v>
      </c>
      <c r="F1808">
        <v>2</v>
      </c>
      <c r="G1808">
        <v>1</v>
      </c>
      <c r="H1808">
        <v>1</v>
      </c>
      <c r="I1808">
        <v>4211</v>
      </c>
      <c r="J1808">
        <v>4</v>
      </c>
      <c r="K1808">
        <v>3</v>
      </c>
      <c r="L1808">
        <v>1</v>
      </c>
      <c r="M1808">
        <v>2</v>
      </c>
      <c r="N1808">
        <v>4</v>
      </c>
      <c r="O1808">
        <v>4</v>
      </c>
      <c r="R1808" s="4" t="s">
        <v>9438</v>
      </c>
      <c r="S1808" t="str">
        <f t="shared" si="28"/>
        <v>2b</v>
      </c>
      <c r="T1808" t="str" cm="1">
        <f t="array" ref="T1808">LEFT(S1808,SUM(--ISNUMBER(--MID(S1808,COLUMN($1:$20),1))))</f>
        <v>2</v>
      </c>
      <c r="U1808" t="str" cm="1">
        <f t="array" ref="U1808">RIGHT(S1808,LEN(S1808)-SUM(--ISNUMBER(--MID(S1808,COLUMN($1:$20),1))))</f>
        <v>b</v>
      </c>
    </row>
    <row r="1809" spans="1:21" x14ac:dyDescent="0.25">
      <c r="A1809" t="s">
        <v>6</v>
      </c>
      <c r="B1809" s="4" t="s">
        <v>680</v>
      </c>
      <c r="C1809" s="4" t="s">
        <v>9213</v>
      </c>
      <c r="D1809" s="1">
        <v>92.695556999999994</v>
      </c>
      <c r="E1809">
        <v>4</v>
      </c>
      <c r="F1809">
        <v>2</v>
      </c>
      <c r="G1809">
        <v>1</v>
      </c>
      <c r="H1809">
        <v>1</v>
      </c>
      <c r="I1809">
        <v>4211</v>
      </c>
      <c r="J1809">
        <v>4</v>
      </c>
      <c r="K1809">
        <v>1</v>
      </c>
      <c r="L1809">
        <v>1</v>
      </c>
      <c r="M1809">
        <v>2</v>
      </c>
      <c r="N1809">
        <v>2</v>
      </c>
      <c r="O1809">
        <v>2</v>
      </c>
      <c r="R1809" s="4" t="s">
        <v>9438</v>
      </c>
      <c r="S1809" t="str">
        <f t="shared" si="28"/>
        <v>2c</v>
      </c>
      <c r="T1809" t="str" cm="1">
        <f t="array" ref="T1809">LEFT(S1809,SUM(--ISNUMBER(--MID(S1809,COLUMN($1:$20),1))))</f>
        <v>2</v>
      </c>
      <c r="U1809" t="str" cm="1">
        <f t="array" ref="U1809">RIGHT(S1809,LEN(S1809)-SUM(--ISNUMBER(--MID(S1809,COLUMN($1:$20),1))))</f>
        <v>c</v>
      </c>
    </row>
    <row r="1810" spans="1:21" x14ac:dyDescent="0.25">
      <c r="A1810" t="s">
        <v>6</v>
      </c>
      <c r="B1810" s="4" t="s">
        <v>1419</v>
      </c>
      <c r="C1810" s="4" t="s">
        <v>2896</v>
      </c>
      <c r="D1810" s="1">
        <v>186.794096</v>
      </c>
      <c r="E1810">
        <v>5</v>
      </c>
      <c r="F1810">
        <v>1</v>
      </c>
      <c r="G1810">
        <v>1</v>
      </c>
      <c r="H1810">
        <v>2</v>
      </c>
      <c r="I1810">
        <v>5112</v>
      </c>
      <c r="J1810">
        <v>4</v>
      </c>
      <c r="K1810">
        <v>1</v>
      </c>
      <c r="L1810">
        <v>1</v>
      </c>
      <c r="M1810">
        <v>1</v>
      </c>
      <c r="N1810">
        <v>1</v>
      </c>
      <c r="O1810">
        <v>1</v>
      </c>
      <c r="R1810" s="4" t="s">
        <v>9430</v>
      </c>
      <c r="S1810" t="str">
        <f t="shared" si="28"/>
        <v>1</v>
      </c>
      <c r="T1810" t="str" cm="1">
        <f t="array" ref="T1810">LEFT(S1810,SUM(--ISNUMBER(--MID(S1810,COLUMN($1:$20),1))))</f>
        <v>1</v>
      </c>
      <c r="U1810" t="str" cm="1">
        <f t="array" ref="U1810">RIGHT(S1810,LEN(S1810)-SUM(--ISNUMBER(--MID(S1810,COLUMN($1:$20),1))))</f>
        <v/>
      </c>
    </row>
    <row r="1811" spans="1:21" x14ac:dyDescent="0.25">
      <c r="A1811" t="s">
        <v>6</v>
      </c>
      <c r="B1811" s="4" t="s">
        <v>1419</v>
      </c>
      <c r="C1811" s="4" t="s">
        <v>1420</v>
      </c>
      <c r="D1811" s="1">
        <v>1012.6842789999999</v>
      </c>
      <c r="E1811">
        <v>5</v>
      </c>
      <c r="F1811">
        <v>1</v>
      </c>
      <c r="G1811">
        <v>1</v>
      </c>
      <c r="H1811">
        <v>1</v>
      </c>
      <c r="I1811">
        <v>5111</v>
      </c>
      <c r="J1811">
        <v>5</v>
      </c>
      <c r="K1811">
        <v>1</v>
      </c>
      <c r="L1811">
        <v>1</v>
      </c>
      <c r="M1811">
        <v>1</v>
      </c>
      <c r="N1811">
        <v>1</v>
      </c>
      <c r="O1811">
        <v>1</v>
      </c>
      <c r="R1811" s="4" t="s">
        <v>9430</v>
      </c>
      <c r="S1811" t="str">
        <f t="shared" si="28"/>
        <v>2</v>
      </c>
      <c r="T1811" t="str" cm="1">
        <f t="array" ref="T1811">LEFT(S1811,SUM(--ISNUMBER(--MID(S1811,COLUMN($1:$20),1))))</f>
        <v>2</v>
      </c>
      <c r="U1811" t="str" cm="1">
        <f t="array" ref="U1811">RIGHT(S1811,LEN(S1811)-SUM(--ISNUMBER(--MID(S1811,COLUMN($1:$20),1))))</f>
        <v/>
      </c>
    </row>
    <row r="1812" spans="1:21" x14ac:dyDescent="0.25">
      <c r="A1812" t="s">
        <v>6</v>
      </c>
      <c r="B1812" s="4" t="s">
        <v>681</v>
      </c>
      <c r="C1812" s="4" t="s">
        <v>682</v>
      </c>
      <c r="D1812" s="1">
        <v>2204.411822</v>
      </c>
      <c r="E1812">
        <v>5</v>
      </c>
      <c r="F1812">
        <v>1</v>
      </c>
      <c r="G1812">
        <v>1</v>
      </c>
      <c r="H1812">
        <v>1</v>
      </c>
      <c r="I1812">
        <v>5111</v>
      </c>
      <c r="J1812">
        <v>5</v>
      </c>
      <c r="K1812">
        <v>1</v>
      </c>
      <c r="L1812">
        <v>1</v>
      </c>
      <c r="M1812">
        <v>1</v>
      </c>
      <c r="N1812">
        <v>1</v>
      </c>
      <c r="O1812">
        <v>1</v>
      </c>
      <c r="R1812" s="4" t="s">
        <v>9549</v>
      </c>
      <c r="S1812" t="str">
        <f t="shared" si="28"/>
        <v>1</v>
      </c>
      <c r="T1812" t="str" cm="1">
        <f t="array" ref="T1812">LEFT(S1812,SUM(--ISNUMBER(--MID(S1812,COLUMN($1:$20),1))))</f>
        <v>1</v>
      </c>
      <c r="U1812" t="str" cm="1">
        <f t="array" ref="U1812">RIGHT(S1812,LEN(S1812)-SUM(--ISNUMBER(--MID(S1812,COLUMN($1:$20),1))))</f>
        <v/>
      </c>
    </row>
    <row r="1813" spans="1:21" x14ac:dyDescent="0.25">
      <c r="A1813" t="s">
        <v>6</v>
      </c>
      <c r="B1813" s="4" t="s">
        <v>1430</v>
      </c>
      <c r="C1813" s="4" t="s">
        <v>2123</v>
      </c>
      <c r="D1813" s="1">
        <v>1555.9248889999999</v>
      </c>
      <c r="E1813">
        <v>4</v>
      </c>
      <c r="F1813">
        <v>1</v>
      </c>
      <c r="G1813">
        <v>2</v>
      </c>
      <c r="H1813">
        <v>1</v>
      </c>
      <c r="I1813">
        <v>4121</v>
      </c>
      <c r="J1813">
        <v>5</v>
      </c>
      <c r="K1813">
        <v>3</v>
      </c>
      <c r="L1813">
        <v>1</v>
      </c>
      <c r="M1813">
        <v>2</v>
      </c>
      <c r="N1813">
        <v>4</v>
      </c>
      <c r="O1813">
        <v>4</v>
      </c>
      <c r="R1813" s="4" t="s">
        <v>9578</v>
      </c>
      <c r="S1813" t="str">
        <f t="shared" si="28"/>
        <v>1a</v>
      </c>
      <c r="T1813" t="str" cm="1">
        <f t="array" ref="T1813">LEFT(S1813,SUM(--ISNUMBER(--MID(S1813,COLUMN($1:$20),1))))</f>
        <v>1</v>
      </c>
      <c r="U1813" t="str" cm="1">
        <f t="array" ref="U1813">RIGHT(S1813,LEN(S1813)-SUM(--ISNUMBER(--MID(S1813,COLUMN($1:$20),1))))</f>
        <v>a</v>
      </c>
    </row>
    <row r="1814" spans="1:21" x14ac:dyDescent="0.25">
      <c r="A1814" t="s">
        <v>6</v>
      </c>
      <c r="B1814" s="4" t="s">
        <v>1430</v>
      </c>
      <c r="C1814" s="4" t="s">
        <v>1431</v>
      </c>
      <c r="D1814" s="1">
        <v>618.60312699999997</v>
      </c>
      <c r="E1814">
        <v>4</v>
      </c>
      <c r="F1814">
        <v>1</v>
      </c>
      <c r="G1814">
        <v>2</v>
      </c>
      <c r="H1814">
        <v>1</v>
      </c>
      <c r="I1814">
        <v>4121</v>
      </c>
      <c r="J1814">
        <v>5</v>
      </c>
      <c r="K1814">
        <v>1</v>
      </c>
      <c r="L1814">
        <v>1</v>
      </c>
      <c r="M1814">
        <v>2</v>
      </c>
      <c r="N1814">
        <v>2</v>
      </c>
      <c r="O1814">
        <v>2</v>
      </c>
      <c r="R1814" s="4" t="s">
        <v>9578</v>
      </c>
      <c r="S1814" t="str">
        <f t="shared" si="28"/>
        <v>1b</v>
      </c>
      <c r="T1814" t="str" cm="1">
        <f t="array" ref="T1814">LEFT(S1814,SUM(--ISNUMBER(--MID(S1814,COLUMN($1:$20),1))))</f>
        <v>1</v>
      </c>
      <c r="U1814" t="str" cm="1">
        <f t="array" ref="U1814">RIGHT(S1814,LEN(S1814)-SUM(--ISNUMBER(--MID(S1814,COLUMN($1:$20),1))))</f>
        <v>b</v>
      </c>
    </row>
    <row r="1815" spans="1:21" x14ac:dyDescent="0.25">
      <c r="A1815" t="s">
        <v>6</v>
      </c>
      <c r="B1815" s="4" t="s">
        <v>695</v>
      </c>
      <c r="C1815" s="4" t="s">
        <v>8907</v>
      </c>
      <c r="D1815" s="1">
        <v>931.96117500000003</v>
      </c>
      <c r="E1815">
        <v>4</v>
      </c>
      <c r="F1815">
        <v>2</v>
      </c>
      <c r="G1815">
        <v>4</v>
      </c>
      <c r="H1815">
        <v>1</v>
      </c>
      <c r="I1815">
        <v>4241</v>
      </c>
      <c r="J1815">
        <v>4</v>
      </c>
      <c r="K1815">
        <v>1</v>
      </c>
      <c r="L1815">
        <v>3</v>
      </c>
      <c r="M1815">
        <v>3</v>
      </c>
      <c r="N1815">
        <v>4</v>
      </c>
      <c r="O1815">
        <v>4</v>
      </c>
      <c r="R1815" s="4" t="s">
        <v>9439</v>
      </c>
      <c r="S1815" t="str">
        <f t="shared" si="28"/>
        <v>1a</v>
      </c>
      <c r="T1815" t="str" cm="1">
        <f t="array" ref="T1815">LEFT(S1815,SUM(--ISNUMBER(--MID(S1815,COLUMN($1:$20),1))))</f>
        <v>1</v>
      </c>
      <c r="U1815" t="str" cm="1">
        <f t="array" ref="U1815">RIGHT(S1815,LEN(S1815)-SUM(--ISNUMBER(--MID(S1815,COLUMN($1:$20),1))))</f>
        <v>a</v>
      </c>
    </row>
    <row r="1816" spans="1:21" x14ac:dyDescent="0.25">
      <c r="A1816" t="s">
        <v>6</v>
      </c>
      <c r="B1816" s="4" t="s">
        <v>695</v>
      </c>
      <c r="C1816" s="4" t="s">
        <v>696</v>
      </c>
      <c r="D1816" s="1">
        <v>561.99930199999994</v>
      </c>
      <c r="E1816">
        <v>4</v>
      </c>
      <c r="F1816">
        <v>2</v>
      </c>
      <c r="G1816">
        <v>4</v>
      </c>
      <c r="H1816">
        <v>1</v>
      </c>
      <c r="I1816">
        <v>4241</v>
      </c>
      <c r="J1816">
        <v>4</v>
      </c>
      <c r="K1816">
        <v>3</v>
      </c>
      <c r="L1816">
        <v>3</v>
      </c>
      <c r="M1816">
        <v>3</v>
      </c>
      <c r="N1816">
        <v>5</v>
      </c>
      <c r="O1816">
        <v>5</v>
      </c>
      <c r="R1816" s="4" t="s">
        <v>9439</v>
      </c>
      <c r="S1816" t="str">
        <f t="shared" si="28"/>
        <v>1b</v>
      </c>
      <c r="T1816" t="str" cm="1">
        <f t="array" ref="T1816">LEFT(S1816,SUM(--ISNUMBER(--MID(S1816,COLUMN($1:$20),1))))</f>
        <v>1</v>
      </c>
      <c r="U1816" t="str" cm="1">
        <f t="array" ref="U1816">RIGHT(S1816,LEN(S1816)-SUM(--ISNUMBER(--MID(S1816,COLUMN($1:$20),1))))</f>
        <v>b</v>
      </c>
    </row>
    <row r="1817" spans="1:21" x14ac:dyDescent="0.25">
      <c r="A1817" t="s">
        <v>6</v>
      </c>
      <c r="B1817" s="4" t="s">
        <v>695</v>
      </c>
      <c r="C1817" s="4" t="s">
        <v>8908</v>
      </c>
      <c r="D1817" s="1">
        <v>754.216002</v>
      </c>
      <c r="E1817">
        <v>4</v>
      </c>
      <c r="F1817">
        <v>2</v>
      </c>
      <c r="G1817">
        <v>4</v>
      </c>
      <c r="H1817">
        <v>1</v>
      </c>
      <c r="I1817">
        <v>4241</v>
      </c>
      <c r="J1817">
        <v>4</v>
      </c>
      <c r="K1817">
        <v>1</v>
      </c>
      <c r="L1817">
        <v>3</v>
      </c>
      <c r="M1817">
        <v>3</v>
      </c>
      <c r="N1817">
        <v>4</v>
      </c>
      <c r="O1817">
        <v>4</v>
      </c>
      <c r="R1817" s="4" t="s">
        <v>9439</v>
      </c>
      <c r="S1817" t="str">
        <f t="shared" si="28"/>
        <v>1c</v>
      </c>
      <c r="T1817" t="str" cm="1">
        <f t="array" ref="T1817">LEFT(S1817,SUM(--ISNUMBER(--MID(S1817,COLUMN($1:$20),1))))</f>
        <v>1</v>
      </c>
      <c r="U1817" t="str" cm="1">
        <f t="array" ref="U1817">RIGHT(S1817,LEN(S1817)-SUM(--ISNUMBER(--MID(S1817,COLUMN($1:$20),1))))</f>
        <v>c</v>
      </c>
    </row>
    <row r="1818" spans="1:21" x14ac:dyDescent="0.25">
      <c r="A1818" t="s">
        <v>6</v>
      </c>
      <c r="B1818" s="4" t="s">
        <v>695</v>
      </c>
      <c r="C1818" s="4" t="s">
        <v>2914</v>
      </c>
      <c r="D1818" s="1">
        <v>1304.792745</v>
      </c>
      <c r="E1818">
        <v>5</v>
      </c>
      <c r="F1818">
        <v>1</v>
      </c>
      <c r="G1818">
        <v>2</v>
      </c>
      <c r="H1818">
        <v>1</v>
      </c>
      <c r="I1818">
        <v>5121</v>
      </c>
      <c r="J1818">
        <v>4</v>
      </c>
      <c r="K1818">
        <v>1</v>
      </c>
      <c r="L1818">
        <v>2</v>
      </c>
      <c r="M1818">
        <v>2</v>
      </c>
      <c r="N1818">
        <v>3</v>
      </c>
      <c r="O1818">
        <v>3</v>
      </c>
      <c r="R1818" s="4" t="s">
        <v>9439</v>
      </c>
      <c r="S1818" t="str">
        <f t="shared" si="28"/>
        <v>2a</v>
      </c>
      <c r="T1818" t="str" cm="1">
        <f t="array" ref="T1818">LEFT(S1818,SUM(--ISNUMBER(--MID(S1818,COLUMN($1:$20),1))))</f>
        <v>2</v>
      </c>
      <c r="U1818" t="str" cm="1">
        <f t="array" ref="U1818">RIGHT(S1818,LEN(S1818)-SUM(--ISNUMBER(--MID(S1818,COLUMN($1:$20),1))))</f>
        <v>a</v>
      </c>
    </row>
    <row r="1819" spans="1:21" x14ac:dyDescent="0.25">
      <c r="A1819" t="s">
        <v>6</v>
      </c>
      <c r="B1819" s="4" t="s">
        <v>695</v>
      </c>
      <c r="C1819" s="4" t="s">
        <v>7442</v>
      </c>
      <c r="D1819" s="1">
        <v>381.17012399999999</v>
      </c>
      <c r="E1819">
        <v>5</v>
      </c>
      <c r="F1819">
        <v>1</v>
      </c>
      <c r="G1819">
        <v>2</v>
      </c>
      <c r="H1819">
        <v>1</v>
      </c>
      <c r="I1819">
        <v>5121</v>
      </c>
      <c r="J1819">
        <v>4</v>
      </c>
      <c r="K1819">
        <v>1</v>
      </c>
      <c r="L1819">
        <v>3</v>
      </c>
      <c r="M1819">
        <v>2</v>
      </c>
      <c r="N1819">
        <v>4</v>
      </c>
      <c r="O1819">
        <v>4</v>
      </c>
      <c r="R1819" s="4" t="s">
        <v>9439</v>
      </c>
      <c r="S1819" t="str">
        <f t="shared" si="28"/>
        <v>2b</v>
      </c>
      <c r="T1819" t="str" cm="1">
        <f t="array" ref="T1819">LEFT(S1819,SUM(--ISNUMBER(--MID(S1819,COLUMN($1:$20),1))))</f>
        <v>2</v>
      </c>
      <c r="U1819" t="str" cm="1">
        <f t="array" ref="U1819">RIGHT(S1819,LEN(S1819)-SUM(--ISNUMBER(--MID(S1819,COLUMN($1:$20),1))))</f>
        <v>b</v>
      </c>
    </row>
    <row r="1820" spans="1:21" x14ac:dyDescent="0.25">
      <c r="A1820" t="s">
        <v>6</v>
      </c>
      <c r="B1820" s="4" t="s">
        <v>695</v>
      </c>
      <c r="C1820" s="4" t="s">
        <v>7441</v>
      </c>
      <c r="D1820" s="1">
        <v>552.72204299999999</v>
      </c>
      <c r="E1820">
        <v>5</v>
      </c>
      <c r="F1820">
        <v>1</v>
      </c>
      <c r="G1820">
        <v>2</v>
      </c>
      <c r="H1820">
        <v>1</v>
      </c>
      <c r="I1820">
        <v>5121</v>
      </c>
      <c r="J1820">
        <v>4</v>
      </c>
      <c r="K1820">
        <v>1</v>
      </c>
      <c r="L1820">
        <v>1</v>
      </c>
      <c r="M1820">
        <v>2</v>
      </c>
      <c r="N1820">
        <v>2</v>
      </c>
      <c r="O1820">
        <v>2</v>
      </c>
      <c r="R1820" s="4" t="s">
        <v>9439</v>
      </c>
      <c r="S1820" t="str">
        <f t="shared" si="28"/>
        <v>2c</v>
      </c>
      <c r="T1820" t="str" cm="1">
        <f t="array" ref="T1820">LEFT(S1820,SUM(--ISNUMBER(--MID(S1820,COLUMN($1:$20),1))))</f>
        <v>2</v>
      </c>
      <c r="U1820" t="str" cm="1">
        <f t="array" ref="U1820">RIGHT(S1820,LEN(S1820)-SUM(--ISNUMBER(--MID(S1820,COLUMN($1:$20),1))))</f>
        <v>c</v>
      </c>
    </row>
    <row r="1821" spans="1:21" x14ac:dyDescent="0.25">
      <c r="A1821" t="s">
        <v>6</v>
      </c>
      <c r="B1821" s="4" t="s">
        <v>695</v>
      </c>
      <c r="C1821" s="4" t="s">
        <v>6890</v>
      </c>
      <c r="D1821" s="1">
        <v>1095.6783350000001</v>
      </c>
      <c r="E1821">
        <v>5</v>
      </c>
      <c r="F1821">
        <v>1</v>
      </c>
      <c r="G1821">
        <v>3</v>
      </c>
      <c r="H1821">
        <v>1</v>
      </c>
      <c r="I1821">
        <v>5131</v>
      </c>
      <c r="J1821">
        <v>1</v>
      </c>
      <c r="K1821">
        <v>1</v>
      </c>
      <c r="L1821">
        <v>1</v>
      </c>
      <c r="M1821">
        <v>2</v>
      </c>
      <c r="N1821">
        <v>2</v>
      </c>
      <c r="O1821">
        <v>1</v>
      </c>
      <c r="Q1821">
        <v>1</v>
      </c>
      <c r="R1821" s="4" t="s">
        <v>9439</v>
      </c>
      <c r="S1821" t="str">
        <f t="shared" si="28"/>
        <v>3a</v>
      </c>
      <c r="T1821" t="str" cm="1">
        <f t="array" ref="T1821">LEFT(S1821,SUM(--ISNUMBER(--MID(S1821,COLUMN($1:$20),1))))</f>
        <v>3</v>
      </c>
      <c r="U1821" t="str" cm="1">
        <f t="array" ref="U1821">RIGHT(S1821,LEN(S1821)-SUM(--ISNUMBER(--MID(S1821,COLUMN($1:$20),1))))</f>
        <v>a</v>
      </c>
    </row>
    <row r="1822" spans="1:21" x14ac:dyDescent="0.25">
      <c r="A1822" t="s">
        <v>6</v>
      </c>
      <c r="B1822" s="4" t="s">
        <v>695</v>
      </c>
      <c r="C1822" s="4" t="s">
        <v>1434</v>
      </c>
      <c r="D1822" s="1">
        <v>1534.8421490000001</v>
      </c>
      <c r="E1822">
        <v>5</v>
      </c>
      <c r="F1822">
        <v>1</v>
      </c>
      <c r="G1822">
        <v>3</v>
      </c>
      <c r="H1822">
        <v>1</v>
      </c>
      <c r="I1822">
        <v>5131</v>
      </c>
      <c r="J1822">
        <v>1</v>
      </c>
      <c r="K1822">
        <v>1</v>
      </c>
      <c r="L1822">
        <v>1</v>
      </c>
      <c r="M1822">
        <v>1</v>
      </c>
      <c r="N1822">
        <v>1</v>
      </c>
      <c r="O1822">
        <v>1</v>
      </c>
      <c r="Q1822">
        <v>1</v>
      </c>
      <c r="R1822" s="4" t="s">
        <v>9439</v>
      </c>
      <c r="S1822" t="str">
        <f t="shared" si="28"/>
        <v>3b</v>
      </c>
      <c r="T1822" t="str" cm="1">
        <f t="array" ref="T1822">LEFT(S1822,SUM(--ISNUMBER(--MID(S1822,COLUMN($1:$20),1))))</f>
        <v>3</v>
      </c>
      <c r="U1822" t="str" cm="1">
        <f t="array" ref="U1822">RIGHT(S1822,LEN(S1822)-SUM(--ISNUMBER(--MID(S1822,COLUMN($1:$20),1))))</f>
        <v>b</v>
      </c>
    </row>
    <row r="1823" spans="1:21" x14ac:dyDescent="0.25">
      <c r="A1823" t="s">
        <v>6</v>
      </c>
      <c r="B1823" s="4" t="s">
        <v>697</v>
      </c>
      <c r="C1823" s="4" t="s">
        <v>698</v>
      </c>
      <c r="D1823" s="1">
        <v>2214.1003350000001</v>
      </c>
      <c r="E1823">
        <v>5</v>
      </c>
      <c r="F1823">
        <v>1</v>
      </c>
      <c r="G1823">
        <v>1</v>
      </c>
      <c r="H1823">
        <v>1</v>
      </c>
      <c r="I1823">
        <v>5111</v>
      </c>
      <c r="J1823">
        <v>5</v>
      </c>
      <c r="K1823">
        <v>1</v>
      </c>
      <c r="L1823">
        <v>1</v>
      </c>
      <c r="M1823">
        <v>1</v>
      </c>
      <c r="N1823">
        <v>1</v>
      </c>
      <c r="O1823">
        <v>1</v>
      </c>
      <c r="R1823" s="4" t="s">
        <v>9468</v>
      </c>
      <c r="S1823" t="str">
        <f t="shared" si="28"/>
        <v>1</v>
      </c>
      <c r="T1823" t="str" cm="1">
        <f t="array" ref="T1823">LEFT(S1823,SUM(--ISNUMBER(--MID(S1823,COLUMN($1:$20),1))))</f>
        <v>1</v>
      </c>
      <c r="U1823" t="str" cm="1">
        <f t="array" ref="U1823">RIGHT(S1823,LEN(S1823)-SUM(--ISNUMBER(--MID(S1823,COLUMN($1:$20),1))))</f>
        <v/>
      </c>
    </row>
    <row r="1824" spans="1:21" x14ac:dyDescent="0.25">
      <c r="A1824" t="s">
        <v>6</v>
      </c>
      <c r="B1824" s="4" t="s">
        <v>699</v>
      </c>
      <c r="C1824" s="4" t="s">
        <v>1437</v>
      </c>
      <c r="D1824" s="1">
        <v>937.20328099999995</v>
      </c>
      <c r="E1824">
        <v>4</v>
      </c>
      <c r="F1824">
        <v>1</v>
      </c>
      <c r="G1824">
        <v>2</v>
      </c>
      <c r="H1824">
        <v>1</v>
      </c>
      <c r="I1824">
        <v>4121</v>
      </c>
      <c r="J1824">
        <v>5</v>
      </c>
      <c r="K1824">
        <v>1</v>
      </c>
      <c r="L1824">
        <v>1</v>
      </c>
      <c r="M1824">
        <v>1</v>
      </c>
      <c r="N1824">
        <v>1</v>
      </c>
      <c r="O1824">
        <v>1</v>
      </c>
      <c r="R1824" s="4" t="s">
        <v>9500</v>
      </c>
      <c r="S1824" t="str">
        <f t="shared" si="28"/>
        <v>1</v>
      </c>
      <c r="T1824" t="str" cm="1">
        <f t="array" ref="T1824">LEFT(S1824,SUM(--ISNUMBER(--MID(S1824,COLUMN($1:$20),1))))</f>
        <v>1</v>
      </c>
      <c r="U1824" t="str" cm="1">
        <f t="array" ref="U1824">RIGHT(S1824,LEN(S1824)-SUM(--ISNUMBER(--MID(S1824,COLUMN($1:$20),1))))</f>
        <v/>
      </c>
    </row>
    <row r="1825" spans="1:21" x14ac:dyDescent="0.25">
      <c r="A1825" t="s">
        <v>6</v>
      </c>
      <c r="B1825" s="4" t="s">
        <v>699</v>
      </c>
      <c r="C1825" s="4" t="s">
        <v>700</v>
      </c>
      <c r="D1825" s="1">
        <v>1264.979337</v>
      </c>
      <c r="E1825">
        <v>4</v>
      </c>
      <c r="F1825">
        <v>1</v>
      </c>
      <c r="G1825">
        <v>1</v>
      </c>
      <c r="H1825">
        <v>1</v>
      </c>
      <c r="I1825">
        <v>4111</v>
      </c>
      <c r="J1825">
        <v>5</v>
      </c>
      <c r="K1825">
        <v>1</v>
      </c>
      <c r="L1825">
        <v>1</v>
      </c>
      <c r="M1825">
        <v>1</v>
      </c>
      <c r="N1825">
        <v>1</v>
      </c>
      <c r="O1825">
        <v>1</v>
      </c>
      <c r="R1825" s="4" t="s">
        <v>9500</v>
      </c>
      <c r="S1825" t="str">
        <f t="shared" si="28"/>
        <v>2</v>
      </c>
      <c r="T1825" t="str" cm="1">
        <f t="array" ref="T1825">LEFT(S1825,SUM(--ISNUMBER(--MID(S1825,COLUMN($1:$20),1))))</f>
        <v>2</v>
      </c>
      <c r="U1825" t="str" cm="1">
        <f t="array" ref="U1825">RIGHT(S1825,LEN(S1825)-SUM(--ISNUMBER(--MID(S1825,COLUMN($1:$20),1))))</f>
        <v/>
      </c>
    </row>
    <row r="1826" spans="1:21" x14ac:dyDescent="0.25">
      <c r="A1826" t="s">
        <v>6</v>
      </c>
      <c r="B1826" s="4" t="s">
        <v>1439</v>
      </c>
      <c r="C1826" s="4" t="s">
        <v>1440</v>
      </c>
      <c r="D1826" s="1">
        <v>2163.2359310000002</v>
      </c>
      <c r="E1826">
        <v>4</v>
      </c>
      <c r="F1826">
        <v>1</v>
      </c>
      <c r="G1826">
        <v>1</v>
      </c>
      <c r="H1826">
        <v>1</v>
      </c>
      <c r="I1826">
        <v>4111</v>
      </c>
      <c r="J1826">
        <v>5</v>
      </c>
      <c r="K1826">
        <v>1</v>
      </c>
      <c r="L1826">
        <v>1</v>
      </c>
      <c r="M1826">
        <v>1</v>
      </c>
      <c r="N1826">
        <v>1</v>
      </c>
      <c r="O1826">
        <v>1</v>
      </c>
      <c r="R1826" s="4" t="s">
        <v>9583</v>
      </c>
      <c r="S1826" t="str">
        <f t="shared" si="28"/>
        <v>1</v>
      </c>
      <c r="T1826" t="str" cm="1">
        <f t="array" ref="T1826">LEFT(S1826,SUM(--ISNUMBER(--MID(S1826,COLUMN($1:$20),1))))</f>
        <v>1</v>
      </c>
      <c r="U1826" t="str" cm="1">
        <f t="array" ref="U1826">RIGHT(S1826,LEN(S1826)-SUM(--ISNUMBER(--MID(S1826,COLUMN($1:$20),1))))</f>
        <v/>
      </c>
    </row>
    <row r="1827" spans="1:21" x14ac:dyDescent="0.25">
      <c r="A1827" t="s">
        <v>6</v>
      </c>
      <c r="B1827" s="4" t="s">
        <v>713</v>
      </c>
      <c r="C1827" s="4" t="s">
        <v>8951</v>
      </c>
      <c r="D1827" s="1">
        <v>141.69772800000001</v>
      </c>
      <c r="E1827">
        <v>5</v>
      </c>
      <c r="F1827">
        <v>2</v>
      </c>
      <c r="G1827">
        <v>2</v>
      </c>
      <c r="H1827">
        <v>1</v>
      </c>
      <c r="I1827">
        <v>5221</v>
      </c>
      <c r="J1827">
        <v>4</v>
      </c>
      <c r="K1827">
        <v>1</v>
      </c>
      <c r="L1827">
        <v>1</v>
      </c>
      <c r="M1827">
        <v>2</v>
      </c>
      <c r="N1827">
        <v>2</v>
      </c>
      <c r="O1827">
        <v>2</v>
      </c>
      <c r="R1827" s="4" t="s">
        <v>9503</v>
      </c>
      <c r="S1827" t="str">
        <f t="shared" si="28"/>
        <v>1a</v>
      </c>
      <c r="T1827" t="str" cm="1">
        <f t="array" ref="T1827">LEFT(S1827,SUM(--ISNUMBER(--MID(S1827,COLUMN($1:$20),1))))</f>
        <v>1</v>
      </c>
      <c r="U1827" t="str" cm="1">
        <f t="array" ref="U1827">RIGHT(S1827,LEN(S1827)-SUM(--ISNUMBER(--MID(S1827,COLUMN($1:$20),1))))</f>
        <v>a</v>
      </c>
    </row>
    <row r="1828" spans="1:21" x14ac:dyDescent="0.25">
      <c r="A1828" t="s">
        <v>6</v>
      </c>
      <c r="B1828" s="4" t="s">
        <v>713</v>
      </c>
      <c r="C1828" s="4" t="s">
        <v>1449</v>
      </c>
      <c r="D1828" s="1">
        <v>276.63195300000001</v>
      </c>
      <c r="E1828">
        <v>5</v>
      </c>
      <c r="F1828">
        <v>2</v>
      </c>
      <c r="G1828">
        <v>2</v>
      </c>
      <c r="H1828">
        <v>1</v>
      </c>
      <c r="I1828">
        <v>5221</v>
      </c>
      <c r="J1828">
        <v>4</v>
      </c>
      <c r="K1828">
        <v>3</v>
      </c>
      <c r="L1828">
        <v>1</v>
      </c>
      <c r="M1828">
        <v>2</v>
      </c>
      <c r="N1828">
        <v>4</v>
      </c>
      <c r="O1828">
        <v>4</v>
      </c>
      <c r="R1828" s="4" t="s">
        <v>9503</v>
      </c>
      <c r="S1828" t="str">
        <f t="shared" si="28"/>
        <v>1b</v>
      </c>
      <c r="T1828" t="str" cm="1">
        <f t="array" ref="T1828">LEFT(S1828,SUM(--ISNUMBER(--MID(S1828,COLUMN($1:$20),1))))</f>
        <v>1</v>
      </c>
      <c r="U1828" t="str" cm="1">
        <f t="array" ref="U1828">RIGHT(S1828,LEN(S1828)-SUM(--ISNUMBER(--MID(S1828,COLUMN($1:$20),1))))</f>
        <v>b</v>
      </c>
    </row>
    <row r="1829" spans="1:21" x14ac:dyDescent="0.25">
      <c r="A1829" t="s">
        <v>6</v>
      </c>
      <c r="B1829" s="4" t="s">
        <v>713</v>
      </c>
      <c r="C1829" s="4" t="s">
        <v>1450</v>
      </c>
      <c r="D1829" s="1">
        <v>1747.0339899999999</v>
      </c>
      <c r="E1829">
        <v>5</v>
      </c>
      <c r="F1829">
        <v>2</v>
      </c>
      <c r="G1829">
        <v>2</v>
      </c>
      <c r="H1829">
        <v>1</v>
      </c>
      <c r="I1829">
        <v>5221</v>
      </c>
      <c r="J1829">
        <v>4</v>
      </c>
      <c r="K1829">
        <v>1</v>
      </c>
      <c r="L1829">
        <v>1</v>
      </c>
      <c r="M1829">
        <v>1</v>
      </c>
      <c r="N1829">
        <v>1</v>
      </c>
      <c r="O1829">
        <v>1</v>
      </c>
      <c r="R1829" s="4" t="s">
        <v>9503</v>
      </c>
      <c r="S1829" t="str">
        <f t="shared" si="28"/>
        <v>1c</v>
      </c>
      <c r="T1829" t="str" cm="1">
        <f t="array" ref="T1829">LEFT(S1829,SUM(--ISNUMBER(--MID(S1829,COLUMN($1:$20),1))))</f>
        <v>1</v>
      </c>
      <c r="U1829" t="str" cm="1">
        <f t="array" ref="U1829">RIGHT(S1829,LEN(S1829)-SUM(--ISNUMBER(--MID(S1829,COLUMN($1:$20),1))))</f>
        <v>c</v>
      </c>
    </row>
    <row r="1830" spans="1:21" x14ac:dyDescent="0.25">
      <c r="A1830" t="s">
        <v>6</v>
      </c>
      <c r="B1830" s="4" t="s">
        <v>713</v>
      </c>
      <c r="C1830" s="4" t="s">
        <v>714</v>
      </c>
      <c r="D1830" s="1">
        <v>1856.045566</v>
      </c>
      <c r="E1830">
        <v>5</v>
      </c>
      <c r="F1830">
        <v>2</v>
      </c>
      <c r="G1830">
        <v>1</v>
      </c>
      <c r="H1830">
        <v>1</v>
      </c>
      <c r="I1830">
        <v>5211</v>
      </c>
      <c r="J1830">
        <v>5</v>
      </c>
      <c r="K1830">
        <v>1</v>
      </c>
      <c r="L1830">
        <v>1</v>
      </c>
      <c r="M1830">
        <v>1</v>
      </c>
      <c r="N1830">
        <v>1</v>
      </c>
      <c r="O1830">
        <v>1</v>
      </c>
      <c r="R1830" s="4" t="s">
        <v>9503</v>
      </c>
      <c r="S1830" t="str">
        <f t="shared" si="28"/>
        <v>2</v>
      </c>
      <c r="T1830" t="str" cm="1">
        <f t="array" ref="T1830">LEFT(S1830,SUM(--ISNUMBER(--MID(S1830,COLUMN($1:$20),1))))</f>
        <v>2</v>
      </c>
      <c r="U1830" t="str" cm="1">
        <f t="array" ref="U1830">RIGHT(S1830,LEN(S1830)-SUM(--ISNUMBER(--MID(S1830,COLUMN($1:$20),1))))</f>
        <v/>
      </c>
    </row>
    <row r="1831" spans="1:21" x14ac:dyDescent="0.25">
      <c r="A1831" t="s">
        <v>6</v>
      </c>
      <c r="B1831" s="4" t="s">
        <v>2941</v>
      </c>
      <c r="C1831" s="4" t="s">
        <v>2942</v>
      </c>
      <c r="D1831" s="1">
        <v>2870.7473909999999</v>
      </c>
      <c r="E1831">
        <v>5</v>
      </c>
      <c r="F1831">
        <v>1</v>
      </c>
      <c r="G1831">
        <v>1</v>
      </c>
      <c r="H1831">
        <v>1</v>
      </c>
      <c r="I1831">
        <v>5111</v>
      </c>
      <c r="J1831">
        <v>5</v>
      </c>
      <c r="K1831">
        <v>1</v>
      </c>
      <c r="L1831">
        <v>1</v>
      </c>
      <c r="M1831">
        <v>1</v>
      </c>
      <c r="N1831">
        <v>1</v>
      </c>
      <c r="O1831">
        <v>1</v>
      </c>
      <c r="R1831" s="4" t="s">
        <v>9558</v>
      </c>
      <c r="S1831" t="str">
        <f t="shared" si="28"/>
        <v>1</v>
      </c>
      <c r="T1831" t="str" cm="1">
        <f t="array" ref="T1831">LEFT(S1831,SUM(--ISNUMBER(--MID(S1831,COLUMN($1:$20),1))))</f>
        <v>1</v>
      </c>
      <c r="U1831" t="str" cm="1">
        <f t="array" ref="U1831">RIGHT(S1831,LEN(S1831)-SUM(--ISNUMBER(--MID(S1831,COLUMN($1:$20),1))))</f>
        <v/>
      </c>
    </row>
    <row r="1832" spans="1:21" x14ac:dyDescent="0.25">
      <c r="A1832" t="s">
        <v>6</v>
      </c>
      <c r="B1832" s="4" t="s">
        <v>1451</v>
      </c>
      <c r="C1832" s="4" t="s">
        <v>2144</v>
      </c>
      <c r="D1832" s="1">
        <v>1464.5159960000001</v>
      </c>
      <c r="E1832">
        <v>5</v>
      </c>
      <c r="F1832">
        <v>2</v>
      </c>
      <c r="G1832">
        <v>2</v>
      </c>
      <c r="H1832">
        <v>1</v>
      </c>
      <c r="I1832">
        <v>5221</v>
      </c>
      <c r="J1832">
        <v>4</v>
      </c>
      <c r="K1832">
        <v>1</v>
      </c>
      <c r="L1832">
        <v>2</v>
      </c>
      <c r="M1832">
        <v>1</v>
      </c>
      <c r="N1832">
        <v>2</v>
      </c>
      <c r="O1832">
        <v>2</v>
      </c>
      <c r="R1832" s="4" t="s">
        <v>9467</v>
      </c>
      <c r="S1832" t="str">
        <f t="shared" si="28"/>
        <v>1</v>
      </c>
      <c r="T1832" t="str" cm="1">
        <f t="array" ref="T1832">LEFT(S1832,SUM(--ISNUMBER(--MID(S1832,COLUMN($1:$20),1))))</f>
        <v>1</v>
      </c>
      <c r="U1832" t="str" cm="1">
        <f t="array" ref="U1832">RIGHT(S1832,LEN(S1832)-SUM(--ISNUMBER(--MID(S1832,COLUMN($1:$20),1))))</f>
        <v/>
      </c>
    </row>
    <row r="1833" spans="1:21" x14ac:dyDescent="0.25">
      <c r="A1833" t="s">
        <v>6</v>
      </c>
      <c r="B1833" s="4" t="s">
        <v>1451</v>
      </c>
      <c r="C1833" s="4" t="s">
        <v>1452</v>
      </c>
      <c r="D1833" s="1">
        <v>1991.9527519999999</v>
      </c>
      <c r="E1833">
        <v>5</v>
      </c>
      <c r="F1833">
        <v>1</v>
      </c>
      <c r="G1833">
        <v>1</v>
      </c>
      <c r="H1833">
        <v>1</v>
      </c>
      <c r="I1833">
        <v>5111</v>
      </c>
      <c r="J1833">
        <v>5</v>
      </c>
      <c r="K1833">
        <v>1</v>
      </c>
      <c r="L1833">
        <v>1</v>
      </c>
      <c r="M1833">
        <v>1</v>
      </c>
      <c r="N1833">
        <v>1</v>
      </c>
      <c r="O1833">
        <v>1</v>
      </c>
      <c r="R1833" s="4" t="s">
        <v>9467</v>
      </c>
      <c r="S1833" t="str">
        <f t="shared" si="28"/>
        <v>2</v>
      </c>
      <c r="T1833" t="str" cm="1">
        <f t="array" ref="T1833">LEFT(S1833,SUM(--ISNUMBER(--MID(S1833,COLUMN($1:$20),1))))</f>
        <v>2</v>
      </c>
      <c r="U1833" t="str" cm="1">
        <f t="array" ref="U1833">RIGHT(S1833,LEN(S1833)-SUM(--ISNUMBER(--MID(S1833,COLUMN($1:$20),1))))</f>
        <v/>
      </c>
    </row>
    <row r="1834" spans="1:21" x14ac:dyDescent="0.25">
      <c r="A1834" t="s">
        <v>6</v>
      </c>
      <c r="B1834" s="4" t="s">
        <v>1471</v>
      </c>
      <c r="C1834" s="4" t="s">
        <v>1473</v>
      </c>
      <c r="D1834" s="1">
        <v>1286.462008</v>
      </c>
      <c r="E1834">
        <v>4</v>
      </c>
      <c r="F1834">
        <v>1</v>
      </c>
      <c r="G1834">
        <v>2</v>
      </c>
      <c r="H1834">
        <v>1</v>
      </c>
      <c r="I1834">
        <v>4121</v>
      </c>
      <c r="J1834">
        <v>5</v>
      </c>
      <c r="K1834">
        <v>1</v>
      </c>
      <c r="L1834">
        <v>1</v>
      </c>
      <c r="M1834">
        <v>2</v>
      </c>
      <c r="N1834">
        <v>2</v>
      </c>
      <c r="O1834">
        <v>2</v>
      </c>
      <c r="R1834" s="4" t="s">
        <v>9509</v>
      </c>
      <c r="S1834" t="str">
        <f t="shared" si="28"/>
        <v>1</v>
      </c>
      <c r="T1834" t="str" cm="1">
        <f t="array" ref="T1834">LEFT(S1834,SUM(--ISNUMBER(--MID(S1834,COLUMN($1:$20),1))))</f>
        <v>1</v>
      </c>
      <c r="U1834" t="str" cm="1">
        <f t="array" ref="U1834">RIGHT(S1834,LEN(S1834)-SUM(--ISNUMBER(--MID(S1834,COLUMN($1:$20),1))))</f>
        <v/>
      </c>
    </row>
    <row r="1835" spans="1:21" x14ac:dyDescent="0.25">
      <c r="A1835" t="s">
        <v>6</v>
      </c>
      <c r="B1835" s="4" t="s">
        <v>1471</v>
      </c>
      <c r="C1835" s="4" t="s">
        <v>1472</v>
      </c>
      <c r="D1835" s="1">
        <v>1095.7843359999999</v>
      </c>
      <c r="E1835">
        <v>4</v>
      </c>
      <c r="F1835">
        <v>1</v>
      </c>
      <c r="G1835">
        <v>1</v>
      </c>
      <c r="H1835">
        <v>1</v>
      </c>
      <c r="I1835">
        <v>4111</v>
      </c>
      <c r="J1835">
        <v>5</v>
      </c>
      <c r="K1835">
        <v>1</v>
      </c>
      <c r="L1835">
        <v>1</v>
      </c>
      <c r="M1835">
        <v>1</v>
      </c>
      <c r="N1835">
        <v>1</v>
      </c>
      <c r="O1835">
        <v>1</v>
      </c>
      <c r="R1835" s="4" t="s">
        <v>9509</v>
      </c>
      <c r="S1835" t="str">
        <f t="shared" si="28"/>
        <v>2</v>
      </c>
      <c r="T1835" t="str" cm="1">
        <f t="array" ref="T1835">LEFT(S1835,SUM(--ISNUMBER(--MID(S1835,COLUMN($1:$20),1))))</f>
        <v>2</v>
      </c>
      <c r="U1835" t="str" cm="1">
        <f t="array" ref="U1835">RIGHT(S1835,LEN(S1835)-SUM(--ISNUMBER(--MID(S1835,COLUMN($1:$20),1))))</f>
        <v/>
      </c>
    </row>
    <row r="1836" spans="1:21" x14ac:dyDescent="0.25">
      <c r="A1836" t="s">
        <v>6</v>
      </c>
      <c r="B1836" s="4" t="s">
        <v>1481</v>
      </c>
      <c r="C1836" s="4" t="s">
        <v>1483</v>
      </c>
      <c r="D1836" s="1">
        <v>913.76992299999995</v>
      </c>
      <c r="E1836">
        <v>5</v>
      </c>
      <c r="F1836">
        <v>1</v>
      </c>
      <c r="G1836">
        <v>2</v>
      </c>
      <c r="H1836">
        <v>1</v>
      </c>
      <c r="I1836">
        <v>5121</v>
      </c>
      <c r="J1836">
        <v>4</v>
      </c>
      <c r="K1836">
        <v>1</v>
      </c>
      <c r="L1836">
        <v>1</v>
      </c>
      <c r="M1836">
        <v>1</v>
      </c>
      <c r="N1836">
        <v>1</v>
      </c>
      <c r="O1836">
        <v>1</v>
      </c>
      <c r="R1836" s="4" t="s">
        <v>9564</v>
      </c>
      <c r="S1836" t="str">
        <f t="shared" si="28"/>
        <v>1</v>
      </c>
      <c r="T1836" t="str" cm="1">
        <f t="array" ref="T1836">LEFT(S1836,SUM(--ISNUMBER(--MID(S1836,COLUMN($1:$20),1))))</f>
        <v>1</v>
      </c>
      <c r="U1836" t="str" cm="1">
        <f t="array" ref="U1836">RIGHT(S1836,LEN(S1836)-SUM(--ISNUMBER(--MID(S1836,COLUMN($1:$20),1))))</f>
        <v/>
      </c>
    </row>
    <row r="1837" spans="1:21" x14ac:dyDescent="0.25">
      <c r="A1837" t="s">
        <v>6</v>
      </c>
      <c r="B1837" s="4" t="s">
        <v>1481</v>
      </c>
      <c r="C1837" s="4" t="s">
        <v>1482</v>
      </c>
      <c r="D1837" s="1">
        <v>1871.355421</v>
      </c>
      <c r="E1837">
        <v>5</v>
      </c>
      <c r="F1837">
        <v>1</v>
      </c>
      <c r="G1837">
        <v>1</v>
      </c>
      <c r="H1837">
        <v>1</v>
      </c>
      <c r="I1837">
        <v>5111</v>
      </c>
      <c r="J1837">
        <v>5</v>
      </c>
      <c r="K1837">
        <v>1</v>
      </c>
      <c r="L1837">
        <v>1</v>
      </c>
      <c r="M1837">
        <v>1</v>
      </c>
      <c r="N1837">
        <v>1</v>
      </c>
      <c r="O1837">
        <v>1</v>
      </c>
      <c r="R1837" s="4" t="s">
        <v>9564</v>
      </c>
      <c r="S1837" t="str">
        <f t="shared" si="28"/>
        <v>2</v>
      </c>
      <c r="T1837" t="str" cm="1">
        <f t="array" ref="T1837">LEFT(S1837,SUM(--ISNUMBER(--MID(S1837,COLUMN($1:$20),1))))</f>
        <v>2</v>
      </c>
      <c r="U1837" t="str" cm="1">
        <f t="array" ref="U1837">RIGHT(S1837,LEN(S1837)-SUM(--ISNUMBER(--MID(S1837,COLUMN($1:$20),1))))</f>
        <v/>
      </c>
    </row>
    <row r="1838" spans="1:21" x14ac:dyDescent="0.25">
      <c r="A1838" t="s">
        <v>6</v>
      </c>
      <c r="B1838" s="4" t="s">
        <v>1486</v>
      </c>
      <c r="C1838" s="4" t="s">
        <v>1487</v>
      </c>
      <c r="D1838" s="1">
        <v>1640.399289</v>
      </c>
      <c r="E1838">
        <v>4</v>
      </c>
      <c r="F1838">
        <v>1</v>
      </c>
      <c r="G1838">
        <v>1</v>
      </c>
      <c r="H1838">
        <v>1</v>
      </c>
      <c r="I1838">
        <v>4111</v>
      </c>
      <c r="J1838">
        <v>5</v>
      </c>
      <c r="K1838">
        <v>1</v>
      </c>
      <c r="L1838">
        <v>1</v>
      </c>
      <c r="M1838">
        <v>1</v>
      </c>
      <c r="N1838">
        <v>1</v>
      </c>
      <c r="O1838">
        <v>1</v>
      </c>
      <c r="R1838" s="4" t="s">
        <v>9421</v>
      </c>
      <c r="S1838" t="str">
        <f t="shared" si="28"/>
        <v>1</v>
      </c>
      <c r="T1838" t="str" cm="1">
        <f t="array" ref="T1838">LEFT(S1838,SUM(--ISNUMBER(--MID(S1838,COLUMN($1:$20),1))))</f>
        <v>1</v>
      </c>
      <c r="U1838" t="str" cm="1">
        <f t="array" ref="U1838">RIGHT(S1838,LEN(S1838)-SUM(--ISNUMBER(--MID(S1838,COLUMN($1:$20),1))))</f>
        <v/>
      </c>
    </row>
    <row r="1839" spans="1:21" x14ac:dyDescent="0.25">
      <c r="A1839" t="s">
        <v>6</v>
      </c>
      <c r="B1839" s="4" t="s">
        <v>1488</v>
      </c>
      <c r="C1839" s="4" t="s">
        <v>1489</v>
      </c>
      <c r="D1839" s="1">
        <v>1599.045961</v>
      </c>
      <c r="E1839">
        <v>4</v>
      </c>
      <c r="F1839">
        <v>1</v>
      </c>
      <c r="G1839">
        <v>4</v>
      </c>
      <c r="H1839">
        <v>1</v>
      </c>
      <c r="I1839">
        <v>4141</v>
      </c>
      <c r="J1839">
        <v>4</v>
      </c>
      <c r="K1839">
        <v>1</v>
      </c>
      <c r="L1839">
        <v>2</v>
      </c>
      <c r="M1839">
        <v>1</v>
      </c>
      <c r="N1839">
        <v>2</v>
      </c>
      <c r="O1839">
        <v>2</v>
      </c>
      <c r="Q1839">
        <v>1</v>
      </c>
      <c r="R1839" s="4" t="s">
        <v>9560</v>
      </c>
      <c r="S1839" t="str">
        <f t="shared" si="28"/>
        <v>1</v>
      </c>
      <c r="T1839" t="str" cm="1">
        <f t="array" ref="T1839">LEFT(S1839,SUM(--ISNUMBER(--MID(S1839,COLUMN($1:$20),1))))</f>
        <v>1</v>
      </c>
      <c r="U1839" t="str" cm="1">
        <f t="array" ref="U1839">RIGHT(S1839,LEN(S1839)-SUM(--ISNUMBER(--MID(S1839,COLUMN($1:$20),1))))</f>
        <v/>
      </c>
    </row>
    <row r="1840" spans="1:21" x14ac:dyDescent="0.25">
      <c r="A1840" t="s">
        <v>6</v>
      </c>
      <c r="B1840" s="4" t="s">
        <v>1488</v>
      </c>
      <c r="C1840" s="4" t="s">
        <v>2171</v>
      </c>
      <c r="D1840" s="1">
        <v>960.08026199999995</v>
      </c>
      <c r="E1840">
        <v>4</v>
      </c>
      <c r="F1840">
        <v>1</v>
      </c>
      <c r="G1840">
        <v>2</v>
      </c>
      <c r="H1840">
        <v>1</v>
      </c>
      <c r="I1840">
        <v>4121</v>
      </c>
      <c r="J1840">
        <v>5</v>
      </c>
      <c r="K1840">
        <v>1</v>
      </c>
      <c r="L1840">
        <v>1</v>
      </c>
      <c r="M1840">
        <v>1</v>
      </c>
      <c r="N1840">
        <v>1</v>
      </c>
      <c r="O1840">
        <v>1</v>
      </c>
      <c r="R1840" s="4" t="s">
        <v>9560</v>
      </c>
      <c r="S1840" t="str">
        <f t="shared" si="28"/>
        <v>2</v>
      </c>
      <c r="T1840" t="str" cm="1">
        <f t="array" ref="T1840">LEFT(S1840,SUM(--ISNUMBER(--MID(S1840,COLUMN($1:$20),1))))</f>
        <v>2</v>
      </c>
      <c r="U1840" t="str" cm="1">
        <f t="array" ref="U1840">RIGHT(S1840,LEN(S1840)-SUM(--ISNUMBER(--MID(S1840,COLUMN($1:$20),1))))</f>
        <v/>
      </c>
    </row>
    <row r="1841" spans="1:21" x14ac:dyDescent="0.25">
      <c r="A1841" t="s">
        <v>6</v>
      </c>
      <c r="B1841" s="4" t="s">
        <v>741</v>
      </c>
      <c r="C1841" s="4" t="s">
        <v>742</v>
      </c>
      <c r="D1841" s="1">
        <v>1917.70002</v>
      </c>
      <c r="E1841">
        <v>4</v>
      </c>
      <c r="F1841">
        <v>1</v>
      </c>
      <c r="G1841">
        <v>1</v>
      </c>
      <c r="H1841">
        <v>1</v>
      </c>
      <c r="I1841">
        <v>4111</v>
      </c>
      <c r="J1841">
        <v>5</v>
      </c>
      <c r="K1841">
        <v>1</v>
      </c>
      <c r="L1841">
        <v>1</v>
      </c>
      <c r="M1841">
        <v>1</v>
      </c>
      <c r="N1841">
        <v>1</v>
      </c>
      <c r="O1841">
        <v>1</v>
      </c>
      <c r="R1841" s="4" t="s">
        <v>9496</v>
      </c>
      <c r="S1841" t="str">
        <f t="shared" si="28"/>
        <v>1</v>
      </c>
      <c r="T1841" t="str" cm="1">
        <f t="array" ref="T1841">LEFT(S1841,SUM(--ISNUMBER(--MID(S1841,COLUMN($1:$20),1))))</f>
        <v>1</v>
      </c>
      <c r="U1841" t="str" cm="1">
        <f t="array" ref="U1841">RIGHT(S1841,LEN(S1841)-SUM(--ISNUMBER(--MID(S1841,COLUMN($1:$20),1))))</f>
        <v/>
      </c>
    </row>
    <row r="1842" spans="1:21" x14ac:dyDescent="0.25">
      <c r="A1842" t="s">
        <v>6</v>
      </c>
      <c r="B1842" s="4" t="s">
        <v>741</v>
      </c>
      <c r="C1842" s="4" t="s">
        <v>2173</v>
      </c>
      <c r="D1842" s="1">
        <v>237.31296</v>
      </c>
      <c r="E1842">
        <v>4</v>
      </c>
      <c r="F1842">
        <v>1</v>
      </c>
      <c r="G1842">
        <v>4</v>
      </c>
      <c r="H1842">
        <v>1</v>
      </c>
      <c r="I1842">
        <v>4141</v>
      </c>
      <c r="J1842">
        <v>4</v>
      </c>
      <c r="K1842">
        <v>1</v>
      </c>
      <c r="L1842">
        <v>2</v>
      </c>
      <c r="M1842">
        <v>3</v>
      </c>
      <c r="N1842">
        <v>4</v>
      </c>
      <c r="O1842">
        <v>4</v>
      </c>
      <c r="R1842" s="4" t="s">
        <v>9514</v>
      </c>
      <c r="S1842" t="str">
        <f t="shared" si="28"/>
        <v>1</v>
      </c>
      <c r="T1842" t="str" cm="1">
        <f t="array" ref="T1842">LEFT(S1842,SUM(--ISNUMBER(--MID(S1842,COLUMN($1:$20),1))))</f>
        <v>1</v>
      </c>
      <c r="U1842" t="str" cm="1">
        <f t="array" ref="U1842">RIGHT(S1842,LEN(S1842)-SUM(--ISNUMBER(--MID(S1842,COLUMN($1:$20),1))))</f>
        <v/>
      </c>
    </row>
    <row r="1843" spans="1:21" x14ac:dyDescent="0.25">
      <c r="A1843" t="s">
        <v>6</v>
      </c>
      <c r="B1843" s="4" t="s">
        <v>741</v>
      </c>
      <c r="C1843" s="4" t="s">
        <v>2172</v>
      </c>
      <c r="D1843" s="1">
        <v>690.863158</v>
      </c>
      <c r="E1843">
        <v>4</v>
      </c>
      <c r="F1843">
        <v>1</v>
      </c>
      <c r="G1843">
        <v>2</v>
      </c>
      <c r="H1843">
        <v>1</v>
      </c>
      <c r="I1843">
        <v>4121</v>
      </c>
      <c r="J1843">
        <v>5</v>
      </c>
      <c r="K1843">
        <v>3</v>
      </c>
      <c r="L1843">
        <v>1</v>
      </c>
      <c r="M1843">
        <v>2</v>
      </c>
      <c r="N1843">
        <v>4</v>
      </c>
      <c r="O1843">
        <v>4</v>
      </c>
      <c r="R1843" s="4" t="s">
        <v>9514</v>
      </c>
      <c r="S1843" t="str">
        <f t="shared" si="28"/>
        <v>2</v>
      </c>
      <c r="T1843" t="str" cm="1">
        <f t="array" ref="T1843">LEFT(S1843,SUM(--ISNUMBER(--MID(S1843,COLUMN($1:$20),1))))</f>
        <v>2</v>
      </c>
      <c r="U1843" t="str" cm="1">
        <f t="array" ref="U1843">RIGHT(S1843,LEN(S1843)-SUM(--ISNUMBER(--MID(S1843,COLUMN($1:$20),1))))</f>
        <v/>
      </c>
    </row>
    <row r="1844" spans="1:21" x14ac:dyDescent="0.25">
      <c r="A1844" t="s">
        <v>6</v>
      </c>
      <c r="B1844" s="4" t="s">
        <v>741</v>
      </c>
      <c r="C1844" s="4" t="s">
        <v>1490</v>
      </c>
      <c r="D1844" s="1">
        <v>1334.8936369999999</v>
      </c>
      <c r="E1844">
        <v>4</v>
      </c>
      <c r="F1844">
        <v>1</v>
      </c>
      <c r="G1844">
        <v>1</v>
      </c>
      <c r="H1844">
        <v>1</v>
      </c>
      <c r="I1844">
        <v>4111</v>
      </c>
      <c r="J1844">
        <v>5</v>
      </c>
      <c r="K1844">
        <v>1</v>
      </c>
      <c r="L1844">
        <v>1</v>
      </c>
      <c r="M1844">
        <v>1</v>
      </c>
      <c r="N1844">
        <v>1</v>
      </c>
      <c r="O1844">
        <v>1</v>
      </c>
      <c r="R1844" s="4" t="s">
        <v>9514</v>
      </c>
      <c r="S1844" t="str">
        <f t="shared" si="28"/>
        <v>3</v>
      </c>
      <c r="T1844" t="str" cm="1">
        <f t="array" ref="T1844">LEFT(S1844,SUM(--ISNUMBER(--MID(S1844,COLUMN($1:$20),1))))</f>
        <v>3</v>
      </c>
      <c r="U1844" t="str" cm="1">
        <f t="array" ref="U1844">RIGHT(S1844,LEN(S1844)-SUM(--ISNUMBER(--MID(S1844,COLUMN($1:$20),1))))</f>
        <v/>
      </c>
    </row>
    <row r="1845" spans="1:21" x14ac:dyDescent="0.25">
      <c r="A1845" t="s">
        <v>6</v>
      </c>
      <c r="B1845" s="4" t="s">
        <v>148</v>
      </c>
      <c r="C1845" s="4" t="s">
        <v>149</v>
      </c>
      <c r="D1845" s="1">
        <v>1223.944753</v>
      </c>
      <c r="E1845">
        <v>4</v>
      </c>
      <c r="F1845">
        <v>1</v>
      </c>
      <c r="G1845">
        <v>1</v>
      </c>
      <c r="H1845">
        <v>1</v>
      </c>
      <c r="I1845">
        <v>4111</v>
      </c>
      <c r="J1845">
        <v>5</v>
      </c>
      <c r="K1845">
        <v>1</v>
      </c>
      <c r="L1845">
        <v>1</v>
      </c>
      <c r="M1845">
        <v>2</v>
      </c>
      <c r="N1845">
        <v>2</v>
      </c>
      <c r="O1845">
        <v>2</v>
      </c>
      <c r="R1845" s="4" t="s">
        <v>9521</v>
      </c>
      <c r="S1845" t="str">
        <f t="shared" si="28"/>
        <v>1</v>
      </c>
      <c r="T1845" t="str" cm="1">
        <f t="array" ref="T1845">LEFT(S1845,SUM(--ISNUMBER(--MID(S1845,COLUMN($1:$20),1))))</f>
        <v>1</v>
      </c>
      <c r="U1845" t="str" cm="1">
        <f t="array" ref="U1845">RIGHT(S1845,LEN(S1845)-SUM(--ISNUMBER(--MID(S1845,COLUMN($1:$20),1))))</f>
        <v/>
      </c>
    </row>
    <row r="1846" spans="1:21" x14ac:dyDescent="0.25">
      <c r="A1846" t="s">
        <v>6</v>
      </c>
      <c r="B1846" s="4" t="s">
        <v>749</v>
      </c>
      <c r="C1846" s="4" t="s">
        <v>750</v>
      </c>
      <c r="D1846" s="1">
        <v>1179.5411349999999</v>
      </c>
      <c r="E1846">
        <v>5</v>
      </c>
      <c r="F1846">
        <v>1</v>
      </c>
      <c r="G1846">
        <v>2</v>
      </c>
      <c r="H1846">
        <v>1</v>
      </c>
      <c r="I1846">
        <v>5121</v>
      </c>
      <c r="J1846">
        <v>4</v>
      </c>
      <c r="K1846">
        <v>1</v>
      </c>
      <c r="L1846">
        <v>1</v>
      </c>
      <c r="M1846">
        <v>1</v>
      </c>
      <c r="N1846">
        <v>1</v>
      </c>
      <c r="O1846">
        <v>1</v>
      </c>
      <c r="R1846" s="4" t="s">
        <v>9485</v>
      </c>
      <c r="S1846" t="str">
        <f t="shared" si="28"/>
        <v>1</v>
      </c>
      <c r="T1846" t="str" cm="1">
        <f t="array" ref="T1846">LEFT(S1846,SUM(--ISNUMBER(--MID(S1846,COLUMN($1:$20),1))))</f>
        <v>1</v>
      </c>
      <c r="U1846" t="str" cm="1">
        <f t="array" ref="U1846">RIGHT(S1846,LEN(S1846)-SUM(--ISNUMBER(--MID(S1846,COLUMN($1:$20),1))))</f>
        <v/>
      </c>
    </row>
    <row r="1847" spans="1:21" x14ac:dyDescent="0.25">
      <c r="A1847" t="s">
        <v>6</v>
      </c>
      <c r="B1847" s="4" t="s">
        <v>1499</v>
      </c>
      <c r="C1847" s="4" t="s">
        <v>2997</v>
      </c>
      <c r="D1847" s="1">
        <v>4042.0702070000002</v>
      </c>
      <c r="E1847">
        <v>4</v>
      </c>
      <c r="F1847">
        <v>1</v>
      </c>
      <c r="G1847">
        <v>2</v>
      </c>
      <c r="H1847">
        <v>1</v>
      </c>
      <c r="I1847">
        <v>4121</v>
      </c>
      <c r="J1847">
        <v>5</v>
      </c>
      <c r="K1847">
        <v>1</v>
      </c>
      <c r="L1847">
        <v>1</v>
      </c>
      <c r="M1847">
        <v>2</v>
      </c>
      <c r="N1847">
        <v>2</v>
      </c>
      <c r="O1847">
        <v>2</v>
      </c>
      <c r="R1847" s="4" t="s">
        <v>9594</v>
      </c>
      <c r="S1847" t="str">
        <f t="shared" si="28"/>
        <v>1</v>
      </c>
      <c r="T1847" t="str" cm="1">
        <f t="array" ref="T1847">LEFT(S1847,SUM(--ISNUMBER(--MID(S1847,COLUMN($1:$20),1))))</f>
        <v>1</v>
      </c>
      <c r="U1847" t="str" cm="1">
        <f t="array" ref="U1847">RIGHT(S1847,LEN(S1847)-SUM(--ISNUMBER(--MID(S1847,COLUMN($1:$20),1))))</f>
        <v/>
      </c>
    </row>
    <row r="1848" spans="1:21" x14ac:dyDescent="0.25">
      <c r="A1848" t="s">
        <v>6</v>
      </c>
      <c r="B1848" s="4" t="s">
        <v>2205</v>
      </c>
      <c r="C1848" s="4" t="s">
        <v>2206</v>
      </c>
      <c r="D1848" s="1">
        <v>1619.641721</v>
      </c>
      <c r="E1848">
        <v>5</v>
      </c>
      <c r="F1848">
        <v>1</v>
      </c>
      <c r="G1848">
        <v>1</v>
      </c>
      <c r="H1848">
        <v>1</v>
      </c>
      <c r="I1848">
        <v>5111</v>
      </c>
      <c r="J1848">
        <v>5</v>
      </c>
      <c r="K1848">
        <v>1</v>
      </c>
      <c r="L1848">
        <v>1</v>
      </c>
      <c r="M1848">
        <v>1</v>
      </c>
      <c r="N1848">
        <v>1</v>
      </c>
      <c r="O1848">
        <v>1</v>
      </c>
      <c r="R1848" s="4" t="s">
        <v>9563</v>
      </c>
      <c r="S1848" t="str">
        <f t="shared" si="28"/>
        <v>1</v>
      </c>
      <c r="T1848" t="str" cm="1">
        <f t="array" ref="T1848">LEFT(S1848,SUM(--ISNUMBER(--MID(S1848,COLUMN($1:$20),1))))</f>
        <v>1</v>
      </c>
      <c r="U1848" t="str" cm="1">
        <f t="array" ref="U1848">RIGHT(S1848,LEN(S1848)-SUM(--ISNUMBER(--MID(S1848,COLUMN($1:$20),1))))</f>
        <v/>
      </c>
    </row>
    <row r="1849" spans="1:21" x14ac:dyDescent="0.25">
      <c r="A1849" t="s">
        <v>6</v>
      </c>
      <c r="B1849" s="4" t="s">
        <v>1518</v>
      </c>
      <c r="C1849" s="4" t="s">
        <v>1520</v>
      </c>
      <c r="D1849" s="1">
        <v>1050.6008890000001</v>
      </c>
      <c r="E1849">
        <v>4</v>
      </c>
      <c r="F1849">
        <v>1</v>
      </c>
      <c r="G1849">
        <v>2</v>
      </c>
      <c r="H1849">
        <v>1</v>
      </c>
      <c r="I1849">
        <v>4121</v>
      </c>
      <c r="J1849">
        <v>5</v>
      </c>
      <c r="K1849">
        <v>1</v>
      </c>
      <c r="L1849">
        <v>1</v>
      </c>
      <c r="M1849">
        <v>1</v>
      </c>
      <c r="N1849">
        <v>1</v>
      </c>
      <c r="O1849">
        <v>1</v>
      </c>
      <c r="R1849" s="4" t="s">
        <v>9577</v>
      </c>
      <c r="S1849" t="str">
        <f t="shared" si="28"/>
        <v>1</v>
      </c>
      <c r="T1849" t="str" cm="1">
        <f t="array" ref="T1849">LEFT(S1849,SUM(--ISNUMBER(--MID(S1849,COLUMN($1:$20),1))))</f>
        <v>1</v>
      </c>
      <c r="U1849" t="str" cm="1">
        <f t="array" ref="U1849">RIGHT(S1849,LEN(S1849)-SUM(--ISNUMBER(--MID(S1849,COLUMN($1:$20),1))))</f>
        <v/>
      </c>
    </row>
    <row r="1850" spans="1:21" x14ac:dyDescent="0.25">
      <c r="A1850" t="s">
        <v>6</v>
      </c>
      <c r="B1850" s="4" t="s">
        <v>1518</v>
      </c>
      <c r="C1850" s="4" t="s">
        <v>1519</v>
      </c>
      <c r="D1850" s="1">
        <v>967.08630300000004</v>
      </c>
      <c r="E1850">
        <v>4</v>
      </c>
      <c r="F1850">
        <v>1</v>
      </c>
      <c r="G1850">
        <v>1</v>
      </c>
      <c r="H1850">
        <v>1</v>
      </c>
      <c r="I1850">
        <v>4111</v>
      </c>
      <c r="J1850">
        <v>5</v>
      </c>
      <c r="K1850">
        <v>1</v>
      </c>
      <c r="L1850">
        <v>1</v>
      </c>
      <c r="M1850">
        <v>1</v>
      </c>
      <c r="N1850">
        <v>1</v>
      </c>
      <c r="O1850">
        <v>1</v>
      </c>
      <c r="R1850" s="4" t="s">
        <v>9577</v>
      </c>
      <c r="S1850" t="str">
        <f t="shared" si="28"/>
        <v>2</v>
      </c>
      <c r="T1850" t="str" cm="1">
        <f t="array" ref="T1850">LEFT(S1850,SUM(--ISNUMBER(--MID(S1850,COLUMN($1:$20),1))))</f>
        <v>2</v>
      </c>
      <c r="U1850" t="str" cm="1">
        <f t="array" ref="U1850">RIGHT(S1850,LEN(S1850)-SUM(--ISNUMBER(--MID(S1850,COLUMN($1:$20),1))))</f>
        <v/>
      </c>
    </row>
    <row r="1851" spans="1:21" x14ac:dyDescent="0.25">
      <c r="A1851" t="s">
        <v>6</v>
      </c>
      <c r="B1851" s="4" t="s">
        <v>775</v>
      </c>
      <c r="C1851" s="4" t="s">
        <v>2217</v>
      </c>
      <c r="D1851" s="1">
        <v>749.91930600000001</v>
      </c>
      <c r="E1851">
        <v>5</v>
      </c>
      <c r="F1851">
        <v>1</v>
      </c>
      <c r="G1851">
        <v>2</v>
      </c>
      <c r="H1851">
        <v>1</v>
      </c>
      <c r="I1851">
        <v>5121</v>
      </c>
      <c r="J1851">
        <v>4</v>
      </c>
      <c r="K1851">
        <v>1</v>
      </c>
      <c r="L1851">
        <v>1</v>
      </c>
      <c r="M1851">
        <v>1</v>
      </c>
      <c r="N1851">
        <v>1</v>
      </c>
      <c r="O1851">
        <v>1</v>
      </c>
      <c r="R1851" s="4" t="s">
        <v>9460</v>
      </c>
      <c r="S1851" t="str">
        <f t="shared" si="28"/>
        <v>1</v>
      </c>
      <c r="T1851" t="str" cm="1">
        <f t="array" ref="T1851">LEFT(S1851,SUM(--ISNUMBER(--MID(S1851,COLUMN($1:$20),1))))</f>
        <v>1</v>
      </c>
      <c r="U1851" t="str" cm="1">
        <f t="array" ref="U1851">RIGHT(S1851,LEN(S1851)-SUM(--ISNUMBER(--MID(S1851,COLUMN($1:$20),1))))</f>
        <v/>
      </c>
    </row>
    <row r="1852" spans="1:21" x14ac:dyDescent="0.25">
      <c r="A1852" t="s">
        <v>6</v>
      </c>
      <c r="B1852" s="4" t="s">
        <v>775</v>
      </c>
      <c r="C1852" s="4" t="s">
        <v>776</v>
      </c>
      <c r="D1852" s="1">
        <v>2298.9211270000001</v>
      </c>
      <c r="E1852">
        <v>5</v>
      </c>
      <c r="F1852">
        <v>1</v>
      </c>
      <c r="G1852">
        <v>1</v>
      </c>
      <c r="H1852">
        <v>1</v>
      </c>
      <c r="I1852">
        <v>5111</v>
      </c>
      <c r="J1852">
        <v>5</v>
      </c>
      <c r="K1852">
        <v>1</v>
      </c>
      <c r="L1852">
        <v>1</v>
      </c>
      <c r="M1852">
        <v>1</v>
      </c>
      <c r="N1852">
        <v>1</v>
      </c>
      <c r="O1852">
        <v>1</v>
      </c>
      <c r="R1852" s="4" t="s">
        <v>9460</v>
      </c>
      <c r="S1852" t="str">
        <f t="shared" si="28"/>
        <v>2</v>
      </c>
      <c r="T1852" t="str" cm="1">
        <f t="array" ref="T1852">LEFT(S1852,SUM(--ISNUMBER(--MID(S1852,COLUMN($1:$20),1))))</f>
        <v>2</v>
      </c>
      <c r="U1852" t="str" cm="1">
        <f t="array" ref="U1852">RIGHT(S1852,LEN(S1852)-SUM(--ISNUMBER(--MID(S1852,COLUMN($1:$20),1))))</f>
        <v/>
      </c>
    </row>
    <row r="1853" spans="1:21" x14ac:dyDescent="0.25">
      <c r="A1853" t="s">
        <v>6</v>
      </c>
      <c r="B1853" s="4" t="s">
        <v>779</v>
      </c>
      <c r="C1853" s="4" t="s">
        <v>2218</v>
      </c>
      <c r="D1853" s="1">
        <v>1056.944786</v>
      </c>
      <c r="E1853">
        <v>4</v>
      </c>
      <c r="F1853">
        <v>1</v>
      </c>
      <c r="G1853">
        <v>4</v>
      </c>
      <c r="H1853">
        <v>1</v>
      </c>
      <c r="I1853">
        <v>4141</v>
      </c>
      <c r="J1853">
        <v>4</v>
      </c>
      <c r="K1853">
        <v>1</v>
      </c>
      <c r="L1853">
        <v>3</v>
      </c>
      <c r="M1853">
        <v>2</v>
      </c>
      <c r="N1853">
        <v>4</v>
      </c>
      <c r="O1853">
        <v>4</v>
      </c>
      <c r="R1853" s="4" t="s">
        <v>9590</v>
      </c>
      <c r="S1853" t="str">
        <f t="shared" ref="S1853:S1916" si="29">_xlfn.TEXTAFTER(C1853,"/")</f>
        <v>1</v>
      </c>
      <c r="T1853" t="str" cm="1">
        <f t="array" ref="T1853">LEFT(S1853,SUM(--ISNUMBER(--MID(S1853,COLUMN($1:$20),1))))</f>
        <v>1</v>
      </c>
      <c r="U1853" t="str" cm="1">
        <f t="array" ref="U1853">RIGHT(S1853,LEN(S1853)-SUM(--ISNUMBER(--MID(S1853,COLUMN($1:$20),1))))</f>
        <v/>
      </c>
    </row>
    <row r="1854" spans="1:21" x14ac:dyDescent="0.25">
      <c r="A1854" t="s">
        <v>6</v>
      </c>
      <c r="B1854" s="4" t="s">
        <v>779</v>
      </c>
      <c r="C1854" s="4" t="s">
        <v>780</v>
      </c>
      <c r="D1854" s="1">
        <v>704.22534299999995</v>
      </c>
      <c r="E1854">
        <v>4</v>
      </c>
      <c r="F1854">
        <v>1</v>
      </c>
      <c r="G1854">
        <v>2</v>
      </c>
      <c r="H1854">
        <v>1</v>
      </c>
      <c r="I1854">
        <v>4121</v>
      </c>
      <c r="J1854">
        <v>5</v>
      </c>
      <c r="K1854">
        <v>3</v>
      </c>
      <c r="L1854">
        <v>1</v>
      </c>
      <c r="M1854">
        <v>2</v>
      </c>
      <c r="N1854">
        <v>4</v>
      </c>
      <c r="O1854">
        <v>4</v>
      </c>
      <c r="R1854" s="4" t="s">
        <v>9590</v>
      </c>
      <c r="S1854" t="str">
        <f t="shared" si="29"/>
        <v>2a</v>
      </c>
      <c r="T1854" t="str" cm="1">
        <f t="array" ref="T1854">LEFT(S1854,SUM(--ISNUMBER(--MID(S1854,COLUMN($1:$20),1))))</f>
        <v>2</v>
      </c>
      <c r="U1854" t="str" cm="1">
        <f t="array" ref="U1854">RIGHT(S1854,LEN(S1854)-SUM(--ISNUMBER(--MID(S1854,COLUMN($1:$20),1))))</f>
        <v>a</v>
      </c>
    </row>
    <row r="1855" spans="1:21" x14ac:dyDescent="0.25">
      <c r="A1855" t="s">
        <v>6</v>
      </c>
      <c r="B1855" s="4" t="s">
        <v>779</v>
      </c>
      <c r="C1855" s="4" t="s">
        <v>3032</v>
      </c>
      <c r="D1855" s="1">
        <v>2344.5149860000001</v>
      </c>
      <c r="E1855">
        <v>4</v>
      </c>
      <c r="F1855">
        <v>1</v>
      </c>
      <c r="G1855">
        <v>2</v>
      </c>
      <c r="H1855">
        <v>1</v>
      </c>
      <c r="I1855">
        <v>4121</v>
      </c>
      <c r="J1855">
        <v>5</v>
      </c>
      <c r="K1855">
        <v>1</v>
      </c>
      <c r="L1855">
        <v>1</v>
      </c>
      <c r="M1855">
        <v>2</v>
      </c>
      <c r="N1855">
        <v>2</v>
      </c>
      <c r="O1855">
        <v>2</v>
      </c>
      <c r="R1855" s="4" t="s">
        <v>9590</v>
      </c>
      <c r="S1855" t="str">
        <f t="shared" si="29"/>
        <v>2b</v>
      </c>
      <c r="T1855" t="str" cm="1">
        <f t="array" ref="T1855">LEFT(S1855,SUM(--ISNUMBER(--MID(S1855,COLUMN($1:$20),1))))</f>
        <v>2</v>
      </c>
      <c r="U1855" t="str" cm="1">
        <f t="array" ref="U1855">RIGHT(S1855,LEN(S1855)-SUM(--ISNUMBER(--MID(S1855,COLUMN($1:$20),1))))</f>
        <v>b</v>
      </c>
    </row>
    <row r="1856" spans="1:21" x14ac:dyDescent="0.25">
      <c r="A1856" t="s">
        <v>6</v>
      </c>
      <c r="B1856" s="4" t="s">
        <v>1528</v>
      </c>
      <c r="C1856" s="4" t="s">
        <v>1529</v>
      </c>
      <c r="D1856" s="1">
        <v>1714.7282110000001</v>
      </c>
      <c r="E1856">
        <v>5</v>
      </c>
      <c r="F1856">
        <v>2</v>
      </c>
      <c r="G1856">
        <v>2</v>
      </c>
      <c r="H1856">
        <v>1</v>
      </c>
      <c r="I1856">
        <v>5221</v>
      </c>
      <c r="J1856">
        <v>4</v>
      </c>
      <c r="K1856">
        <v>1</v>
      </c>
      <c r="L1856">
        <v>1</v>
      </c>
      <c r="M1856">
        <v>1</v>
      </c>
      <c r="N1856">
        <v>1</v>
      </c>
      <c r="O1856">
        <v>1</v>
      </c>
      <c r="R1856" s="4" t="s">
        <v>9484</v>
      </c>
      <c r="S1856" t="str">
        <f t="shared" si="29"/>
        <v>1</v>
      </c>
      <c r="T1856" t="str" cm="1">
        <f t="array" ref="T1856">LEFT(S1856,SUM(--ISNUMBER(--MID(S1856,COLUMN($1:$20),1))))</f>
        <v>1</v>
      </c>
      <c r="U1856" t="str" cm="1">
        <f t="array" ref="U1856">RIGHT(S1856,LEN(S1856)-SUM(--ISNUMBER(--MID(S1856,COLUMN($1:$20),1))))</f>
        <v/>
      </c>
    </row>
    <row r="1857" spans="1:21" x14ac:dyDescent="0.25">
      <c r="A1857" t="s">
        <v>6</v>
      </c>
      <c r="B1857" s="4" t="s">
        <v>2220</v>
      </c>
      <c r="C1857" s="4" t="s">
        <v>2221</v>
      </c>
      <c r="D1857" s="1">
        <v>3407.7646140000002</v>
      </c>
      <c r="E1857">
        <v>4</v>
      </c>
      <c r="F1857">
        <v>1</v>
      </c>
      <c r="G1857">
        <v>4</v>
      </c>
      <c r="H1857">
        <v>1</v>
      </c>
      <c r="I1857">
        <v>4141</v>
      </c>
      <c r="J1857">
        <v>4</v>
      </c>
      <c r="K1857">
        <v>1</v>
      </c>
      <c r="L1857">
        <v>3</v>
      </c>
      <c r="M1857">
        <v>3</v>
      </c>
      <c r="N1857">
        <v>4</v>
      </c>
      <c r="O1857">
        <v>4</v>
      </c>
      <c r="R1857" s="4" t="s">
        <v>9596</v>
      </c>
      <c r="S1857" t="str">
        <f t="shared" si="29"/>
        <v>1a</v>
      </c>
      <c r="T1857" t="str" cm="1">
        <f t="array" ref="T1857">LEFT(S1857,SUM(--ISNUMBER(--MID(S1857,COLUMN($1:$20),1))))</f>
        <v>1</v>
      </c>
      <c r="U1857" t="str" cm="1">
        <f t="array" ref="U1857">RIGHT(S1857,LEN(S1857)-SUM(--ISNUMBER(--MID(S1857,COLUMN($1:$20),1))))</f>
        <v>a</v>
      </c>
    </row>
    <row r="1858" spans="1:21" x14ac:dyDescent="0.25">
      <c r="A1858" t="s">
        <v>6</v>
      </c>
      <c r="B1858" s="4" t="s">
        <v>2220</v>
      </c>
      <c r="C1858" s="4" t="s">
        <v>3037</v>
      </c>
      <c r="D1858" s="1">
        <v>1315.8462629999999</v>
      </c>
      <c r="E1858">
        <v>4</v>
      </c>
      <c r="F1858">
        <v>1</v>
      </c>
      <c r="G1858">
        <v>2</v>
      </c>
      <c r="H1858">
        <v>1</v>
      </c>
      <c r="I1858">
        <v>4121</v>
      </c>
      <c r="J1858">
        <v>5</v>
      </c>
      <c r="K1858">
        <v>1</v>
      </c>
      <c r="L1858">
        <v>2</v>
      </c>
      <c r="M1858">
        <v>2</v>
      </c>
      <c r="N1858">
        <v>3</v>
      </c>
      <c r="O1858">
        <v>3</v>
      </c>
      <c r="R1858" s="4" t="s">
        <v>9596</v>
      </c>
      <c r="S1858" t="str">
        <f t="shared" si="29"/>
        <v>1b</v>
      </c>
      <c r="T1858" t="str" cm="1">
        <f t="array" ref="T1858">LEFT(S1858,SUM(--ISNUMBER(--MID(S1858,COLUMN($1:$20),1))))</f>
        <v>1</v>
      </c>
      <c r="U1858" t="str" cm="1">
        <f t="array" ref="U1858">RIGHT(S1858,LEN(S1858)-SUM(--ISNUMBER(--MID(S1858,COLUMN($1:$20),1))))</f>
        <v>b</v>
      </c>
    </row>
    <row r="1859" spans="1:21" x14ac:dyDescent="0.25">
      <c r="A1859" t="s">
        <v>6</v>
      </c>
      <c r="B1859" s="4" t="s">
        <v>1537</v>
      </c>
      <c r="C1859" s="4" t="s">
        <v>1538</v>
      </c>
      <c r="D1859" s="1">
        <v>1168.101087</v>
      </c>
      <c r="E1859">
        <v>4</v>
      </c>
      <c r="F1859">
        <v>1</v>
      </c>
      <c r="G1859">
        <v>2</v>
      </c>
      <c r="H1859">
        <v>1</v>
      </c>
      <c r="I1859">
        <v>4121</v>
      </c>
      <c r="J1859">
        <v>5</v>
      </c>
      <c r="K1859">
        <v>1</v>
      </c>
      <c r="L1859">
        <v>1</v>
      </c>
      <c r="M1859">
        <v>2</v>
      </c>
      <c r="N1859">
        <v>2</v>
      </c>
      <c r="O1859">
        <v>2</v>
      </c>
      <c r="R1859" s="4" t="s">
        <v>9490</v>
      </c>
      <c r="S1859" t="str">
        <f t="shared" si="29"/>
        <v>1</v>
      </c>
      <c r="T1859" t="str" cm="1">
        <f t="array" ref="T1859">LEFT(S1859,SUM(--ISNUMBER(--MID(S1859,COLUMN($1:$20),1))))</f>
        <v>1</v>
      </c>
      <c r="U1859" t="str" cm="1">
        <f t="array" ref="U1859">RIGHT(S1859,LEN(S1859)-SUM(--ISNUMBER(--MID(S1859,COLUMN($1:$20),1))))</f>
        <v/>
      </c>
    </row>
    <row r="1860" spans="1:21" x14ac:dyDescent="0.25">
      <c r="A1860" t="s">
        <v>6</v>
      </c>
      <c r="B1860" s="4" t="s">
        <v>791</v>
      </c>
      <c r="C1860" s="4" t="s">
        <v>1554</v>
      </c>
      <c r="D1860" s="1">
        <v>226.979185</v>
      </c>
      <c r="E1860">
        <v>4</v>
      </c>
      <c r="F1860">
        <v>3</v>
      </c>
      <c r="G1860">
        <v>4</v>
      </c>
      <c r="H1860">
        <v>2</v>
      </c>
      <c r="I1860">
        <v>4342</v>
      </c>
      <c r="J1860">
        <v>4</v>
      </c>
      <c r="K1860">
        <v>3</v>
      </c>
      <c r="L1860">
        <v>3</v>
      </c>
      <c r="M1860">
        <v>2</v>
      </c>
      <c r="N1860">
        <v>5</v>
      </c>
      <c r="O1860">
        <v>5</v>
      </c>
      <c r="R1860" s="4" t="s">
        <v>9499</v>
      </c>
      <c r="S1860" t="str">
        <f t="shared" si="29"/>
        <v>1</v>
      </c>
      <c r="T1860" t="str" cm="1">
        <f t="array" ref="T1860">LEFT(S1860,SUM(--ISNUMBER(--MID(S1860,COLUMN($1:$20),1))))</f>
        <v>1</v>
      </c>
      <c r="U1860" t="str" cm="1">
        <f t="array" ref="U1860">RIGHT(S1860,LEN(S1860)-SUM(--ISNUMBER(--MID(S1860,COLUMN($1:$20),1))))</f>
        <v/>
      </c>
    </row>
    <row r="1861" spans="1:21" x14ac:dyDescent="0.25">
      <c r="A1861" t="s">
        <v>6</v>
      </c>
      <c r="B1861" s="4" t="s">
        <v>791</v>
      </c>
      <c r="C1861" s="4" t="s">
        <v>2318</v>
      </c>
      <c r="D1861" s="1">
        <v>427.99820899999997</v>
      </c>
      <c r="E1861">
        <v>4</v>
      </c>
      <c r="F1861">
        <v>3</v>
      </c>
      <c r="G1861">
        <v>2</v>
      </c>
      <c r="H1861">
        <v>2</v>
      </c>
      <c r="I1861">
        <v>4322</v>
      </c>
      <c r="J1861">
        <v>2</v>
      </c>
      <c r="K1861">
        <v>3</v>
      </c>
      <c r="L1861">
        <v>1</v>
      </c>
      <c r="M1861">
        <v>2</v>
      </c>
      <c r="N1861">
        <v>4</v>
      </c>
      <c r="O1861">
        <v>3</v>
      </c>
      <c r="R1861" s="4" t="s">
        <v>9499</v>
      </c>
      <c r="S1861" t="str">
        <f t="shared" si="29"/>
        <v>2</v>
      </c>
      <c r="T1861" t="str" cm="1">
        <f t="array" ref="T1861">LEFT(S1861,SUM(--ISNUMBER(--MID(S1861,COLUMN($1:$20),1))))</f>
        <v>2</v>
      </c>
      <c r="U1861" t="str" cm="1">
        <f t="array" ref="U1861">RIGHT(S1861,LEN(S1861)-SUM(--ISNUMBER(--MID(S1861,COLUMN($1:$20),1))))</f>
        <v/>
      </c>
    </row>
    <row r="1862" spans="1:21" x14ac:dyDescent="0.25">
      <c r="A1862" t="s">
        <v>6</v>
      </c>
      <c r="B1862" s="4" t="s">
        <v>791</v>
      </c>
      <c r="C1862" s="4" t="s">
        <v>792</v>
      </c>
      <c r="D1862" s="1">
        <v>2126.4812670000001</v>
      </c>
      <c r="E1862">
        <v>4</v>
      </c>
      <c r="F1862">
        <v>3</v>
      </c>
      <c r="G1862">
        <v>2</v>
      </c>
      <c r="H1862">
        <v>1</v>
      </c>
      <c r="I1862">
        <v>4321</v>
      </c>
      <c r="J1862">
        <v>4</v>
      </c>
      <c r="K1862">
        <v>3</v>
      </c>
      <c r="L1862">
        <v>1</v>
      </c>
      <c r="M1862">
        <v>2</v>
      </c>
      <c r="N1862">
        <v>4</v>
      </c>
      <c r="O1862">
        <v>4</v>
      </c>
      <c r="R1862" s="4" t="s">
        <v>9499</v>
      </c>
      <c r="S1862" t="str">
        <f t="shared" si="29"/>
        <v>3</v>
      </c>
      <c r="T1862" t="str" cm="1">
        <f t="array" ref="T1862">LEFT(S1862,SUM(--ISNUMBER(--MID(S1862,COLUMN($1:$20),1))))</f>
        <v>3</v>
      </c>
      <c r="U1862" t="str" cm="1">
        <f t="array" ref="U1862">RIGHT(S1862,LEN(S1862)-SUM(--ISNUMBER(--MID(S1862,COLUMN($1:$20),1))))</f>
        <v/>
      </c>
    </row>
    <row r="1863" spans="1:21" x14ac:dyDescent="0.25">
      <c r="A1863" t="s">
        <v>6</v>
      </c>
      <c r="B1863" s="4" t="s">
        <v>791</v>
      </c>
      <c r="C1863" s="4" t="s">
        <v>1546</v>
      </c>
      <c r="D1863" s="1">
        <v>1899.724101</v>
      </c>
      <c r="E1863">
        <v>4</v>
      </c>
      <c r="F1863">
        <v>3</v>
      </c>
      <c r="G1863">
        <v>2</v>
      </c>
      <c r="H1863">
        <v>2</v>
      </c>
      <c r="I1863">
        <v>4322</v>
      </c>
      <c r="J1863">
        <v>2</v>
      </c>
      <c r="K1863">
        <v>3</v>
      </c>
      <c r="L1863">
        <v>2</v>
      </c>
      <c r="M1863">
        <v>2</v>
      </c>
      <c r="N1863">
        <v>4</v>
      </c>
      <c r="O1863">
        <v>3</v>
      </c>
      <c r="R1863" s="4" t="s">
        <v>9499</v>
      </c>
      <c r="S1863" t="str">
        <f t="shared" si="29"/>
        <v>4</v>
      </c>
      <c r="T1863" t="str" cm="1">
        <f t="array" ref="T1863">LEFT(S1863,SUM(--ISNUMBER(--MID(S1863,COLUMN($1:$20),1))))</f>
        <v>4</v>
      </c>
      <c r="U1863" t="str" cm="1">
        <f t="array" ref="U1863">RIGHT(S1863,LEN(S1863)-SUM(--ISNUMBER(--MID(S1863,COLUMN($1:$20),1))))</f>
        <v/>
      </c>
    </row>
    <row r="1864" spans="1:21" x14ac:dyDescent="0.25">
      <c r="A1864" t="s">
        <v>6</v>
      </c>
      <c r="B1864" s="4" t="s">
        <v>791</v>
      </c>
      <c r="C1864" s="4" t="s">
        <v>1551</v>
      </c>
      <c r="D1864" s="1">
        <v>4081.1010940000001</v>
      </c>
      <c r="E1864">
        <v>4</v>
      </c>
      <c r="F1864">
        <v>3</v>
      </c>
      <c r="G1864">
        <v>4</v>
      </c>
      <c r="H1864">
        <v>2</v>
      </c>
      <c r="I1864">
        <v>4342</v>
      </c>
      <c r="J1864">
        <v>4</v>
      </c>
      <c r="K1864">
        <v>1</v>
      </c>
      <c r="L1864">
        <v>3</v>
      </c>
      <c r="M1864">
        <v>2</v>
      </c>
      <c r="N1864">
        <v>4</v>
      </c>
      <c r="O1864">
        <v>4</v>
      </c>
      <c r="R1864" s="4" t="s">
        <v>9499</v>
      </c>
      <c r="S1864" t="str">
        <f t="shared" si="29"/>
        <v>5</v>
      </c>
      <c r="T1864" t="str" cm="1">
        <f t="array" ref="T1864">LEFT(S1864,SUM(--ISNUMBER(--MID(S1864,COLUMN($1:$20),1))))</f>
        <v>5</v>
      </c>
      <c r="U1864" t="str" cm="1">
        <f t="array" ref="U1864">RIGHT(S1864,LEN(S1864)-SUM(--ISNUMBER(--MID(S1864,COLUMN($1:$20),1))))</f>
        <v/>
      </c>
    </row>
    <row r="1865" spans="1:21" x14ac:dyDescent="0.25">
      <c r="A1865" t="s">
        <v>6</v>
      </c>
      <c r="B1865" s="4" t="s">
        <v>791</v>
      </c>
      <c r="C1865" s="4" t="s">
        <v>1548</v>
      </c>
      <c r="D1865" s="1">
        <v>990.94175199999995</v>
      </c>
      <c r="E1865">
        <v>4</v>
      </c>
      <c r="F1865">
        <v>3</v>
      </c>
      <c r="G1865">
        <v>4</v>
      </c>
      <c r="H1865">
        <v>2</v>
      </c>
      <c r="I1865">
        <v>4342</v>
      </c>
      <c r="J1865">
        <v>4</v>
      </c>
      <c r="K1865">
        <v>1</v>
      </c>
      <c r="L1865">
        <v>1</v>
      </c>
      <c r="M1865">
        <v>1</v>
      </c>
      <c r="N1865">
        <v>1</v>
      </c>
      <c r="O1865">
        <v>1</v>
      </c>
      <c r="Q1865">
        <v>1</v>
      </c>
      <c r="R1865" s="4" t="s">
        <v>9499</v>
      </c>
      <c r="S1865" t="str">
        <f t="shared" si="29"/>
        <v>6</v>
      </c>
      <c r="T1865" t="str" cm="1">
        <f t="array" ref="T1865">LEFT(S1865,SUM(--ISNUMBER(--MID(S1865,COLUMN($1:$20),1))))</f>
        <v>6</v>
      </c>
      <c r="U1865" t="str" cm="1">
        <f t="array" ref="U1865">RIGHT(S1865,LEN(S1865)-SUM(--ISNUMBER(--MID(S1865,COLUMN($1:$20),1))))</f>
        <v/>
      </c>
    </row>
    <row r="1866" spans="1:21" x14ac:dyDescent="0.25">
      <c r="A1866" t="s">
        <v>6</v>
      </c>
      <c r="B1866" s="4" t="s">
        <v>791</v>
      </c>
      <c r="C1866" s="4" t="s">
        <v>793</v>
      </c>
      <c r="D1866" s="1">
        <v>1341.3373549999999</v>
      </c>
      <c r="E1866">
        <v>4</v>
      </c>
      <c r="F1866">
        <v>3</v>
      </c>
      <c r="G1866">
        <v>2</v>
      </c>
      <c r="H1866">
        <v>1</v>
      </c>
      <c r="I1866">
        <v>4321</v>
      </c>
      <c r="J1866">
        <v>4</v>
      </c>
      <c r="K1866">
        <v>1</v>
      </c>
      <c r="L1866">
        <v>2</v>
      </c>
      <c r="M1866">
        <v>2</v>
      </c>
      <c r="N1866">
        <v>3</v>
      </c>
      <c r="O1866">
        <v>3</v>
      </c>
      <c r="R1866" s="4" t="s">
        <v>9499</v>
      </c>
      <c r="S1866" t="str">
        <f t="shared" si="29"/>
        <v>7</v>
      </c>
      <c r="T1866" t="str" cm="1">
        <f t="array" ref="T1866">LEFT(S1866,SUM(--ISNUMBER(--MID(S1866,COLUMN($1:$20),1))))</f>
        <v>7</v>
      </c>
      <c r="U1866" t="str" cm="1">
        <f t="array" ref="U1866">RIGHT(S1866,LEN(S1866)-SUM(--ISNUMBER(--MID(S1866,COLUMN($1:$20),1))))</f>
        <v/>
      </c>
    </row>
    <row r="1867" spans="1:21" x14ac:dyDescent="0.25">
      <c r="A1867" t="s">
        <v>6</v>
      </c>
      <c r="B1867" s="4" t="s">
        <v>791</v>
      </c>
      <c r="C1867" s="4" t="s">
        <v>2320</v>
      </c>
      <c r="D1867" s="1">
        <v>3893.1654290000001</v>
      </c>
      <c r="E1867">
        <v>4</v>
      </c>
      <c r="F1867">
        <v>3</v>
      </c>
      <c r="G1867">
        <v>4</v>
      </c>
      <c r="H1867">
        <v>2</v>
      </c>
      <c r="I1867">
        <v>4342</v>
      </c>
      <c r="J1867">
        <v>4</v>
      </c>
      <c r="K1867">
        <v>1</v>
      </c>
      <c r="L1867">
        <v>2</v>
      </c>
      <c r="M1867">
        <v>2</v>
      </c>
      <c r="N1867">
        <v>3</v>
      </c>
      <c r="O1867">
        <v>3</v>
      </c>
      <c r="R1867" s="4" t="s">
        <v>9499</v>
      </c>
      <c r="S1867" t="str">
        <f t="shared" si="29"/>
        <v>8</v>
      </c>
      <c r="T1867" t="str" cm="1">
        <f t="array" ref="T1867">LEFT(S1867,SUM(--ISNUMBER(--MID(S1867,COLUMN($1:$20),1))))</f>
        <v>8</v>
      </c>
      <c r="U1867" t="str" cm="1">
        <f t="array" ref="U1867">RIGHT(S1867,LEN(S1867)-SUM(--ISNUMBER(--MID(S1867,COLUMN($1:$20),1))))</f>
        <v/>
      </c>
    </row>
    <row r="1868" spans="1:21" x14ac:dyDescent="0.25">
      <c r="A1868" t="s">
        <v>6</v>
      </c>
      <c r="B1868" s="4" t="s">
        <v>791</v>
      </c>
      <c r="C1868" s="4" t="s">
        <v>1550</v>
      </c>
      <c r="D1868" s="1">
        <v>1476.0863360000001</v>
      </c>
      <c r="E1868">
        <v>4</v>
      </c>
      <c r="F1868">
        <v>3</v>
      </c>
      <c r="G1868">
        <v>4</v>
      </c>
      <c r="H1868">
        <v>2</v>
      </c>
      <c r="I1868">
        <v>4342</v>
      </c>
      <c r="J1868">
        <v>4</v>
      </c>
      <c r="K1868">
        <v>1</v>
      </c>
      <c r="L1868">
        <v>3</v>
      </c>
      <c r="M1868">
        <v>3</v>
      </c>
      <c r="N1868">
        <v>4</v>
      </c>
      <c r="O1868">
        <v>4</v>
      </c>
      <c r="R1868" s="4" t="s">
        <v>9499</v>
      </c>
      <c r="S1868" t="str">
        <f t="shared" si="29"/>
        <v>9</v>
      </c>
      <c r="T1868" t="str" cm="1">
        <f t="array" ref="T1868">LEFT(S1868,SUM(--ISNUMBER(--MID(S1868,COLUMN($1:$20),1))))</f>
        <v>9</v>
      </c>
      <c r="U1868" t="str" cm="1">
        <f t="array" ref="U1868">RIGHT(S1868,LEN(S1868)-SUM(--ISNUMBER(--MID(S1868,COLUMN($1:$20),1))))</f>
        <v/>
      </c>
    </row>
    <row r="1869" spans="1:21" x14ac:dyDescent="0.25">
      <c r="A1869" t="s">
        <v>6</v>
      </c>
      <c r="B1869" s="4" t="s">
        <v>791</v>
      </c>
      <c r="C1869" s="4" t="s">
        <v>796</v>
      </c>
      <c r="D1869" s="1">
        <v>1050.7343880000001</v>
      </c>
      <c r="E1869">
        <v>4</v>
      </c>
      <c r="F1869">
        <v>3</v>
      </c>
      <c r="G1869">
        <v>4</v>
      </c>
      <c r="H1869">
        <v>2</v>
      </c>
      <c r="I1869">
        <v>4342</v>
      </c>
      <c r="J1869">
        <v>4</v>
      </c>
      <c r="K1869">
        <v>1</v>
      </c>
      <c r="L1869">
        <v>3</v>
      </c>
      <c r="M1869">
        <v>3</v>
      </c>
      <c r="N1869">
        <v>4</v>
      </c>
      <c r="O1869">
        <v>4</v>
      </c>
      <c r="R1869" s="4" t="s">
        <v>9499</v>
      </c>
      <c r="S1869" t="str">
        <f t="shared" si="29"/>
        <v>10</v>
      </c>
      <c r="T1869" t="str" cm="1">
        <f t="array" ref="T1869">LEFT(S1869,SUM(--ISNUMBER(--MID(S1869,COLUMN($1:$20),1))))</f>
        <v>10</v>
      </c>
      <c r="U1869" t="str" cm="1">
        <f t="array" ref="U1869">RIGHT(S1869,LEN(S1869)-SUM(--ISNUMBER(--MID(S1869,COLUMN($1:$20),1))))</f>
        <v/>
      </c>
    </row>
    <row r="1870" spans="1:21" x14ac:dyDescent="0.25">
      <c r="A1870" t="s">
        <v>6</v>
      </c>
      <c r="B1870" s="4" t="s">
        <v>791</v>
      </c>
      <c r="C1870" s="4" t="s">
        <v>2321</v>
      </c>
      <c r="D1870" s="1">
        <v>1349.0360579999999</v>
      </c>
      <c r="E1870">
        <v>4</v>
      </c>
      <c r="F1870">
        <v>3</v>
      </c>
      <c r="G1870">
        <v>4</v>
      </c>
      <c r="H1870">
        <v>4</v>
      </c>
      <c r="I1870">
        <v>4344</v>
      </c>
      <c r="J1870">
        <v>2</v>
      </c>
      <c r="K1870">
        <v>1</v>
      </c>
      <c r="L1870">
        <v>2</v>
      </c>
      <c r="M1870">
        <v>2</v>
      </c>
      <c r="N1870">
        <v>3</v>
      </c>
      <c r="O1870">
        <v>3</v>
      </c>
      <c r="R1870" s="4" t="s">
        <v>9499</v>
      </c>
      <c r="S1870" t="str">
        <f t="shared" si="29"/>
        <v>11</v>
      </c>
      <c r="T1870" t="str" cm="1">
        <f t="array" ref="T1870">LEFT(S1870,SUM(--ISNUMBER(--MID(S1870,COLUMN($1:$20),1))))</f>
        <v>11</v>
      </c>
      <c r="U1870" t="str" cm="1">
        <f t="array" ref="U1870">RIGHT(S1870,LEN(S1870)-SUM(--ISNUMBER(--MID(S1870,COLUMN($1:$20),1))))</f>
        <v/>
      </c>
    </row>
    <row r="1871" spans="1:21" x14ac:dyDescent="0.25">
      <c r="A1871" t="s">
        <v>6</v>
      </c>
      <c r="B1871" s="4" t="s">
        <v>791</v>
      </c>
      <c r="C1871" s="4" t="s">
        <v>1555</v>
      </c>
      <c r="D1871" s="1">
        <v>1860.6652879999999</v>
      </c>
      <c r="E1871">
        <v>4</v>
      </c>
      <c r="F1871">
        <v>3</v>
      </c>
      <c r="G1871">
        <v>4</v>
      </c>
      <c r="H1871">
        <v>4</v>
      </c>
      <c r="I1871">
        <v>4344</v>
      </c>
      <c r="J1871">
        <v>2</v>
      </c>
      <c r="K1871">
        <v>1</v>
      </c>
      <c r="L1871">
        <v>2</v>
      </c>
      <c r="M1871">
        <v>2</v>
      </c>
      <c r="N1871">
        <v>3</v>
      </c>
      <c r="O1871">
        <v>3</v>
      </c>
      <c r="R1871" s="4" t="s">
        <v>9499</v>
      </c>
      <c r="S1871" t="str">
        <f t="shared" si="29"/>
        <v>12</v>
      </c>
      <c r="T1871" t="str" cm="1">
        <f t="array" ref="T1871">LEFT(S1871,SUM(--ISNUMBER(--MID(S1871,COLUMN($1:$20),1))))</f>
        <v>12</v>
      </c>
      <c r="U1871" t="str" cm="1">
        <f t="array" ref="U1871">RIGHT(S1871,LEN(S1871)-SUM(--ISNUMBER(--MID(S1871,COLUMN($1:$20),1))))</f>
        <v/>
      </c>
    </row>
    <row r="1872" spans="1:21" x14ac:dyDescent="0.25">
      <c r="A1872" t="s">
        <v>6</v>
      </c>
      <c r="B1872" s="4" t="s">
        <v>791</v>
      </c>
      <c r="C1872" s="4" t="s">
        <v>1549</v>
      </c>
      <c r="D1872" s="1">
        <v>1833.6569890000001</v>
      </c>
      <c r="E1872">
        <v>4</v>
      </c>
      <c r="F1872">
        <v>3</v>
      </c>
      <c r="G1872">
        <v>4</v>
      </c>
      <c r="H1872">
        <v>2</v>
      </c>
      <c r="I1872">
        <v>4342</v>
      </c>
      <c r="J1872">
        <v>4</v>
      </c>
      <c r="K1872">
        <v>1</v>
      </c>
      <c r="L1872">
        <v>2</v>
      </c>
      <c r="M1872">
        <v>2</v>
      </c>
      <c r="N1872">
        <v>3</v>
      </c>
      <c r="O1872">
        <v>3</v>
      </c>
      <c r="R1872" s="4" t="s">
        <v>9499</v>
      </c>
      <c r="S1872" t="str">
        <f t="shared" si="29"/>
        <v>13</v>
      </c>
      <c r="T1872" t="str" cm="1">
        <f t="array" ref="T1872">LEFT(S1872,SUM(--ISNUMBER(--MID(S1872,COLUMN($1:$20),1))))</f>
        <v>13</v>
      </c>
      <c r="U1872" t="str" cm="1">
        <f t="array" ref="U1872">RIGHT(S1872,LEN(S1872)-SUM(--ISNUMBER(--MID(S1872,COLUMN($1:$20),1))))</f>
        <v/>
      </c>
    </row>
    <row r="1873" spans="1:21" x14ac:dyDescent="0.25">
      <c r="A1873" t="s">
        <v>6</v>
      </c>
      <c r="B1873" s="4" t="s">
        <v>791</v>
      </c>
      <c r="C1873" s="4" t="s">
        <v>1552</v>
      </c>
      <c r="D1873" s="1">
        <v>1168.606648</v>
      </c>
      <c r="E1873">
        <v>4</v>
      </c>
      <c r="F1873">
        <v>3</v>
      </c>
      <c r="G1873">
        <v>4</v>
      </c>
      <c r="H1873">
        <v>2</v>
      </c>
      <c r="I1873">
        <v>4342</v>
      </c>
      <c r="J1873">
        <v>4</v>
      </c>
      <c r="K1873">
        <v>1</v>
      </c>
      <c r="L1873">
        <v>2</v>
      </c>
      <c r="M1873">
        <v>2</v>
      </c>
      <c r="N1873">
        <v>3</v>
      </c>
      <c r="O1873">
        <v>3</v>
      </c>
      <c r="R1873" s="4" t="s">
        <v>9499</v>
      </c>
      <c r="S1873" t="str">
        <f t="shared" si="29"/>
        <v>14</v>
      </c>
      <c r="T1873" t="str" cm="1">
        <f t="array" ref="T1873">LEFT(S1873,SUM(--ISNUMBER(--MID(S1873,COLUMN($1:$20),1))))</f>
        <v>14</v>
      </c>
      <c r="U1873" t="str" cm="1">
        <f t="array" ref="U1873">RIGHT(S1873,LEN(S1873)-SUM(--ISNUMBER(--MID(S1873,COLUMN($1:$20),1))))</f>
        <v/>
      </c>
    </row>
    <row r="1874" spans="1:21" x14ac:dyDescent="0.25">
      <c r="A1874" t="s">
        <v>6</v>
      </c>
      <c r="B1874" s="4" t="s">
        <v>791</v>
      </c>
      <c r="C1874" s="4" t="s">
        <v>1547</v>
      </c>
      <c r="D1874" s="1">
        <v>630.19941300000005</v>
      </c>
      <c r="E1874">
        <v>4</v>
      </c>
      <c r="F1874">
        <v>3</v>
      </c>
      <c r="G1874">
        <v>4</v>
      </c>
      <c r="H1874">
        <v>1</v>
      </c>
      <c r="I1874">
        <v>4341</v>
      </c>
      <c r="J1874">
        <v>4</v>
      </c>
      <c r="K1874">
        <v>1</v>
      </c>
      <c r="L1874">
        <v>1</v>
      </c>
      <c r="M1874">
        <v>2</v>
      </c>
      <c r="N1874">
        <v>2</v>
      </c>
      <c r="O1874">
        <v>2</v>
      </c>
      <c r="Q1874">
        <v>1</v>
      </c>
      <c r="R1874" s="4" t="s">
        <v>9499</v>
      </c>
      <c r="S1874" t="str">
        <f t="shared" si="29"/>
        <v>15</v>
      </c>
      <c r="T1874" t="str" cm="1">
        <f t="array" ref="T1874">LEFT(S1874,SUM(--ISNUMBER(--MID(S1874,COLUMN($1:$20),1))))</f>
        <v>15</v>
      </c>
      <c r="U1874" t="str" cm="1">
        <f t="array" ref="U1874">RIGHT(S1874,LEN(S1874)-SUM(--ISNUMBER(--MID(S1874,COLUMN($1:$20),1))))</f>
        <v/>
      </c>
    </row>
    <row r="1875" spans="1:21" x14ac:dyDescent="0.25">
      <c r="A1875" t="s">
        <v>6</v>
      </c>
      <c r="B1875" s="4" t="s">
        <v>791</v>
      </c>
      <c r="C1875" s="4" t="s">
        <v>795</v>
      </c>
      <c r="D1875" s="1">
        <v>867.53269899999998</v>
      </c>
      <c r="E1875">
        <v>4</v>
      </c>
      <c r="F1875">
        <v>3</v>
      </c>
      <c r="G1875">
        <v>4</v>
      </c>
      <c r="H1875">
        <v>2</v>
      </c>
      <c r="I1875">
        <v>4342</v>
      </c>
      <c r="J1875">
        <v>4</v>
      </c>
      <c r="K1875">
        <v>1</v>
      </c>
      <c r="L1875">
        <v>1</v>
      </c>
      <c r="M1875">
        <v>2</v>
      </c>
      <c r="N1875">
        <v>2</v>
      </c>
      <c r="O1875">
        <v>2</v>
      </c>
      <c r="Q1875">
        <v>1</v>
      </c>
      <c r="R1875" s="4" t="s">
        <v>9499</v>
      </c>
      <c r="S1875" t="str">
        <f t="shared" si="29"/>
        <v>16</v>
      </c>
      <c r="T1875" t="str" cm="1">
        <f t="array" ref="T1875">LEFT(S1875,SUM(--ISNUMBER(--MID(S1875,COLUMN($1:$20),1))))</f>
        <v>16</v>
      </c>
      <c r="U1875" t="str" cm="1">
        <f t="array" ref="U1875">RIGHT(S1875,LEN(S1875)-SUM(--ISNUMBER(--MID(S1875,COLUMN($1:$20),1))))</f>
        <v/>
      </c>
    </row>
    <row r="1876" spans="1:21" x14ac:dyDescent="0.25">
      <c r="A1876" t="s">
        <v>6</v>
      </c>
      <c r="B1876" s="4" t="s">
        <v>791</v>
      </c>
      <c r="C1876" s="4" t="s">
        <v>794</v>
      </c>
      <c r="D1876" s="1">
        <v>345.53056500000002</v>
      </c>
      <c r="E1876">
        <v>4</v>
      </c>
      <c r="F1876">
        <v>3</v>
      </c>
      <c r="G1876">
        <v>4</v>
      </c>
      <c r="H1876">
        <v>1</v>
      </c>
      <c r="I1876">
        <v>4341</v>
      </c>
      <c r="J1876">
        <v>4</v>
      </c>
      <c r="K1876">
        <v>1</v>
      </c>
      <c r="L1876">
        <v>1</v>
      </c>
      <c r="M1876">
        <v>2</v>
      </c>
      <c r="N1876">
        <v>2</v>
      </c>
      <c r="O1876">
        <v>2</v>
      </c>
      <c r="Q1876">
        <v>1</v>
      </c>
      <c r="R1876" s="4" t="s">
        <v>9499</v>
      </c>
      <c r="S1876" t="str">
        <f t="shared" si="29"/>
        <v>17</v>
      </c>
      <c r="T1876" t="str" cm="1">
        <f t="array" ref="T1876">LEFT(S1876,SUM(--ISNUMBER(--MID(S1876,COLUMN($1:$20),1))))</f>
        <v>17</v>
      </c>
      <c r="U1876" t="str" cm="1">
        <f t="array" ref="U1876">RIGHT(S1876,LEN(S1876)-SUM(--ISNUMBER(--MID(S1876,COLUMN($1:$20),1))))</f>
        <v/>
      </c>
    </row>
    <row r="1877" spans="1:21" x14ac:dyDescent="0.25">
      <c r="A1877" t="s">
        <v>6</v>
      </c>
      <c r="B1877" s="4" t="s">
        <v>791</v>
      </c>
      <c r="C1877" s="4" t="s">
        <v>2319</v>
      </c>
      <c r="D1877" s="1">
        <v>545.52349800000002</v>
      </c>
      <c r="E1877">
        <v>4</v>
      </c>
      <c r="F1877">
        <v>3</v>
      </c>
      <c r="G1877">
        <v>4</v>
      </c>
      <c r="H1877">
        <v>1</v>
      </c>
      <c r="I1877">
        <v>4341</v>
      </c>
      <c r="J1877">
        <v>4</v>
      </c>
      <c r="K1877">
        <v>1</v>
      </c>
      <c r="L1877">
        <v>1</v>
      </c>
      <c r="M1877">
        <v>2</v>
      </c>
      <c r="N1877">
        <v>2</v>
      </c>
      <c r="O1877">
        <v>2</v>
      </c>
      <c r="Q1877">
        <v>1</v>
      </c>
      <c r="R1877" s="4" t="s">
        <v>9499</v>
      </c>
      <c r="S1877" t="str">
        <f t="shared" si="29"/>
        <v>18</v>
      </c>
      <c r="T1877" t="str" cm="1">
        <f t="array" ref="T1877">LEFT(S1877,SUM(--ISNUMBER(--MID(S1877,COLUMN($1:$20),1))))</f>
        <v>18</v>
      </c>
      <c r="U1877" t="str" cm="1">
        <f t="array" ref="U1877">RIGHT(S1877,LEN(S1877)-SUM(--ISNUMBER(--MID(S1877,COLUMN($1:$20),1))))</f>
        <v/>
      </c>
    </row>
    <row r="1878" spans="1:21" x14ac:dyDescent="0.25">
      <c r="A1878" t="s">
        <v>6</v>
      </c>
      <c r="B1878" s="4" t="s">
        <v>791</v>
      </c>
      <c r="C1878" s="4" t="s">
        <v>1553</v>
      </c>
      <c r="D1878" s="1">
        <v>739.40844500000003</v>
      </c>
      <c r="E1878">
        <v>4</v>
      </c>
      <c r="F1878">
        <v>3</v>
      </c>
      <c r="G1878">
        <v>4</v>
      </c>
      <c r="H1878">
        <v>2</v>
      </c>
      <c r="I1878">
        <v>4342</v>
      </c>
      <c r="J1878">
        <v>4</v>
      </c>
      <c r="K1878">
        <v>1</v>
      </c>
      <c r="L1878">
        <v>2</v>
      </c>
      <c r="M1878">
        <v>2</v>
      </c>
      <c r="N1878">
        <v>3</v>
      </c>
      <c r="O1878">
        <v>3</v>
      </c>
      <c r="R1878" s="4" t="s">
        <v>9499</v>
      </c>
      <c r="S1878" t="str">
        <f t="shared" si="29"/>
        <v>19</v>
      </c>
      <c r="T1878" t="str" cm="1">
        <f t="array" ref="T1878">LEFT(S1878,SUM(--ISNUMBER(--MID(S1878,COLUMN($1:$20),1))))</f>
        <v>19</v>
      </c>
      <c r="U1878" t="str" cm="1">
        <f t="array" ref="U1878">RIGHT(S1878,LEN(S1878)-SUM(--ISNUMBER(--MID(S1878,COLUMN($1:$20),1))))</f>
        <v/>
      </c>
    </row>
    <row r="1879" spans="1:21" x14ac:dyDescent="0.25">
      <c r="A1879" t="s">
        <v>6</v>
      </c>
      <c r="B1879" s="4" t="s">
        <v>791</v>
      </c>
      <c r="C1879" s="4" t="s">
        <v>1545</v>
      </c>
      <c r="D1879" s="1">
        <v>945.67244800000003</v>
      </c>
      <c r="E1879">
        <v>4</v>
      </c>
      <c r="F1879">
        <v>2</v>
      </c>
      <c r="G1879">
        <v>2</v>
      </c>
      <c r="H1879">
        <v>1</v>
      </c>
      <c r="I1879">
        <v>4221</v>
      </c>
      <c r="J1879">
        <v>5</v>
      </c>
      <c r="K1879">
        <v>1</v>
      </c>
      <c r="L1879">
        <v>1</v>
      </c>
      <c r="M1879">
        <v>2</v>
      </c>
      <c r="N1879">
        <v>2</v>
      </c>
      <c r="O1879">
        <v>2</v>
      </c>
      <c r="R1879" s="4" t="s">
        <v>9499</v>
      </c>
      <c r="S1879" t="str">
        <f t="shared" si="29"/>
        <v>20</v>
      </c>
      <c r="T1879" t="str" cm="1">
        <f t="array" ref="T1879">LEFT(S1879,SUM(--ISNUMBER(--MID(S1879,COLUMN($1:$20),1))))</f>
        <v>20</v>
      </c>
      <c r="U1879" t="str" cm="1">
        <f t="array" ref="U1879">RIGHT(S1879,LEN(S1879)-SUM(--ISNUMBER(--MID(S1879,COLUMN($1:$20),1))))</f>
        <v/>
      </c>
    </row>
    <row r="1880" spans="1:21" x14ac:dyDescent="0.25">
      <c r="A1880" t="s">
        <v>6</v>
      </c>
      <c r="B1880" s="4" t="s">
        <v>791</v>
      </c>
      <c r="C1880" s="4" t="s">
        <v>799</v>
      </c>
      <c r="D1880" s="1">
        <v>1351.6505589999999</v>
      </c>
      <c r="E1880">
        <v>5</v>
      </c>
      <c r="F1880">
        <v>2</v>
      </c>
      <c r="G1880">
        <v>2</v>
      </c>
      <c r="H1880">
        <v>2</v>
      </c>
      <c r="I1880">
        <v>5222</v>
      </c>
      <c r="J1880">
        <v>4</v>
      </c>
      <c r="K1880">
        <v>1</v>
      </c>
      <c r="L1880">
        <v>1</v>
      </c>
      <c r="M1880">
        <v>2</v>
      </c>
      <c r="N1880">
        <v>2</v>
      </c>
      <c r="O1880">
        <v>2</v>
      </c>
      <c r="R1880" s="4" t="s">
        <v>9499</v>
      </c>
      <c r="S1880" t="str">
        <f t="shared" si="29"/>
        <v>21</v>
      </c>
      <c r="T1880" t="str" cm="1">
        <f t="array" ref="T1880">LEFT(S1880,SUM(--ISNUMBER(--MID(S1880,COLUMN($1:$20),1))))</f>
        <v>21</v>
      </c>
      <c r="U1880" t="str" cm="1">
        <f t="array" ref="U1880">RIGHT(S1880,LEN(S1880)-SUM(--ISNUMBER(--MID(S1880,COLUMN($1:$20),1))))</f>
        <v/>
      </c>
    </row>
    <row r="1881" spans="1:21" x14ac:dyDescent="0.25">
      <c r="A1881" t="s">
        <v>6</v>
      </c>
      <c r="B1881" s="4" t="s">
        <v>791</v>
      </c>
      <c r="C1881" s="4" t="s">
        <v>1558</v>
      </c>
      <c r="D1881" s="1">
        <v>267.36838599999999</v>
      </c>
      <c r="E1881">
        <v>5</v>
      </c>
      <c r="F1881">
        <v>2</v>
      </c>
      <c r="G1881">
        <v>2</v>
      </c>
      <c r="H1881">
        <v>1</v>
      </c>
      <c r="I1881">
        <v>5221</v>
      </c>
      <c r="J1881">
        <v>4</v>
      </c>
      <c r="K1881">
        <v>1</v>
      </c>
      <c r="L1881">
        <v>1</v>
      </c>
      <c r="M1881">
        <v>2</v>
      </c>
      <c r="N1881">
        <v>2</v>
      </c>
      <c r="O1881">
        <v>2</v>
      </c>
      <c r="R1881" s="4" t="s">
        <v>9499</v>
      </c>
      <c r="S1881" t="str">
        <f t="shared" si="29"/>
        <v>22</v>
      </c>
      <c r="T1881" t="str" cm="1">
        <f t="array" ref="T1881">LEFT(S1881,SUM(--ISNUMBER(--MID(S1881,COLUMN($1:$20),1))))</f>
        <v>22</v>
      </c>
      <c r="U1881" t="str" cm="1">
        <f t="array" ref="U1881">RIGHT(S1881,LEN(S1881)-SUM(--ISNUMBER(--MID(S1881,COLUMN($1:$20),1))))</f>
        <v/>
      </c>
    </row>
    <row r="1882" spans="1:21" x14ac:dyDescent="0.25">
      <c r="A1882" t="s">
        <v>6</v>
      </c>
      <c r="B1882" s="4" t="s">
        <v>791</v>
      </c>
      <c r="C1882" s="4" t="s">
        <v>798</v>
      </c>
      <c r="D1882" s="1">
        <v>808.41379900000004</v>
      </c>
      <c r="E1882">
        <v>5</v>
      </c>
      <c r="F1882">
        <v>2</v>
      </c>
      <c r="G1882">
        <v>2</v>
      </c>
      <c r="H1882">
        <v>2</v>
      </c>
      <c r="I1882">
        <v>5222</v>
      </c>
      <c r="J1882">
        <v>4</v>
      </c>
      <c r="K1882">
        <v>1</v>
      </c>
      <c r="L1882">
        <v>1</v>
      </c>
      <c r="M1882">
        <v>2</v>
      </c>
      <c r="N1882">
        <v>2</v>
      </c>
      <c r="O1882">
        <v>2</v>
      </c>
      <c r="R1882" s="4" t="s">
        <v>9499</v>
      </c>
      <c r="S1882" t="str">
        <f t="shared" si="29"/>
        <v>23</v>
      </c>
      <c r="T1882" t="str" cm="1">
        <f t="array" ref="T1882">LEFT(S1882,SUM(--ISNUMBER(--MID(S1882,COLUMN($1:$20),1))))</f>
        <v>23</v>
      </c>
      <c r="U1882" t="str" cm="1">
        <f t="array" ref="U1882">RIGHT(S1882,LEN(S1882)-SUM(--ISNUMBER(--MID(S1882,COLUMN($1:$20),1))))</f>
        <v/>
      </c>
    </row>
    <row r="1883" spans="1:21" x14ac:dyDescent="0.25">
      <c r="A1883" t="s">
        <v>6</v>
      </c>
      <c r="B1883" s="4" t="s">
        <v>791</v>
      </c>
      <c r="C1883" s="4" t="s">
        <v>1559</v>
      </c>
      <c r="D1883" s="1">
        <v>819.46103400000004</v>
      </c>
      <c r="E1883">
        <v>5</v>
      </c>
      <c r="F1883">
        <v>2</v>
      </c>
      <c r="G1883">
        <v>2</v>
      </c>
      <c r="H1883">
        <v>4</v>
      </c>
      <c r="I1883">
        <v>5224</v>
      </c>
      <c r="J1883">
        <v>1</v>
      </c>
      <c r="K1883">
        <v>1</v>
      </c>
      <c r="L1883">
        <v>1</v>
      </c>
      <c r="M1883">
        <v>2</v>
      </c>
      <c r="N1883">
        <v>2</v>
      </c>
      <c r="O1883">
        <v>1</v>
      </c>
      <c r="Q1883">
        <v>1</v>
      </c>
      <c r="R1883" s="4" t="s">
        <v>9499</v>
      </c>
      <c r="S1883" t="str">
        <f t="shared" si="29"/>
        <v>24</v>
      </c>
      <c r="T1883" t="str" cm="1">
        <f t="array" ref="T1883">LEFT(S1883,SUM(--ISNUMBER(--MID(S1883,COLUMN($1:$20),1))))</f>
        <v>24</v>
      </c>
      <c r="U1883" t="str" cm="1">
        <f t="array" ref="U1883">RIGHT(S1883,LEN(S1883)-SUM(--ISNUMBER(--MID(S1883,COLUMN($1:$20),1))))</f>
        <v/>
      </c>
    </row>
    <row r="1884" spans="1:21" x14ac:dyDescent="0.25">
      <c r="A1884" t="s">
        <v>6</v>
      </c>
      <c r="B1884" s="4" t="s">
        <v>791</v>
      </c>
      <c r="C1884" s="4" t="s">
        <v>2322</v>
      </c>
      <c r="D1884" s="1">
        <v>2454.810837</v>
      </c>
      <c r="E1884">
        <v>5</v>
      </c>
      <c r="F1884">
        <v>2</v>
      </c>
      <c r="G1884">
        <v>3</v>
      </c>
      <c r="H1884">
        <v>4</v>
      </c>
      <c r="I1884">
        <v>5234</v>
      </c>
      <c r="J1884">
        <v>2</v>
      </c>
      <c r="K1884">
        <v>1</v>
      </c>
      <c r="L1884">
        <v>1</v>
      </c>
      <c r="M1884">
        <v>2</v>
      </c>
      <c r="N1884">
        <v>2</v>
      </c>
      <c r="O1884">
        <v>2</v>
      </c>
      <c r="R1884" s="4" t="s">
        <v>9499</v>
      </c>
      <c r="S1884" t="str">
        <f t="shared" si="29"/>
        <v>25</v>
      </c>
      <c r="T1884" t="str" cm="1">
        <f t="array" ref="T1884">LEFT(S1884,SUM(--ISNUMBER(--MID(S1884,COLUMN($1:$20),1))))</f>
        <v>25</v>
      </c>
      <c r="U1884" t="str" cm="1">
        <f t="array" ref="U1884">RIGHT(S1884,LEN(S1884)-SUM(--ISNUMBER(--MID(S1884,COLUMN($1:$20),1))))</f>
        <v/>
      </c>
    </row>
    <row r="1885" spans="1:21" x14ac:dyDescent="0.25">
      <c r="A1885" t="s">
        <v>6</v>
      </c>
      <c r="B1885" s="4" t="s">
        <v>791</v>
      </c>
      <c r="C1885" s="4" t="s">
        <v>3062</v>
      </c>
      <c r="D1885" s="1">
        <v>639.74030200000004</v>
      </c>
      <c r="E1885">
        <v>5</v>
      </c>
      <c r="F1885">
        <v>2</v>
      </c>
      <c r="G1885">
        <v>2</v>
      </c>
      <c r="H1885">
        <v>1</v>
      </c>
      <c r="I1885">
        <v>5221</v>
      </c>
      <c r="J1885">
        <v>4</v>
      </c>
      <c r="K1885">
        <v>1</v>
      </c>
      <c r="L1885">
        <v>1</v>
      </c>
      <c r="M1885">
        <v>2</v>
      </c>
      <c r="N1885">
        <v>2</v>
      </c>
      <c r="O1885">
        <v>2</v>
      </c>
      <c r="R1885" s="4" t="s">
        <v>9499</v>
      </c>
      <c r="S1885" t="str">
        <f t="shared" si="29"/>
        <v>26</v>
      </c>
      <c r="T1885" t="str" cm="1">
        <f t="array" ref="T1885">LEFT(S1885,SUM(--ISNUMBER(--MID(S1885,COLUMN($1:$20),1))))</f>
        <v>26</v>
      </c>
      <c r="U1885" t="str" cm="1">
        <f t="array" ref="U1885">RIGHT(S1885,LEN(S1885)-SUM(--ISNUMBER(--MID(S1885,COLUMN($1:$20),1))))</f>
        <v/>
      </c>
    </row>
    <row r="1886" spans="1:21" x14ac:dyDescent="0.25">
      <c r="A1886" t="s">
        <v>6</v>
      </c>
      <c r="B1886" s="4" t="s">
        <v>791</v>
      </c>
      <c r="C1886" s="4" t="s">
        <v>1560</v>
      </c>
      <c r="D1886" s="1">
        <v>2955.2188660000002</v>
      </c>
      <c r="E1886">
        <v>5</v>
      </c>
      <c r="F1886">
        <v>2</v>
      </c>
      <c r="G1886">
        <v>3</v>
      </c>
      <c r="H1886">
        <v>4</v>
      </c>
      <c r="I1886">
        <v>5234</v>
      </c>
      <c r="J1886">
        <v>2</v>
      </c>
      <c r="K1886">
        <v>1</v>
      </c>
      <c r="L1886">
        <v>1</v>
      </c>
      <c r="M1886">
        <v>2</v>
      </c>
      <c r="N1886">
        <v>2</v>
      </c>
      <c r="O1886">
        <v>2</v>
      </c>
      <c r="R1886" s="4" t="s">
        <v>9499</v>
      </c>
      <c r="S1886" t="str">
        <f t="shared" si="29"/>
        <v>27</v>
      </c>
      <c r="T1886" t="str" cm="1">
        <f t="array" ref="T1886">LEFT(S1886,SUM(--ISNUMBER(--MID(S1886,COLUMN($1:$20),1))))</f>
        <v>27</v>
      </c>
      <c r="U1886" t="str" cm="1">
        <f t="array" ref="U1886">RIGHT(S1886,LEN(S1886)-SUM(--ISNUMBER(--MID(S1886,COLUMN($1:$20),1))))</f>
        <v/>
      </c>
    </row>
    <row r="1887" spans="1:21" x14ac:dyDescent="0.25">
      <c r="A1887" t="s">
        <v>6</v>
      </c>
      <c r="B1887" s="4" t="s">
        <v>791</v>
      </c>
      <c r="C1887" s="4" t="s">
        <v>797</v>
      </c>
      <c r="D1887" s="1">
        <v>1149.0255079999999</v>
      </c>
      <c r="E1887">
        <v>5</v>
      </c>
      <c r="F1887">
        <v>2</v>
      </c>
      <c r="G1887">
        <v>2</v>
      </c>
      <c r="H1887">
        <v>1</v>
      </c>
      <c r="I1887">
        <v>5221</v>
      </c>
      <c r="J1887">
        <v>4</v>
      </c>
      <c r="K1887">
        <v>1</v>
      </c>
      <c r="L1887">
        <v>1</v>
      </c>
      <c r="M1887">
        <v>1</v>
      </c>
      <c r="N1887">
        <v>1</v>
      </c>
      <c r="O1887">
        <v>1</v>
      </c>
      <c r="R1887" s="4" t="s">
        <v>9499</v>
      </c>
      <c r="S1887" t="str">
        <f t="shared" si="29"/>
        <v>28</v>
      </c>
      <c r="T1887" t="str" cm="1">
        <f t="array" ref="T1887">LEFT(S1887,SUM(--ISNUMBER(--MID(S1887,COLUMN($1:$20),1))))</f>
        <v>28</v>
      </c>
      <c r="U1887" t="str" cm="1">
        <f t="array" ref="U1887">RIGHT(S1887,LEN(S1887)-SUM(--ISNUMBER(--MID(S1887,COLUMN($1:$20),1))))</f>
        <v/>
      </c>
    </row>
    <row r="1888" spans="1:21" x14ac:dyDescent="0.25">
      <c r="A1888" t="s">
        <v>6</v>
      </c>
      <c r="B1888" s="4" t="s">
        <v>791</v>
      </c>
      <c r="C1888" s="4" t="s">
        <v>3061</v>
      </c>
      <c r="D1888" s="1">
        <v>730.45007399999997</v>
      </c>
      <c r="E1888">
        <v>5</v>
      </c>
      <c r="F1888">
        <v>2</v>
      </c>
      <c r="G1888">
        <v>2</v>
      </c>
      <c r="H1888">
        <v>1</v>
      </c>
      <c r="I1888">
        <v>5221</v>
      </c>
      <c r="J1888">
        <v>4</v>
      </c>
      <c r="K1888">
        <v>1</v>
      </c>
      <c r="L1888">
        <v>1</v>
      </c>
      <c r="M1888">
        <v>2</v>
      </c>
      <c r="N1888">
        <v>2</v>
      </c>
      <c r="O1888">
        <v>2</v>
      </c>
      <c r="R1888" s="4" t="s">
        <v>9499</v>
      </c>
      <c r="S1888" t="str">
        <f t="shared" si="29"/>
        <v>29</v>
      </c>
      <c r="T1888" t="str" cm="1">
        <f t="array" ref="T1888">LEFT(S1888,SUM(--ISNUMBER(--MID(S1888,COLUMN($1:$20),1))))</f>
        <v>29</v>
      </c>
      <c r="U1888" t="str" cm="1">
        <f t="array" ref="U1888">RIGHT(S1888,LEN(S1888)-SUM(--ISNUMBER(--MID(S1888,COLUMN($1:$20),1))))</f>
        <v/>
      </c>
    </row>
    <row r="1889" spans="1:21" x14ac:dyDescent="0.25">
      <c r="A1889" t="s">
        <v>6</v>
      </c>
      <c r="B1889" s="4" t="s">
        <v>791</v>
      </c>
      <c r="C1889" s="4" t="s">
        <v>1557</v>
      </c>
      <c r="D1889" s="1">
        <v>2140.777345</v>
      </c>
      <c r="E1889">
        <v>5</v>
      </c>
      <c r="F1889">
        <v>2</v>
      </c>
      <c r="G1889">
        <v>1</v>
      </c>
      <c r="H1889">
        <v>2</v>
      </c>
      <c r="I1889">
        <v>5212</v>
      </c>
      <c r="J1889">
        <v>4</v>
      </c>
      <c r="K1889">
        <v>1</v>
      </c>
      <c r="L1889">
        <v>1</v>
      </c>
      <c r="M1889">
        <v>1</v>
      </c>
      <c r="N1889">
        <v>1</v>
      </c>
      <c r="O1889">
        <v>1</v>
      </c>
      <c r="R1889" s="4" t="s">
        <v>9499</v>
      </c>
      <c r="S1889" t="str">
        <f t="shared" si="29"/>
        <v>30</v>
      </c>
      <c r="T1889" t="str" cm="1">
        <f t="array" ref="T1889">LEFT(S1889,SUM(--ISNUMBER(--MID(S1889,COLUMN($1:$20),1))))</f>
        <v>30</v>
      </c>
      <c r="U1889" t="str" cm="1">
        <f t="array" ref="U1889">RIGHT(S1889,LEN(S1889)-SUM(--ISNUMBER(--MID(S1889,COLUMN($1:$20),1))))</f>
        <v/>
      </c>
    </row>
    <row r="1890" spans="1:21" x14ac:dyDescent="0.25">
      <c r="A1890" t="s">
        <v>6</v>
      </c>
      <c r="B1890" s="4" t="s">
        <v>791</v>
      </c>
      <c r="C1890" s="4" t="s">
        <v>1556</v>
      </c>
      <c r="D1890" s="1">
        <v>2385.5824200000002</v>
      </c>
      <c r="E1890">
        <v>5</v>
      </c>
      <c r="F1890">
        <v>1</v>
      </c>
      <c r="G1890">
        <v>1</v>
      </c>
      <c r="H1890">
        <v>1</v>
      </c>
      <c r="I1890">
        <v>5111</v>
      </c>
      <c r="J1890">
        <v>5</v>
      </c>
      <c r="K1890">
        <v>1</v>
      </c>
      <c r="L1890">
        <v>1</v>
      </c>
      <c r="M1890">
        <v>1</v>
      </c>
      <c r="N1890">
        <v>1</v>
      </c>
      <c r="O1890">
        <v>1</v>
      </c>
      <c r="R1890" s="4" t="s">
        <v>9499</v>
      </c>
      <c r="S1890" t="str">
        <f t="shared" si="29"/>
        <v>31</v>
      </c>
      <c r="T1890" t="str" cm="1">
        <f t="array" ref="T1890">LEFT(S1890,SUM(--ISNUMBER(--MID(S1890,COLUMN($1:$20),1))))</f>
        <v>31</v>
      </c>
      <c r="U1890" t="str" cm="1">
        <f t="array" ref="U1890">RIGHT(S1890,LEN(S1890)-SUM(--ISNUMBER(--MID(S1890,COLUMN($1:$20),1))))</f>
        <v/>
      </c>
    </row>
    <row r="1891" spans="1:21" x14ac:dyDescent="0.25">
      <c r="A1891" t="s">
        <v>6</v>
      </c>
      <c r="B1891" s="4" t="s">
        <v>806</v>
      </c>
      <c r="C1891" s="4" t="s">
        <v>1570</v>
      </c>
      <c r="D1891" s="1">
        <v>1419.8851560000001</v>
      </c>
      <c r="E1891">
        <v>5</v>
      </c>
      <c r="F1891">
        <v>1</v>
      </c>
      <c r="G1891">
        <v>2</v>
      </c>
      <c r="H1891">
        <v>1</v>
      </c>
      <c r="I1891">
        <v>5121</v>
      </c>
      <c r="J1891">
        <v>4</v>
      </c>
      <c r="K1891">
        <v>3</v>
      </c>
      <c r="L1891">
        <v>1</v>
      </c>
      <c r="M1891">
        <v>1</v>
      </c>
      <c r="N1891">
        <v>3</v>
      </c>
      <c r="O1891">
        <v>3</v>
      </c>
      <c r="R1891" s="4" t="s">
        <v>9463</v>
      </c>
      <c r="S1891" t="str">
        <f t="shared" si="29"/>
        <v>1</v>
      </c>
      <c r="T1891" t="str" cm="1">
        <f t="array" ref="T1891">LEFT(S1891,SUM(--ISNUMBER(--MID(S1891,COLUMN($1:$20),1))))</f>
        <v>1</v>
      </c>
      <c r="U1891" t="str" cm="1">
        <f t="array" ref="U1891">RIGHT(S1891,LEN(S1891)-SUM(--ISNUMBER(--MID(S1891,COLUMN($1:$20),1))))</f>
        <v/>
      </c>
    </row>
    <row r="1892" spans="1:21" x14ac:dyDescent="0.25">
      <c r="A1892" t="s">
        <v>6</v>
      </c>
      <c r="B1892" s="4" t="s">
        <v>806</v>
      </c>
      <c r="C1892" s="4" t="s">
        <v>1569</v>
      </c>
      <c r="D1892" s="1">
        <v>886.06325400000003</v>
      </c>
      <c r="E1892">
        <v>4</v>
      </c>
      <c r="F1892">
        <v>1</v>
      </c>
      <c r="G1892">
        <v>2</v>
      </c>
      <c r="H1892">
        <v>1</v>
      </c>
      <c r="I1892">
        <v>4121</v>
      </c>
      <c r="J1892">
        <v>5</v>
      </c>
      <c r="K1892">
        <v>1</v>
      </c>
      <c r="L1892">
        <v>1</v>
      </c>
      <c r="M1892">
        <v>1</v>
      </c>
      <c r="N1892">
        <v>1</v>
      </c>
      <c r="O1892">
        <v>1</v>
      </c>
      <c r="R1892" s="4" t="s">
        <v>9465</v>
      </c>
      <c r="S1892" t="str">
        <f t="shared" si="29"/>
        <v>1</v>
      </c>
      <c r="T1892" t="str" cm="1">
        <f t="array" ref="T1892">LEFT(S1892,SUM(--ISNUMBER(--MID(S1892,COLUMN($1:$20),1))))</f>
        <v>1</v>
      </c>
      <c r="U1892" t="str" cm="1">
        <f t="array" ref="U1892">RIGHT(S1892,LEN(S1892)-SUM(--ISNUMBER(--MID(S1892,COLUMN($1:$20),1))))</f>
        <v/>
      </c>
    </row>
    <row r="1893" spans="1:21" x14ac:dyDescent="0.25">
      <c r="A1893" t="s">
        <v>6</v>
      </c>
      <c r="B1893" s="4" t="s">
        <v>806</v>
      </c>
      <c r="C1893" s="4" t="s">
        <v>2333</v>
      </c>
      <c r="D1893" s="1">
        <v>2358.6718209999999</v>
      </c>
      <c r="E1893">
        <v>5</v>
      </c>
      <c r="F1893">
        <v>1</v>
      </c>
      <c r="G1893">
        <v>1</v>
      </c>
      <c r="H1893">
        <v>1</v>
      </c>
      <c r="I1893">
        <v>5111</v>
      </c>
      <c r="J1893">
        <v>5</v>
      </c>
      <c r="K1893">
        <v>1</v>
      </c>
      <c r="L1893">
        <v>1</v>
      </c>
      <c r="M1893">
        <v>1</v>
      </c>
      <c r="N1893">
        <v>1</v>
      </c>
      <c r="O1893">
        <v>1</v>
      </c>
      <c r="R1893" s="4" t="s">
        <v>9539</v>
      </c>
      <c r="S1893" t="str">
        <f t="shared" si="29"/>
        <v>1</v>
      </c>
      <c r="T1893" t="str" cm="1">
        <f t="array" ref="T1893">LEFT(S1893,SUM(--ISNUMBER(--MID(S1893,COLUMN($1:$20),1))))</f>
        <v>1</v>
      </c>
      <c r="U1893" t="str" cm="1">
        <f t="array" ref="U1893">RIGHT(S1893,LEN(S1893)-SUM(--ISNUMBER(--MID(S1893,COLUMN($1:$20),1))))</f>
        <v/>
      </c>
    </row>
    <row r="1894" spans="1:21" x14ac:dyDescent="0.25">
      <c r="A1894" t="s">
        <v>6</v>
      </c>
      <c r="B1894" s="4" t="s">
        <v>806</v>
      </c>
      <c r="C1894" s="4" t="s">
        <v>807</v>
      </c>
      <c r="D1894" s="1">
        <v>720.98650699999996</v>
      </c>
      <c r="E1894">
        <v>5</v>
      </c>
      <c r="F1894">
        <v>1</v>
      </c>
      <c r="G1894">
        <v>1</v>
      </c>
      <c r="H1894">
        <v>1</v>
      </c>
      <c r="I1894">
        <v>5111</v>
      </c>
      <c r="J1894">
        <v>5</v>
      </c>
      <c r="K1894">
        <v>1</v>
      </c>
      <c r="L1894">
        <v>1</v>
      </c>
      <c r="M1894">
        <v>1</v>
      </c>
      <c r="N1894">
        <v>1</v>
      </c>
      <c r="O1894">
        <v>1</v>
      </c>
      <c r="R1894" s="4" t="s">
        <v>9463</v>
      </c>
      <c r="S1894" t="str">
        <f t="shared" si="29"/>
        <v>2</v>
      </c>
      <c r="T1894" t="str" cm="1">
        <f t="array" ref="T1894">LEFT(S1894,SUM(--ISNUMBER(--MID(S1894,COLUMN($1:$20),1))))</f>
        <v>2</v>
      </c>
      <c r="U1894" t="str" cm="1">
        <f t="array" ref="U1894">RIGHT(S1894,LEN(S1894)-SUM(--ISNUMBER(--MID(S1894,COLUMN($1:$20),1))))</f>
        <v/>
      </c>
    </row>
    <row r="1895" spans="1:21" x14ac:dyDescent="0.25">
      <c r="A1895" t="s">
        <v>6</v>
      </c>
      <c r="B1895" s="4" t="s">
        <v>806</v>
      </c>
      <c r="C1895" s="4" t="s">
        <v>1568</v>
      </c>
      <c r="D1895" s="1">
        <v>964.90433900000005</v>
      </c>
      <c r="E1895">
        <v>4</v>
      </c>
      <c r="F1895">
        <v>1</v>
      </c>
      <c r="G1895">
        <v>1</v>
      </c>
      <c r="H1895">
        <v>1</v>
      </c>
      <c r="I1895">
        <v>4111</v>
      </c>
      <c r="J1895">
        <v>5</v>
      </c>
      <c r="K1895">
        <v>1</v>
      </c>
      <c r="L1895">
        <v>1</v>
      </c>
      <c r="M1895">
        <v>1</v>
      </c>
      <c r="N1895">
        <v>1</v>
      </c>
      <c r="O1895">
        <v>1</v>
      </c>
      <c r="R1895" s="4" t="s">
        <v>9465</v>
      </c>
      <c r="S1895" t="str">
        <f t="shared" si="29"/>
        <v>2a</v>
      </c>
      <c r="T1895" t="str" cm="1">
        <f t="array" ref="T1895">LEFT(S1895,SUM(--ISNUMBER(--MID(S1895,COLUMN($1:$20),1))))</f>
        <v>2</v>
      </c>
      <c r="U1895" t="str" cm="1">
        <f t="array" ref="U1895">RIGHT(S1895,LEN(S1895)-SUM(--ISNUMBER(--MID(S1895,COLUMN($1:$20),1))))</f>
        <v>a</v>
      </c>
    </row>
    <row r="1896" spans="1:21" x14ac:dyDescent="0.25">
      <c r="A1896" t="s">
        <v>6</v>
      </c>
      <c r="B1896" s="4" t="s">
        <v>806</v>
      </c>
      <c r="C1896" s="4" t="s">
        <v>2246</v>
      </c>
      <c r="D1896" s="1">
        <v>1100.900672</v>
      </c>
      <c r="E1896">
        <v>4</v>
      </c>
      <c r="F1896">
        <v>1</v>
      </c>
      <c r="G1896">
        <v>1</v>
      </c>
      <c r="H1896">
        <v>1</v>
      </c>
      <c r="I1896">
        <v>4111</v>
      </c>
      <c r="J1896">
        <v>5</v>
      </c>
      <c r="K1896">
        <v>1</v>
      </c>
      <c r="L1896">
        <v>1</v>
      </c>
      <c r="M1896">
        <v>1</v>
      </c>
      <c r="N1896">
        <v>1</v>
      </c>
      <c r="O1896">
        <v>1</v>
      </c>
      <c r="R1896" s="4" t="s">
        <v>9465</v>
      </c>
      <c r="S1896" t="str">
        <f t="shared" si="29"/>
        <v>2b</v>
      </c>
      <c r="T1896" t="str" cm="1">
        <f t="array" ref="T1896">LEFT(S1896,SUM(--ISNUMBER(--MID(S1896,COLUMN($1:$20),1))))</f>
        <v>2</v>
      </c>
      <c r="U1896" t="str" cm="1">
        <f t="array" ref="U1896">RIGHT(S1896,LEN(S1896)-SUM(--ISNUMBER(--MID(S1896,COLUMN($1:$20),1))))</f>
        <v>b</v>
      </c>
    </row>
    <row r="1897" spans="1:21" x14ac:dyDescent="0.25">
      <c r="A1897" t="s">
        <v>6</v>
      </c>
      <c r="B1897" s="4" t="s">
        <v>808</v>
      </c>
      <c r="C1897" s="4" t="s">
        <v>809</v>
      </c>
      <c r="D1897" s="1">
        <v>1944.8784820000001</v>
      </c>
      <c r="E1897">
        <v>5</v>
      </c>
      <c r="F1897">
        <v>1</v>
      </c>
      <c r="G1897">
        <v>1</v>
      </c>
      <c r="H1897">
        <v>1</v>
      </c>
      <c r="I1897">
        <v>5111</v>
      </c>
      <c r="J1897">
        <v>5</v>
      </c>
      <c r="K1897">
        <v>1</v>
      </c>
      <c r="L1897">
        <v>1</v>
      </c>
      <c r="M1897">
        <v>1</v>
      </c>
      <c r="N1897">
        <v>1</v>
      </c>
      <c r="O1897">
        <v>1</v>
      </c>
      <c r="R1897" s="4" t="s">
        <v>9504</v>
      </c>
      <c r="S1897" t="str">
        <f t="shared" si="29"/>
        <v>1</v>
      </c>
      <c r="T1897" t="str" cm="1">
        <f t="array" ref="T1897">LEFT(S1897,SUM(--ISNUMBER(--MID(S1897,COLUMN($1:$20),1))))</f>
        <v>1</v>
      </c>
      <c r="U1897" t="str" cm="1">
        <f t="array" ref="U1897">RIGHT(S1897,LEN(S1897)-SUM(--ISNUMBER(--MID(S1897,COLUMN($1:$20),1))))</f>
        <v/>
      </c>
    </row>
    <row r="1898" spans="1:21" x14ac:dyDescent="0.25">
      <c r="A1898" t="s">
        <v>6</v>
      </c>
      <c r="B1898" s="4" t="s">
        <v>1579</v>
      </c>
      <c r="C1898" s="4" t="s">
        <v>1580</v>
      </c>
      <c r="D1898" s="1">
        <v>210.04659699999999</v>
      </c>
      <c r="E1898">
        <v>5</v>
      </c>
      <c r="F1898">
        <v>1</v>
      </c>
      <c r="G1898">
        <v>1</v>
      </c>
      <c r="H1898">
        <v>1</v>
      </c>
      <c r="I1898">
        <v>5111</v>
      </c>
      <c r="J1898">
        <v>5</v>
      </c>
      <c r="K1898">
        <v>1</v>
      </c>
      <c r="L1898">
        <v>1</v>
      </c>
      <c r="M1898">
        <v>1</v>
      </c>
      <c r="N1898">
        <v>1</v>
      </c>
      <c r="O1898">
        <v>1</v>
      </c>
      <c r="R1898" s="4" t="s">
        <v>9424</v>
      </c>
      <c r="S1898" t="str">
        <f t="shared" si="29"/>
        <v>1a</v>
      </c>
      <c r="T1898" t="str" cm="1">
        <f t="array" ref="T1898">LEFT(S1898,SUM(--ISNUMBER(--MID(S1898,COLUMN($1:$20),1))))</f>
        <v>1</v>
      </c>
      <c r="U1898" t="str" cm="1">
        <f t="array" ref="U1898">RIGHT(S1898,LEN(S1898)-SUM(--ISNUMBER(--MID(S1898,COLUMN($1:$20),1))))</f>
        <v>a</v>
      </c>
    </row>
    <row r="1899" spans="1:21" x14ac:dyDescent="0.25">
      <c r="A1899" t="s">
        <v>6</v>
      </c>
      <c r="B1899" s="4" t="s">
        <v>1579</v>
      </c>
      <c r="C1899" s="4" t="s">
        <v>3102</v>
      </c>
      <c r="D1899" s="1">
        <v>879.62910799999997</v>
      </c>
      <c r="E1899">
        <v>5</v>
      </c>
      <c r="F1899">
        <v>1</v>
      </c>
      <c r="G1899">
        <v>1</v>
      </c>
      <c r="H1899">
        <v>1</v>
      </c>
      <c r="I1899">
        <v>5111</v>
      </c>
      <c r="J1899">
        <v>5</v>
      </c>
      <c r="K1899">
        <v>1</v>
      </c>
      <c r="L1899">
        <v>1</v>
      </c>
      <c r="M1899">
        <v>1</v>
      </c>
      <c r="N1899">
        <v>1</v>
      </c>
      <c r="O1899">
        <v>1</v>
      </c>
      <c r="R1899" s="4" t="s">
        <v>9424</v>
      </c>
      <c r="S1899" t="str">
        <f t="shared" si="29"/>
        <v>1b</v>
      </c>
      <c r="T1899" t="str" cm="1">
        <f t="array" ref="T1899">LEFT(S1899,SUM(--ISNUMBER(--MID(S1899,COLUMN($1:$20),1))))</f>
        <v>1</v>
      </c>
      <c r="U1899" t="str" cm="1">
        <f t="array" ref="U1899">RIGHT(S1899,LEN(S1899)-SUM(--ISNUMBER(--MID(S1899,COLUMN($1:$20),1))))</f>
        <v>b</v>
      </c>
    </row>
    <row r="1900" spans="1:21" x14ac:dyDescent="0.25">
      <c r="A1900" t="s">
        <v>6</v>
      </c>
      <c r="B1900" s="4" t="s">
        <v>824</v>
      </c>
      <c r="C1900" s="4" t="s">
        <v>825</v>
      </c>
      <c r="D1900" s="1">
        <v>1427.5163930000001</v>
      </c>
      <c r="E1900">
        <v>4</v>
      </c>
      <c r="F1900">
        <v>2</v>
      </c>
      <c r="G1900">
        <v>2</v>
      </c>
      <c r="H1900">
        <v>1</v>
      </c>
      <c r="I1900">
        <v>4221</v>
      </c>
      <c r="J1900">
        <v>5</v>
      </c>
      <c r="K1900">
        <v>1</v>
      </c>
      <c r="L1900">
        <v>1</v>
      </c>
      <c r="M1900">
        <v>2</v>
      </c>
      <c r="N1900">
        <v>2</v>
      </c>
      <c r="O1900">
        <v>2</v>
      </c>
      <c r="R1900" s="4" t="s">
        <v>9505</v>
      </c>
      <c r="S1900" t="str">
        <f t="shared" si="29"/>
        <v>1a</v>
      </c>
      <c r="T1900" t="str" cm="1">
        <f t="array" ref="T1900">LEFT(S1900,SUM(--ISNUMBER(--MID(S1900,COLUMN($1:$20),1))))</f>
        <v>1</v>
      </c>
      <c r="U1900" t="str" cm="1">
        <f t="array" ref="U1900">RIGHT(S1900,LEN(S1900)-SUM(--ISNUMBER(--MID(S1900,COLUMN($1:$20),1))))</f>
        <v>a</v>
      </c>
    </row>
    <row r="1901" spans="1:21" x14ac:dyDescent="0.25">
      <c r="A1901" t="s">
        <v>6</v>
      </c>
      <c r="B1901" s="4" t="s">
        <v>824</v>
      </c>
      <c r="C1901" s="4" t="s">
        <v>9024</v>
      </c>
      <c r="D1901" s="1">
        <v>449.39237900000001</v>
      </c>
      <c r="E1901">
        <v>4</v>
      </c>
      <c r="F1901">
        <v>2</v>
      </c>
      <c r="G1901">
        <v>2</v>
      </c>
      <c r="H1901">
        <v>1</v>
      </c>
      <c r="I1901">
        <v>4221</v>
      </c>
      <c r="J1901">
        <v>5</v>
      </c>
      <c r="K1901">
        <v>1</v>
      </c>
      <c r="L1901">
        <v>1</v>
      </c>
      <c r="M1901">
        <v>2</v>
      </c>
      <c r="N1901">
        <v>2</v>
      </c>
      <c r="O1901">
        <v>2</v>
      </c>
      <c r="R1901" s="4" t="s">
        <v>9505</v>
      </c>
      <c r="S1901" t="str">
        <f t="shared" si="29"/>
        <v>1b</v>
      </c>
      <c r="T1901" t="str" cm="1">
        <f t="array" ref="T1901">LEFT(S1901,SUM(--ISNUMBER(--MID(S1901,COLUMN($1:$20),1))))</f>
        <v>1</v>
      </c>
      <c r="U1901" t="str" cm="1">
        <f t="array" ref="U1901">RIGHT(S1901,LEN(S1901)-SUM(--ISNUMBER(--MID(S1901,COLUMN($1:$20),1))))</f>
        <v>b</v>
      </c>
    </row>
    <row r="1902" spans="1:21" x14ac:dyDescent="0.25">
      <c r="A1902" t="s">
        <v>6</v>
      </c>
      <c r="B1902" s="4" t="s">
        <v>824</v>
      </c>
      <c r="C1902" s="4" t="s">
        <v>1588</v>
      </c>
      <c r="D1902" s="1">
        <v>2807.6745900000001</v>
      </c>
      <c r="E1902">
        <v>4</v>
      </c>
      <c r="F1902">
        <v>2</v>
      </c>
      <c r="G1902">
        <v>3</v>
      </c>
      <c r="H1902">
        <v>1</v>
      </c>
      <c r="I1902">
        <v>4231</v>
      </c>
      <c r="J1902">
        <v>4</v>
      </c>
      <c r="K1902">
        <v>1</v>
      </c>
      <c r="L1902">
        <v>1</v>
      </c>
      <c r="M1902">
        <v>2</v>
      </c>
      <c r="N1902">
        <v>2</v>
      </c>
      <c r="O1902">
        <v>2</v>
      </c>
      <c r="R1902" s="4" t="s">
        <v>9505</v>
      </c>
      <c r="S1902" t="str">
        <f t="shared" si="29"/>
        <v>2</v>
      </c>
      <c r="T1902" t="str" cm="1">
        <f t="array" ref="T1902">LEFT(S1902,SUM(--ISNUMBER(--MID(S1902,COLUMN($1:$20),1))))</f>
        <v>2</v>
      </c>
      <c r="U1902" t="str" cm="1">
        <f t="array" ref="U1902">RIGHT(S1902,LEN(S1902)-SUM(--ISNUMBER(--MID(S1902,COLUMN($1:$20),1))))</f>
        <v/>
      </c>
    </row>
    <row r="1903" spans="1:21" x14ac:dyDescent="0.25">
      <c r="A1903" t="s">
        <v>6</v>
      </c>
      <c r="B1903" s="4" t="s">
        <v>826</v>
      </c>
      <c r="C1903" s="4" t="s">
        <v>828</v>
      </c>
      <c r="D1903" s="1">
        <v>2829.4091760000001</v>
      </c>
      <c r="E1903">
        <v>4</v>
      </c>
      <c r="F1903">
        <v>2</v>
      </c>
      <c r="G1903">
        <v>2</v>
      </c>
      <c r="H1903">
        <v>1</v>
      </c>
      <c r="I1903">
        <v>4221</v>
      </c>
      <c r="J1903">
        <v>5</v>
      </c>
      <c r="K1903">
        <v>1</v>
      </c>
      <c r="L1903">
        <v>1</v>
      </c>
      <c r="M1903">
        <v>1</v>
      </c>
      <c r="N1903">
        <v>1</v>
      </c>
      <c r="O1903">
        <v>1</v>
      </c>
      <c r="R1903" s="4" t="s">
        <v>9512</v>
      </c>
      <c r="S1903" t="str">
        <f t="shared" si="29"/>
        <v>1</v>
      </c>
      <c r="T1903" t="str" cm="1">
        <f t="array" ref="T1903">LEFT(S1903,SUM(--ISNUMBER(--MID(S1903,COLUMN($1:$20),1))))</f>
        <v>1</v>
      </c>
      <c r="U1903" t="str" cm="1">
        <f t="array" ref="U1903">RIGHT(S1903,LEN(S1903)-SUM(--ISNUMBER(--MID(S1903,COLUMN($1:$20),1))))</f>
        <v/>
      </c>
    </row>
    <row r="1904" spans="1:21" x14ac:dyDescent="0.25">
      <c r="A1904" t="s">
        <v>6</v>
      </c>
      <c r="B1904" s="4" t="s">
        <v>826</v>
      </c>
      <c r="C1904" s="4" t="s">
        <v>827</v>
      </c>
      <c r="D1904" s="1">
        <v>2030.2231810000001</v>
      </c>
      <c r="E1904">
        <v>4</v>
      </c>
      <c r="F1904">
        <v>1</v>
      </c>
      <c r="G1904">
        <v>1</v>
      </c>
      <c r="H1904">
        <v>1</v>
      </c>
      <c r="I1904">
        <v>4111</v>
      </c>
      <c r="J1904">
        <v>5</v>
      </c>
      <c r="K1904">
        <v>1</v>
      </c>
      <c r="L1904">
        <v>1</v>
      </c>
      <c r="M1904">
        <v>2</v>
      </c>
      <c r="N1904">
        <v>2</v>
      </c>
      <c r="O1904">
        <v>2</v>
      </c>
      <c r="R1904" s="4" t="s">
        <v>9512</v>
      </c>
      <c r="S1904" t="str">
        <f t="shared" si="29"/>
        <v>2</v>
      </c>
      <c r="T1904" t="str" cm="1">
        <f t="array" ref="T1904">LEFT(S1904,SUM(--ISNUMBER(--MID(S1904,COLUMN($1:$20),1))))</f>
        <v>2</v>
      </c>
      <c r="U1904" t="str" cm="1">
        <f t="array" ref="U1904">RIGHT(S1904,LEN(S1904)-SUM(--ISNUMBER(--MID(S1904,COLUMN($1:$20),1))))</f>
        <v/>
      </c>
    </row>
    <row r="1905" spans="1:21" x14ac:dyDescent="0.25">
      <c r="A1905" t="s">
        <v>6</v>
      </c>
      <c r="B1905" s="4" t="s">
        <v>1589</v>
      </c>
      <c r="C1905" s="4" t="s">
        <v>1590</v>
      </c>
      <c r="D1905" s="1">
        <v>2981.80483</v>
      </c>
      <c r="E1905">
        <v>5</v>
      </c>
      <c r="F1905">
        <v>1</v>
      </c>
      <c r="G1905">
        <v>2</v>
      </c>
      <c r="H1905">
        <v>1</v>
      </c>
      <c r="I1905">
        <v>5121</v>
      </c>
      <c r="J1905">
        <v>4</v>
      </c>
      <c r="K1905">
        <v>1</v>
      </c>
      <c r="L1905">
        <v>1</v>
      </c>
      <c r="M1905">
        <v>1</v>
      </c>
      <c r="N1905">
        <v>1</v>
      </c>
      <c r="O1905">
        <v>1</v>
      </c>
      <c r="R1905" s="4" t="s">
        <v>9570</v>
      </c>
      <c r="S1905" t="str">
        <f t="shared" si="29"/>
        <v>1</v>
      </c>
      <c r="T1905" t="str" cm="1">
        <f t="array" ref="T1905">LEFT(S1905,SUM(--ISNUMBER(--MID(S1905,COLUMN($1:$20),1))))</f>
        <v>1</v>
      </c>
      <c r="U1905" t="str" cm="1">
        <f t="array" ref="U1905">RIGHT(S1905,LEN(S1905)-SUM(--ISNUMBER(--MID(S1905,COLUMN($1:$20),1))))</f>
        <v/>
      </c>
    </row>
    <row r="1906" spans="1:21" x14ac:dyDescent="0.25">
      <c r="A1906" t="s">
        <v>6</v>
      </c>
      <c r="B1906" s="4" t="s">
        <v>833</v>
      </c>
      <c r="C1906" s="4" t="s">
        <v>1595</v>
      </c>
      <c r="D1906" s="1">
        <v>227.795388</v>
      </c>
      <c r="E1906">
        <v>5</v>
      </c>
      <c r="F1906">
        <v>2</v>
      </c>
      <c r="G1906">
        <v>2</v>
      </c>
      <c r="H1906">
        <v>1</v>
      </c>
      <c r="I1906">
        <v>5221</v>
      </c>
      <c r="J1906">
        <v>4</v>
      </c>
      <c r="K1906">
        <v>1</v>
      </c>
      <c r="L1906">
        <v>1</v>
      </c>
      <c r="M1906">
        <v>1</v>
      </c>
      <c r="N1906">
        <v>1</v>
      </c>
      <c r="O1906">
        <v>1</v>
      </c>
      <c r="R1906" s="4" t="s">
        <v>9477</v>
      </c>
      <c r="S1906" t="str">
        <f t="shared" si="29"/>
        <v>1a</v>
      </c>
      <c r="T1906" t="str" cm="1">
        <f t="array" ref="T1906">LEFT(S1906,SUM(--ISNUMBER(--MID(S1906,COLUMN($1:$20),1))))</f>
        <v>1</v>
      </c>
      <c r="U1906" t="str" cm="1">
        <f t="array" ref="U1906">RIGHT(S1906,LEN(S1906)-SUM(--ISNUMBER(--MID(S1906,COLUMN($1:$20),1))))</f>
        <v>a</v>
      </c>
    </row>
    <row r="1907" spans="1:21" x14ac:dyDescent="0.25">
      <c r="A1907" t="s">
        <v>6</v>
      </c>
      <c r="B1907" s="4" t="s">
        <v>833</v>
      </c>
      <c r="C1907" s="4" t="s">
        <v>1594</v>
      </c>
      <c r="D1907" s="1">
        <v>1882.0283400000001</v>
      </c>
      <c r="E1907">
        <v>5</v>
      </c>
      <c r="F1907">
        <v>2</v>
      </c>
      <c r="G1907">
        <v>2</v>
      </c>
      <c r="H1907">
        <v>1</v>
      </c>
      <c r="I1907">
        <v>5221</v>
      </c>
      <c r="J1907">
        <v>4</v>
      </c>
      <c r="K1907">
        <v>1</v>
      </c>
      <c r="L1907">
        <v>1</v>
      </c>
      <c r="M1907">
        <v>1</v>
      </c>
      <c r="N1907">
        <v>1</v>
      </c>
      <c r="O1907">
        <v>1</v>
      </c>
      <c r="R1907" s="4" t="s">
        <v>9477</v>
      </c>
      <c r="S1907" t="str">
        <f t="shared" si="29"/>
        <v>1b</v>
      </c>
      <c r="T1907" t="str" cm="1">
        <f t="array" ref="T1907">LEFT(S1907,SUM(--ISNUMBER(--MID(S1907,COLUMN($1:$20),1))))</f>
        <v>1</v>
      </c>
      <c r="U1907" t="str" cm="1">
        <f t="array" ref="U1907">RIGHT(S1907,LEN(S1907)-SUM(--ISNUMBER(--MID(S1907,COLUMN($1:$20),1))))</f>
        <v>b</v>
      </c>
    </row>
    <row r="1908" spans="1:21" x14ac:dyDescent="0.25">
      <c r="A1908" t="s">
        <v>6</v>
      </c>
      <c r="B1908" s="4" t="s">
        <v>833</v>
      </c>
      <c r="C1908" s="4" t="s">
        <v>834</v>
      </c>
      <c r="D1908" s="1">
        <v>1897.5674939999999</v>
      </c>
      <c r="E1908">
        <v>5</v>
      </c>
      <c r="F1908">
        <v>1</v>
      </c>
      <c r="G1908">
        <v>3</v>
      </c>
      <c r="H1908">
        <v>2</v>
      </c>
      <c r="I1908">
        <v>5132</v>
      </c>
      <c r="J1908">
        <v>1</v>
      </c>
      <c r="K1908">
        <v>1</v>
      </c>
      <c r="L1908">
        <v>1</v>
      </c>
      <c r="M1908">
        <v>2</v>
      </c>
      <c r="N1908">
        <v>2</v>
      </c>
      <c r="O1908">
        <v>1</v>
      </c>
      <c r="Q1908">
        <v>1</v>
      </c>
      <c r="R1908" s="4" t="s">
        <v>9477</v>
      </c>
      <c r="S1908" t="str">
        <f t="shared" si="29"/>
        <v>2</v>
      </c>
      <c r="T1908" t="str" cm="1">
        <f t="array" ref="T1908">LEFT(S1908,SUM(--ISNUMBER(--MID(S1908,COLUMN($1:$20),1))))</f>
        <v>2</v>
      </c>
      <c r="U1908" t="str" cm="1">
        <f t="array" ref="U1908">RIGHT(S1908,LEN(S1908)-SUM(--ISNUMBER(--MID(S1908,COLUMN($1:$20),1))))</f>
        <v/>
      </c>
    </row>
    <row r="1909" spans="1:21" x14ac:dyDescent="0.25">
      <c r="A1909" t="s">
        <v>6</v>
      </c>
      <c r="B1909" s="4" t="s">
        <v>835</v>
      </c>
      <c r="C1909" s="4" t="s">
        <v>1599</v>
      </c>
      <c r="D1909" s="1">
        <v>597.53168300000004</v>
      </c>
      <c r="E1909">
        <v>4</v>
      </c>
      <c r="F1909">
        <v>2</v>
      </c>
      <c r="G1909">
        <v>2</v>
      </c>
      <c r="H1909">
        <v>1</v>
      </c>
      <c r="I1909">
        <v>4221</v>
      </c>
      <c r="J1909">
        <v>5</v>
      </c>
      <c r="K1909">
        <v>3</v>
      </c>
      <c r="L1909">
        <v>1</v>
      </c>
      <c r="M1909">
        <v>2</v>
      </c>
      <c r="N1909">
        <v>4</v>
      </c>
      <c r="O1909">
        <v>4</v>
      </c>
      <c r="R1909" s="4" t="s">
        <v>9441</v>
      </c>
      <c r="S1909" t="str">
        <f t="shared" si="29"/>
        <v>1a</v>
      </c>
      <c r="T1909" t="str" cm="1">
        <f t="array" ref="T1909">LEFT(S1909,SUM(--ISNUMBER(--MID(S1909,COLUMN($1:$20),1))))</f>
        <v>1</v>
      </c>
      <c r="U1909" t="str" cm="1">
        <f t="array" ref="U1909">RIGHT(S1909,LEN(S1909)-SUM(--ISNUMBER(--MID(S1909,COLUMN($1:$20),1))))</f>
        <v>a</v>
      </c>
    </row>
    <row r="1910" spans="1:21" x14ac:dyDescent="0.25">
      <c r="A1910" t="s">
        <v>6</v>
      </c>
      <c r="B1910" s="4" t="s">
        <v>835</v>
      </c>
      <c r="C1910" s="4" t="s">
        <v>837</v>
      </c>
      <c r="D1910" s="1">
        <v>2738.1579080000001</v>
      </c>
      <c r="E1910">
        <v>4</v>
      </c>
      <c r="F1910">
        <v>2</v>
      </c>
      <c r="G1910">
        <v>2</v>
      </c>
      <c r="H1910">
        <v>1</v>
      </c>
      <c r="I1910">
        <v>4221</v>
      </c>
      <c r="J1910">
        <v>5</v>
      </c>
      <c r="K1910">
        <v>1</v>
      </c>
      <c r="L1910">
        <v>1</v>
      </c>
      <c r="M1910">
        <v>1</v>
      </c>
      <c r="N1910">
        <v>1</v>
      </c>
      <c r="O1910">
        <v>1</v>
      </c>
      <c r="R1910" s="4" t="s">
        <v>9441</v>
      </c>
      <c r="S1910" t="str">
        <f t="shared" si="29"/>
        <v>1b</v>
      </c>
      <c r="T1910" t="str" cm="1">
        <f t="array" ref="T1910">LEFT(S1910,SUM(--ISNUMBER(--MID(S1910,COLUMN($1:$20),1))))</f>
        <v>1</v>
      </c>
      <c r="U1910" t="str" cm="1">
        <f t="array" ref="U1910">RIGHT(S1910,LEN(S1910)-SUM(--ISNUMBER(--MID(S1910,COLUMN($1:$20),1))))</f>
        <v>b</v>
      </c>
    </row>
    <row r="1911" spans="1:21" x14ac:dyDescent="0.25">
      <c r="A1911" t="s">
        <v>6</v>
      </c>
      <c r="B1911" s="4" t="s">
        <v>835</v>
      </c>
      <c r="C1911" s="4" t="s">
        <v>836</v>
      </c>
      <c r="D1911" s="1">
        <v>2917.5867290000001</v>
      </c>
      <c r="E1911">
        <v>4</v>
      </c>
      <c r="F1911">
        <v>1</v>
      </c>
      <c r="G1911">
        <v>1</v>
      </c>
      <c r="H1911">
        <v>1</v>
      </c>
      <c r="I1911">
        <v>4111</v>
      </c>
      <c r="J1911">
        <v>5</v>
      </c>
      <c r="K1911">
        <v>1</v>
      </c>
      <c r="L1911">
        <v>1</v>
      </c>
      <c r="M1911">
        <v>2</v>
      </c>
      <c r="N1911">
        <v>2</v>
      </c>
      <c r="O1911">
        <v>2</v>
      </c>
      <c r="R1911" s="4" t="s">
        <v>9441</v>
      </c>
      <c r="S1911" t="str">
        <f t="shared" si="29"/>
        <v>2</v>
      </c>
      <c r="T1911" t="str" cm="1">
        <f t="array" ref="T1911">LEFT(S1911,SUM(--ISNUMBER(--MID(S1911,COLUMN($1:$20),1))))</f>
        <v>2</v>
      </c>
      <c r="U1911" t="str" cm="1">
        <f t="array" ref="U1911">RIGHT(S1911,LEN(S1911)-SUM(--ISNUMBER(--MID(S1911,COLUMN($1:$20),1))))</f>
        <v/>
      </c>
    </row>
    <row r="1912" spans="1:21" x14ac:dyDescent="0.25">
      <c r="A1912" t="s">
        <v>6</v>
      </c>
      <c r="B1912" s="4" t="s">
        <v>838</v>
      </c>
      <c r="C1912" s="4" t="s">
        <v>839</v>
      </c>
      <c r="D1912" s="1">
        <v>2095.522833</v>
      </c>
      <c r="E1912">
        <v>4</v>
      </c>
      <c r="F1912">
        <v>1</v>
      </c>
      <c r="G1912">
        <v>2</v>
      </c>
      <c r="H1912">
        <v>1</v>
      </c>
      <c r="I1912">
        <v>4121</v>
      </c>
      <c r="J1912">
        <v>5</v>
      </c>
      <c r="K1912">
        <v>1</v>
      </c>
      <c r="L1912">
        <v>2</v>
      </c>
      <c r="M1912">
        <v>2</v>
      </c>
      <c r="N1912">
        <v>3</v>
      </c>
      <c r="O1912">
        <v>3</v>
      </c>
      <c r="R1912" s="4" t="s">
        <v>9527</v>
      </c>
      <c r="S1912" t="str">
        <f t="shared" si="29"/>
        <v>1</v>
      </c>
      <c r="T1912" t="str" cm="1">
        <f t="array" ref="T1912">LEFT(S1912,SUM(--ISNUMBER(--MID(S1912,COLUMN($1:$20),1))))</f>
        <v>1</v>
      </c>
      <c r="U1912" t="str" cm="1">
        <f t="array" ref="U1912">RIGHT(S1912,LEN(S1912)-SUM(--ISNUMBER(--MID(S1912,COLUMN($1:$20),1))))</f>
        <v/>
      </c>
    </row>
    <row r="1913" spans="1:21" x14ac:dyDescent="0.25">
      <c r="A1913" t="s">
        <v>6</v>
      </c>
      <c r="B1913" s="4" t="s">
        <v>838</v>
      </c>
      <c r="C1913" s="4" t="s">
        <v>1600</v>
      </c>
      <c r="D1913" s="1">
        <v>2364.8502109999999</v>
      </c>
      <c r="E1913">
        <v>4</v>
      </c>
      <c r="F1913">
        <v>1</v>
      </c>
      <c r="G1913">
        <v>1</v>
      </c>
      <c r="H1913">
        <v>1</v>
      </c>
      <c r="I1913">
        <v>4111</v>
      </c>
      <c r="J1913">
        <v>5</v>
      </c>
      <c r="K1913">
        <v>1</v>
      </c>
      <c r="L1913">
        <v>1</v>
      </c>
      <c r="M1913">
        <v>1</v>
      </c>
      <c r="N1913">
        <v>1</v>
      </c>
      <c r="O1913">
        <v>1</v>
      </c>
      <c r="R1913" s="4" t="s">
        <v>9527</v>
      </c>
      <c r="S1913" t="str">
        <f t="shared" si="29"/>
        <v>2</v>
      </c>
      <c r="T1913" t="str" cm="1">
        <f t="array" ref="T1913">LEFT(S1913,SUM(--ISNUMBER(--MID(S1913,COLUMN($1:$20),1))))</f>
        <v>2</v>
      </c>
      <c r="U1913" t="str" cm="1">
        <f t="array" ref="U1913">RIGHT(S1913,LEN(S1913)-SUM(--ISNUMBER(--MID(S1913,COLUMN($1:$20),1))))</f>
        <v/>
      </c>
    </row>
    <row r="1914" spans="1:21" x14ac:dyDescent="0.25">
      <c r="A1914" t="s">
        <v>6</v>
      </c>
      <c r="B1914" s="4" t="s">
        <v>3126</v>
      </c>
      <c r="C1914" s="4" t="s">
        <v>3127</v>
      </c>
      <c r="D1914" s="1">
        <v>919.29649600000005</v>
      </c>
      <c r="E1914">
        <v>4</v>
      </c>
      <c r="F1914">
        <v>1</v>
      </c>
      <c r="G1914">
        <v>2</v>
      </c>
      <c r="H1914">
        <v>1</v>
      </c>
      <c r="I1914">
        <v>4121</v>
      </c>
      <c r="J1914">
        <v>5</v>
      </c>
      <c r="K1914">
        <v>1</v>
      </c>
      <c r="L1914">
        <v>1</v>
      </c>
      <c r="M1914">
        <v>2</v>
      </c>
      <c r="N1914">
        <v>2</v>
      </c>
      <c r="O1914">
        <v>2</v>
      </c>
      <c r="R1914" s="4" t="s">
        <v>9584</v>
      </c>
      <c r="S1914" t="str">
        <f t="shared" si="29"/>
        <v>1</v>
      </c>
      <c r="T1914" t="str" cm="1">
        <f t="array" ref="T1914">LEFT(S1914,SUM(--ISNUMBER(--MID(S1914,COLUMN($1:$20),1))))</f>
        <v>1</v>
      </c>
      <c r="U1914" t="str" cm="1">
        <f t="array" ref="U1914">RIGHT(S1914,LEN(S1914)-SUM(--ISNUMBER(--MID(S1914,COLUMN($1:$20),1))))</f>
        <v/>
      </c>
    </row>
    <row r="1915" spans="1:21" x14ac:dyDescent="0.25">
      <c r="A1915" t="s">
        <v>6</v>
      </c>
      <c r="B1915" s="4" t="s">
        <v>1604</v>
      </c>
      <c r="C1915" s="4" t="s">
        <v>2397</v>
      </c>
      <c r="D1915" s="1">
        <v>647.92865400000005</v>
      </c>
      <c r="E1915">
        <v>5</v>
      </c>
      <c r="F1915">
        <v>2</v>
      </c>
      <c r="G1915">
        <v>2</v>
      </c>
      <c r="H1915">
        <v>1</v>
      </c>
      <c r="I1915">
        <v>5221</v>
      </c>
      <c r="J1915">
        <v>4</v>
      </c>
      <c r="K1915">
        <v>1</v>
      </c>
      <c r="L1915">
        <v>1</v>
      </c>
      <c r="M1915">
        <v>1</v>
      </c>
      <c r="N1915">
        <v>1</v>
      </c>
      <c r="O1915">
        <v>1</v>
      </c>
      <c r="R1915" s="4" t="s">
        <v>9574</v>
      </c>
      <c r="S1915" t="str">
        <f t="shared" si="29"/>
        <v>1</v>
      </c>
      <c r="T1915" t="str" cm="1">
        <f t="array" ref="T1915">LEFT(S1915,SUM(--ISNUMBER(--MID(S1915,COLUMN($1:$20),1))))</f>
        <v>1</v>
      </c>
      <c r="U1915" t="str" cm="1">
        <f t="array" ref="U1915">RIGHT(S1915,LEN(S1915)-SUM(--ISNUMBER(--MID(S1915,COLUMN($1:$20),1))))</f>
        <v/>
      </c>
    </row>
    <row r="1916" spans="1:21" x14ac:dyDescent="0.25">
      <c r="A1916" t="s">
        <v>6</v>
      </c>
      <c r="B1916" s="4" t="s">
        <v>1604</v>
      </c>
      <c r="C1916" s="4" t="s">
        <v>1605</v>
      </c>
      <c r="D1916" s="1">
        <v>2443.800401</v>
      </c>
      <c r="E1916">
        <v>5</v>
      </c>
      <c r="F1916">
        <v>1</v>
      </c>
      <c r="G1916">
        <v>1</v>
      </c>
      <c r="H1916">
        <v>1</v>
      </c>
      <c r="I1916">
        <v>5111</v>
      </c>
      <c r="J1916">
        <v>5</v>
      </c>
      <c r="K1916">
        <v>1</v>
      </c>
      <c r="L1916">
        <v>1</v>
      </c>
      <c r="M1916">
        <v>1</v>
      </c>
      <c r="N1916">
        <v>1</v>
      </c>
      <c r="O1916">
        <v>1</v>
      </c>
      <c r="R1916" s="4" t="s">
        <v>9574</v>
      </c>
      <c r="S1916" t="str">
        <f t="shared" si="29"/>
        <v>2</v>
      </c>
      <c r="T1916" t="str" cm="1">
        <f t="array" ref="T1916">LEFT(S1916,SUM(--ISNUMBER(--MID(S1916,COLUMN($1:$20),1))))</f>
        <v>2</v>
      </c>
      <c r="U1916" t="str" cm="1">
        <f t="array" ref="U1916">RIGHT(S1916,LEN(S1916)-SUM(--ISNUMBER(--MID(S1916,COLUMN($1:$20),1))))</f>
        <v/>
      </c>
    </row>
    <row r="1917" spans="1:21" x14ac:dyDescent="0.25">
      <c r="A1917" t="s">
        <v>6</v>
      </c>
      <c r="B1917" s="4" t="s">
        <v>860</v>
      </c>
      <c r="C1917" s="4" t="s">
        <v>866</v>
      </c>
      <c r="D1917" s="1">
        <v>1036.705551</v>
      </c>
      <c r="E1917">
        <v>5</v>
      </c>
      <c r="F1917">
        <v>3</v>
      </c>
      <c r="G1917">
        <v>4</v>
      </c>
      <c r="H1917">
        <v>2</v>
      </c>
      <c r="I1917">
        <v>5342</v>
      </c>
      <c r="J1917">
        <v>4</v>
      </c>
      <c r="K1917">
        <v>1</v>
      </c>
      <c r="L1917">
        <v>3</v>
      </c>
      <c r="M1917">
        <v>2</v>
      </c>
      <c r="N1917">
        <v>4</v>
      </c>
      <c r="O1917">
        <v>4</v>
      </c>
      <c r="R1917" s="4" t="s">
        <v>9454</v>
      </c>
      <c r="S1917" t="str">
        <f t="shared" ref="S1917:S1980" si="30">_xlfn.TEXTAFTER(C1917,"/")</f>
        <v>1</v>
      </c>
      <c r="T1917" t="str" cm="1">
        <f t="array" ref="T1917">LEFT(S1917,SUM(--ISNUMBER(--MID(S1917,COLUMN($1:$20),1))))</f>
        <v>1</v>
      </c>
      <c r="U1917" t="str" cm="1">
        <f t="array" ref="U1917">RIGHT(S1917,LEN(S1917)-SUM(--ISNUMBER(--MID(S1917,COLUMN($1:$20),1))))</f>
        <v/>
      </c>
    </row>
    <row r="1918" spans="1:21" x14ac:dyDescent="0.25">
      <c r="A1918" t="s">
        <v>6</v>
      </c>
      <c r="B1918" s="4" t="s">
        <v>860</v>
      </c>
      <c r="C1918" s="4" t="s">
        <v>864</v>
      </c>
      <c r="D1918" s="1">
        <v>1474.178255</v>
      </c>
      <c r="E1918">
        <v>5</v>
      </c>
      <c r="F1918">
        <v>3</v>
      </c>
      <c r="G1918">
        <v>4</v>
      </c>
      <c r="H1918">
        <v>2</v>
      </c>
      <c r="I1918">
        <v>5342</v>
      </c>
      <c r="J1918">
        <v>4</v>
      </c>
      <c r="K1918">
        <v>1</v>
      </c>
      <c r="L1918">
        <v>3</v>
      </c>
      <c r="M1918">
        <v>2</v>
      </c>
      <c r="N1918">
        <v>4</v>
      </c>
      <c r="O1918">
        <v>4</v>
      </c>
      <c r="R1918" s="4" t="s">
        <v>9454</v>
      </c>
      <c r="S1918" t="str">
        <f t="shared" si="30"/>
        <v>2</v>
      </c>
      <c r="T1918" t="str" cm="1">
        <f t="array" ref="T1918">LEFT(S1918,SUM(--ISNUMBER(--MID(S1918,COLUMN($1:$20),1))))</f>
        <v>2</v>
      </c>
      <c r="U1918" t="str" cm="1">
        <f t="array" ref="U1918">RIGHT(S1918,LEN(S1918)-SUM(--ISNUMBER(--MID(S1918,COLUMN($1:$20),1))))</f>
        <v/>
      </c>
    </row>
    <row r="1919" spans="1:21" x14ac:dyDescent="0.25">
      <c r="A1919" t="s">
        <v>6</v>
      </c>
      <c r="B1919" s="4" t="s">
        <v>860</v>
      </c>
      <c r="C1919" s="4" t="s">
        <v>3143</v>
      </c>
      <c r="D1919" s="1">
        <v>634.38925300000005</v>
      </c>
      <c r="E1919">
        <v>5</v>
      </c>
      <c r="F1919">
        <v>3</v>
      </c>
      <c r="G1919">
        <v>2</v>
      </c>
      <c r="H1919">
        <v>2</v>
      </c>
      <c r="I1919">
        <v>5322</v>
      </c>
      <c r="J1919">
        <v>4</v>
      </c>
      <c r="K1919">
        <v>1</v>
      </c>
      <c r="L1919">
        <v>1</v>
      </c>
      <c r="M1919">
        <v>1</v>
      </c>
      <c r="N1919">
        <v>1</v>
      </c>
      <c r="O1919">
        <v>1</v>
      </c>
      <c r="Q1919">
        <v>1</v>
      </c>
      <c r="R1919" s="4" t="s">
        <v>9454</v>
      </c>
      <c r="S1919" t="str">
        <f t="shared" si="30"/>
        <v>3</v>
      </c>
      <c r="T1919" t="str" cm="1">
        <f t="array" ref="T1919">LEFT(S1919,SUM(--ISNUMBER(--MID(S1919,COLUMN($1:$20),1))))</f>
        <v>3</v>
      </c>
      <c r="U1919" t="str" cm="1">
        <f t="array" ref="U1919">RIGHT(S1919,LEN(S1919)-SUM(--ISNUMBER(--MID(S1919,COLUMN($1:$20),1))))</f>
        <v/>
      </c>
    </row>
    <row r="1920" spans="1:21" x14ac:dyDescent="0.25">
      <c r="A1920" t="s">
        <v>6</v>
      </c>
      <c r="B1920" s="4" t="s">
        <v>860</v>
      </c>
      <c r="C1920" s="4" t="s">
        <v>1619</v>
      </c>
      <c r="D1920" s="1">
        <v>286.55950000000001</v>
      </c>
      <c r="E1920">
        <v>5</v>
      </c>
      <c r="F1920">
        <v>3</v>
      </c>
      <c r="G1920">
        <v>2</v>
      </c>
      <c r="H1920">
        <v>4</v>
      </c>
      <c r="I1920">
        <v>5324</v>
      </c>
      <c r="J1920">
        <v>2</v>
      </c>
      <c r="K1920">
        <v>1</v>
      </c>
      <c r="L1920">
        <v>1</v>
      </c>
      <c r="M1920">
        <v>1</v>
      </c>
      <c r="N1920">
        <v>1</v>
      </c>
      <c r="O1920">
        <v>1</v>
      </c>
      <c r="R1920" s="4" t="s">
        <v>9454</v>
      </c>
      <c r="S1920" t="str">
        <f t="shared" si="30"/>
        <v>4a</v>
      </c>
      <c r="T1920" t="str" cm="1">
        <f t="array" ref="T1920">LEFT(S1920,SUM(--ISNUMBER(--MID(S1920,COLUMN($1:$20),1))))</f>
        <v>4</v>
      </c>
      <c r="U1920" t="str" cm="1">
        <f t="array" ref="U1920">RIGHT(S1920,LEN(S1920)-SUM(--ISNUMBER(--MID(S1920,COLUMN($1:$20),1))))</f>
        <v>a</v>
      </c>
    </row>
    <row r="1921" spans="1:21" x14ac:dyDescent="0.25">
      <c r="A1921" t="s">
        <v>6</v>
      </c>
      <c r="B1921" s="4" t="s">
        <v>860</v>
      </c>
      <c r="C1921" s="4" t="s">
        <v>1620</v>
      </c>
      <c r="D1921" s="1">
        <v>246.095686</v>
      </c>
      <c r="E1921">
        <v>5</v>
      </c>
      <c r="F1921">
        <v>3</v>
      </c>
      <c r="G1921">
        <v>2</v>
      </c>
      <c r="H1921">
        <v>4</v>
      </c>
      <c r="I1921">
        <v>5324</v>
      </c>
      <c r="J1921">
        <v>2</v>
      </c>
      <c r="K1921">
        <v>3</v>
      </c>
      <c r="L1921">
        <v>1</v>
      </c>
      <c r="M1921">
        <v>1</v>
      </c>
      <c r="N1921">
        <v>3</v>
      </c>
      <c r="O1921">
        <v>3</v>
      </c>
      <c r="R1921" s="4" t="s">
        <v>9454</v>
      </c>
      <c r="S1921" t="str">
        <f t="shared" si="30"/>
        <v>4b</v>
      </c>
      <c r="T1921" t="str" cm="1">
        <f t="array" ref="T1921">LEFT(S1921,SUM(--ISNUMBER(--MID(S1921,COLUMN($1:$20),1))))</f>
        <v>4</v>
      </c>
      <c r="U1921" t="str" cm="1">
        <f t="array" ref="U1921">RIGHT(S1921,LEN(S1921)-SUM(--ISNUMBER(--MID(S1921,COLUMN($1:$20),1))))</f>
        <v>b</v>
      </c>
    </row>
    <row r="1922" spans="1:21" x14ac:dyDescent="0.25">
      <c r="A1922" t="s">
        <v>6</v>
      </c>
      <c r="B1922" s="4" t="s">
        <v>860</v>
      </c>
      <c r="C1922" s="4" t="s">
        <v>861</v>
      </c>
      <c r="D1922" s="1">
        <v>1358.0601349999999</v>
      </c>
      <c r="E1922">
        <v>5</v>
      </c>
      <c r="F1922">
        <v>3</v>
      </c>
      <c r="G1922">
        <v>2</v>
      </c>
      <c r="H1922">
        <v>4</v>
      </c>
      <c r="I1922">
        <v>5324</v>
      </c>
      <c r="J1922">
        <v>2</v>
      </c>
      <c r="K1922">
        <v>1</v>
      </c>
      <c r="L1922">
        <v>1</v>
      </c>
      <c r="M1922">
        <v>2</v>
      </c>
      <c r="N1922">
        <v>2</v>
      </c>
      <c r="O1922">
        <v>2</v>
      </c>
      <c r="R1922" s="4" t="s">
        <v>9454</v>
      </c>
      <c r="S1922" t="str">
        <f t="shared" si="30"/>
        <v>4c</v>
      </c>
      <c r="T1922" t="str" cm="1">
        <f t="array" ref="T1922">LEFT(S1922,SUM(--ISNUMBER(--MID(S1922,COLUMN($1:$20),1))))</f>
        <v>4</v>
      </c>
      <c r="U1922" t="str" cm="1">
        <f t="array" ref="U1922">RIGHT(S1922,LEN(S1922)-SUM(--ISNUMBER(--MID(S1922,COLUMN($1:$20),1))))</f>
        <v>c</v>
      </c>
    </row>
    <row r="1923" spans="1:21" x14ac:dyDescent="0.25">
      <c r="A1923" t="s">
        <v>6</v>
      </c>
      <c r="B1923" s="4" t="s">
        <v>860</v>
      </c>
      <c r="C1923" s="4" t="s">
        <v>9457</v>
      </c>
      <c r="D1923" s="1">
        <v>258.893529</v>
      </c>
      <c r="E1923">
        <v>5</v>
      </c>
      <c r="F1923">
        <v>3</v>
      </c>
      <c r="G1923">
        <v>4</v>
      </c>
      <c r="H1923">
        <v>2</v>
      </c>
      <c r="I1923">
        <v>5342</v>
      </c>
      <c r="J1923">
        <v>4</v>
      </c>
      <c r="K1923">
        <v>1</v>
      </c>
      <c r="L1923">
        <v>1</v>
      </c>
      <c r="M1923">
        <v>2</v>
      </c>
      <c r="N1923">
        <v>2</v>
      </c>
      <c r="O1923">
        <v>2</v>
      </c>
      <c r="R1923" s="4" t="s">
        <v>9454</v>
      </c>
      <c r="S1923" t="str">
        <f t="shared" si="30"/>
        <v>5a</v>
      </c>
      <c r="T1923" t="str" cm="1">
        <f t="array" ref="T1923">LEFT(S1923,SUM(--ISNUMBER(--MID(S1923,COLUMN($1:$20),1))))</f>
        <v>5</v>
      </c>
      <c r="U1923" t="str" cm="1">
        <f t="array" ref="U1923">RIGHT(S1923,LEN(S1923)-SUM(--ISNUMBER(--MID(S1923,COLUMN($1:$20),1))))</f>
        <v>a</v>
      </c>
    </row>
    <row r="1924" spans="1:21" x14ac:dyDescent="0.25">
      <c r="A1924" t="s">
        <v>6</v>
      </c>
      <c r="B1924" s="4" t="s">
        <v>860</v>
      </c>
      <c r="C1924" s="4" t="s">
        <v>9458</v>
      </c>
      <c r="D1924" s="1">
        <v>166.14422200000001</v>
      </c>
      <c r="E1924">
        <v>5</v>
      </c>
      <c r="F1924">
        <v>3</v>
      </c>
      <c r="G1924">
        <v>4</v>
      </c>
      <c r="H1924">
        <v>2</v>
      </c>
      <c r="I1924">
        <v>5342</v>
      </c>
      <c r="J1924">
        <v>4</v>
      </c>
      <c r="K1924">
        <v>3</v>
      </c>
      <c r="L1924">
        <v>1</v>
      </c>
      <c r="M1924">
        <v>2</v>
      </c>
      <c r="N1924">
        <v>4</v>
      </c>
      <c r="O1924">
        <v>4</v>
      </c>
      <c r="R1924" s="4" t="s">
        <v>9454</v>
      </c>
      <c r="S1924" t="str">
        <f t="shared" si="30"/>
        <v>5b</v>
      </c>
      <c r="T1924" t="str" cm="1">
        <f t="array" ref="T1924">LEFT(S1924,SUM(--ISNUMBER(--MID(S1924,COLUMN($1:$20),1))))</f>
        <v>5</v>
      </c>
      <c r="U1924" t="str" cm="1">
        <f t="array" ref="U1924">RIGHT(S1924,LEN(S1924)-SUM(--ISNUMBER(--MID(S1924,COLUMN($1:$20),1))))</f>
        <v>b</v>
      </c>
    </row>
    <row r="1925" spans="1:21" x14ac:dyDescent="0.25">
      <c r="A1925" t="s">
        <v>6</v>
      </c>
      <c r="B1925" s="4" t="s">
        <v>860</v>
      </c>
      <c r="C1925" s="4" t="s">
        <v>2429</v>
      </c>
      <c r="D1925" s="1">
        <v>704.44480799999997</v>
      </c>
      <c r="E1925">
        <v>5</v>
      </c>
      <c r="F1925">
        <v>3</v>
      </c>
      <c r="G1925">
        <v>2</v>
      </c>
      <c r="H1925">
        <v>1</v>
      </c>
      <c r="I1925">
        <v>5321</v>
      </c>
      <c r="J1925">
        <v>4</v>
      </c>
      <c r="K1925">
        <v>3</v>
      </c>
      <c r="L1925">
        <v>1</v>
      </c>
      <c r="M1925">
        <v>2</v>
      </c>
      <c r="N1925">
        <v>4</v>
      </c>
      <c r="O1925">
        <v>4</v>
      </c>
      <c r="R1925" s="4" t="s">
        <v>9454</v>
      </c>
      <c r="S1925" t="str">
        <f t="shared" si="30"/>
        <v>6</v>
      </c>
      <c r="T1925" t="str" cm="1">
        <f t="array" ref="T1925">LEFT(S1925,SUM(--ISNUMBER(--MID(S1925,COLUMN($1:$20),1))))</f>
        <v>6</v>
      </c>
      <c r="U1925" t="str" cm="1">
        <f t="array" ref="U1925">RIGHT(S1925,LEN(S1925)-SUM(--ISNUMBER(--MID(S1925,COLUMN($1:$20),1))))</f>
        <v/>
      </c>
    </row>
    <row r="1926" spans="1:21" x14ac:dyDescent="0.25">
      <c r="A1926" t="s">
        <v>6</v>
      </c>
      <c r="B1926" s="4" t="s">
        <v>860</v>
      </c>
      <c r="C1926" s="4" t="s">
        <v>863</v>
      </c>
      <c r="D1926" s="1">
        <v>667.68371999999999</v>
      </c>
      <c r="E1926">
        <v>5</v>
      </c>
      <c r="F1926">
        <v>3</v>
      </c>
      <c r="G1926">
        <v>4</v>
      </c>
      <c r="H1926">
        <v>2</v>
      </c>
      <c r="I1926">
        <v>5342</v>
      </c>
      <c r="J1926">
        <v>4</v>
      </c>
      <c r="K1926">
        <v>3</v>
      </c>
      <c r="L1926">
        <v>2</v>
      </c>
      <c r="M1926">
        <v>2</v>
      </c>
      <c r="N1926">
        <v>4</v>
      </c>
      <c r="O1926">
        <v>4</v>
      </c>
      <c r="R1926" s="4" t="s">
        <v>9454</v>
      </c>
      <c r="S1926" t="str">
        <f t="shared" si="30"/>
        <v>7</v>
      </c>
      <c r="T1926" t="str" cm="1">
        <f t="array" ref="T1926">LEFT(S1926,SUM(--ISNUMBER(--MID(S1926,COLUMN($1:$20),1))))</f>
        <v>7</v>
      </c>
      <c r="U1926" t="str" cm="1">
        <f t="array" ref="U1926">RIGHT(S1926,LEN(S1926)-SUM(--ISNUMBER(--MID(S1926,COLUMN($1:$20),1))))</f>
        <v/>
      </c>
    </row>
    <row r="1927" spans="1:21" x14ac:dyDescent="0.25">
      <c r="A1927" t="s">
        <v>6</v>
      </c>
      <c r="B1927" s="4" t="s">
        <v>860</v>
      </c>
      <c r="C1927" s="4" t="s">
        <v>868</v>
      </c>
      <c r="D1927" s="1">
        <v>798.87018799999998</v>
      </c>
      <c r="E1927">
        <v>5</v>
      </c>
      <c r="F1927">
        <v>3</v>
      </c>
      <c r="G1927">
        <v>4</v>
      </c>
      <c r="H1927">
        <v>4</v>
      </c>
      <c r="I1927">
        <v>5344</v>
      </c>
      <c r="J1927">
        <v>1</v>
      </c>
      <c r="K1927">
        <v>3</v>
      </c>
      <c r="L1927">
        <v>1</v>
      </c>
      <c r="M1927">
        <v>2</v>
      </c>
      <c r="N1927">
        <v>4</v>
      </c>
      <c r="O1927">
        <v>3</v>
      </c>
      <c r="R1927" s="4" t="s">
        <v>9454</v>
      </c>
      <c r="S1927" t="str">
        <f t="shared" si="30"/>
        <v>8</v>
      </c>
      <c r="T1927" t="str" cm="1">
        <f t="array" ref="T1927">LEFT(S1927,SUM(--ISNUMBER(--MID(S1927,COLUMN($1:$20),1))))</f>
        <v>8</v>
      </c>
      <c r="U1927" t="str" cm="1">
        <f t="array" ref="U1927">RIGHT(S1927,LEN(S1927)-SUM(--ISNUMBER(--MID(S1927,COLUMN($1:$20),1))))</f>
        <v/>
      </c>
    </row>
    <row r="1928" spans="1:21" x14ac:dyDescent="0.25">
      <c r="A1928" t="s">
        <v>6</v>
      </c>
      <c r="B1928" s="4" t="s">
        <v>860</v>
      </c>
      <c r="C1928" s="4" t="s">
        <v>862</v>
      </c>
      <c r="D1928" s="1">
        <v>947.00177799999994</v>
      </c>
      <c r="E1928">
        <v>5</v>
      </c>
      <c r="F1928">
        <v>3</v>
      </c>
      <c r="G1928">
        <v>4</v>
      </c>
      <c r="H1928">
        <v>1</v>
      </c>
      <c r="I1928">
        <v>5341</v>
      </c>
      <c r="J1928">
        <v>2</v>
      </c>
      <c r="K1928">
        <v>3</v>
      </c>
      <c r="L1928">
        <v>2</v>
      </c>
      <c r="M1928">
        <v>2</v>
      </c>
      <c r="N1928">
        <v>4</v>
      </c>
      <c r="O1928">
        <v>3</v>
      </c>
      <c r="R1928" s="4" t="s">
        <v>9454</v>
      </c>
      <c r="S1928" t="str">
        <f t="shared" si="30"/>
        <v>9</v>
      </c>
      <c r="T1928" t="str" cm="1">
        <f t="array" ref="T1928">LEFT(S1928,SUM(--ISNUMBER(--MID(S1928,COLUMN($1:$20),1))))</f>
        <v>9</v>
      </c>
      <c r="U1928" t="str" cm="1">
        <f t="array" ref="U1928">RIGHT(S1928,LEN(S1928)-SUM(--ISNUMBER(--MID(S1928,COLUMN($1:$20),1))))</f>
        <v/>
      </c>
    </row>
    <row r="1929" spans="1:21" x14ac:dyDescent="0.25">
      <c r="A1929" t="s">
        <v>6</v>
      </c>
      <c r="B1929" s="4" t="s">
        <v>860</v>
      </c>
      <c r="C1929" s="4" t="s">
        <v>867</v>
      </c>
      <c r="D1929" s="1">
        <v>499.035684</v>
      </c>
      <c r="E1929">
        <v>5</v>
      </c>
      <c r="F1929">
        <v>3</v>
      </c>
      <c r="G1929">
        <v>4</v>
      </c>
      <c r="H1929">
        <v>2</v>
      </c>
      <c r="I1929">
        <v>5342</v>
      </c>
      <c r="J1929">
        <v>4</v>
      </c>
      <c r="K1929">
        <v>3</v>
      </c>
      <c r="L1929">
        <v>2</v>
      </c>
      <c r="M1929">
        <v>2</v>
      </c>
      <c r="N1929">
        <v>4</v>
      </c>
      <c r="O1929">
        <v>4</v>
      </c>
      <c r="R1929" s="4" t="s">
        <v>9454</v>
      </c>
      <c r="S1929" t="str">
        <f t="shared" si="30"/>
        <v>10</v>
      </c>
      <c r="T1929" t="str" cm="1">
        <f t="array" ref="T1929">LEFT(S1929,SUM(--ISNUMBER(--MID(S1929,COLUMN($1:$20),1))))</f>
        <v>10</v>
      </c>
      <c r="U1929" t="str" cm="1">
        <f t="array" ref="U1929">RIGHT(S1929,LEN(S1929)-SUM(--ISNUMBER(--MID(S1929,COLUMN($1:$20),1))))</f>
        <v/>
      </c>
    </row>
    <row r="1930" spans="1:21" x14ac:dyDescent="0.25">
      <c r="A1930" t="s">
        <v>6</v>
      </c>
      <c r="B1930" s="4" t="s">
        <v>860</v>
      </c>
      <c r="C1930" s="4" t="s">
        <v>865</v>
      </c>
      <c r="D1930" s="1">
        <v>2888.1229699999999</v>
      </c>
      <c r="E1930">
        <v>5</v>
      </c>
      <c r="F1930">
        <v>3</v>
      </c>
      <c r="G1930">
        <v>4</v>
      </c>
      <c r="H1930">
        <v>2</v>
      </c>
      <c r="I1930">
        <v>5342</v>
      </c>
      <c r="J1930">
        <v>4</v>
      </c>
      <c r="K1930">
        <v>3</v>
      </c>
      <c r="L1930">
        <v>2</v>
      </c>
      <c r="M1930">
        <v>2</v>
      </c>
      <c r="N1930">
        <v>4</v>
      </c>
      <c r="O1930">
        <v>4</v>
      </c>
      <c r="R1930" s="4" t="s">
        <v>9454</v>
      </c>
      <c r="S1930" t="str">
        <f t="shared" si="30"/>
        <v>11</v>
      </c>
      <c r="T1930" t="str" cm="1">
        <f t="array" ref="T1930">LEFT(S1930,SUM(--ISNUMBER(--MID(S1930,COLUMN($1:$20),1))))</f>
        <v>11</v>
      </c>
      <c r="U1930" t="str" cm="1">
        <f t="array" ref="U1930">RIGHT(S1930,LEN(S1930)-SUM(--ISNUMBER(--MID(S1930,COLUMN($1:$20),1))))</f>
        <v/>
      </c>
    </row>
    <row r="1931" spans="1:21" x14ac:dyDescent="0.25">
      <c r="A1931" t="s">
        <v>6</v>
      </c>
      <c r="B1931" s="4" t="s">
        <v>860</v>
      </c>
      <c r="C1931" s="4" t="s">
        <v>1618</v>
      </c>
      <c r="D1931" s="1">
        <v>1655.0362709999999</v>
      </c>
      <c r="E1931">
        <v>5</v>
      </c>
      <c r="F1931">
        <v>2</v>
      </c>
      <c r="G1931">
        <v>2</v>
      </c>
      <c r="H1931">
        <v>4</v>
      </c>
      <c r="I1931">
        <v>5224</v>
      </c>
      <c r="J1931">
        <v>1</v>
      </c>
      <c r="K1931">
        <v>3</v>
      </c>
      <c r="L1931">
        <v>1</v>
      </c>
      <c r="M1931">
        <v>2</v>
      </c>
      <c r="N1931">
        <v>4</v>
      </c>
      <c r="O1931">
        <v>3</v>
      </c>
      <c r="R1931" s="4" t="s">
        <v>9454</v>
      </c>
      <c r="S1931" t="str">
        <f t="shared" si="30"/>
        <v>12</v>
      </c>
      <c r="T1931" t="str" cm="1">
        <f t="array" ref="T1931">LEFT(S1931,SUM(--ISNUMBER(--MID(S1931,COLUMN($1:$20),1))))</f>
        <v>12</v>
      </c>
      <c r="U1931" t="str" cm="1">
        <f t="array" ref="U1931">RIGHT(S1931,LEN(S1931)-SUM(--ISNUMBER(--MID(S1931,COLUMN($1:$20),1))))</f>
        <v/>
      </c>
    </row>
    <row r="1932" spans="1:21" x14ac:dyDescent="0.25">
      <c r="A1932" t="s">
        <v>6</v>
      </c>
      <c r="B1932" s="4" t="s">
        <v>860</v>
      </c>
      <c r="C1932" s="4" t="s">
        <v>9455</v>
      </c>
      <c r="D1932" s="1">
        <v>417.919534</v>
      </c>
      <c r="E1932">
        <v>5</v>
      </c>
      <c r="F1932">
        <v>2</v>
      </c>
      <c r="G1932">
        <v>4</v>
      </c>
      <c r="H1932">
        <v>2</v>
      </c>
      <c r="I1932">
        <v>5242</v>
      </c>
      <c r="J1932">
        <v>2</v>
      </c>
      <c r="K1932">
        <v>3</v>
      </c>
      <c r="L1932">
        <v>2</v>
      </c>
      <c r="M1932">
        <v>3</v>
      </c>
      <c r="N1932">
        <v>5</v>
      </c>
      <c r="O1932">
        <v>4</v>
      </c>
      <c r="R1932" s="4" t="s">
        <v>9454</v>
      </c>
      <c r="S1932" t="str">
        <f t="shared" si="30"/>
        <v>13a</v>
      </c>
      <c r="T1932" t="str" cm="1">
        <f t="array" ref="T1932">LEFT(S1932,SUM(--ISNUMBER(--MID(S1932,COLUMN($1:$20),1))))</f>
        <v>13</v>
      </c>
      <c r="U1932" t="str" cm="1">
        <f t="array" ref="U1932">RIGHT(S1932,LEN(S1932)-SUM(--ISNUMBER(--MID(S1932,COLUMN($1:$20),1))))</f>
        <v>a</v>
      </c>
    </row>
    <row r="1933" spans="1:21" x14ac:dyDescent="0.25">
      <c r="A1933" t="s">
        <v>6</v>
      </c>
      <c r="B1933" s="4" t="s">
        <v>860</v>
      </c>
      <c r="C1933" s="4" t="s">
        <v>9456</v>
      </c>
      <c r="D1933" s="1">
        <v>694.46134300000006</v>
      </c>
      <c r="E1933">
        <v>5</v>
      </c>
      <c r="F1933">
        <v>2</v>
      </c>
      <c r="G1933">
        <v>4</v>
      </c>
      <c r="H1933">
        <v>2</v>
      </c>
      <c r="I1933">
        <v>5242</v>
      </c>
      <c r="J1933">
        <v>2</v>
      </c>
      <c r="K1933">
        <v>1</v>
      </c>
      <c r="L1933">
        <v>2</v>
      </c>
      <c r="M1933">
        <v>3</v>
      </c>
      <c r="N1933">
        <v>4</v>
      </c>
      <c r="O1933">
        <v>3</v>
      </c>
      <c r="R1933" s="4" t="s">
        <v>9454</v>
      </c>
      <c r="S1933" t="str">
        <f t="shared" si="30"/>
        <v>13b</v>
      </c>
      <c r="T1933" t="str" cm="1">
        <f t="array" ref="T1933">LEFT(S1933,SUM(--ISNUMBER(--MID(S1933,COLUMN($1:$20),1))))</f>
        <v>13</v>
      </c>
      <c r="U1933" t="str" cm="1">
        <f t="array" ref="U1933">RIGHT(S1933,LEN(S1933)-SUM(--ISNUMBER(--MID(S1933,COLUMN($1:$20),1))))</f>
        <v>b</v>
      </c>
    </row>
    <row r="1934" spans="1:21" x14ac:dyDescent="0.25">
      <c r="A1934" t="s">
        <v>6</v>
      </c>
      <c r="B1934" s="4" t="s">
        <v>860</v>
      </c>
      <c r="C1934" s="4" t="s">
        <v>11288</v>
      </c>
      <c r="D1934" s="1">
        <v>3308.8547330000001</v>
      </c>
      <c r="E1934">
        <v>5</v>
      </c>
      <c r="F1934">
        <v>2</v>
      </c>
      <c r="G1934">
        <v>4</v>
      </c>
      <c r="H1934">
        <v>4</v>
      </c>
      <c r="I1934">
        <v>5244</v>
      </c>
      <c r="J1934">
        <v>1</v>
      </c>
      <c r="K1934">
        <v>1</v>
      </c>
      <c r="L1934">
        <v>3</v>
      </c>
      <c r="M1934">
        <v>3</v>
      </c>
      <c r="N1934">
        <v>4</v>
      </c>
      <c r="O1934">
        <v>3</v>
      </c>
      <c r="R1934" s="4" t="s">
        <v>9454</v>
      </c>
      <c r="S1934" t="str">
        <f t="shared" si="30"/>
        <v>14a</v>
      </c>
      <c r="T1934" t="str" cm="1">
        <f t="array" ref="T1934">LEFT(S1934,SUM(--ISNUMBER(--MID(S1934,COLUMN($1:$20),1))))</f>
        <v>14</v>
      </c>
      <c r="U1934" t="str" cm="1">
        <f t="array" ref="U1934">RIGHT(S1934,LEN(S1934)-SUM(--ISNUMBER(--MID(S1934,COLUMN($1:$20),1))))</f>
        <v>a</v>
      </c>
    </row>
    <row r="1935" spans="1:21" x14ac:dyDescent="0.25">
      <c r="A1935" t="s">
        <v>6</v>
      </c>
      <c r="B1935" s="4" t="s">
        <v>860</v>
      </c>
      <c r="C1935" s="4" t="s">
        <v>11289</v>
      </c>
      <c r="D1935" s="1">
        <v>382.44540899999998</v>
      </c>
      <c r="E1935">
        <v>5</v>
      </c>
      <c r="F1935">
        <v>2</v>
      </c>
      <c r="G1935">
        <v>4</v>
      </c>
      <c r="H1935">
        <v>4</v>
      </c>
      <c r="I1935">
        <v>5244</v>
      </c>
      <c r="J1935">
        <v>1</v>
      </c>
      <c r="K1935">
        <v>1</v>
      </c>
      <c r="L1935">
        <v>1</v>
      </c>
      <c r="M1935">
        <v>2</v>
      </c>
      <c r="N1935">
        <v>2</v>
      </c>
      <c r="O1935">
        <v>1</v>
      </c>
      <c r="R1935" s="4" t="s">
        <v>9454</v>
      </c>
      <c r="S1935" t="str">
        <f t="shared" si="30"/>
        <v>14b</v>
      </c>
      <c r="T1935" t="str" cm="1">
        <f t="array" ref="T1935">LEFT(S1935,SUM(--ISNUMBER(--MID(S1935,COLUMN($1:$20),1))))</f>
        <v>14</v>
      </c>
      <c r="U1935" t="str" cm="1">
        <f t="array" ref="U1935">RIGHT(S1935,LEN(S1935)-SUM(--ISNUMBER(--MID(S1935,COLUMN($1:$20),1))))</f>
        <v>b</v>
      </c>
    </row>
    <row r="1936" spans="1:21" x14ac:dyDescent="0.25">
      <c r="A1936" t="s">
        <v>6</v>
      </c>
      <c r="B1936" s="4" t="s">
        <v>860</v>
      </c>
      <c r="C1936" s="4" t="s">
        <v>9214</v>
      </c>
      <c r="D1936" s="1">
        <v>159.889769</v>
      </c>
      <c r="E1936">
        <v>4</v>
      </c>
      <c r="F1936">
        <v>2</v>
      </c>
      <c r="G1936">
        <v>2</v>
      </c>
      <c r="H1936">
        <v>1</v>
      </c>
      <c r="I1936">
        <v>4221</v>
      </c>
      <c r="J1936">
        <v>5</v>
      </c>
      <c r="K1936">
        <v>1</v>
      </c>
      <c r="L1936">
        <v>1</v>
      </c>
      <c r="M1936">
        <v>2</v>
      </c>
      <c r="N1936">
        <v>2</v>
      </c>
      <c r="O1936">
        <v>2</v>
      </c>
      <c r="R1936" s="4" t="s">
        <v>9454</v>
      </c>
      <c r="S1936" t="str">
        <f t="shared" si="30"/>
        <v>15</v>
      </c>
      <c r="T1936" t="str" cm="1">
        <f t="array" ref="T1936">LEFT(S1936,SUM(--ISNUMBER(--MID(S1936,COLUMN($1:$20),1))))</f>
        <v>15</v>
      </c>
      <c r="U1936" t="str" cm="1">
        <f t="array" ref="U1936">RIGHT(S1936,LEN(S1936)-SUM(--ISNUMBER(--MID(S1936,COLUMN($1:$20),1))))</f>
        <v/>
      </c>
    </row>
    <row r="1937" spans="1:21" x14ac:dyDescent="0.25">
      <c r="A1937" t="s">
        <v>6</v>
      </c>
      <c r="B1937" s="4" t="s">
        <v>154</v>
      </c>
      <c r="C1937" s="4" t="s">
        <v>1623</v>
      </c>
      <c r="D1937" s="1">
        <v>241.229333</v>
      </c>
      <c r="E1937">
        <v>5</v>
      </c>
      <c r="F1937">
        <v>2</v>
      </c>
      <c r="G1937">
        <v>4</v>
      </c>
      <c r="H1937">
        <v>1</v>
      </c>
      <c r="I1937">
        <v>5241</v>
      </c>
      <c r="J1937">
        <v>2</v>
      </c>
      <c r="K1937">
        <v>1</v>
      </c>
      <c r="L1937">
        <v>2</v>
      </c>
      <c r="M1937">
        <v>2</v>
      </c>
      <c r="N1937">
        <v>3</v>
      </c>
      <c r="O1937">
        <v>3</v>
      </c>
      <c r="R1937" s="4" t="s">
        <v>9552</v>
      </c>
      <c r="S1937" t="str">
        <f t="shared" si="30"/>
        <v>1a</v>
      </c>
      <c r="T1937" t="str" cm="1">
        <f t="array" ref="T1937">LEFT(S1937,SUM(--ISNUMBER(--MID(S1937,COLUMN($1:$20),1))))</f>
        <v>1</v>
      </c>
      <c r="U1937" t="str" cm="1">
        <f t="array" ref="U1937">RIGHT(S1937,LEN(S1937)-SUM(--ISNUMBER(--MID(S1937,COLUMN($1:$20),1))))</f>
        <v>a</v>
      </c>
    </row>
    <row r="1938" spans="1:21" x14ac:dyDescent="0.25">
      <c r="A1938" t="s">
        <v>6</v>
      </c>
      <c r="B1938" s="4" t="s">
        <v>154</v>
      </c>
      <c r="C1938" s="4" t="s">
        <v>9046</v>
      </c>
      <c r="D1938" s="1">
        <v>180.77423899999999</v>
      </c>
      <c r="E1938">
        <v>5</v>
      </c>
      <c r="F1938">
        <v>2</v>
      </c>
      <c r="G1938">
        <v>4</v>
      </c>
      <c r="H1938">
        <v>1</v>
      </c>
      <c r="I1938">
        <v>5241</v>
      </c>
      <c r="J1938">
        <v>2</v>
      </c>
      <c r="K1938">
        <v>3</v>
      </c>
      <c r="L1938">
        <v>2</v>
      </c>
      <c r="M1938">
        <v>2</v>
      </c>
      <c r="N1938">
        <v>4</v>
      </c>
      <c r="O1938">
        <v>3</v>
      </c>
      <c r="R1938" s="4" t="s">
        <v>9552</v>
      </c>
      <c r="S1938" t="str">
        <f t="shared" si="30"/>
        <v>1b</v>
      </c>
      <c r="T1938" t="str" cm="1">
        <f t="array" ref="T1938">LEFT(S1938,SUM(--ISNUMBER(--MID(S1938,COLUMN($1:$20),1))))</f>
        <v>1</v>
      </c>
      <c r="U1938" t="str" cm="1">
        <f t="array" ref="U1938">RIGHT(S1938,LEN(S1938)-SUM(--ISNUMBER(--MID(S1938,COLUMN($1:$20),1))))</f>
        <v>b</v>
      </c>
    </row>
    <row r="1939" spans="1:21" x14ac:dyDescent="0.25">
      <c r="A1939" t="s">
        <v>6</v>
      </c>
      <c r="B1939" s="4" t="s">
        <v>154</v>
      </c>
      <c r="C1939" s="4" t="s">
        <v>155</v>
      </c>
      <c r="D1939" s="1">
        <v>1224.9642940000001</v>
      </c>
      <c r="E1939">
        <v>5</v>
      </c>
      <c r="F1939">
        <v>2</v>
      </c>
      <c r="G1939">
        <v>2</v>
      </c>
      <c r="H1939">
        <v>1</v>
      </c>
      <c r="I1939">
        <v>5221</v>
      </c>
      <c r="J1939">
        <v>4</v>
      </c>
      <c r="K1939">
        <v>3</v>
      </c>
      <c r="L1939">
        <v>1</v>
      </c>
      <c r="M1939">
        <v>2</v>
      </c>
      <c r="N1939">
        <v>4</v>
      </c>
      <c r="O1939">
        <v>4</v>
      </c>
      <c r="R1939" s="4" t="s">
        <v>9552</v>
      </c>
      <c r="S1939" t="str">
        <f t="shared" si="30"/>
        <v>2</v>
      </c>
      <c r="T1939" t="str" cm="1">
        <f t="array" ref="T1939">LEFT(S1939,SUM(--ISNUMBER(--MID(S1939,COLUMN($1:$20),1))))</f>
        <v>2</v>
      </c>
      <c r="U1939" t="str" cm="1">
        <f t="array" ref="U1939">RIGHT(S1939,LEN(S1939)-SUM(--ISNUMBER(--MID(S1939,COLUMN($1:$20),1))))</f>
        <v/>
      </c>
    </row>
    <row r="1940" spans="1:21" x14ac:dyDescent="0.25">
      <c r="A1940" t="s">
        <v>6</v>
      </c>
      <c r="B1940" s="4" t="s">
        <v>154</v>
      </c>
      <c r="C1940" s="4" t="s">
        <v>1622</v>
      </c>
      <c r="D1940" s="1">
        <v>1314.150568</v>
      </c>
      <c r="E1940">
        <v>5</v>
      </c>
      <c r="F1940">
        <v>2</v>
      </c>
      <c r="G1940">
        <v>2</v>
      </c>
      <c r="H1940">
        <v>1</v>
      </c>
      <c r="I1940">
        <v>5221</v>
      </c>
      <c r="J1940">
        <v>4</v>
      </c>
      <c r="K1940">
        <v>1</v>
      </c>
      <c r="L1940">
        <v>1</v>
      </c>
      <c r="M1940">
        <v>1</v>
      </c>
      <c r="N1940">
        <v>1</v>
      </c>
      <c r="O1940">
        <v>1</v>
      </c>
      <c r="R1940" s="4" t="s">
        <v>9552</v>
      </c>
      <c r="S1940" t="str">
        <f t="shared" si="30"/>
        <v>3</v>
      </c>
      <c r="T1940" t="str" cm="1">
        <f t="array" ref="T1940">LEFT(S1940,SUM(--ISNUMBER(--MID(S1940,COLUMN($1:$20),1))))</f>
        <v>3</v>
      </c>
      <c r="U1940" t="str" cm="1">
        <f t="array" ref="U1940">RIGHT(S1940,LEN(S1940)-SUM(--ISNUMBER(--MID(S1940,COLUMN($1:$20),1))))</f>
        <v/>
      </c>
    </row>
    <row r="1941" spans="1:21" x14ac:dyDescent="0.25">
      <c r="A1941" t="s">
        <v>6</v>
      </c>
      <c r="B1941" s="4" t="s">
        <v>154</v>
      </c>
      <c r="C1941" s="4" t="s">
        <v>1621</v>
      </c>
      <c r="D1941" s="1">
        <v>995.54053199999998</v>
      </c>
      <c r="E1941">
        <v>5</v>
      </c>
      <c r="F1941">
        <v>1</v>
      </c>
      <c r="G1941">
        <v>3</v>
      </c>
      <c r="H1941">
        <v>2</v>
      </c>
      <c r="I1941">
        <v>5132</v>
      </c>
      <c r="J1941">
        <v>1</v>
      </c>
      <c r="K1941">
        <v>1</v>
      </c>
      <c r="L1941">
        <v>1</v>
      </c>
      <c r="M1941">
        <v>1</v>
      </c>
      <c r="N1941">
        <v>1</v>
      </c>
      <c r="O1941">
        <v>1</v>
      </c>
      <c r="Q1941">
        <v>1</v>
      </c>
      <c r="R1941" s="4" t="s">
        <v>9552</v>
      </c>
      <c r="S1941" t="str">
        <f t="shared" si="30"/>
        <v>4</v>
      </c>
      <c r="T1941" t="str" cm="1">
        <f t="array" ref="T1941">LEFT(S1941,SUM(--ISNUMBER(--MID(S1941,COLUMN($1:$20),1))))</f>
        <v>4</v>
      </c>
      <c r="U1941" t="str" cm="1">
        <f t="array" ref="U1941">RIGHT(S1941,LEN(S1941)-SUM(--ISNUMBER(--MID(S1941,COLUMN($1:$20),1))))</f>
        <v/>
      </c>
    </row>
    <row r="1942" spans="1:21" x14ac:dyDescent="0.25">
      <c r="A1942" t="s">
        <v>6</v>
      </c>
      <c r="B1942" s="4" t="s">
        <v>154</v>
      </c>
      <c r="C1942" s="4" t="s">
        <v>869</v>
      </c>
      <c r="D1942" s="1">
        <v>1907.6200470000001</v>
      </c>
      <c r="E1942">
        <v>5</v>
      </c>
      <c r="F1942">
        <v>1</v>
      </c>
      <c r="G1942">
        <v>1</v>
      </c>
      <c r="H1942">
        <v>1</v>
      </c>
      <c r="I1942">
        <v>5111</v>
      </c>
      <c r="J1942">
        <v>5</v>
      </c>
      <c r="K1942">
        <v>1</v>
      </c>
      <c r="L1942">
        <v>1</v>
      </c>
      <c r="M1942">
        <v>1</v>
      </c>
      <c r="N1942">
        <v>1</v>
      </c>
      <c r="O1942">
        <v>1</v>
      </c>
      <c r="R1942" s="4" t="s">
        <v>9552</v>
      </c>
      <c r="S1942" t="str">
        <f t="shared" si="30"/>
        <v>5</v>
      </c>
      <c r="T1942" t="str" cm="1">
        <f t="array" ref="T1942">LEFT(S1942,SUM(--ISNUMBER(--MID(S1942,COLUMN($1:$20),1))))</f>
        <v>5</v>
      </c>
      <c r="U1942" t="str" cm="1">
        <f t="array" ref="U1942">RIGHT(S1942,LEN(S1942)-SUM(--ISNUMBER(--MID(S1942,COLUMN($1:$20),1))))</f>
        <v/>
      </c>
    </row>
    <row r="1943" spans="1:21" x14ac:dyDescent="0.25">
      <c r="A1943" t="s">
        <v>6</v>
      </c>
      <c r="B1943" s="4" t="s">
        <v>163</v>
      </c>
      <c r="C1943" s="4" t="s">
        <v>165</v>
      </c>
      <c r="D1943" s="1">
        <v>975.20246999999995</v>
      </c>
      <c r="E1943">
        <v>5</v>
      </c>
      <c r="F1943">
        <v>2</v>
      </c>
      <c r="G1943">
        <v>4</v>
      </c>
      <c r="H1943">
        <v>1</v>
      </c>
      <c r="I1943">
        <v>5241</v>
      </c>
      <c r="J1943">
        <v>2</v>
      </c>
      <c r="K1943">
        <v>3</v>
      </c>
      <c r="L1943">
        <v>3</v>
      </c>
      <c r="M1943">
        <v>3</v>
      </c>
      <c r="N1943">
        <v>5</v>
      </c>
      <c r="O1943">
        <v>4</v>
      </c>
      <c r="R1943" s="4" t="s">
        <v>9435</v>
      </c>
      <c r="S1943" t="str">
        <f t="shared" si="30"/>
        <v>1</v>
      </c>
      <c r="T1943" t="str" cm="1">
        <f t="array" ref="T1943">LEFT(S1943,SUM(--ISNUMBER(--MID(S1943,COLUMN($1:$20),1))))</f>
        <v>1</v>
      </c>
      <c r="U1943" t="str" cm="1">
        <f t="array" ref="U1943">RIGHT(S1943,LEN(S1943)-SUM(--ISNUMBER(--MID(S1943,COLUMN($1:$20),1))))</f>
        <v/>
      </c>
    </row>
    <row r="1944" spans="1:21" x14ac:dyDescent="0.25">
      <c r="A1944" t="s">
        <v>6</v>
      </c>
      <c r="B1944" s="4" t="s">
        <v>163</v>
      </c>
      <c r="C1944" s="4" t="s">
        <v>164</v>
      </c>
      <c r="D1944" s="1">
        <v>779.41206299999999</v>
      </c>
      <c r="E1944">
        <v>5</v>
      </c>
      <c r="F1944">
        <v>2</v>
      </c>
      <c r="G1944">
        <v>2</v>
      </c>
      <c r="H1944">
        <v>1</v>
      </c>
      <c r="I1944">
        <v>5221</v>
      </c>
      <c r="J1944">
        <v>4</v>
      </c>
      <c r="K1944">
        <v>3</v>
      </c>
      <c r="L1944">
        <v>2</v>
      </c>
      <c r="M1944">
        <v>2</v>
      </c>
      <c r="N1944">
        <v>4</v>
      </c>
      <c r="O1944">
        <v>4</v>
      </c>
      <c r="R1944" s="4" t="s">
        <v>9435</v>
      </c>
      <c r="S1944" t="str">
        <f t="shared" si="30"/>
        <v>2a</v>
      </c>
      <c r="T1944" t="str" cm="1">
        <f t="array" ref="T1944">LEFT(S1944,SUM(--ISNUMBER(--MID(S1944,COLUMN($1:$20),1))))</f>
        <v>2</v>
      </c>
      <c r="U1944" t="str" cm="1">
        <f t="array" ref="U1944">RIGHT(S1944,LEN(S1944)-SUM(--ISNUMBER(--MID(S1944,COLUMN($1:$20),1))))</f>
        <v>a</v>
      </c>
    </row>
    <row r="1945" spans="1:21" x14ac:dyDescent="0.25">
      <c r="A1945" t="s">
        <v>6</v>
      </c>
      <c r="B1945" s="4" t="s">
        <v>163</v>
      </c>
      <c r="C1945" s="4" t="s">
        <v>9215</v>
      </c>
      <c r="D1945" s="1">
        <v>548.13192400000003</v>
      </c>
      <c r="E1945">
        <v>5</v>
      </c>
      <c r="F1945">
        <v>2</v>
      </c>
      <c r="G1945">
        <v>2</v>
      </c>
      <c r="H1945">
        <v>1</v>
      </c>
      <c r="I1945">
        <v>5221</v>
      </c>
      <c r="J1945">
        <v>4</v>
      </c>
      <c r="K1945">
        <v>1</v>
      </c>
      <c r="L1945">
        <v>2</v>
      </c>
      <c r="M1945">
        <v>2</v>
      </c>
      <c r="N1945">
        <v>3</v>
      </c>
      <c r="O1945">
        <v>3</v>
      </c>
      <c r="R1945" s="4" t="s">
        <v>9435</v>
      </c>
      <c r="S1945" t="str">
        <f t="shared" si="30"/>
        <v>2b</v>
      </c>
      <c r="T1945" t="str" cm="1">
        <f t="array" ref="T1945">LEFT(S1945,SUM(--ISNUMBER(--MID(S1945,COLUMN($1:$20),1))))</f>
        <v>2</v>
      </c>
      <c r="U1945" t="str" cm="1">
        <f t="array" ref="U1945">RIGHT(S1945,LEN(S1945)-SUM(--ISNUMBER(--MID(S1945,COLUMN($1:$20),1))))</f>
        <v>b</v>
      </c>
    </row>
    <row r="1946" spans="1:21" x14ac:dyDescent="0.25">
      <c r="A1946" t="s">
        <v>6</v>
      </c>
      <c r="B1946" s="4" t="s">
        <v>163</v>
      </c>
      <c r="C1946" s="4" t="s">
        <v>9216</v>
      </c>
      <c r="D1946" s="1">
        <v>2493.3950890000001</v>
      </c>
      <c r="E1946">
        <v>5</v>
      </c>
      <c r="F1946">
        <v>2</v>
      </c>
      <c r="G1946">
        <v>1</v>
      </c>
      <c r="H1946">
        <v>1</v>
      </c>
      <c r="I1946">
        <v>5211</v>
      </c>
      <c r="J1946">
        <v>5</v>
      </c>
      <c r="K1946">
        <v>1</v>
      </c>
      <c r="L1946">
        <v>1</v>
      </c>
      <c r="M1946">
        <v>2</v>
      </c>
      <c r="N1946">
        <v>2</v>
      </c>
      <c r="O1946">
        <v>2</v>
      </c>
      <c r="R1946" s="4" t="s">
        <v>9435</v>
      </c>
      <c r="S1946" t="str">
        <f t="shared" si="30"/>
        <v>2c</v>
      </c>
      <c r="T1946" t="str" cm="1">
        <f t="array" ref="T1946">LEFT(S1946,SUM(--ISNUMBER(--MID(S1946,COLUMN($1:$20),1))))</f>
        <v>2</v>
      </c>
      <c r="U1946" t="str" cm="1">
        <f t="array" ref="U1946">RIGHT(S1946,LEN(S1946)-SUM(--ISNUMBER(--MID(S1946,COLUMN($1:$20),1))))</f>
        <v>c</v>
      </c>
    </row>
    <row r="1947" spans="1:21" x14ac:dyDescent="0.25">
      <c r="A1947" t="s">
        <v>6</v>
      </c>
      <c r="B1947" s="4" t="s">
        <v>163</v>
      </c>
      <c r="C1947" s="4" t="s">
        <v>2435</v>
      </c>
      <c r="D1947" s="1">
        <v>211.56695099999999</v>
      </c>
      <c r="E1947">
        <v>5</v>
      </c>
      <c r="F1947">
        <v>2</v>
      </c>
      <c r="G1947">
        <v>1</v>
      </c>
      <c r="H1947">
        <v>1</v>
      </c>
      <c r="I1947">
        <v>5211</v>
      </c>
      <c r="J1947">
        <v>5</v>
      </c>
      <c r="K1947">
        <v>3</v>
      </c>
      <c r="L1947">
        <v>1</v>
      </c>
      <c r="M1947">
        <v>1</v>
      </c>
      <c r="N1947">
        <v>3</v>
      </c>
      <c r="O1947">
        <v>3</v>
      </c>
      <c r="R1947" s="4" t="s">
        <v>9435</v>
      </c>
      <c r="S1947" t="str">
        <f t="shared" si="30"/>
        <v>2d</v>
      </c>
      <c r="T1947" t="str" cm="1">
        <f t="array" ref="T1947">LEFT(S1947,SUM(--ISNUMBER(--MID(S1947,COLUMN($1:$20),1))))</f>
        <v>2</v>
      </c>
      <c r="U1947" t="str" cm="1">
        <f t="array" ref="U1947">RIGHT(S1947,LEN(S1947)-SUM(--ISNUMBER(--MID(S1947,COLUMN($1:$20),1))))</f>
        <v>d</v>
      </c>
    </row>
    <row r="1948" spans="1:21" x14ac:dyDescent="0.25">
      <c r="A1948" t="s">
        <v>6</v>
      </c>
      <c r="B1948" s="4" t="s">
        <v>163</v>
      </c>
      <c r="C1948" s="4" t="s">
        <v>1635</v>
      </c>
      <c r="D1948" s="1">
        <v>479.16756199999998</v>
      </c>
      <c r="E1948">
        <v>5</v>
      </c>
      <c r="F1948">
        <v>2</v>
      </c>
      <c r="G1948">
        <v>1</v>
      </c>
      <c r="H1948">
        <v>1</v>
      </c>
      <c r="I1948">
        <v>5211</v>
      </c>
      <c r="J1948">
        <v>5</v>
      </c>
      <c r="K1948">
        <v>1</v>
      </c>
      <c r="L1948">
        <v>1</v>
      </c>
      <c r="M1948">
        <v>1</v>
      </c>
      <c r="N1948">
        <v>1</v>
      </c>
      <c r="O1948">
        <v>1</v>
      </c>
      <c r="R1948" s="4" t="s">
        <v>9435</v>
      </c>
      <c r="S1948" t="str">
        <f t="shared" si="30"/>
        <v>3a</v>
      </c>
      <c r="T1948" t="str" cm="1">
        <f t="array" ref="T1948">LEFT(S1948,SUM(--ISNUMBER(--MID(S1948,COLUMN($1:$20),1))))</f>
        <v>3</v>
      </c>
      <c r="U1948" t="str" cm="1">
        <f t="array" ref="U1948">RIGHT(S1948,LEN(S1948)-SUM(--ISNUMBER(--MID(S1948,COLUMN($1:$20),1))))</f>
        <v>a</v>
      </c>
    </row>
    <row r="1949" spans="1:21" x14ac:dyDescent="0.25">
      <c r="A1949" t="s">
        <v>6</v>
      </c>
      <c r="B1949" s="4" t="s">
        <v>163</v>
      </c>
      <c r="C1949" s="4" t="s">
        <v>1636</v>
      </c>
      <c r="D1949" s="1">
        <v>624.734061</v>
      </c>
      <c r="E1949">
        <v>5</v>
      </c>
      <c r="F1949">
        <v>2</v>
      </c>
      <c r="G1949">
        <v>1</v>
      </c>
      <c r="H1949">
        <v>2</v>
      </c>
      <c r="I1949">
        <v>5212</v>
      </c>
      <c r="J1949">
        <v>4</v>
      </c>
      <c r="K1949">
        <v>1</v>
      </c>
      <c r="L1949">
        <v>1</v>
      </c>
      <c r="M1949">
        <v>1</v>
      </c>
      <c r="N1949">
        <v>1</v>
      </c>
      <c r="O1949">
        <v>1</v>
      </c>
      <c r="R1949" s="4" t="s">
        <v>9435</v>
      </c>
      <c r="S1949" t="str">
        <f t="shared" si="30"/>
        <v>3b</v>
      </c>
      <c r="T1949" t="str" cm="1">
        <f t="array" ref="T1949">LEFT(S1949,SUM(--ISNUMBER(--MID(S1949,COLUMN($1:$20),1))))</f>
        <v>3</v>
      </c>
      <c r="U1949" t="str" cm="1">
        <f t="array" ref="U1949">RIGHT(S1949,LEN(S1949)-SUM(--ISNUMBER(--MID(S1949,COLUMN($1:$20),1))))</f>
        <v>b</v>
      </c>
    </row>
    <row r="1950" spans="1:21" x14ac:dyDescent="0.25">
      <c r="A1950" t="s">
        <v>6</v>
      </c>
      <c r="B1950" s="4" t="s">
        <v>163</v>
      </c>
      <c r="C1950" s="4" t="s">
        <v>3156</v>
      </c>
      <c r="D1950" s="1">
        <v>817.47445600000003</v>
      </c>
      <c r="E1950">
        <v>5</v>
      </c>
      <c r="F1950">
        <v>2</v>
      </c>
      <c r="G1950">
        <v>1</v>
      </c>
      <c r="H1950">
        <v>1</v>
      </c>
      <c r="I1950">
        <v>5211</v>
      </c>
      <c r="J1950">
        <v>5</v>
      </c>
      <c r="K1950">
        <v>1</v>
      </c>
      <c r="L1950">
        <v>1</v>
      </c>
      <c r="M1950">
        <v>1</v>
      </c>
      <c r="N1950">
        <v>1</v>
      </c>
      <c r="O1950">
        <v>1</v>
      </c>
      <c r="R1950" s="4" t="s">
        <v>9435</v>
      </c>
      <c r="S1950" t="str">
        <f t="shared" si="30"/>
        <v>4</v>
      </c>
      <c r="T1950" t="str" cm="1">
        <f t="array" ref="T1950">LEFT(S1950,SUM(--ISNUMBER(--MID(S1950,COLUMN($1:$20),1))))</f>
        <v>4</v>
      </c>
      <c r="U1950" t="str" cm="1">
        <f t="array" ref="U1950">RIGHT(S1950,LEN(S1950)-SUM(--ISNUMBER(--MID(S1950,COLUMN($1:$20),1))))</f>
        <v/>
      </c>
    </row>
    <row r="1951" spans="1:21" x14ac:dyDescent="0.25">
      <c r="A1951" t="s">
        <v>6</v>
      </c>
      <c r="B1951" s="4" t="s">
        <v>874</v>
      </c>
      <c r="C1951" s="4" t="s">
        <v>876</v>
      </c>
      <c r="D1951" s="1">
        <v>480.88213300000001</v>
      </c>
      <c r="E1951">
        <v>4</v>
      </c>
      <c r="F1951">
        <v>1</v>
      </c>
      <c r="G1951">
        <v>4</v>
      </c>
      <c r="H1951">
        <v>1</v>
      </c>
      <c r="I1951">
        <v>4141</v>
      </c>
      <c r="J1951">
        <v>4</v>
      </c>
      <c r="K1951">
        <v>1</v>
      </c>
      <c r="L1951">
        <v>3</v>
      </c>
      <c r="M1951">
        <v>3</v>
      </c>
      <c r="N1951">
        <v>4</v>
      </c>
      <c r="O1951">
        <v>4</v>
      </c>
      <c r="R1951" s="4" t="s">
        <v>9522</v>
      </c>
      <c r="S1951" t="str">
        <f t="shared" si="30"/>
        <v>1</v>
      </c>
      <c r="T1951" t="str" cm="1">
        <f t="array" ref="T1951">LEFT(S1951,SUM(--ISNUMBER(--MID(S1951,COLUMN($1:$20),1))))</f>
        <v>1</v>
      </c>
      <c r="U1951" t="str" cm="1">
        <f t="array" ref="U1951">RIGHT(S1951,LEN(S1951)-SUM(--ISNUMBER(--MID(S1951,COLUMN($1:$20),1))))</f>
        <v/>
      </c>
    </row>
    <row r="1952" spans="1:21" x14ac:dyDescent="0.25">
      <c r="A1952" t="s">
        <v>6</v>
      </c>
      <c r="B1952" s="4" t="s">
        <v>874</v>
      </c>
      <c r="C1952" s="4" t="s">
        <v>875</v>
      </c>
      <c r="D1952" s="1">
        <v>1041.879743</v>
      </c>
      <c r="E1952">
        <v>4</v>
      </c>
      <c r="F1952">
        <v>1</v>
      </c>
      <c r="G1952">
        <v>2</v>
      </c>
      <c r="H1952">
        <v>1</v>
      </c>
      <c r="I1952">
        <v>4121</v>
      </c>
      <c r="J1952">
        <v>5</v>
      </c>
      <c r="K1952">
        <v>1</v>
      </c>
      <c r="L1952">
        <v>1</v>
      </c>
      <c r="M1952">
        <v>2</v>
      </c>
      <c r="N1952">
        <v>2</v>
      </c>
      <c r="O1952">
        <v>2</v>
      </c>
      <c r="R1952" s="4" t="s">
        <v>9522</v>
      </c>
      <c r="S1952" t="str">
        <f t="shared" si="30"/>
        <v>2</v>
      </c>
      <c r="T1952" t="str" cm="1">
        <f t="array" ref="T1952">LEFT(S1952,SUM(--ISNUMBER(--MID(S1952,COLUMN($1:$20),1))))</f>
        <v>2</v>
      </c>
      <c r="U1952" t="str" cm="1">
        <f t="array" ref="U1952">RIGHT(S1952,LEN(S1952)-SUM(--ISNUMBER(--MID(S1952,COLUMN($1:$20),1))))</f>
        <v/>
      </c>
    </row>
    <row r="1953" spans="1:21" x14ac:dyDescent="0.25">
      <c r="A1953" t="s">
        <v>6</v>
      </c>
      <c r="B1953" s="4" t="s">
        <v>874</v>
      </c>
      <c r="C1953" s="4" t="s">
        <v>9055</v>
      </c>
      <c r="D1953" s="1">
        <v>218.84666000000001</v>
      </c>
      <c r="E1953">
        <v>4</v>
      </c>
      <c r="F1953">
        <v>1</v>
      </c>
      <c r="G1953">
        <v>1</v>
      </c>
      <c r="H1953">
        <v>1</v>
      </c>
      <c r="I1953">
        <v>4111</v>
      </c>
      <c r="J1953">
        <v>5</v>
      </c>
      <c r="K1953">
        <v>1</v>
      </c>
      <c r="L1953">
        <v>1</v>
      </c>
      <c r="M1953">
        <v>1</v>
      </c>
      <c r="N1953">
        <v>1</v>
      </c>
      <c r="O1953">
        <v>1</v>
      </c>
      <c r="R1953" s="4" t="s">
        <v>9522</v>
      </c>
      <c r="S1953" t="str">
        <f t="shared" si="30"/>
        <v>3a</v>
      </c>
      <c r="T1953" t="str" cm="1">
        <f t="array" ref="T1953">LEFT(S1953,SUM(--ISNUMBER(--MID(S1953,COLUMN($1:$20),1))))</f>
        <v>3</v>
      </c>
      <c r="U1953" t="str" cm="1">
        <f t="array" ref="U1953">RIGHT(S1953,LEN(S1953)-SUM(--ISNUMBER(--MID(S1953,COLUMN($1:$20),1))))</f>
        <v>a</v>
      </c>
    </row>
    <row r="1954" spans="1:21" x14ac:dyDescent="0.25">
      <c r="A1954" t="s">
        <v>6</v>
      </c>
      <c r="B1954" s="4" t="s">
        <v>874</v>
      </c>
      <c r="C1954" s="4" t="s">
        <v>9056</v>
      </c>
      <c r="D1954" s="1">
        <v>66.161681999999999</v>
      </c>
      <c r="E1954">
        <v>4</v>
      </c>
      <c r="F1954">
        <v>1</v>
      </c>
      <c r="G1954">
        <v>1</v>
      </c>
      <c r="H1954">
        <v>1</v>
      </c>
      <c r="I1954">
        <v>4111</v>
      </c>
      <c r="J1954">
        <v>5</v>
      </c>
      <c r="K1954">
        <v>3</v>
      </c>
      <c r="L1954">
        <v>1</v>
      </c>
      <c r="M1954">
        <v>1</v>
      </c>
      <c r="N1954">
        <v>3</v>
      </c>
      <c r="O1954">
        <v>3</v>
      </c>
      <c r="R1954" s="4" t="s">
        <v>9522</v>
      </c>
      <c r="S1954" t="str">
        <f t="shared" si="30"/>
        <v>3b</v>
      </c>
      <c r="T1954" t="str" cm="1">
        <f t="array" ref="T1954">LEFT(S1954,SUM(--ISNUMBER(--MID(S1954,COLUMN($1:$20),1))))</f>
        <v>3</v>
      </c>
      <c r="U1954" t="str" cm="1">
        <f t="array" ref="U1954">RIGHT(S1954,LEN(S1954)-SUM(--ISNUMBER(--MID(S1954,COLUMN($1:$20),1))))</f>
        <v>b</v>
      </c>
    </row>
    <row r="1955" spans="1:21" x14ac:dyDescent="0.25">
      <c r="A1955" t="s">
        <v>6</v>
      </c>
      <c r="B1955" s="4" t="s">
        <v>874</v>
      </c>
      <c r="C1955" s="4" t="s">
        <v>2436</v>
      </c>
      <c r="D1955" s="1">
        <v>4305.6787189999995</v>
      </c>
      <c r="E1955">
        <v>4</v>
      </c>
      <c r="F1955">
        <v>1</v>
      </c>
      <c r="G1955">
        <v>1</v>
      </c>
      <c r="H1955">
        <v>1</v>
      </c>
      <c r="I1955">
        <v>4111</v>
      </c>
      <c r="J1955">
        <v>5</v>
      </c>
      <c r="K1955">
        <v>1</v>
      </c>
      <c r="L1955">
        <v>1</v>
      </c>
      <c r="M1955">
        <v>1</v>
      </c>
      <c r="N1955">
        <v>1</v>
      </c>
      <c r="O1955">
        <v>1</v>
      </c>
      <c r="R1955" s="4" t="s">
        <v>9522</v>
      </c>
      <c r="S1955" t="str">
        <f t="shared" si="30"/>
        <v>3c</v>
      </c>
      <c r="T1955" t="str" cm="1">
        <f t="array" ref="T1955">LEFT(S1955,SUM(--ISNUMBER(--MID(S1955,COLUMN($1:$20),1))))</f>
        <v>3</v>
      </c>
      <c r="U1955" t="str" cm="1">
        <f t="array" ref="U1955">RIGHT(S1955,LEN(S1955)-SUM(--ISNUMBER(--MID(S1955,COLUMN($1:$20),1))))</f>
        <v>c</v>
      </c>
    </row>
    <row r="1956" spans="1:21" x14ac:dyDescent="0.25">
      <c r="A1956" t="s">
        <v>6</v>
      </c>
      <c r="B1956" s="4" t="s">
        <v>879</v>
      </c>
      <c r="C1956" s="4" t="s">
        <v>880</v>
      </c>
      <c r="D1956" s="1">
        <v>1565.9413340000001</v>
      </c>
      <c r="E1956">
        <v>5</v>
      </c>
      <c r="F1956">
        <v>1</v>
      </c>
      <c r="G1956">
        <v>1</v>
      </c>
      <c r="H1956">
        <v>1</v>
      </c>
      <c r="I1956">
        <v>5111</v>
      </c>
      <c r="J1956">
        <v>5</v>
      </c>
      <c r="K1956">
        <v>1</v>
      </c>
      <c r="L1956">
        <v>1</v>
      </c>
      <c r="M1956">
        <v>1</v>
      </c>
      <c r="N1956">
        <v>1</v>
      </c>
      <c r="O1956">
        <v>1</v>
      </c>
      <c r="R1956" s="4" t="s">
        <v>9507</v>
      </c>
      <c r="S1956" t="str">
        <f t="shared" si="30"/>
        <v>1</v>
      </c>
      <c r="T1956" t="str" cm="1">
        <f t="array" ref="T1956">LEFT(S1956,SUM(--ISNUMBER(--MID(S1956,COLUMN($1:$20),1))))</f>
        <v>1</v>
      </c>
      <c r="U1956" t="str" cm="1">
        <f t="array" ref="U1956">RIGHT(S1956,LEN(S1956)-SUM(--ISNUMBER(--MID(S1956,COLUMN($1:$20),1))))</f>
        <v/>
      </c>
    </row>
    <row r="1957" spans="1:21" x14ac:dyDescent="0.25">
      <c r="A1957" t="s">
        <v>6</v>
      </c>
      <c r="B1957" s="4" t="s">
        <v>890</v>
      </c>
      <c r="C1957" s="4" t="s">
        <v>894</v>
      </c>
      <c r="D1957" s="1">
        <v>664.96761000000004</v>
      </c>
      <c r="E1957">
        <v>4</v>
      </c>
      <c r="F1957">
        <v>2</v>
      </c>
      <c r="G1957">
        <v>4</v>
      </c>
      <c r="H1957">
        <v>1</v>
      </c>
      <c r="I1957">
        <v>4241</v>
      </c>
      <c r="J1957">
        <v>4</v>
      </c>
      <c r="K1957">
        <v>3</v>
      </c>
      <c r="L1957">
        <v>3</v>
      </c>
      <c r="M1957">
        <v>3</v>
      </c>
      <c r="N1957">
        <v>5</v>
      </c>
      <c r="O1957">
        <v>5</v>
      </c>
      <c r="R1957" s="4" t="s">
        <v>9515</v>
      </c>
      <c r="S1957" t="str">
        <f t="shared" si="30"/>
        <v>1</v>
      </c>
      <c r="T1957" t="str" cm="1">
        <f t="array" ref="T1957">LEFT(S1957,SUM(--ISNUMBER(--MID(S1957,COLUMN($1:$20),1))))</f>
        <v>1</v>
      </c>
      <c r="U1957" t="str" cm="1">
        <f t="array" ref="U1957">RIGHT(S1957,LEN(S1957)-SUM(--ISNUMBER(--MID(S1957,COLUMN($1:$20),1))))</f>
        <v/>
      </c>
    </row>
    <row r="1958" spans="1:21" x14ac:dyDescent="0.25">
      <c r="A1958" t="s">
        <v>6</v>
      </c>
      <c r="B1958" s="4" t="s">
        <v>890</v>
      </c>
      <c r="C1958" s="4" t="s">
        <v>893</v>
      </c>
      <c r="D1958" s="1">
        <v>2904.9766500000001</v>
      </c>
      <c r="E1958">
        <v>4</v>
      </c>
      <c r="F1958">
        <v>2</v>
      </c>
      <c r="G1958">
        <v>2</v>
      </c>
      <c r="H1958">
        <v>1</v>
      </c>
      <c r="I1958">
        <v>4221</v>
      </c>
      <c r="J1958">
        <v>5</v>
      </c>
      <c r="K1958">
        <v>3</v>
      </c>
      <c r="L1958">
        <v>2</v>
      </c>
      <c r="M1958">
        <v>2</v>
      </c>
      <c r="N1958">
        <v>4</v>
      </c>
      <c r="O1958">
        <v>4</v>
      </c>
      <c r="R1958" s="4" t="s">
        <v>9515</v>
      </c>
      <c r="S1958" t="str">
        <f t="shared" si="30"/>
        <v>2</v>
      </c>
      <c r="T1958" t="str" cm="1">
        <f t="array" ref="T1958">LEFT(S1958,SUM(--ISNUMBER(--MID(S1958,COLUMN($1:$20),1))))</f>
        <v>2</v>
      </c>
      <c r="U1958" t="str" cm="1">
        <f t="array" ref="U1958">RIGHT(S1958,LEN(S1958)-SUM(--ISNUMBER(--MID(S1958,COLUMN($1:$20),1))))</f>
        <v/>
      </c>
    </row>
    <row r="1959" spans="1:21" x14ac:dyDescent="0.25">
      <c r="A1959" t="s">
        <v>6</v>
      </c>
      <c r="B1959" s="4" t="s">
        <v>890</v>
      </c>
      <c r="C1959" s="4" t="s">
        <v>9068</v>
      </c>
      <c r="D1959" s="1">
        <v>218.20240200000001</v>
      </c>
      <c r="E1959">
        <v>4</v>
      </c>
      <c r="F1959">
        <v>2</v>
      </c>
      <c r="G1959">
        <v>3</v>
      </c>
      <c r="H1959">
        <v>1</v>
      </c>
      <c r="I1959">
        <v>4231</v>
      </c>
      <c r="J1959">
        <v>4</v>
      </c>
      <c r="K1959">
        <v>3</v>
      </c>
      <c r="L1959">
        <v>1</v>
      </c>
      <c r="M1959">
        <v>2</v>
      </c>
      <c r="N1959">
        <v>4</v>
      </c>
      <c r="O1959">
        <v>4</v>
      </c>
      <c r="R1959" s="4" t="s">
        <v>9515</v>
      </c>
      <c r="S1959" t="str">
        <f t="shared" si="30"/>
        <v>3</v>
      </c>
      <c r="T1959" t="str" cm="1">
        <f t="array" ref="T1959">LEFT(S1959,SUM(--ISNUMBER(--MID(S1959,COLUMN($1:$20),1))))</f>
        <v>3</v>
      </c>
      <c r="U1959" t="str" cm="1">
        <f t="array" ref="U1959">RIGHT(S1959,LEN(S1959)-SUM(--ISNUMBER(--MID(S1959,COLUMN($1:$20),1))))</f>
        <v/>
      </c>
    </row>
    <row r="1960" spans="1:21" x14ac:dyDescent="0.25">
      <c r="A1960" t="s">
        <v>6</v>
      </c>
      <c r="B1960" s="4" t="s">
        <v>890</v>
      </c>
      <c r="C1960" s="4" t="s">
        <v>1644</v>
      </c>
      <c r="D1960" s="1">
        <v>1170.776257</v>
      </c>
      <c r="E1960">
        <v>4</v>
      </c>
      <c r="F1960">
        <v>2</v>
      </c>
      <c r="G1960">
        <v>3</v>
      </c>
      <c r="H1960">
        <v>2</v>
      </c>
      <c r="I1960">
        <v>4232</v>
      </c>
      <c r="J1960">
        <v>2</v>
      </c>
      <c r="K1960">
        <v>1</v>
      </c>
      <c r="L1960">
        <v>2</v>
      </c>
      <c r="M1960">
        <v>2</v>
      </c>
      <c r="N1960">
        <v>3</v>
      </c>
      <c r="O1960">
        <v>3</v>
      </c>
      <c r="R1960" s="4" t="s">
        <v>9515</v>
      </c>
      <c r="S1960" t="str">
        <f t="shared" si="30"/>
        <v>4</v>
      </c>
      <c r="T1960" t="str" cm="1">
        <f t="array" ref="T1960">LEFT(S1960,SUM(--ISNUMBER(--MID(S1960,COLUMN($1:$20),1))))</f>
        <v>4</v>
      </c>
      <c r="U1960" t="str" cm="1">
        <f t="array" ref="U1960">RIGHT(S1960,LEN(S1960)-SUM(--ISNUMBER(--MID(S1960,COLUMN($1:$20),1))))</f>
        <v/>
      </c>
    </row>
    <row r="1961" spans="1:21" x14ac:dyDescent="0.25">
      <c r="A1961" t="s">
        <v>6</v>
      </c>
      <c r="B1961" s="4" t="s">
        <v>890</v>
      </c>
      <c r="C1961" s="4" t="s">
        <v>1643</v>
      </c>
      <c r="D1961" s="1">
        <v>1048.6719849999999</v>
      </c>
      <c r="E1961">
        <v>4</v>
      </c>
      <c r="F1961">
        <v>2</v>
      </c>
      <c r="G1961">
        <v>3</v>
      </c>
      <c r="H1961">
        <v>1</v>
      </c>
      <c r="I1961">
        <v>4231</v>
      </c>
      <c r="J1961">
        <v>4</v>
      </c>
      <c r="K1961">
        <v>1</v>
      </c>
      <c r="L1961">
        <v>1</v>
      </c>
      <c r="M1961">
        <v>2</v>
      </c>
      <c r="N1961">
        <v>2</v>
      </c>
      <c r="O1961">
        <v>2</v>
      </c>
      <c r="R1961" s="4" t="s">
        <v>9515</v>
      </c>
      <c r="S1961" t="str">
        <f t="shared" si="30"/>
        <v>5</v>
      </c>
      <c r="T1961" t="str" cm="1">
        <f t="array" ref="T1961">LEFT(S1961,SUM(--ISNUMBER(--MID(S1961,COLUMN($1:$20),1))))</f>
        <v>5</v>
      </c>
      <c r="U1961" t="str" cm="1">
        <f t="array" ref="U1961">RIGHT(S1961,LEN(S1961)-SUM(--ISNUMBER(--MID(S1961,COLUMN($1:$20),1))))</f>
        <v/>
      </c>
    </row>
    <row r="1962" spans="1:21" x14ac:dyDescent="0.25">
      <c r="A1962" t="s">
        <v>6</v>
      </c>
      <c r="B1962" s="4" t="s">
        <v>890</v>
      </c>
      <c r="C1962" s="4" t="s">
        <v>892</v>
      </c>
      <c r="D1962" s="1">
        <v>866.73600999999996</v>
      </c>
      <c r="E1962">
        <v>4</v>
      </c>
      <c r="F1962">
        <v>2</v>
      </c>
      <c r="G1962">
        <v>1</v>
      </c>
      <c r="H1962">
        <v>4</v>
      </c>
      <c r="I1962">
        <v>4214</v>
      </c>
      <c r="J1962">
        <v>1</v>
      </c>
      <c r="K1962">
        <v>1</v>
      </c>
      <c r="L1962">
        <v>1</v>
      </c>
      <c r="M1962">
        <v>2</v>
      </c>
      <c r="N1962">
        <v>2</v>
      </c>
      <c r="O1962">
        <v>1</v>
      </c>
      <c r="Q1962">
        <v>1</v>
      </c>
      <c r="R1962" s="4" t="s">
        <v>9515</v>
      </c>
      <c r="S1962" t="str">
        <f t="shared" si="30"/>
        <v>6</v>
      </c>
      <c r="T1962" t="str" cm="1">
        <f t="array" ref="T1962">LEFT(S1962,SUM(--ISNUMBER(--MID(S1962,COLUMN($1:$20),1))))</f>
        <v>6</v>
      </c>
      <c r="U1962" t="str" cm="1">
        <f t="array" ref="U1962">RIGHT(S1962,LEN(S1962)-SUM(--ISNUMBER(--MID(S1962,COLUMN($1:$20),1))))</f>
        <v/>
      </c>
    </row>
    <row r="1963" spans="1:21" x14ac:dyDescent="0.25">
      <c r="A1963" t="s">
        <v>6</v>
      </c>
      <c r="B1963" s="4" t="s">
        <v>890</v>
      </c>
      <c r="C1963" s="4" t="s">
        <v>891</v>
      </c>
      <c r="D1963" s="1">
        <v>1986.831494</v>
      </c>
      <c r="E1963">
        <v>4</v>
      </c>
      <c r="F1963">
        <v>2</v>
      </c>
      <c r="G1963">
        <v>1</v>
      </c>
      <c r="H1963">
        <v>2</v>
      </c>
      <c r="I1963">
        <v>4212</v>
      </c>
      <c r="J1963">
        <v>2</v>
      </c>
      <c r="K1963">
        <v>1</v>
      </c>
      <c r="L1963">
        <v>1</v>
      </c>
      <c r="M1963">
        <v>1</v>
      </c>
      <c r="N1963">
        <v>1</v>
      </c>
      <c r="O1963">
        <v>1</v>
      </c>
      <c r="R1963" s="4" t="s">
        <v>9515</v>
      </c>
      <c r="S1963" t="str">
        <f t="shared" si="30"/>
        <v>7</v>
      </c>
      <c r="T1963" t="str" cm="1">
        <f t="array" ref="T1963">LEFT(S1963,SUM(--ISNUMBER(--MID(S1963,COLUMN($1:$20),1))))</f>
        <v>7</v>
      </c>
      <c r="U1963" t="str" cm="1">
        <f t="array" ref="U1963">RIGHT(S1963,LEN(S1963)-SUM(--ISNUMBER(--MID(S1963,COLUMN($1:$20),1))))</f>
        <v/>
      </c>
    </row>
    <row r="1964" spans="1:21" x14ac:dyDescent="0.25">
      <c r="A1964" t="s">
        <v>6</v>
      </c>
      <c r="B1964" s="4" t="s">
        <v>890</v>
      </c>
      <c r="C1964" s="4" t="s">
        <v>1642</v>
      </c>
      <c r="D1964" s="1">
        <v>3071.5658819999999</v>
      </c>
      <c r="E1964">
        <v>4</v>
      </c>
      <c r="F1964">
        <v>1</v>
      </c>
      <c r="G1964">
        <v>1</v>
      </c>
      <c r="H1964">
        <v>1</v>
      </c>
      <c r="I1964">
        <v>4111</v>
      </c>
      <c r="J1964">
        <v>5</v>
      </c>
      <c r="K1964">
        <v>1</v>
      </c>
      <c r="L1964">
        <v>1</v>
      </c>
      <c r="M1964">
        <v>1</v>
      </c>
      <c r="N1964">
        <v>1</v>
      </c>
      <c r="O1964">
        <v>1</v>
      </c>
      <c r="R1964" s="4" t="s">
        <v>9515</v>
      </c>
      <c r="S1964" t="str">
        <f t="shared" si="30"/>
        <v>8</v>
      </c>
      <c r="T1964" t="str" cm="1">
        <f t="array" ref="T1964">LEFT(S1964,SUM(--ISNUMBER(--MID(S1964,COLUMN($1:$20),1))))</f>
        <v>8</v>
      </c>
      <c r="U1964" t="str" cm="1">
        <f t="array" ref="U1964">RIGHT(S1964,LEN(S1964)-SUM(--ISNUMBER(--MID(S1964,COLUMN($1:$20),1))))</f>
        <v/>
      </c>
    </row>
    <row r="1965" spans="1:21" x14ac:dyDescent="0.25">
      <c r="A1965" t="s">
        <v>6</v>
      </c>
      <c r="B1965" s="4" t="s">
        <v>902</v>
      </c>
      <c r="C1965" s="4" t="s">
        <v>903</v>
      </c>
      <c r="D1965" s="1">
        <v>2061.0480689999999</v>
      </c>
      <c r="E1965">
        <v>4</v>
      </c>
      <c r="F1965">
        <v>1</v>
      </c>
      <c r="G1965">
        <v>2</v>
      </c>
      <c r="H1965">
        <v>1</v>
      </c>
      <c r="I1965">
        <v>4121</v>
      </c>
      <c r="J1965">
        <v>5</v>
      </c>
      <c r="K1965">
        <v>1</v>
      </c>
      <c r="L1965">
        <v>1</v>
      </c>
      <c r="M1965">
        <v>2</v>
      </c>
      <c r="N1965">
        <v>2</v>
      </c>
      <c r="O1965">
        <v>2</v>
      </c>
      <c r="R1965" s="4" t="s">
        <v>9595</v>
      </c>
      <c r="S1965" t="str">
        <f t="shared" si="30"/>
        <v>1</v>
      </c>
      <c r="T1965" t="str" cm="1">
        <f t="array" ref="T1965">LEFT(S1965,SUM(--ISNUMBER(--MID(S1965,COLUMN($1:$20),1))))</f>
        <v>1</v>
      </c>
      <c r="U1965" t="str" cm="1">
        <f t="array" ref="U1965">RIGHT(S1965,LEN(S1965)-SUM(--ISNUMBER(--MID(S1965,COLUMN($1:$20),1))))</f>
        <v/>
      </c>
    </row>
    <row r="1966" spans="1:21" x14ac:dyDescent="0.25">
      <c r="A1966" t="s">
        <v>6</v>
      </c>
      <c r="B1966" s="4" t="s">
        <v>1677</v>
      </c>
      <c r="C1966" s="4" t="s">
        <v>1678</v>
      </c>
      <c r="D1966" s="1">
        <v>417.36815799999999</v>
      </c>
      <c r="E1966">
        <v>4</v>
      </c>
      <c r="F1966">
        <v>1</v>
      </c>
      <c r="G1966">
        <v>2</v>
      </c>
      <c r="H1966">
        <v>1</v>
      </c>
      <c r="I1966">
        <v>4121</v>
      </c>
      <c r="J1966">
        <v>5</v>
      </c>
      <c r="K1966">
        <v>1</v>
      </c>
      <c r="L1966">
        <v>1</v>
      </c>
      <c r="M1966">
        <v>2</v>
      </c>
      <c r="N1966">
        <v>2</v>
      </c>
      <c r="O1966">
        <v>2</v>
      </c>
      <c r="R1966" s="4" t="s">
        <v>9546</v>
      </c>
      <c r="S1966" t="str">
        <f t="shared" si="30"/>
        <v>1</v>
      </c>
      <c r="T1966" t="str" cm="1">
        <f t="array" ref="T1966">LEFT(S1966,SUM(--ISNUMBER(--MID(S1966,COLUMN($1:$20),1))))</f>
        <v>1</v>
      </c>
      <c r="U1966" t="str" cm="1">
        <f t="array" ref="U1966">RIGHT(S1966,LEN(S1966)-SUM(--ISNUMBER(--MID(S1966,COLUMN($1:$20),1))))</f>
        <v/>
      </c>
    </row>
    <row r="1967" spans="1:21" x14ac:dyDescent="0.25">
      <c r="A1967" t="s">
        <v>6</v>
      </c>
      <c r="B1967" s="4" t="s">
        <v>947</v>
      </c>
      <c r="C1967" s="4" t="s">
        <v>948</v>
      </c>
      <c r="D1967" s="1">
        <v>1408.832375</v>
      </c>
      <c r="E1967">
        <v>4</v>
      </c>
      <c r="F1967">
        <v>1</v>
      </c>
      <c r="G1967">
        <v>2</v>
      </c>
      <c r="H1967">
        <v>1</v>
      </c>
      <c r="I1967">
        <v>4121</v>
      </c>
      <c r="J1967">
        <v>5</v>
      </c>
      <c r="K1967">
        <v>1</v>
      </c>
      <c r="L1967">
        <v>1</v>
      </c>
      <c r="M1967">
        <v>2</v>
      </c>
      <c r="N1967">
        <v>2</v>
      </c>
      <c r="O1967">
        <v>2</v>
      </c>
      <c r="R1967" s="4" t="s">
        <v>9581</v>
      </c>
      <c r="S1967" t="str">
        <f t="shared" si="30"/>
        <v>1</v>
      </c>
      <c r="T1967" t="str" cm="1">
        <f t="array" ref="T1967">LEFT(S1967,SUM(--ISNUMBER(--MID(S1967,COLUMN($1:$20),1))))</f>
        <v>1</v>
      </c>
      <c r="U1967" t="str" cm="1">
        <f t="array" ref="U1967">RIGHT(S1967,LEN(S1967)-SUM(--ISNUMBER(--MID(S1967,COLUMN($1:$20),1))))</f>
        <v/>
      </c>
    </row>
    <row r="1968" spans="1:21" x14ac:dyDescent="0.25">
      <c r="A1968" t="s">
        <v>6</v>
      </c>
      <c r="B1968" s="4" t="s">
        <v>966</v>
      </c>
      <c r="C1968" s="4" t="s">
        <v>967</v>
      </c>
      <c r="D1968" s="1">
        <v>883.59948899999995</v>
      </c>
      <c r="E1968">
        <v>4</v>
      </c>
      <c r="F1968">
        <v>1</v>
      </c>
      <c r="G1968">
        <v>2</v>
      </c>
      <c r="H1968">
        <v>1</v>
      </c>
      <c r="I1968">
        <v>4121</v>
      </c>
      <c r="J1968">
        <v>5</v>
      </c>
      <c r="K1968">
        <v>1</v>
      </c>
      <c r="L1968">
        <v>1</v>
      </c>
      <c r="M1968">
        <v>2</v>
      </c>
      <c r="N1968">
        <v>2</v>
      </c>
      <c r="O1968">
        <v>2</v>
      </c>
      <c r="R1968" s="4" t="s">
        <v>9585</v>
      </c>
      <c r="S1968" t="str">
        <f t="shared" si="30"/>
        <v>1</v>
      </c>
      <c r="T1968" t="str" cm="1">
        <f t="array" ref="T1968">LEFT(S1968,SUM(--ISNUMBER(--MID(S1968,COLUMN($1:$20),1))))</f>
        <v>1</v>
      </c>
      <c r="U1968" t="str" cm="1">
        <f t="array" ref="U1968">RIGHT(S1968,LEN(S1968)-SUM(--ISNUMBER(--MID(S1968,COLUMN($1:$20),1))))</f>
        <v/>
      </c>
    </row>
    <row r="1969" spans="1:21" x14ac:dyDescent="0.25">
      <c r="A1969" t="s">
        <v>6</v>
      </c>
      <c r="B1969" s="4" t="s">
        <v>2493</v>
      </c>
      <c r="C1969" s="4" t="s">
        <v>2494</v>
      </c>
      <c r="D1969" s="1">
        <v>937.263914</v>
      </c>
      <c r="E1969">
        <v>4</v>
      </c>
      <c r="F1969">
        <v>1</v>
      </c>
      <c r="G1969">
        <v>2</v>
      </c>
      <c r="H1969">
        <v>1</v>
      </c>
      <c r="I1969">
        <v>4121</v>
      </c>
      <c r="J1969">
        <v>5</v>
      </c>
      <c r="K1969">
        <v>1</v>
      </c>
      <c r="L1969">
        <v>1</v>
      </c>
      <c r="M1969">
        <v>2</v>
      </c>
      <c r="N1969">
        <v>2</v>
      </c>
      <c r="O1969">
        <v>2</v>
      </c>
      <c r="R1969" s="4" t="s">
        <v>9598</v>
      </c>
      <c r="S1969" t="str">
        <f t="shared" si="30"/>
        <v>1</v>
      </c>
      <c r="T1969" t="str" cm="1">
        <f t="array" ref="T1969">LEFT(S1969,SUM(--ISNUMBER(--MID(S1969,COLUMN($1:$20),1))))</f>
        <v>1</v>
      </c>
      <c r="U1969" t="str" cm="1">
        <f t="array" ref="U1969">RIGHT(S1969,LEN(S1969)-SUM(--ISNUMBER(--MID(S1969,COLUMN($1:$20),1))))</f>
        <v/>
      </c>
    </row>
    <row r="1970" spans="1:21" x14ac:dyDescent="0.25">
      <c r="A1970" t="s">
        <v>6</v>
      </c>
      <c r="B1970" s="4" t="s">
        <v>1692</v>
      </c>
      <c r="C1970" s="4" t="s">
        <v>3219</v>
      </c>
      <c r="D1970" s="1">
        <v>664.96251800000005</v>
      </c>
      <c r="E1970">
        <v>4</v>
      </c>
      <c r="F1970">
        <v>1</v>
      </c>
      <c r="G1970">
        <v>4</v>
      </c>
      <c r="H1970">
        <v>1</v>
      </c>
      <c r="I1970">
        <v>4141</v>
      </c>
      <c r="J1970">
        <v>4</v>
      </c>
      <c r="K1970">
        <v>1</v>
      </c>
      <c r="L1970">
        <v>2</v>
      </c>
      <c r="M1970">
        <v>3</v>
      </c>
      <c r="N1970">
        <v>4</v>
      </c>
      <c r="O1970">
        <v>4</v>
      </c>
      <c r="R1970" s="4" t="s">
        <v>9436</v>
      </c>
      <c r="S1970" t="str">
        <f t="shared" si="30"/>
        <v>1</v>
      </c>
      <c r="T1970" t="str" cm="1">
        <f t="array" ref="T1970">LEFT(S1970,SUM(--ISNUMBER(--MID(S1970,COLUMN($1:$20),1))))</f>
        <v>1</v>
      </c>
      <c r="U1970" t="str" cm="1">
        <f t="array" ref="U1970">RIGHT(S1970,LEN(S1970)-SUM(--ISNUMBER(--MID(S1970,COLUMN($1:$20),1))))</f>
        <v/>
      </c>
    </row>
    <row r="1971" spans="1:21" x14ac:dyDescent="0.25">
      <c r="A1971" t="s">
        <v>6</v>
      </c>
      <c r="B1971" s="4" t="s">
        <v>1692</v>
      </c>
      <c r="C1971" s="4" t="s">
        <v>2495</v>
      </c>
      <c r="D1971" s="1">
        <v>1496.7638939999999</v>
      </c>
      <c r="E1971">
        <v>4</v>
      </c>
      <c r="F1971">
        <v>1</v>
      </c>
      <c r="G1971">
        <v>2</v>
      </c>
      <c r="H1971">
        <v>1</v>
      </c>
      <c r="I1971">
        <v>4121</v>
      </c>
      <c r="J1971">
        <v>5</v>
      </c>
      <c r="K1971">
        <v>1</v>
      </c>
      <c r="L1971">
        <v>1</v>
      </c>
      <c r="M1971">
        <v>2</v>
      </c>
      <c r="N1971">
        <v>2</v>
      </c>
      <c r="O1971">
        <v>2</v>
      </c>
      <c r="R1971" s="4" t="s">
        <v>9436</v>
      </c>
      <c r="S1971" t="str">
        <f t="shared" si="30"/>
        <v>2</v>
      </c>
      <c r="T1971" t="str" cm="1">
        <f t="array" ref="T1971">LEFT(S1971,SUM(--ISNUMBER(--MID(S1971,COLUMN($1:$20),1))))</f>
        <v>2</v>
      </c>
      <c r="U1971" t="str" cm="1">
        <f t="array" ref="U1971">RIGHT(S1971,LEN(S1971)-SUM(--ISNUMBER(--MID(S1971,COLUMN($1:$20),1))))</f>
        <v/>
      </c>
    </row>
    <row r="1972" spans="1:21" x14ac:dyDescent="0.25">
      <c r="A1972" t="s">
        <v>6</v>
      </c>
      <c r="B1972" s="4" t="s">
        <v>1692</v>
      </c>
      <c r="C1972" s="4" t="s">
        <v>1693</v>
      </c>
      <c r="D1972" s="1">
        <v>1085.035468</v>
      </c>
      <c r="E1972">
        <v>4</v>
      </c>
      <c r="F1972">
        <v>1</v>
      </c>
      <c r="G1972">
        <v>1</v>
      </c>
      <c r="H1972">
        <v>1</v>
      </c>
      <c r="I1972">
        <v>4111</v>
      </c>
      <c r="J1972">
        <v>5</v>
      </c>
      <c r="K1972">
        <v>1</v>
      </c>
      <c r="L1972">
        <v>1</v>
      </c>
      <c r="M1972">
        <v>1</v>
      </c>
      <c r="N1972">
        <v>1</v>
      </c>
      <c r="O1972">
        <v>1</v>
      </c>
      <c r="R1972" s="4" t="s">
        <v>9436</v>
      </c>
      <c r="S1972" t="str">
        <f t="shared" si="30"/>
        <v>3</v>
      </c>
      <c r="T1972" t="str" cm="1">
        <f t="array" ref="T1972">LEFT(S1972,SUM(--ISNUMBER(--MID(S1972,COLUMN($1:$20),1))))</f>
        <v>3</v>
      </c>
      <c r="U1972" t="str" cm="1">
        <f t="array" ref="U1972">RIGHT(S1972,LEN(S1972)-SUM(--ISNUMBER(--MID(S1972,COLUMN($1:$20),1))))</f>
        <v/>
      </c>
    </row>
    <row r="1973" spans="1:21" x14ac:dyDescent="0.25">
      <c r="A1973" t="s">
        <v>6</v>
      </c>
      <c r="B1973" s="4" t="s">
        <v>2497</v>
      </c>
      <c r="C1973" s="4" t="s">
        <v>3224</v>
      </c>
      <c r="D1973" s="1">
        <v>2161.4791150000001</v>
      </c>
      <c r="E1973">
        <v>4</v>
      </c>
      <c r="F1973">
        <v>1</v>
      </c>
      <c r="G1973">
        <v>4</v>
      </c>
      <c r="H1973">
        <v>1</v>
      </c>
      <c r="I1973">
        <v>4141</v>
      </c>
      <c r="J1973">
        <v>4</v>
      </c>
      <c r="K1973">
        <v>1</v>
      </c>
      <c r="L1973">
        <v>3</v>
      </c>
      <c r="M1973">
        <v>3</v>
      </c>
      <c r="N1973">
        <v>4</v>
      </c>
      <c r="O1973">
        <v>4</v>
      </c>
      <c r="R1973" s="4" t="s">
        <v>9599</v>
      </c>
      <c r="S1973" t="str">
        <f t="shared" si="30"/>
        <v>1a</v>
      </c>
      <c r="T1973" t="str" cm="1">
        <f t="array" ref="T1973">LEFT(S1973,SUM(--ISNUMBER(--MID(S1973,COLUMN($1:$20),1))))</f>
        <v>1</v>
      </c>
      <c r="U1973" t="str" cm="1">
        <f t="array" ref="U1973">RIGHT(S1973,LEN(S1973)-SUM(--ISNUMBER(--MID(S1973,COLUMN($1:$20),1))))</f>
        <v>a</v>
      </c>
    </row>
    <row r="1974" spans="1:21" x14ac:dyDescent="0.25">
      <c r="A1974" t="s">
        <v>6</v>
      </c>
      <c r="B1974" s="4" t="s">
        <v>2497</v>
      </c>
      <c r="C1974" s="4" t="s">
        <v>3223</v>
      </c>
      <c r="D1974" s="1">
        <v>711.34890199999995</v>
      </c>
      <c r="E1974">
        <v>4</v>
      </c>
      <c r="F1974">
        <v>1</v>
      </c>
      <c r="G1974">
        <v>4</v>
      </c>
      <c r="H1974">
        <v>1</v>
      </c>
      <c r="I1974">
        <v>4141</v>
      </c>
      <c r="J1974">
        <v>4</v>
      </c>
      <c r="K1974">
        <v>3</v>
      </c>
      <c r="L1974">
        <v>3</v>
      </c>
      <c r="M1974">
        <v>3</v>
      </c>
      <c r="N1974">
        <v>5</v>
      </c>
      <c r="O1974">
        <v>5</v>
      </c>
      <c r="R1974" s="4" t="s">
        <v>9599</v>
      </c>
      <c r="S1974" t="str">
        <f t="shared" si="30"/>
        <v>1b</v>
      </c>
      <c r="T1974" t="str" cm="1">
        <f t="array" ref="T1974">LEFT(S1974,SUM(--ISNUMBER(--MID(S1974,COLUMN($1:$20),1))))</f>
        <v>1</v>
      </c>
      <c r="U1974" t="str" cm="1">
        <f t="array" ref="U1974">RIGHT(S1974,LEN(S1974)-SUM(--ISNUMBER(--MID(S1974,COLUMN($1:$20),1))))</f>
        <v>b</v>
      </c>
    </row>
    <row r="1975" spans="1:21" x14ac:dyDescent="0.25">
      <c r="A1975" t="s">
        <v>6</v>
      </c>
      <c r="B1975" s="4" t="s">
        <v>2497</v>
      </c>
      <c r="C1975" s="4" t="s">
        <v>3222</v>
      </c>
      <c r="D1975" s="1">
        <v>1439.632719</v>
      </c>
      <c r="E1975">
        <v>4</v>
      </c>
      <c r="F1975">
        <v>1</v>
      </c>
      <c r="G1975">
        <v>2</v>
      </c>
      <c r="H1975">
        <v>1</v>
      </c>
      <c r="I1975">
        <v>4121</v>
      </c>
      <c r="J1975">
        <v>5</v>
      </c>
      <c r="K1975">
        <v>3</v>
      </c>
      <c r="L1975">
        <v>2</v>
      </c>
      <c r="M1975">
        <v>2</v>
      </c>
      <c r="N1975">
        <v>4</v>
      </c>
      <c r="O1975">
        <v>4</v>
      </c>
      <c r="R1975" s="4" t="s">
        <v>9599</v>
      </c>
      <c r="S1975" t="str">
        <f t="shared" si="30"/>
        <v>2a</v>
      </c>
      <c r="T1975" t="str" cm="1">
        <f t="array" ref="T1975">LEFT(S1975,SUM(--ISNUMBER(--MID(S1975,COLUMN($1:$20),1))))</f>
        <v>2</v>
      </c>
      <c r="U1975" t="str" cm="1">
        <f t="array" ref="U1975">RIGHT(S1975,LEN(S1975)-SUM(--ISNUMBER(--MID(S1975,COLUMN($1:$20),1))))</f>
        <v>a</v>
      </c>
    </row>
    <row r="1976" spans="1:21" x14ac:dyDescent="0.25">
      <c r="A1976" t="s">
        <v>6</v>
      </c>
      <c r="B1976" s="4" t="s">
        <v>2497</v>
      </c>
      <c r="C1976" s="4" t="s">
        <v>2498</v>
      </c>
      <c r="D1976" s="1">
        <v>1332.1885380000001</v>
      </c>
      <c r="E1976">
        <v>4</v>
      </c>
      <c r="F1976">
        <v>1</v>
      </c>
      <c r="G1976">
        <v>2</v>
      </c>
      <c r="H1976">
        <v>1</v>
      </c>
      <c r="I1976">
        <v>4121</v>
      </c>
      <c r="J1976">
        <v>5</v>
      </c>
      <c r="K1976">
        <v>1</v>
      </c>
      <c r="L1976">
        <v>2</v>
      </c>
      <c r="M1976">
        <v>2</v>
      </c>
      <c r="N1976">
        <v>3</v>
      </c>
      <c r="O1976">
        <v>3</v>
      </c>
      <c r="R1976" s="4" t="s">
        <v>9599</v>
      </c>
      <c r="S1976" t="str">
        <f t="shared" si="30"/>
        <v>2b</v>
      </c>
      <c r="T1976" t="str" cm="1">
        <f t="array" ref="T1976">LEFT(S1976,SUM(--ISNUMBER(--MID(S1976,COLUMN($1:$20),1))))</f>
        <v>2</v>
      </c>
      <c r="U1976" t="str" cm="1">
        <f t="array" ref="U1976">RIGHT(S1976,LEN(S1976)-SUM(--ISNUMBER(--MID(S1976,COLUMN($1:$20),1))))</f>
        <v>b</v>
      </c>
    </row>
    <row r="1977" spans="1:21" x14ac:dyDescent="0.25">
      <c r="A1977" t="s">
        <v>6</v>
      </c>
      <c r="B1977" s="4" t="s">
        <v>968</v>
      </c>
      <c r="C1977" s="4" t="s">
        <v>969</v>
      </c>
      <c r="D1977" s="1">
        <v>3974.4366690000002</v>
      </c>
      <c r="E1977">
        <v>5</v>
      </c>
      <c r="F1977">
        <v>1</v>
      </c>
      <c r="G1977">
        <v>1</v>
      </c>
      <c r="H1977">
        <v>1</v>
      </c>
      <c r="I1977">
        <v>5111</v>
      </c>
      <c r="J1977">
        <v>5</v>
      </c>
      <c r="K1977">
        <v>1</v>
      </c>
      <c r="L1977">
        <v>1</v>
      </c>
      <c r="M1977">
        <v>1</v>
      </c>
      <c r="N1977">
        <v>1</v>
      </c>
      <c r="O1977">
        <v>1</v>
      </c>
      <c r="R1977" s="4" t="s">
        <v>9431</v>
      </c>
      <c r="S1977" t="str">
        <f t="shared" si="30"/>
        <v>1</v>
      </c>
      <c r="T1977" t="str" cm="1">
        <f t="array" ref="T1977">LEFT(S1977,SUM(--ISNUMBER(--MID(S1977,COLUMN($1:$20),1))))</f>
        <v>1</v>
      </c>
      <c r="U1977" t="str" cm="1">
        <f t="array" ref="U1977">RIGHT(S1977,LEN(S1977)-SUM(--ISNUMBER(--MID(S1977,COLUMN($1:$20),1))))</f>
        <v/>
      </c>
    </row>
    <row r="1978" spans="1:21" x14ac:dyDescent="0.25">
      <c r="A1978" t="s">
        <v>6</v>
      </c>
      <c r="B1978" s="4" t="s">
        <v>970</v>
      </c>
      <c r="C1978" s="4" t="s">
        <v>971</v>
      </c>
      <c r="D1978" s="1">
        <v>1108.0801220000001</v>
      </c>
      <c r="E1978">
        <v>4</v>
      </c>
      <c r="F1978">
        <v>1</v>
      </c>
      <c r="G1978">
        <v>1</v>
      </c>
      <c r="H1978">
        <v>1</v>
      </c>
      <c r="I1978">
        <v>4111</v>
      </c>
      <c r="J1978">
        <v>5</v>
      </c>
      <c r="K1978">
        <v>1</v>
      </c>
      <c r="L1978">
        <v>1</v>
      </c>
      <c r="M1978">
        <v>1</v>
      </c>
      <c r="N1978">
        <v>1</v>
      </c>
      <c r="O1978">
        <v>1</v>
      </c>
      <c r="R1978" s="4" t="s">
        <v>9506</v>
      </c>
      <c r="S1978" t="str">
        <f t="shared" si="30"/>
        <v>1</v>
      </c>
      <c r="T1978" t="str" cm="1">
        <f t="array" ref="T1978">LEFT(S1978,SUM(--ISNUMBER(--MID(S1978,COLUMN($1:$20),1))))</f>
        <v>1</v>
      </c>
      <c r="U1978" t="str" cm="1">
        <f t="array" ref="U1978">RIGHT(S1978,LEN(S1978)-SUM(--ISNUMBER(--MID(S1978,COLUMN($1:$20),1))))</f>
        <v/>
      </c>
    </row>
    <row r="1979" spans="1:21" x14ac:dyDescent="0.25">
      <c r="A1979" t="s">
        <v>6</v>
      </c>
      <c r="B1979" s="4" t="s">
        <v>1704</v>
      </c>
      <c r="C1979" s="4" t="s">
        <v>1705</v>
      </c>
      <c r="D1979" s="1">
        <v>2681.538309</v>
      </c>
      <c r="E1979">
        <v>4</v>
      </c>
      <c r="F1979">
        <v>1</v>
      </c>
      <c r="G1979">
        <v>1</v>
      </c>
      <c r="H1979">
        <v>1</v>
      </c>
      <c r="I1979">
        <v>4111</v>
      </c>
      <c r="J1979">
        <v>5</v>
      </c>
      <c r="K1979">
        <v>1</v>
      </c>
      <c r="L1979">
        <v>1</v>
      </c>
      <c r="M1979">
        <v>1</v>
      </c>
      <c r="N1979">
        <v>1</v>
      </c>
      <c r="O1979">
        <v>1</v>
      </c>
      <c r="R1979" s="4" t="s">
        <v>9589</v>
      </c>
      <c r="S1979" t="str">
        <f t="shared" si="30"/>
        <v>1</v>
      </c>
      <c r="T1979" t="str" cm="1">
        <f t="array" ref="T1979">LEFT(S1979,SUM(--ISNUMBER(--MID(S1979,COLUMN($1:$20),1))))</f>
        <v>1</v>
      </c>
      <c r="U1979" t="str" cm="1">
        <f t="array" ref="U1979">RIGHT(S1979,LEN(S1979)-SUM(--ISNUMBER(--MID(S1979,COLUMN($1:$20),1))))</f>
        <v/>
      </c>
    </row>
    <row r="1980" spans="1:21" x14ac:dyDescent="0.25">
      <c r="A1980" t="s">
        <v>6</v>
      </c>
      <c r="B1980" s="4" t="s">
        <v>1706</v>
      </c>
      <c r="C1980" s="4" t="s">
        <v>1708</v>
      </c>
      <c r="D1980" s="1">
        <v>570.80751499999997</v>
      </c>
      <c r="E1980">
        <v>4</v>
      </c>
      <c r="F1980">
        <v>1</v>
      </c>
      <c r="G1980">
        <v>4</v>
      </c>
      <c r="H1980">
        <v>1</v>
      </c>
      <c r="I1980">
        <v>4141</v>
      </c>
      <c r="J1980">
        <v>4</v>
      </c>
      <c r="K1980">
        <v>3</v>
      </c>
      <c r="L1980">
        <v>3</v>
      </c>
      <c r="M1980">
        <v>3</v>
      </c>
      <c r="N1980">
        <v>5</v>
      </c>
      <c r="O1980">
        <v>5</v>
      </c>
      <c r="R1980" s="4" t="s">
        <v>9434</v>
      </c>
      <c r="S1980" t="str">
        <f t="shared" si="30"/>
        <v>1</v>
      </c>
      <c r="T1980" t="str" cm="1">
        <f t="array" ref="T1980">LEFT(S1980,SUM(--ISNUMBER(--MID(S1980,COLUMN($1:$20),1))))</f>
        <v>1</v>
      </c>
      <c r="U1980" t="str" cm="1">
        <f t="array" ref="U1980">RIGHT(S1980,LEN(S1980)-SUM(--ISNUMBER(--MID(S1980,COLUMN($1:$20),1))))</f>
        <v/>
      </c>
    </row>
    <row r="1981" spans="1:21" x14ac:dyDescent="0.25">
      <c r="A1981" t="s">
        <v>6</v>
      </c>
      <c r="B1981" s="4" t="s">
        <v>1706</v>
      </c>
      <c r="C1981" s="4" t="s">
        <v>1707</v>
      </c>
      <c r="D1981" s="1">
        <v>2753.4603229999998</v>
      </c>
      <c r="E1981">
        <v>4</v>
      </c>
      <c r="F1981">
        <v>1</v>
      </c>
      <c r="G1981">
        <v>2</v>
      </c>
      <c r="H1981">
        <v>1</v>
      </c>
      <c r="I1981">
        <v>4121</v>
      </c>
      <c r="J1981">
        <v>5</v>
      </c>
      <c r="K1981">
        <v>1</v>
      </c>
      <c r="L1981">
        <v>1</v>
      </c>
      <c r="M1981">
        <v>1</v>
      </c>
      <c r="N1981">
        <v>1</v>
      </c>
      <c r="O1981">
        <v>1</v>
      </c>
      <c r="R1981" s="4" t="s">
        <v>9434</v>
      </c>
      <c r="S1981" t="str">
        <f t="shared" ref="S1981:S2044" si="31">_xlfn.TEXTAFTER(C1981,"/")</f>
        <v>2</v>
      </c>
      <c r="T1981" t="str" cm="1">
        <f t="array" ref="T1981">LEFT(S1981,SUM(--ISNUMBER(--MID(S1981,COLUMN($1:$20),1))))</f>
        <v>2</v>
      </c>
      <c r="U1981" t="str" cm="1">
        <f t="array" ref="U1981">RIGHT(S1981,LEN(S1981)-SUM(--ISNUMBER(--MID(S1981,COLUMN($1:$20),1))))</f>
        <v/>
      </c>
    </row>
    <row r="1982" spans="1:21" x14ac:dyDescent="0.25">
      <c r="A1982" t="s">
        <v>6</v>
      </c>
      <c r="B1982" s="4" t="s">
        <v>2506</v>
      </c>
      <c r="C1982" s="4" t="s">
        <v>9493</v>
      </c>
      <c r="D1982" s="1">
        <v>110.831103</v>
      </c>
      <c r="E1982">
        <v>4</v>
      </c>
      <c r="F1982">
        <v>1</v>
      </c>
      <c r="G1982">
        <v>2</v>
      </c>
      <c r="H1982">
        <v>1</v>
      </c>
      <c r="I1982">
        <v>4121</v>
      </c>
      <c r="J1982">
        <v>5</v>
      </c>
      <c r="K1982">
        <v>1</v>
      </c>
      <c r="L1982">
        <v>2</v>
      </c>
      <c r="M1982">
        <v>1</v>
      </c>
      <c r="N1982">
        <v>2</v>
      </c>
      <c r="O1982">
        <v>2</v>
      </c>
      <c r="R1982" s="4" t="s">
        <v>9492</v>
      </c>
      <c r="S1982" t="str">
        <f t="shared" si="31"/>
        <v>1a</v>
      </c>
      <c r="T1982" t="str" cm="1">
        <f t="array" ref="T1982">LEFT(S1982,SUM(--ISNUMBER(--MID(S1982,COLUMN($1:$20),1))))</f>
        <v>1</v>
      </c>
      <c r="U1982" t="str" cm="1">
        <f t="array" ref="U1982">RIGHT(S1982,LEN(S1982)-SUM(--ISNUMBER(--MID(S1982,COLUMN($1:$20),1))))</f>
        <v>a</v>
      </c>
    </row>
    <row r="1983" spans="1:21" x14ac:dyDescent="0.25">
      <c r="A1983" t="s">
        <v>6</v>
      </c>
      <c r="B1983" s="4" t="s">
        <v>2506</v>
      </c>
      <c r="C1983" s="4" t="s">
        <v>9494</v>
      </c>
      <c r="D1983" s="1">
        <v>1868.477024</v>
      </c>
      <c r="E1983">
        <v>4</v>
      </c>
      <c r="F1983">
        <v>1</v>
      </c>
      <c r="G1983">
        <v>2</v>
      </c>
      <c r="H1983">
        <v>1</v>
      </c>
      <c r="I1983">
        <v>4121</v>
      </c>
      <c r="J1983">
        <v>5</v>
      </c>
      <c r="K1983">
        <v>1</v>
      </c>
      <c r="L1983">
        <v>1</v>
      </c>
      <c r="M1983">
        <v>1</v>
      </c>
      <c r="N1983">
        <v>1</v>
      </c>
      <c r="O1983">
        <v>1</v>
      </c>
      <c r="R1983" s="4" t="s">
        <v>9492</v>
      </c>
      <c r="S1983" t="str">
        <f t="shared" si="31"/>
        <v>1b</v>
      </c>
      <c r="T1983" t="str" cm="1">
        <f t="array" ref="T1983">LEFT(S1983,SUM(--ISNUMBER(--MID(S1983,COLUMN($1:$20),1))))</f>
        <v>1</v>
      </c>
      <c r="U1983" t="str" cm="1">
        <f t="array" ref="U1983">RIGHT(S1983,LEN(S1983)-SUM(--ISNUMBER(--MID(S1983,COLUMN($1:$20),1))))</f>
        <v>b</v>
      </c>
    </row>
    <row r="1984" spans="1:21" x14ac:dyDescent="0.25">
      <c r="A1984" t="s">
        <v>6</v>
      </c>
      <c r="B1984" s="4" t="s">
        <v>1709</v>
      </c>
      <c r="C1984" s="4" t="s">
        <v>1710</v>
      </c>
      <c r="D1984" s="1">
        <v>2336.9966250000002</v>
      </c>
      <c r="E1984">
        <v>4</v>
      </c>
      <c r="F1984">
        <v>1</v>
      </c>
      <c r="G1984">
        <v>2</v>
      </c>
      <c r="H1984">
        <v>1</v>
      </c>
      <c r="I1984">
        <v>4121</v>
      </c>
      <c r="J1984">
        <v>5</v>
      </c>
      <c r="K1984">
        <v>1</v>
      </c>
      <c r="L1984">
        <v>1</v>
      </c>
      <c r="M1984">
        <v>2</v>
      </c>
      <c r="N1984">
        <v>2</v>
      </c>
      <c r="O1984">
        <v>2</v>
      </c>
      <c r="R1984" s="4" t="s">
        <v>9498</v>
      </c>
      <c r="S1984" t="str">
        <f t="shared" si="31"/>
        <v>1</v>
      </c>
      <c r="T1984" t="str" cm="1">
        <f t="array" ref="T1984">LEFT(S1984,SUM(--ISNUMBER(--MID(S1984,COLUMN($1:$20),1))))</f>
        <v>1</v>
      </c>
      <c r="U1984" t="str" cm="1">
        <f t="array" ref="U1984">RIGHT(S1984,LEN(S1984)-SUM(--ISNUMBER(--MID(S1984,COLUMN($1:$20),1))))</f>
        <v/>
      </c>
    </row>
    <row r="1985" spans="1:21" x14ac:dyDescent="0.25">
      <c r="A1985" t="s">
        <v>6</v>
      </c>
      <c r="B1985" s="4" t="s">
        <v>188</v>
      </c>
      <c r="C1985" s="4" t="s">
        <v>190</v>
      </c>
      <c r="D1985" s="1">
        <v>747.87811999999997</v>
      </c>
      <c r="E1985">
        <v>4</v>
      </c>
      <c r="F1985">
        <v>1</v>
      </c>
      <c r="G1985">
        <v>4</v>
      </c>
      <c r="H1985">
        <v>1</v>
      </c>
      <c r="I1985">
        <v>4141</v>
      </c>
      <c r="J1985">
        <v>4</v>
      </c>
      <c r="K1985">
        <v>1</v>
      </c>
      <c r="L1985">
        <v>3</v>
      </c>
      <c r="M1985">
        <v>3</v>
      </c>
      <c r="N1985">
        <v>4</v>
      </c>
      <c r="O1985">
        <v>4</v>
      </c>
      <c r="R1985" s="4" t="s">
        <v>9433</v>
      </c>
      <c r="S1985" t="str">
        <f t="shared" si="31"/>
        <v>1</v>
      </c>
      <c r="T1985" t="str" cm="1">
        <f t="array" ref="T1985">LEFT(S1985,SUM(--ISNUMBER(--MID(S1985,COLUMN($1:$20),1))))</f>
        <v>1</v>
      </c>
      <c r="U1985" t="str" cm="1">
        <f t="array" ref="U1985">RIGHT(S1985,LEN(S1985)-SUM(--ISNUMBER(--MID(S1985,COLUMN($1:$20),1))))</f>
        <v/>
      </c>
    </row>
    <row r="1986" spans="1:21" x14ac:dyDescent="0.25">
      <c r="A1986" t="s">
        <v>6</v>
      </c>
      <c r="B1986" s="4" t="s">
        <v>188</v>
      </c>
      <c r="C1986" s="4" t="s">
        <v>189</v>
      </c>
      <c r="D1986" s="1">
        <v>1657.829772</v>
      </c>
      <c r="E1986">
        <v>4</v>
      </c>
      <c r="F1986">
        <v>1</v>
      </c>
      <c r="G1986">
        <v>2</v>
      </c>
      <c r="H1986">
        <v>1</v>
      </c>
      <c r="I1986">
        <v>4121</v>
      </c>
      <c r="J1986">
        <v>5</v>
      </c>
      <c r="K1986">
        <v>1</v>
      </c>
      <c r="L1986">
        <v>2</v>
      </c>
      <c r="M1986">
        <v>2</v>
      </c>
      <c r="N1986">
        <v>3</v>
      </c>
      <c r="O1986">
        <v>3</v>
      </c>
      <c r="R1986" s="4" t="s">
        <v>9433</v>
      </c>
      <c r="S1986" t="str">
        <f t="shared" si="31"/>
        <v>2</v>
      </c>
      <c r="T1986" t="str" cm="1">
        <f t="array" ref="T1986">LEFT(S1986,SUM(--ISNUMBER(--MID(S1986,COLUMN($1:$20),1))))</f>
        <v>2</v>
      </c>
      <c r="U1986" t="str" cm="1">
        <f t="array" ref="U1986">RIGHT(S1986,LEN(S1986)-SUM(--ISNUMBER(--MID(S1986,COLUMN($1:$20),1))))</f>
        <v/>
      </c>
    </row>
    <row r="1987" spans="1:21" x14ac:dyDescent="0.25">
      <c r="A1987" t="s">
        <v>6</v>
      </c>
      <c r="B1987" s="4" t="s">
        <v>972</v>
      </c>
      <c r="C1987" s="4" t="s">
        <v>3237</v>
      </c>
      <c r="D1987" s="1">
        <v>1175.544079</v>
      </c>
      <c r="E1987">
        <v>4</v>
      </c>
      <c r="F1987">
        <v>1</v>
      </c>
      <c r="G1987">
        <v>4</v>
      </c>
      <c r="H1987">
        <v>1</v>
      </c>
      <c r="I1987">
        <v>4141</v>
      </c>
      <c r="J1987">
        <v>4</v>
      </c>
      <c r="K1987">
        <v>1</v>
      </c>
      <c r="L1987">
        <v>2</v>
      </c>
      <c r="M1987">
        <v>2</v>
      </c>
      <c r="N1987">
        <v>3</v>
      </c>
      <c r="O1987">
        <v>3</v>
      </c>
      <c r="R1987" s="4" t="s">
        <v>9453</v>
      </c>
      <c r="S1987" t="str">
        <f t="shared" si="31"/>
        <v>1</v>
      </c>
      <c r="T1987" t="str" cm="1">
        <f t="array" ref="T1987">LEFT(S1987,SUM(--ISNUMBER(--MID(S1987,COLUMN($1:$20),1))))</f>
        <v>1</v>
      </c>
      <c r="U1987" t="str" cm="1">
        <f t="array" ref="U1987">RIGHT(S1987,LEN(S1987)-SUM(--ISNUMBER(--MID(S1987,COLUMN($1:$20),1))))</f>
        <v/>
      </c>
    </row>
    <row r="1988" spans="1:21" x14ac:dyDescent="0.25">
      <c r="A1988" t="s">
        <v>6</v>
      </c>
      <c r="B1988" s="4" t="s">
        <v>972</v>
      </c>
      <c r="C1988" s="4" t="s">
        <v>973</v>
      </c>
      <c r="D1988" s="1">
        <v>2226.8450950000001</v>
      </c>
      <c r="E1988">
        <v>4</v>
      </c>
      <c r="F1988">
        <v>1</v>
      </c>
      <c r="G1988">
        <v>2</v>
      </c>
      <c r="H1988">
        <v>1</v>
      </c>
      <c r="I1988">
        <v>4121</v>
      </c>
      <c r="J1988">
        <v>5</v>
      </c>
      <c r="K1988">
        <v>1</v>
      </c>
      <c r="L1988">
        <v>1</v>
      </c>
      <c r="M1988">
        <v>2</v>
      </c>
      <c r="N1988">
        <v>2</v>
      </c>
      <c r="O1988">
        <v>2</v>
      </c>
      <c r="R1988" s="4" t="s">
        <v>9453</v>
      </c>
      <c r="S1988" t="str">
        <f t="shared" si="31"/>
        <v>2</v>
      </c>
      <c r="T1988" t="str" cm="1">
        <f t="array" ref="T1988">LEFT(S1988,SUM(--ISNUMBER(--MID(S1988,COLUMN($1:$20),1))))</f>
        <v>2</v>
      </c>
      <c r="U1988" t="str" cm="1">
        <f t="array" ref="U1988">RIGHT(S1988,LEN(S1988)-SUM(--ISNUMBER(--MID(S1988,COLUMN($1:$20),1))))</f>
        <v/>
      </c>
    </row>
    <row r="1989" spans="1:21" x14ac:dyDescent="0.25">
      <c r="A1989" t="s">
        <v>6</v>
      </c>
      <c r="B1989" s="4" t="s">
        <v>191</v>
      </c>
      <c r="C1989" s="4" t="s">
        <v>192</v>
      </c>
      <c r="D1989" s="1">
        <v>912.74375099999997</v>
      </c>
      <c r="E1989">
        <v>4</v>
      </c>
      <c r="F1989">
        <v>1</v>
      </c>
      <c r="G1989">
        <v>2</v>
      </c>
      <c r="H1989">
        <v>1</v>
      </c>
      <c r="I1989">
        <v>4121</v>
      </c>
      <c r="J1989">
        <v>5</v>
      </c>
      <c r="K1989">
        <v>1</v>
      </c>
      <c r="L1989">
        <v>1</v>
      </c>
      <c r="M1989">
        <v>2</v>
      </c>
      <c r="N1989">
        <v>2</v>
      </c>
      <c r="O1989">
        <v>2</v>
      </c>
      <c r="R1989" s="4" t="s">
        <v>9442</v>
      </c>
      <c r="S1989" t="str">
        <f t="shared" si="31"/>
        <v>1</v>
      </c>
      <c r="T1989" t="str" cm="1">
        <f t="array" ref="T1989">LEFT(S1989,SUM(--ISNUMBER(--MID(S1989,COLUMN($1:$20),1))))</f>
        <v>1</v>
      </c>
      <c r="U1989" t="str" cm="1">
        <f t="array" ref="U1989">RIGHT(S1989,LEN(S1989)-SUM(--ISNUMBER(--MID(S1989,COLUMN($1:$20),1))))</f>
        <v/>
      </c>
    </row>
    <row r="1990" spans="1:21" x14ac:dyDescent="0.25">
      <c r="A1990" t="s">
        <v>6</v>
      </c>
      <c r="B1990" s="4" t="s">
        <v>191</v>
      </c>
      <c r="C1990" s="4" t="s">
        <v>3238</v>
      </c>
      <c r="D1990" s="1">
        <v>1275.457494</v>
      </c>
      <c r="E1990">
        <v>4</v>
      </c>
      <c r="F1990">
        <v>1</v>
      </c>
      <c r="G1990">
        <v>1</v>
      </c>
      <c r="H1990">
        <v>1</v>
      </c>
      <c r="I1990">
        <v>4111</v>
      </c>
      <c r="J1990">
        <v>5</v>
      </c>
      <c r="K1990">
        <v>1</v>
      </c>
      <c r="L1990">
        <v>1</v>
      </c>
      <c r="M1990">
        <v>2</v>
      </c>
      <c r="N1990">
        <v>2</v>
      </c>
      <c r="O1990">
        <v>2</v>
      </c>
      <c r="R1990" s="4" t="s">
        <v>9442</v>
      </c>
      <c r="S1990" t="str">
        <f t="shared" si="31"/>
        <v>2</v>
      </c>
      <c r="T1990" t="str" cm="1">
        <f t="array" ref="T1990">LEFT(S1990,SUM(--ISNUMBER(--MID(S1990,COLUMN($1:$20),1))))</f>
        <v>2</v>
      </c>
      <c r="U1990" t="str" cm="1">
        <f t="array" ref="U1990">RIGHT(S1990,LEN(S1990)-SUM(--ISNUMBER(--MID(S1990,COLUMN($1:$20),1))))</f>
        <v/>
      </c>
    </row>
    <row r="1991" spans="1:21" x14ac:dyDescent="0.25">
      <c r="A1991" t="s">
        <v>6</v>
      </c>
      <c r="B1991" s="4" t="s">
        <v>193</v>
      </c>
      <c r="C1991" s="4" t="s">
        <v>196</v>
      </c>
      <c r="D1991" s="1">
        <v>1681.2924660000001</v>
      </c>
      <c r="E1991">
        <v>4</v>
      </c>
      <c r="F1991">
        <v>2</v>
      </c>
      <c r="G1991">
        <v>2</v>
      </c>
      <c r="H1991">
        <v>1</v>
      </c>
      <c r="I1991">
        <v>4221</v>
      </c>
      <c r="J1991">
        <v>5</v>
      </c>
      <c r="K1991">
        <v>3</v>
      </c>
      <c r="L1991">
        <v>1</v>
      </c>
      <c r="M1991">
        <v>1</v>
      </c>
      <c r="N1991">
        <v>3</v>
      </c>
      <c r="O1991">
        <v>3</v>
      </c>
      <c r="R1991" s="4" t="s">
        <v>9542</v>
      </c>
      <c r="S1991" t="str">
        <f t="shared" si="31"/>
        <v>1</v>
      </c>
      <c r="T1991" t="str" cm="1">
        <f t="array" ref="T1991">LEFT(S1991,SUM(--ISNUMBER(--MID(S1991,COLUMN($1:$20),1))))</f>
        <v>1</v>
      </c>
      <c r="U1991" t="str" cm="1">
        <f t="array" ref="U1991">RIGHT(S1991,LEN(S1991)-SUM(--ISNUMBER(--MID(S1991,COLUMN($1:$20),1))))</f>
        <v/>
      </c>
    </row>
    <row r="1992" spans="1:21" x14ac:dyDescent="0.25">
      <c r="A1992" t="s">
        <v>6</v>
      </c>
      <c r="B1992" s="4" t="s">
        <v>193</v>
      </c>
      <c r="C1992" s="4" t="s">
        <v>974</v>
      </c>
      <c r="D1992" s="1">
        <v>2674.4185050000001</v>
      </c>
      <c r="E1992">
        <v>4</v>
      </c>
      <c r="F1992">
        <v>2</v>
      </c>
      <c r="G1992">
        <v>3</v>
      </c>
      <c r="H1992">
        <v>1</v>
      </c>
      <c r="I1992">
        <v>4231</v>
      </c>
      <c r="J1992">
        <v>4</v>
      </c>
      <c r="K1992">
        <v>3</v>
      </c>
      <c r="L1992">
        <v>1</v>
      </c>
      <c r="M1992">
        <v>2</v>
      </c>
      <c r="N1992">
        <v>4</v>
      </c>
      <c r="O1992">
        <v>4</v>
      </c>
      <c r="R1992" s="4" t="s">
        <v>9542</v>
      </c>
      <c r="S1992" t="str">
        <f t="shared" si="31"/>
        <v>2</v>
      </c>
      <c r="T1992" t="str" cm="1">
        <f t="array" ref="T1992">LEFT(S1992,SUM(--ISNUMBER(--MID(S1992,COLUMN($1:$20),1))))</f>
        <v>2</v>
      </c>
      <c r="U1992" t="str" cm="1">
        <f t="array" ref="U1992">RIGHT(S1992,LEN(S1992)-SUM(--ISNUMBER(--MID(S1992,COLUMN($1:$20),1))))</f>
        <v/>
      </c>
    </row>
    <row r="1993" spans="1:21" x14ac:dyDescent="0.25">
      <c r="A1993" t="s">
        <v>6</v>
      </c>
      <c r="B1993" s="4" t="s">
        <v>193</v>
      </c>
      <c r="C1993" s="4" t="s">
        <v>195</v>
      </c>
      <c r="D1993" s="1">
        <v>583.91441999999995</v>
      </c>
      <c r="E1993">
        <v>4</v>
      </c>
      <c r="F1993">
        <v>1</v>
      </c>
      <c r="G1993">
        <v>2</v>
      </c>
      <c r="H1993">
        <v>1</v>
      </c>
      <c r="I1993">
        <v>4121</v>
      </c>
      <c r="J1993">
        <v>5</v>
      </c>
      <c r="K1993">
        <v>3</v>
      </c>
      <c r="L1993">
        <v>1</v>
      </c>
      <c r="M1993">
        <v>2</v>
      </c>
      <c r="N1993">
        <v>4</v>
      </c>
      <c r="O1993">
        <v>4</v>
      </c>
      <c r="R1993" s="4" t="s">
        <v>9542</v>
      </c>
      <c r="S1993" t="str">
        <f t="shared" si="31"/>
        <v>3a</v>
      </c>
      <c r="T1993" t="str" cm="1">
        <f t="array" ref="T1993">LEFT(S1993,SUM(--ISNUMBER(--MID(S1993,COLUMN($1:$20),1))))</f>
        <v>3</v>
      </c>
      <c r="U1993" t="str" cm="1">
        <f t="array" ref="U1993">RIGHT(S1993,LEN(S1993)-SUM(--ISNUMBER(--MID(S1993,COLUMN($1:$20),1))))</f>
        <v>a</v>
      </c>
    </row>
    <row r="1994" spans="1:21" x14ac:dyDescent="0.25">
      <c r="A1994" t="s">
        <v>6</v>
      </c>
      <c r="B1994" s="4" t="s">
        <v>193</v>
      </c>
      <c r="C1994" s="4" t="s">
        <v>194</v>
      </c>
      <c r="D1994" s="1">
        <v>1151.7046929999999</v>
      </c>
      <c r="E1994">
        <v>4</v>
      </c>
      <c r="F1994">
        <v>1</v>
      </c>
      <c r="G1994">
        <v>2</v>
      </c>
      <c r="H1994">
        <v>1</v>
      </c>
      <c r="I1994">
        <v>4121</v>
      </c>
      <c r="J1994">
        <v>5</v>
      </c>
      <c r="K1994">
        <v>1</v>
      </c>
      <c r="L1994">
        <v>1</v>
      </c>
      <c r="M1994">
        <v>1</v>
      </c>
      <c r="N1994">
        <v>1</v>
      </c>
      <c r="O1994">
        <v>1</v>
      </c>
      <c r="R1994" s="4" t="s">
        <v>9542</v>
      </c>
      <c r="S1994" t="str">
        <f t="shared" si="31"/>
        <v>3b</v>
      </c>
      <c r="T1994" t="str" cm="1">
        <f t="array" ref="T1994">LEFT(S1994,SUM(--ISNUMBER(--MID(S1994,COLUMN($1:$20),1))))</f>
        <v>3</v>
      </c>
      <c r="U1994" t="str" cm="1">
        <f t="array" ref="U1994">RIGHT(S1994,LEN(S1994)-SUM(--ISNUMBER(--MID(S1994,COLUMN($1:$20),1))))</f>
        <v>b</v>
      </c>
    </row>
    <row r="1995" spans="1:21" x14ac:dyDescent="0.25">
      <c r="A1995" t="s">
        <v>17</v>
      </c>
      <c r="B1995" s="4" t="s">
        <v>2516</v>
      </c>
      <c r="C1995" s="4" t="s">
        <v>2517</v>
      </c>
      <c r="D1995" s="1">
        <v>3120.639036</v>
      </c>
      <c r="E1995">
        <v>2</v>
      </c>
      <c r="F1995">
        <v>1</v>
      </c>
      <c r="G1995">
        <v>1</v>
      </c>
      <c r="H1995">
        <v>1</v>
      </c>
      <c r="I1995">
        <v>2111</v>
      </c>
      <c r="J1995">
        <v>5</v>
      </c>
      <c r="K1995">
        <v>1</v>
      </c>
      <c r="L1995">
        <v>1</v>
      </c>
      <c r="M1995">
        <v>1</v>
      </c>
      <c r="N1995">
        <v>1</v>
      </c>
      <c r="O1995">
        <v>1</v>
      </c>
      <c r="R1995" s="4" t="s">
        <v>9670</v>
      </c>
      <c r="S1995" t="str">
        <f t="shared" si="31"/>
        <v>1</v>
      </c>
      <c r="T1995" t="str" cm="1">
        <f t="array" ref="T1995">LEFT(S1995,SUM(--ISNUMBER(--MID(S1995,COLUMN($1:$20),1))))</f>
        <v>1</v>
      </c>
      <c r="U1995" t="str" cm="1">
        <f t="array" ref="U1995">RIGHT(S1995,LEN(S1995)-SUM(--ISNUMBER(--MID(S1995,COLUMN($1:$20),1))))</f>
        <v/>
      </c>
    </row>
    <row r="1996" spans="1:21" x14ac:dyDescent="0.25">
      <c r="A1996" t="s">
        <v>17</v>
      </c>
      <c r="B1996" s="4" t="s">
        <v>983</v>
      </c>
      <c r="C1996" s="4" t="s">
        <v>984</v>
      </c>
      <c r="D1996" s="1">
        <v>1519.9579140000001</v>
      </c>
      <c r="E1996">
        <v>2</v>
      </c>
      <c r="F1996">
        <v>1</v>
      </c>
      <c r="G1996">
        <v>2</v>
      </c>
      <c r="H1996">
        <v>1</v>
      </c>
      <c r="I1996">
        <v>2121</v>
      </c>
      <c r="J1996">
        <v>5</v>
      </c>
      <c r="K1996">
        <v>1</v>
      </c>
      <c r="L1996">
        <v>1</v>
      </c>
      <c r="M1996">
        <v>1</v>
      </c>
      <c r="N1996">
        <v>1</v>
      </c>
      <c r="O1996">
        <v>1</v>
      </c>
      <c r="R1996" s="4" t="s">
        <v>9688</v>
      </c>
      <c r="S1996" t="str">
        <f t="shared" si="31"/>
        <v>1</v>
      </c>
      <c r="T1996" t="str" cm="1">
        <f t="array" ref="T1996">LEFT(S1996,SUM(--ISNUMBER(--MID(S1996,COLUMN($1:$20),1))))</f>
        <v>1</v>
      </c>
      <c r="U1996" t="str" cm="1">
        <f t="array" ref="U1996">RIGHT(S1996,LEN(S1996)-SUM(--ISNUMBER(--MID(S1996,COLUMN($1:$20),1))))</f>
        <v/>
      </c>
    </row>
    <row r="1997" spans="1:21" x14ac:dyDescent="0.25">
      <c r="A1997" t="s">
        <v>17</v>
      </c>
      <c r="B1997" s="4" t="s">
        <v>15</v>
      </c>
      <c r="C1997" s="4" t="s">
        <v>2522</v>
      </c>
      <c r="D1997" s="1">
        <v>133.97511600000001</v>
      </c>
      <c r="E1997">
        <v>2</v>
      </c>
      <c r="F1997">
        <v>2</v>
      </c>
      <c r="G1997">
        <v>2</v>
      </c>
      <c r="H1997">
        <v>2</v>
      </c>
      <c r="I1997">
        <v>2222</v>
      </c>
      <c r="J1997">
        <v>4</v>
      </c>
      <c r="K1997">
        <v>1</v>
      </c>
      <c r="L1997">
        <v>1</v>
      </c>
      <c r="M1997">
        <v>2</v>
      </c>
      <c r="N1997">
        <v>2</v>
      </c>
      <c r="O1997">
        <v>2</v>
      </c>
      <c r="R1997" s="4" t="s">
        <v>9662</v>
      </c>
      <c r="S1997" t="str">
        <f t="shared" si="31"/>
        <v>1</v>
      </c>
      <c r="T1997" t="str" cm="1">
        <f t="array" ref="T1997">LEFT(S1997,SUM(--ISNUMBER(--MID(S1997,COLUMN($1:$20),1))))</f>
        <v>1</v>
      </c>
      <c r="U1997" t="str" cm="1">
        <f t="array" ref="U1997">RIGHT(S1997,LEN(S1997)-SUM(--ISNUMBER(--MID(S1997,COLUMN($1:$20),1))))</f>
        <v/>
      </c>
    </row>
    <row r="1998" spans="1:21" x14ac:dyDescent="0.25">
      <c r="A1998" t="s">
        <v>17</v>
      </c>
      <c r="B1998" s="4" t="s">
        <v>15</v>
      </c>
      <c r="C1998" s="4" t="s">
        <v>2523</v>
      </c>
      <c r="D1998" s="1">
        <v>98.906746999999996</v>
      </c>
      <c r="E1998">
        <v>2</v>
      </c>
      <c r="F1998">
        <v>2</v>
      </c>
      <c r="G1998">
        <v>2</v>
      </c>
      <c r="H1998">
        <v>4</v>
      </c>
      <c r="I1998">
        <v>2224</v>
      </c>
      <c r="J1998">
        <v>4</v>
      </c>
      <c r="K1998">
        <v>1</v>
      </c>
      <c r="L1998">
        <v>1</v>
      </c>
      <c r="M1998">
        <v>2</v>
      </c>
      <c r="N1998">
        <v>2</v>
      </c>
      <c r="O1998">
        <v>2</v>
      </c>
      <c r="R1998" s="4" t="s">
        <v>9662</v>
      </c>
      <c r="S1998" t="str">
        <f t="shared" si="31"/>
        <v>2</v>
      </c>
      <c r="T1998" t="str" cm="1">
        <f t="array" ref="T1998">LEFT(S1998,SUM(--ISNUMBER(--MID(S1998,COLUMN($1:$20),1))))</f>
        <v>2</v>
      </c>
      <c r="U1998" t="str" cm="1">
        <f t="array" ref="U1998">RIGHT(S1998,LEN(S1998)-SUM(--ISNUMBER(--MID(S1998,COLUMN($1:$20),1))))</f>
        <v/>
      </c>
    </row>
    <row r="1999" spans="1:21" x14ac:dyDescent="0.25">
      <c r="A1999" t="s">
        <v>17</v>
      </c>
      <c r="B1999" s="4" t="s">
        <v>15</v>
      </c>
      <c r="C1999" s="4" t="s">
        <v>988</v>
      </c>
      <c r="D1999" s="1">
        <v>30.094073000000002</v>
      </c>
      <c r="E1999">
        <v>2</v>
      </c>
      <c r="F1999">
        <v>2</v>
      </c>
      <c r="G1999">
        <v>2</v>
      </c>
      <c r="H1999">
        <v>2</v>
      </c>
      <c r="I1999">
        <v>2222</v>
      </c>
      <c r="J1999">
        <v>4</v>
      </c>
      <c r="K1999">
        <v>1</v>
      </c>
      <c r="L1999">
        <v>1</v>
      </c>
      <c r="M1999">
        <v>2</v>
      </c>
      <c r="N1999">
        <v>2</v>
      </c>
      <c r="O1999">
        <v>2</v>
      </c>
      <c r="R1999" s="4" t="s">
        <v>9662</v>
      </c>
      <c r="S1999" t="str">
        <f t="shared" si="31"/>
        <v>3</v>
      </c>
      <c r="T1999" t="str" cm="1">
        <f t="array" ref="T1999">LEFT(S1999,SUM(--ISNUMBER(--MID(S1999,COLUMN($1:$20),1))))</f>
        <v>3</v>
      </c>
      <c r="U1999" t="str" cm="1">
        <f t="array" ref="U1999">RIGHT(S1999,LEN(S1999)-SUM(--ISNUMBER(--MID(S1999,COLUMN($1:$20),1))))</f>
        <v/>
      </c>
    </row>
    <row r="2000" spans="1:21" x14ac:dyDescent="0.25">
      <c r="A2000" t="s">
        <v>17</v>
      </c>
      <c r="B2000" s="4" t="s">
        <v>15</v>
      </c>
      <c r="C2000" s="4" t="s">
        <v>987</v>
      </c>
      <c r="D2000" s="1">
        <v>905.006663</v>
      </c>
      <c r="E2000">
        <v>2</v>
      </c>
      <c r="F2000">
        <v>2</v>
      </c>
      <c r="G2000">
        <v>2</v>
      </c>
      <c r="H2000">
        <v>1</v>
      </c>
      <c r="I2000">
        <v>2221</v>
      </c>
      <c r="J2000">
        <v>5</v>
      </c>
      <c r="K2000">
        <v>1</v>
      </c>
      <c r="L2000">
        <v>1</v>
      </c>
      <c r="M2000">
        <v>2</v>
      </c>
      <c r="N2000">
        <v>2</v>
      </c>
      <c r="O2000">
        <v>2</v>
      </c>
      <c r="R2000" s="4" t="s">
        <v>9662</v>
      </c>
      <c r="S2000" t="str">
        <f t="shared" si="31"/>
        <v>4</v>
      </c>
      <c r="T2000" t="str" cm="1">
        <f t="array" ref="T2000">LEFT(S2000,SUM(--ISNUMBER(--MID(S2000,COLUMN($1:$20),1))))</f>
        <v>4</v>
      </c>
      <c r="U2000" t="str" cm="1">
        <f t="array" ref="U2000">RIGHT(S2000,LEN(S2000)-SUM(--ISNUMBER(--MID(S2000,COLUMN($1:$20),1))))</f>
        <v/>
      </c>
    </row>
    <row r="2001" spans="1:21" x14ac:dyDescent="0.25">
      <c r="A2001" t="s">
        <v>17</v>
      </c>
      <c r="B2001" s="4" t="s">
        <v>15</v>
      </c>
      <c r="C2001" s="4" t="s">
        <v>16</v>
      </c>
      <c r="D2001" s="1">
        <v>174.97125600000001</v>
      </c>
      <c r="E2001">
        <v>2</v>
      </c>
      <c r="F2001">
        <v>2</v>
      </c>
      <c r="G2001">
        <v>2</v>
      </c>
      <c r="H2001">
        <v>4</v>
      </c>
      <c r="I2001">
        <v>2224</v>
      </c>
      <c r="J2001">
        <v>4</v>
      </c>
      <c r="K2001">
        <v>1</v>
      </c>
      <c r="L2001">
        <v>1</v>
      </c>
      <c r="M2001">
        <v>2</v>
      </c>
      <c r="N2001">
        <v>2</v>
      </c>
      <c r="O2001">
        <v>2</v>
      </c>
      <c r="R2001" s="4" t="s">
        <v>9662</v>
      </c>
      <c r="S2001" t="str">
        <f t="shared" si="31"/>
        <v>5</v>
      </c>
      <c r="T2001" t="str" cm="1">
        <f t="array" ref="T2001">LEFT(S2001,SUM(--ISNUMBER(--MID(S2001,COLUMN($1:$20),1))))</f>
        <v>5</v>
      </c>
      <c r="U2001" t="str" cm="1">
        <f t="array" ref="U2001">RIGHT(S2001,LEN(S2001)-SUM(--ISNUMBER(--MID(S2001,COLUMN($1:$20),1))))</f>
        <v/>
      </c>
    </row>
    <row r="2002" spans="1:21" x14ac:dyDescent="0.25">
      <c r="A2002" t="s">
        <v>17</v>
      </c>
      <c r="B2002" s="4" t="s">
        <v>15</v>
      </c>
      <c r="C2002" s="4" t="s">
        <v>2520</v>
      </c>
      <c r="D2002" s="1">
        <v>222.32050100000001</v>
      </c>
      <c r="E2002">
        <v>2</v>
      </c>
      <c r="F2002">
        <v>2</v>
      </c>
      <c r="G2002">
        <v>2</v>
      </c>
      <c r="H2002">
        <v>1</v>
      </c>
      <c r="I2002">
        <v>2221</v>
      </c>
      <c r="J2002">
        <v>5</v>
      </c>
      <c r="K2002">
        <v>1</v>
      </c>
      <c r="L2002">
        <v>1</v>
      </c>
      <c r="M2002">
        <v>2</v>
      </c>
      <c r="N2002">
        <v>2</v>
      </c>
      <c r="O2002">
        <v>2</v>
      </c>
      <c r="R2002" s="4" t="s">
        <v>9662</v>
      </c>
      <c r="S2002" t="str">
        <f t="shared" si="31"/>
        <v>6</v>
      </c>
      <c r="T2002" t="str" cm="1">
        <f t="array" ref="T2002">LEFT(S2002,SUM(--ISNUMBER(--MID(S2002,COLUMN($1:$20),1))))</f>
        <v>6</v>
      </c>
      <c r="U2002" t="str" cm="1">
        <f t="array" ref="U2002">RIGHT(S2002,LEN(S2002)-SUM(--ISNUMBER(--MID(S2002,COLUMN($1:$20),1))))</f>
        <v/>
      </c>
    </row>
    <row r="2003" spans="1:21" x14ac:dyDescent="0.25">
      <c r="A2003" t="s">
        <v>17</v>
      </c>
      <c r="B2003" s="4" t="s">
        <v>15</v>
      </c>
      <c r="C2003" s="4" t="s">
        <v>989</v>
      </c>
      <c r="D2003" s="1">
        <v>215.71723600000001</v>
      </c>
      <c r="E2003">
        <v>2</v>
      </c>
      <c r="F2003">
        <v>2</v>
      </c>
      <c r="G2003">
        <v>2</v>
      </c>
      <c r="H2003">
        <v>2</v>
      </c>
      <c r="I2003">
        <v>2222</v>
      </c>
      <c r="J2003">
        <v>4</v>
      </c>
      <c r="K2003">
        <v>1</v>
      </c>
      <c r="L2003">
        <v>1</v>
      </c>
      <c r="M2003">
        <v>2</v>
      </c>
      <c r="N2003">
        <v>2</v>
      </c>
      <c r="O2003">
        <v>2</v>
      </c>
      <c r="R2003" s="4" t="s">
        <v>9662</v>
      </c>
      <c r="S2003" t="str">
        <f t="shared" si="31"/>
        <v>7</v>
      </c>
      <c r="T2003" t="str" cm="1">
        <f t="array" ref="T2003">LEFT(S2003,SUM(--ISNUMBER(--MID(S2003,COLUMN($1:$20),1))))</f>
        <v>7</v>
      </c>
      <c r="U2003" t="str" cm="1">
        <f t="array" ref="U2003">RIGHT(S2003,LEN(S2003)-SUM(--ISNUMBER(--MID(S2003,COLUMN($1:$20),1))))</f>
        <v/>
      </c>
    </row>
    <row r="2004" spans="1:21" x14ac:dyDescent="0.25">
      <c r="A2004" t="s">
        <v>17</v>
      </c>
      <c r="B2004" s="4" t="s">
        <v>15</v>
      </c>
      <c r="C2004" s="4" t="s">
        <v>2521</v>
      </c>
      <c r="D2004" s="1">
        <v>177.00770399999999</v>
      </c>
      <c r="E2004">
        <v>2</v>
      </c>
      <c r="F2004">
        <v>2</v>
      </c>
      <c r="G2004">
        <v>2</v>
      </c>
      <c r="H2004">
        <v>2</v>
      </c>
      <c r="I2004">
        <v>2222</v>
      </c>
      <c r="J2004">
        <v>4</v>
      </c>
      <c r="K2004">
        <v>1</v>
      </c>
      <c r="L2004">
        <v>1</v>
      </c>
      <c r="M2004">
        <v>2</v>
      </c>
      <c r="N2004">
        <v>2</v>
      </c>
      <c r="O2004">
        <v>2</v>
      </c>
      <c r="R2004" s="4" t="s">
        <v>9662</v>
      </c>
      <c r="S2004" t="str">
        <f t="shared" si="31"/>
        <v>8</v>
      </c>
      <c r="T2004" t="str" cm="1">
        <f t="array" ref="T2004">LEFT(S2004,SUM(--ISNUMBER(--MID(S2004,COLUMN($1:$20),1))))</f>
        <v>8</v>
      </c>
      <c r="U2004" t="str" cm="1">
        <f t="array" ref="U2004">RIGHT(S2004,LEN(S2004)-SUM(--ISNUMBER(--MID(S2004,COLUMN($1:$20),1))))</f>
        <v/>
      </c>
    </row>
    <row r="2005" spans="1:21" x14ac:dyDescent="0.25">
      <c r="A2005" t="s">
        <v>17</v>
      </c>
      <c r="B2005" s="4" t="s">
        <v>15</v>
      </c>
      <c r="C2005" s="4" t="s">
        <v>1720</v>
      </c>
      <c r="D2005" s="1">
        <v>477.09499399999999</v>
      </c>
      <c r="E2005">
        <v>2</v>
      </c>
      <c r="F2005">
        <v>2</v>
      </c>
      <c r="G2005">
        <v>2</v>
      </c>
      <c r="H2005">
        <v>1</v>
      </c>
      <c r="I2005">
        <v>2221</v>
      </c>
      <c r="J2005">
        <v>5</v>
      </c>
      <c r="K2005">
        <v>1</v>
      </c>
      <c r="L2005">
        <v>1</v>
      </c>
      <c r="M2005">
        <v>2</v>
      </c>
      <c r="N2005">
        <v>2</v>
      </c>
      <c r="O2005">
        <v>2</v>
      </c>
      <c r="R2005" s="4" t="s">
        <v>9662</v>
      </c>
      <c r="S2005" t="str">
        <f t="shared" si="31"/>
        <v>9</v>
      </c>
      <c r="T2005" t="str" cm="1">
        <f t="array" ref="T2005">LEFT(S2005,SUM(--ISNUMBER(--MID(S2005,COLUMN($1:$20),1))))</f>
        <v>9</v>
      </c>
      <c r="U2005" t="str" cm="1">
        <f t="array" ref="U2005">RIGHT(S2005,LEN(S2005)-SUM(--ISNUMBER(--MID(S2005,COLUMN($1:$20),1))))</f>
        <v/>
      </c>
    </row>
    <row r="2006" spans="1:21" x14ac:dyDescent="0.25">
      <c r="A2006" t="s">
        <v>17</v>
      </c>
      <c r="B2006" s="4" t="s">
        <v>15</v>
      </c>
      <c r="C2006" s="4" t="s">
        <v>1721</v>
      </c>
      <c r="D2006" s="1">
        <v>2563.9479289999999</v>
      </c>
      <c r="E2006">
        <v>2</v>
      </c>
      <c r="F2006">
        <v>2</v>
      </c>
      <c r="G2006">
        <v>3</v>
      </c>
      <c r="H2006">
        <v>2</v>
      </c>
      <c r="I2006">
        <v>2232</v>
      </c>
      <c r="J2006">
        <v>4</v>
      </c>
      <c r="K2006">
        <v>1</v>
      </c>
      <c r="L2006">
        <v>1</v>
      </c>
      <c r="M2006">
        <v>2</v>
      </c>
      <c r="N2006">
        <v>2</v>
      </c>
      <c r="O2006">
        <v>2</v>
      </c>
      <c r="R2006" s="4" t="s">
        <v>9662</v>
      </c>
      <c r="S2006" t="str">
        <f t="shared" si="31"/>
        <v>10</v>
      </c>
      <c r="T2006" t="str" cm="1">
        <f t="array" ref="T2006">LEFT(S2006,SUM(--ISNUMBER(--MID(S2006,COLUMN($1:$20),1))))</f>
        <v>10</v>
      </c>
      <c r="U2006" t="str" cm="1">
        <f t="array" ref="U2006">RIGHT(S2006,LEN(S2006)-SUM(--ISNUMBER(--MID(S2006,COLUMN($1:$20),1))))</f>
        <v/>
      </c>
    </row>
    <row r="2007" spans="1:21" x14ac:dyDescent="0.25">
      <c r="A2007" t="s">
        <v>17</v>
      </c>
      <c r="B2007" s="4" t="s">
        <v>15</v>
      </c>
      <c r="C2007" s="4" t="s">
        <v>1718</v>
      </c>
      <c r="D2007" s="1">
        <v>2211.8244589999999</v>
      </c>
      <c r="E2007">
        <v>2</v>
      </c>
      <c r="F2007">
        <v>1</v>
      </c>
      <c r="G2007">
        <v>1</v>
      </c>
      <c r="H2007">
        <v>1</v>
      </c>
      <c r="I2007">
        <v>2111</v>
      </c>
      <c r="J2007">
        <v>5</v>
      </c>
      <c r="K2007">
        <v>1</v>
      </c>
      <c r="L2007">
        <v>1</v>
      </c>
      <c r="M2007">
        <v>1</v>
      </c>
      <c r="N2007">
        <v>1</v>
      </c>
      <c r="O2007">
        <v>1</v>
      </c>
      <c r="R2007" s="4" t="s">
        <v>9662</v>
      </c>
      <c r="S2007" t="str">
        <f t="shared" si="31"/>
        <v>11a</v>
      </c>
      <c r="T2007" t="str" cm="1">
        <f t="array" ref="T2007">LEFT(S2007,SUM(--ISNUMBER(--MID(S2007,COLUMN($1:$20),1))))</f>
        <v>11</v>
      </c>
      <c r="U2007" t="str" cm="1">
        <f t="array" ref="U2007">RIGHT(S2007,LEN(S2007)-SUM(--ISNUMBER(--MID(S2007,COLUMN($1:$20),1))))</f>
        <v>a</v>
      </c>
    </row>
    <row r="2008" spans="1:21" x14ac:dyDescent="0.25">
      <c r="A2008" t="s">
        <v>17</v>
      </c>
      <c r="B2008" s="4" t="s">
        <v>15</v>
      </c>
      <c r="C2008" s="4" t="s">
        <v>985</v>
      </c>
      <c r="D2008" s="1">
        <v>643.03175699999997</v>
      </c>
      <c r="E2008">
        <v>2</v>
      </c>
      <c r="F2008">
        <v>1</v>
      </c>
      <c r="G2008">
        <v>1</v>
      </c>
      <c r="H2008">
        <v>1</v>
      </c>
      <c r="I2008">
        <v>2111</v>
      </c>
      <c r="J2008">
        <v>5</v>
      </c>
      <c r="K2008">
        <v>1</v>
      </c>
      <c r="L2008">
        <v>1</v>
      </c>
      <c r="M2008">
        <v>1</v>
      </c>
      <c r="N2008">
        <v>1</v>
      </c>
      <c r="O2008">
        <v>1</v>
      </c>
      <c r="R2008" s="4" t="s">
        <v>9662</v>
      </c>
      <c r="S2008" t="str">
        <f t="shared" si="31"/>
        <v>11ba</v>
      </c>
      <c r="T2008" t="str" cm="1">
        <f t="array" ref="T2008">LEFT(S2008,SUM(--ISNUMBER(--MID(S2008,COLUMN($1:$20),1))))</f>
        <v>11</v>
      </c>
      <c r="U2008" t="str" cm="1">
        <f t="array" ref="U2008">RIGHT(S2008,LEN(S2008)-SUM(--ISNUMBER(--MID(S2008,COLUMN($1:$20),1))))</f>
        <v>ba</v>
      </c>
    </row>
    <row r="2009" spans="1:21" x14ac:dyDescent="0.25">
      <c r="A2009" t="s">
        <v>17</v>
      </c>
      <c r="B2009" s="4" t="s">
        <v>15</v>
      </c>
      <c r="C2009" s="4" t="s">
        <v>986</v>
      </c>
      <c r="D2009" s="1">
        <v>212.26955599999999</v>
      </c>
      <c r="E2009">
        <v>2</v>
      </c>
      <c r="F2009">
        <v>1</v>
      </c>
      <c r="G2009">
        <v>1</v>
      </c>
      <c r="H2009">
        <v>1</v>
      </c>
      <c r="I2009">
        <v>2111</v>
      </c>
      <c r="J2009">
        <v>5</v>
      </c>
      <c r="K2009">
        <v>3</v>
      </c>
      <c r="L2009">
        <v>1</v>
      </c>
      <c r="M2009">
        <v>1</v>
      </c>
      <c r="N2009">
        <v>3</v>
      </c>
      <c r="O2009">
        <v>3</v>
      </c>
      <c r="R2009" s="4" t="s">
        <v>9662</v>
      </c>
      <c r="S2009" t="str">
        <f t="shared" si="31"/>
        <v>11bb</v>
      </c>
      <c r="T2009" t="str" cm="1">
        <f t="array" ref="T2009">LEFT(S2009,SUM(--ISNUMBER(--MID(S2009,COLUMN($1:$20),1))))</f>
        <v>11</v>
      </c>
      <c r="U2009" t="str" cm="1">
        <f t="array" ref="U2009">RIGHT(S2009,LEN(S2009)-SUM(--ISNUMBER(--MID(S2009,COLUMN($1:$20),1))))</f>
        <v>bb</v>
      </c>
    </row>
    <row r="2010" spans="1:21" x14ac:dyDescent="0.25">
      <c r="A2010" t="s">
        <v>17</v>
      </c>
      <c r="B2010" s="4" t="s">
        <v>15</v>
      </c>
      <c r="C2010" s="4" t="s">
        <v>1719</v>
      </c>
      <c r="D2010" s="1">
        <v>525.68545800000004</v>
      </c>
      <c r="E2010">
        <v>2</v>
      </c>
      <c r="F2010">
        <v>1</v>
      </c>
      <c r="G2010">
        <v>1</v>
      </c>
      <c r="H2010">
        <v>1</v>
      </c>
      <c r="I2010">
        <v>2111</v>
      </c>
      <c r="J2010">
        <v>5</v>
      </c>
      <c r="K2010">
        <v>1</v>
      </c>
      <c r="L2010">
        <v>1</v>
      </c>
      <c r="M2010">
        <v>1</v>
      </c>
      <c r="N2010">
        <v>1</v>
      </c>
      <c r="O2010">
        <v>1</v>
      </c>
      <c r="R2010" s="4" t="s">
        <v>9662</v>
      </c>
      <c r="S2010" t="str">
        <f t="shared" si="31"/>
        <v>11c</v>
      </c>
      <c r="T2010" t="str" cm="1">
        <f t="array" ref="T2010">LEFT(S2010,SUM(--ISNUMBER(--MID(S2010,COLUMN($1:$20),1))))</f>
        <v>11</v>
      </c>
      <c r="U2010" t="str" cm="1">
        <f t="array" ref="U2010">RIGHT(S2010,LEN(S2010)-SUM(--ISNUMBER(--MID(S2010,COLUMN($1:$20),1))))</f>
        <v>c</v>
      </c>
    </row>
    <row r="2011" spans="1:21" x14ac:dyDescent="0.25">
      <c r="A2011" t="s">
        <v>17</v>
      </c>
      <c r="B2011" s="4" t="s">
        <v>990</v>
      </c>
      <c r="C2011" s="4" t="s">
        <v>992</v>
      </c>
      <c r="D2011" s="1">
        <v>643.10339299999998</v>
      </c>
      <c r="E2011">
        <v>2</v>
      </c>
      <c r="F2011">
        <v>1</v>
      </c>
      <c r="G2011">
        <v>2</v>
      </c>
      <c r="H2011">
        <v>1</v>
      </c>
      <c r="I2011">
        <v>2121</v>
      </c>
      <c r="J2011">
        <v>5</v>
      </c>
      <c r="K2011">
        <v>1</v>
      </c>
      <c r="L2011">
        <v>1</v>
      </c>
      <c r="M2011">
        <v>1</v>
      </c>
      <c r="N2011">
        <v>1</v>
      </c>
      <c r="O2011">
        <v>1</v>
      </c>
      <c r="R2011" s="4" t="s">
        <v>9757</v>
      </c>
      <c r="S2011" t="str">
        <f t="shared" si="31"/>
        <v>1</v>
      </c>
      <c r="T2011" t="str" cm="1">
        <f t="array" ref="T2011">LEFT(S2011,SUM(--ISNUMBER(--MID(S2011,COLUMN($1:$20),1))))</f>
        <v>1</v>
      </c>
      <c r="U2011" t="str" cm="1">
        <f t="array" ref="U2011">RIGHT(S2011,LEN(S2011)-SUM(--ISNUMBER(--MID(S2011,COLUMN($1:$20),1))))</f>
        <v/>
      </c>
    </row>
    <row r="2012" spans="1:21" x14ac:dyDescent="0.25">
      <c r="A2012" t="s">
        <v>17</v>
      </c>
      <c r="B2012" s="4" t="s">
        <v>990</v>
      </c>
      <c r="C2012" s="4" t="s">
        <v>991</v>
      </c>
      <c r="D2012" s="1">
        <v>668.421153</v>
      </c>
      <c r="E2012">
        <v>2</v>
      </c>
      <c r="F2012">
        <v>1</v>
      </c>
      <c r="G2012">
        <v>1</v>
      </c>
      <c r="H2012">
        <v>1</v>
      </c>
      <c r="I2012">
        <v>2111</v>
      </c>
      <c r="J2012">
        <v>5</v>
      </c>
      <c r="K2012">
        <v>1</v>
      </c>
      <c r="L2012">
        <v>1</v>
      </c>
      <c r="M2012">
        <v>1</v>
      </c>
      <c r="N2012">
        <v>1</v>
      </c>
      <c r="O2012">
        <v>1</v>
      </c>
      <c r="R2012" s="4" t="s">
        <v>9757</v>
      </c>
      <c r="S2012" t="str">
        <f t="shared" si="31"/>
        <v>2</v>
      </c>
      <c r="T2012" t="str" cm="1">
        <f t="array" ref="T2012">LEFT(S2012,SUM(--ISNUMBER(--MID(S2012,COLUMN($1:$20),1))))</f>
        <v>2</v>
      </c>
      <c r="U2012" t="str" cm="1">
        <f t="array" ref="U2012">RIGHT(S2012,LEN(S2012)-SUM(--ISNUMBER(--MID(S2012,COLUMN($1:$20),1))))</f>
        <v/>
      </c>
    </row>
    <row r="2013" spans="1:21" x14ac:dyDescent="0.25">
      <c r="A2013" t="s">
        <v>17</v>
      </c>
      <c r="B2013" s="4" t="s">
        <v>18</v>
      </c>
      <c r="C2013" s="4" t="s">
        <v>20</v>
      </c>
      <c r="D2013" s="1">
        <v>923.04280500000004</v>
      </c>
      <c r="E2013">
        <v>2</v>
      </c>
      <c r="F2013">
        <v>1</v>
      </c>
      <c r="G2013">
        <v>4</v>
      </c>
      <c r="H2013">
        <v>1</v>
      </c>
      <c r="I2013">
        <v>2141</v>
      </c>
      <c r="J2013">
        <v>4</v>
      </c>
      <c r="K2013">
        <v>1</v>
      </c>
      <c r="L2013">
        <v>1</v>
      </c>
      <c r="M2013">
        <v>2</v>
      </c>
      <c r="N2013">
        <v>2</v>
      </c>
      <c r="O2013">
        <v>2</v>
      </c>
      <c r="R2013" s="4" t="s">
        <v>9641</v>
      </c>
      <c r="S2013" t="str">
        <f t="shared" si="31"/>
        <v>1</v>
      </c>
      <c r="T2013" t="str" cm="1">
        <f t="array" ref="T2013">LEFT(S2013,SUM(--ISNUMBER(--MID(S2013,COLUMN($1:$20),1))))</f>
        <v>1</v>
      </c>
      <c r="U2013" t="str" cm="1">
        <f t="array" ref="U2013">RIGHT(S2013,LEN(S2013)-SUM(--ISNUMBER(--MID(S2013,COLUMN($1:$20),1))))</f>
        <v/>
      </c>
    </row>
    <row r="2014" spans="1:21" x14ac:dyDescent="0.25">
      <c r="A2014" t="s">
        <v>17</v>
      </c>
      <c r="B2014" s="4" t="s">
        <v>18</v>
      </c>
      <c r="C2014" s="4" t="s">
        <v>1726</v>
      </c>
      <c r="D2014" s="1">
        <v>2153.030949</v>
      </c>
      <c r="E2014">
        <v>2</v>
      </c>
      <c r="F2014">
        <v>1</v>
      </c>
      <c r="G2014">
        <v>2</v>
      </c>
      <c r="H2014">
        <v>1</v>
      </c>
      <c r="I2014">
        <v>2121</v>
      </c>
      <c r="J2014">
        <v>5</v>
      </c>
      <c r="K2014">
        <v>1</v>
      </c>
      <c r="L2014">
        <v>1</v>
      </c>
      <c r="M2014">
        <v>2</v>
      </c>
      <c r="N2014">
        <v>2</v>
      </c>
      <c r="O2014">
        <v>2</v>
      </c>
      <c r="R2014" s="4" t="s">
        <v>9641</v>
      </c>
      <c r="S2014" t="str">
        <f t="shared" si="31"/>
        <v>2</v>
      </c>
      <c r="T2014" t="str" cm="1">
        <f t="array" ref="T2014">LEFT(S2014,SUM(--ISNUMBER(--MID(S2014,COLUMN($1:$20),1))))</f>
        <v>2</v>
      </c>
      <c r="U2014" t="str" cm="1">
        <f t="array" ref="U2014">RIGHT(S2014,LEN(S2014)-SUM(--ISNUMBER(--MID(S2014,COLUMN($1:$20),1))))</f>
        <v/>
      </c>
    </row>
    <row r="2015" spans="1:21" x14ac:dyDescent="0.25">
      <c r="A2015" t="s">
        <v>17</v>
      </c>
      <c r="B2015" s="4" t="s">
        <v>18</v>
      </c>
      <c r="C2015" s="4" t="s">
        <v>1727</v>
      </c>
      <c r="D2015" s="1">
        <v>849.12173399999995</v>
      </c>
      <c r="E2015">
        <v>2</v>
      </c>
      <c r="F2015">
        <v>1</v>
      </c>
      <c r="G2015">
        <v>3</v>
      </c>
      <c r="H2015">
        <v>1</v>
      </c>
      <c r="I2015">
        <v>2131</v>
      </c>
      <c r="J2015">
        <v>2</v>
      </c>
      <c r="K2015">
        <v>1</v>
      </c>
      <c r="L2015">
        <v>1</v>
      </c>
      <c r="M2015">
        <v>1</v>
      </c>
      <c r="N2015">
        <v>1</v>
      </c>
      <c r="O2015">
        <v>1</v>
      </c>
      <c r="R2015" s="4" t="s">
        <v>9641</v>
      </c>
      <c r="S2015" t="str">
        <f t="shared" si="31"/>
        <v>3</v>
      </c>
      <c r="T2015" t="str" cm="1">
        <f t="array" ref="T2015">LEFT(S2015,SUM(--ISNUMBER(--MID(S2015,COLUMN($1:$20),1))))</f>
        <v>3</v>
      </c>
      <c r="U2015" t="str" cm="1">
        <f t="array" ref="U2015">RIGHT(S2015,LEN(S2015)-SUM(--ISNUMBER(--MID(S2015,COLUMN($1:$20),1))))</f>
        <v/>
      </c>
    </row>
    <row r="2016" spans="1:21" x14ac:dyDescent="0.25">
      <c r="A2016" t="s">
        <v>17</v>
      </c>
      <c r="B2016" s="4" t="s">
        <v>18</v>
      </c>
      <c r="C2016" s="4" t="s">
        <v>19</v>
      </c>
      <c r="D2016" s="1">
        <v>1149.8640499999999</v>
      </c>
      <c r="E2016">
        <v>2</v>
      </c>
      <c r="F2016">
        <v>1</v>
      </c>
      <c r="G2016">
        <v>1</v>
      </c>
      <c r="H2016">
        <v>1</v>
      </c>
      <c r="I2016">
        <v>2111</v>
      </c>
      <c r="J2016">
        <v>5</v>
      </c>
      <c r="K2016">
        <v>1</v>
      </c>
      <c r="L2016">
        <v>1</v>
      </c>
      <c r="M2016">
        <v>1</v>
      </c>
      <c r="N2016">
        <v>1</v>
      </c>
      <c r="O2016">
        <v>1</v>
      </c>
      <c r="R2016" s="4" t="s">
        <v>9641</v>
      </c>
      <c r="S2016" t="str">
        <f t="shared" si="31"/>
        <v>4</v>
      </c>
      <c r="T2016" t="str" cm="1">
        <f t="array" ref="T2016">LEFT(S2016,SUM(--ISNUMBER(--MID(S2016,COLUMN($1:$20),1))))</f>
        <v>4</v>
      </c>
      <c r="U2016" t="str" cm="1">
        <f t="array" ref="U2016">RIGHT(S2016,LEN(S2016)-SUM(--ISNUMBER(--MID(S2016,COLUMN($1:$20),1))))</f>
        <v/>
      </c>
    </row>
    <row r="2017" spans="1:21" x14ac:dyDescent="0.25">
      <c r="A2017" t="s">
        <v>17</v>
      </c>
      <c r="B2017" s="4" t="s">
        <v>1728</v>
      </c>
      <c r="C2017" s="4" t="s">
        <v>1731</v>
      </c>
      <c r="D2017" s="1">
        <v>1023.183257</v>
      </c>
      <c r="E2017">
        <v>2</v>
      </c>
      <c r="F2017">
        <v>1</v>
      </c>
      <c r="G2017">
        <v>2</v>
      </c>
      <c r="H2017">
        <v>2</v>
      </c>
      <c r="I2017">
        <v>2122</v>
      </c>
      <c r="J2017">
        <v>4</v>
      </c>
      <c r="K2017">
        <v>1</v>
      </c>
      <c r="L2017">
        <v>1</v>
      </c>
      <c r="M2017">
        <v>2</v>
      </c>
      <c r="N2017">
        <v>2</v>
      </c>
      <c r="O2017">
        <v>2</v>
      </c>
      <c r="R2017" s="4" t="s">
        <v>9754</v>
      </c>
      <c r="S2017" t="str">
        <f t="shared" si="31"/>
        <v>1</v>
      </c>
      <c r="T2017" t="str" cm="1">
        <f t="array" ref="T2017">LEFT(S2017,SUM(--ISNUMBER(--MID(S2017,COLUMN($1:$20),1))))</f>
        <v>1</v>
      </c>
      <c r="U2017" t="str" cm="1">
        <f t="array" ref="U2017">RIGHT(S2017,LEN(S2017)-SUM(--ISNUMBER(--MID(S2017,COLUMN($1:$20),1))))</f>
        <v/>
      </c>
    </row>
    <row r="2018" spans="1:21" x14ac:dyDescent="0.25">
      <c r="A2018" t="s">
        <v>17</v>
      </c>
      <c r="B2018" s="4" t="s">
        <v>1728</v>
      </c>
      <c r="C2018" s="4" t="s">
        <v>1730</v>
      </c>
      <c r="D2018" s="1">
        <v>824.40080599999999</v>
      </c>
      <c r="E2018">
        <v>2</v>
      </c>
      <c r="F2018">
        <v>1</v>
      </c>
      <c r="G2018">
        <v>1</v>
      </c>
      <c r="H2018">
        <v>2</v>
      </c>
      <c r="I2018">
        <v>2112</v>
      </c>
      <c r="J2018">
        <v>2</v>
      </c>
      <c r="K2018">
        <v>1</v>
      </c>
      <c r="L2018">
        <v>1</v>
      </c>
      <c r="M2018">
        <v>1</v>
      </c>
      <c r="N2018">
        <v>1</v>
      </c>
      <c r="O2018">
        <v>1</v>
      </c>
      <c r="R2018" s="4" t="s">
        <v>9754</v>
      </c>
      <c r="S2018" t="str">
        <f t="shared" si="31"/>
        <v>2</v>
      </c>
      <c r="T2018" t="str" cm="1">
        <f t="array" ref="T2018">LEFT(S2018,SUM(--ISNUMBER(--MID(S2018,COLUMN($1:$20),1))))</f>
        <v>2</v>
      </c>
      <c r="U2018" t="str" cm="1">
        <f t="array" ref="U2018">RIGHT(S2018,LEN(S2018)-SUM(--ISNUMBER(--MID(S2018,COLUMN($1:$20),1))))</f>
        <v/>
      </c>
    </row>
    <row r="2019" spans="1:21" x14ac:dyDescent="0.25">
      <c r="A2019" t="s">
        <v>17</v>
      </c>
      <c r="B2019" s="4" t="s">
        <v>1728</v>
      </c>
      <c r="C2019" s="4" t="s">
        <v>1729</v>
      </c>
      <c r="D2019" s="1">
        <v>685.19851300000005</v>
      </c>
      <c r="E2019">
        <v>2</v>
      </c>
      <c r="F2019">
        <v>1</v>
      </c>
      <c r="G2019">
        <v>1</v>
      </c>
      <c r="H2019">
        <v>1</v>
      </c>
      <c r="I2019">
        <v>2111</v>
      </c>
      <c r="J2019">
        <v>5</v>
      </c>
      <c r="K2019">
        <v>1</v>
      </c>
      <c r="L2019">
        <v>1</v>
      </c>
      <c r="M2019">
        <v>1</v>
      </c>
      <c r="N2019">
        <v>1</v>
      </c>
      <c r="O2019">
        <v>1</v>
      </c>
      <c r="R2019" s="4" t="s">
        <v>9754</v>
      </c>
      <c r="S2019" t="str">
        <f t="shared" si="31"/>
        <v>3</v>
      </c>
      <c r="T2019" t="str" cm="1">
        <f t="array" ref="T2019">LEFT(S2019,SUM(--ISNUMBER(--MID(S2019,COLUMN($1:$20),1))))</f>
        <v>3</v>
      </c>
      <c r="U2019" t="str" cm="1">
        <f t="array" ref="U2019">RIGHT(S2019,LEN(S2019)-SUM(--ISNUMBER(--MID(S2019,COLUMN($1:$20),1))))</f>
        <v/>
      </c>
    </row>
    <row r="2020" spans="1:21" x14ac:dyDescent="0.25">
      <c r="A2020" t="s">
        <v>17</v>
      </c>
      <c r="B2020" s="4" t="s">
        <v>21</v>
      </c>
      <c r="C2020" s="4" t="s">
        <v>1741</v>
      </c>
      <c r="D2020" s="1">
        <v>241.646244</v>
      </c>
      <c r="E2020">
        <v>2</v>
      </c>
      <c r="F2020">
        <v>2</v>
      </c>
      <c r="G2020">
        <v>4</v>
      </c>
      <c r="H2020">
        <v>2</v>
      </c>
      <c r="I2020">
        <v>2242</v>
      </c>
      <c r="J2020">
        <v>4</v>
      </c>
      <c r="K2020">
        <v>3</v>
      </c>
      <c r="L2020">
        <v>2</v>
      </c>
      <c r="M2020">
        <v>3</v>
      </c>
      <c r="N2020">
        <v>5</v>
      </c>
      <c r="O2020">
        <v>5</v>
      </c>
      <c r="R2020" s="4" t="s">
        <v>11314</v>
      </c>
      <c r="S2020" t="str">
        <f t="shared" si="31"/>
        <v>1a</v>
      </c>
      <c r="T2020" t="str" cm="1">
        <f t="array" ref="T2020">LEFT(S2020,SUM(--ISNUMBER(--MID(S2020,COLUMN($1:$20),1))))</f>
        <v>1</v>
      </c>
      <c r="U2020" t="str" cm="1">
        <f t="array" ref="U2020">RIGHT(S2020,LEN(S2020)-SUM(--ISNUMBER(--MID(S2020,COLUMN($1:$20),1))))</f>
        <v>a</v>
      </c>
    </row>
    <row r="2021" spans="1:21" x14ac:dyDescent="0.25">
      <c r="A2021" t="s">
        <v>17</v>
      </c>
      <c r="B2021" s="4" t="s">
        <v>21</v>
      </c>
      <c r="C2021" s="4" t="s">
        <v>28</v>
      </c>
      <c r="D2021" s="1">
        <v>298.56405000000001</v>
      </c>
      <c r="E2021">
        <v>2</v>
      </c>
      <c r="F2021">
        <v>2</v>
      </c>
      <c r="G2021">
        <v>4</v>
      </c>
      <c r="H2021">
        <v>2</v>
      </c>
      <c r="I2021">
        <v>2242</v>
      </c>
      <c r="J2021">
        <v>4</v>
      </c>
      <c r="K2021">
        <v>1</v>
      </c>
      <c r="L2021">
        <v>2</v>
      </c>
      <c r="M2021">
        <v>3</v>
      </c>
      <c r="N2021">
        <v>4</v>
      </c>
      <c r="O2021">
        <v>4</v>
      </c>
      <c r="R2021" s="4" t="s">
        <v>11314</v>
      </c>
      <c r="S2021" t="str">
        <f t="shared" si="31"/>
        <v>1b</v>
      </c>
      <c r="T2021" t="str" cm="1">
        <f t="array" ref="T2021">LEFT(S2021,SUM(--ISNUMBER(--MID(S2021,COLUMN($1:$20),1))))</f>
        <v>1</v>
      </c>
      <c r="U2021" t="str" cm="1">
        <f t="array" ref="U2021">RIGHT(S2021,LEN(S2021)-SUM(--ISNUMBER(--MID(S2021,COLUMN($1:$20),1))))</f>
        <v>b</v>
      </c>
    </row>
    <row r="2022" spans="1:21" x14ac:dyDescent="0.25">
      <c r="A2022" t="s">
        <v>17</v>
      </c>
      <c r="B2022" s="4" t="s">
        <v>21</v>
      </c>
      <c r="C2022" s="4" t="s">
        <v>27</v>
      </c>
      <c r="D2022" s="1">
        <v>189.93778499999999</v>
      </c>
      <c r="E2022">
        <v>2</v>
      </c>
      <c r="F2022">
        <v>2</v>
      </c>
      <c r="G2022">
        <v>4</v>
      </c>
      <c r="H2022">
        <v>2</v>
      </c>
      <c r="I2022">
        <v>2242</v>
      </c>
      <c r="J2022">
        <v>4</v>
      </c>
      <c r="K2022">
        <v>1</v>
      </c>
      <c r="L2022">
        <v>3</v>
      </c>
      <c r="M2022">
        <v>3</v>
      </c>
      <c r="N2022">
        <v>4</v>
      </c>
      <c r="O2022">
        <v>4</v>
      </c>
      <c r="R2022" s="4" t="s">
        <v>11314</v>
      </c>
      <c r="S2022" t="str">
        <f t="shared" si="31"/>
        <v>2</v>
      </c>
      <c r="T2022" t="str" cm="1">
        <f t="array" ref="T2022">LEFT(S2022,SUM(--ISNUMBER(--MID(S2022,COLUMN($1:$20),1))))</f>
        <v>2</v>
      </c>
      <c r="U2022" t="str" cm="1">
        <f t="array" ref="U2022">RIGHT(S2022,LEN(S2022)-SUM(--ISNUMBER(--MID(S2022,COLUMN($1:$20),1))))</f>
        <v/>
      </c>
    </row>
    <row r="2023" spans="1:21" x14ac:dyDescent="0.25">
      <c r="A2023" t="s">
        <v>17</v>
      </c>
      <c r="B2023" s="4" t="s">
        <v>21</v>
      </c>
      <c r="C2023" s="4" t="s">
        <v>3248</v>
      </c>
      <c r="D2023" s="1">
        <v>285.65183500000001</v>
      </c>
      <c r="E2023">
        <v>2</v>
      </c>
      <c r="F2023">
        <v>2</v>
      </c>
      <c r="G2023">
        <v>4</v>
      </c>
      <c r="H2023">
        <v>2</v>
      </c>
      <c r="I2023">
        <v>2242</v>
      </c>
      <c r="J2023">
        <v>4</v>
      </c>
      <c r="K2023">
        <v>1</v>
      </c>
      <c r="L2023">
        <v>2</v>
      </c>
      <c r="M2023">
        <v>3</v>
      </c>
      <c r="N2023">
        <v>4</v>
      </c>
      <c r="O2023">
        <v>4</v>
      </c>
      <c r="R2023" s="4" t="s">
        <v>11314</v>
      </c>
      <c r="S2023" t="str">
        <f t="shared" si="31"/>
        <v>3</v>
      </c>
      <c r="T2023" t="str" cm="1">
        <f t="array" ref="T2023">LEFT(S2023,SUM(--ISNUMBER(--MID(S2023,COLUMN($1:$20),1))))</f>
        <v>3</v>
      </c>
      <c r="U2023" t="str" cm="1">
        <f t="array" ref="U2023">RIGHT(S2023,LEN(S2023)-SUM(--ISNUMBER(--MID(S2023,COLUMN($1:$20),1))))</f>
        <v/>
      </c>
    </row>
    <row r="2024" spans="1:21" x14ac:dyDescent="0.25">
      <c r="A2024" t="s">
        <v>17</v>
      </c>
      <c r="B2024" s="4" t="s">
        <v>21</v>
      </c>
      <c r="C2024" s="4" t="s">
        <v>999</v>
      </c>
      <c r="D2024" s="1">
        <v>880.21057299999995</v>
      </c>
      <c r="E2024">
        <v>2</v>
      </c>
      <c r="F2024">
        <v>2</v>
      </c>
      <c r="G2024">
        <v>2</v>
      </c>
      <c r="H2024">
        <v>1</v>
      </c>
      <c r="I2024">
        <v>2221</v>
      </c>
      <c r="J2024">
        <v>5</v>
      </c>
      <c r="K2024">
        <v>1</v>
      </c>
      <c r="L2024">
        <v>1</v>
      </c>
      <c r="M2024">
        <v>1</v>
      </c>
      <c r="N2024">
        <v>1</v>
      </c>
      <c r="O2024">
        <v>1</v>
      </c>
      <c r="R2024" s="4" t="s">
        <v>11314</v>
      </c>
      <c r="S2024" t="str">
        <f t="shared" si="31"/>
        <v>4</v>
      </c>
      <c r="T2024" t="str" cm="1">
        <f t="array" ref="T2024">LEFT(S2024,SUM(--ISNUMBER(--MID(S2024,COLUMN($1:$20),1))))</f>
        <v>4</v>
      </c>
      <c r="U2024" t="str" cm="1">
        <f t="array" ref="U2024">RIGHT(S2024,LEN(S2024)-SUM(--ISNUMBER(--MID(S2024,COLUMN($1:$20),1))))</f>
        <v/>
      </c>
    </row>
    <row r="2025" spans="1:21" x14ac:dyDescent="0.25">
      <c r="A2025" t="s">
        <v>17</v>
      </c>
      <c r="B2025" s="4" t="s">
        <v>21</v>
      </c>
      <c r="C2025" s="4" t="s">
        <v>1739</v>
      </c>
      <c r="D2025" s="1">
        <v>337.45615600000002</v>
      </c>
      <c r="E2025">
        <v>2</v>
      </c>
      <c r="F2025">
        <v>2</v>
      </c>
      <c r="G2025">
        <v>2</v>
      </c>
      <c r="H2025">
        <v>2</v>
      </c>
      <c r="I2025">
        <v>2222</v>
      </c>
      <c r="J2025">
        <v>4</v>
      </c>
      <c r="K2025">
        <v>1</v>
      </c>
      <c r="L2025">
        <v>1</v>
      </c>
      <c r="M2025">
        <v>1</v>
      </c>
      <c r="N2025">
        <v>1</v>
      </c>
      <c r="O2025">
        <v>1</v>
      </c>
      <c r="R2025" s="4" t="s">
        <v>11314</v>
      </c>
      <c r="S2025" t="str">
        <f t="shared" si="31"/>
        <v>5</v>
      </c>
      <c r="T2025" t="str" cm="1">
        <f t="array" ref="T2025">LEFT(S2025,SUM(--ISNUMBER(--MID(S2025,COLUMN($1:$20),1))))</f>
        <v>5</v>
      </c>
      <c r="U2025" t="str" cm="1">
        <f t="array" ref="U2025">RIGHT(S2025,LEN(S2025)-SUM(--ISNUMBER(--MID(S2025,COLUMN($1:$20),1))))</f>
        <v/>
      </c>
    </row>
    <row r="2026" spans="1:21" x14ac:dyDescent="0.25">
      <c r="A2026" t="s">
        <v>17</v>
      </c>
      <c r="B2026" s="4" t="s">
        <v>21</v>
      </c>
      <c r="C2026" s="4" t="s">
        <v>1736</v>
      </c>
      <c r="D2026" s="1">
        <v>681.47906599999999</v>
      </c>
      <c r="E2026">
        <v>2</v>
      </c>
      <c r="F2026">
        <v>2</v>
      </c>
      <c r="G2026">
        <v>2</v>
      </c>
      <c r="H2026">
        <v>1</v>
      </c>
      <c r="I2026">
        <v>2221</v>
      </c>
      <c r="J2026">
        <v>5</v>
      </c>
      <c r="K2026">
        <v>1</v>
      </c>
      <c r="L2026">
        <v>1</v>
      </c>
      <c r="M2026">
        <v>1</v>
      </c>
      <c r="N2026">
        <v>1</v>
      </c>
      <c r="O2026">
        <v>1</v>
      </c>
      <c r="R2026" s="4" t="s">
        <v>11314</v>
      </c>
      <c r="S2026" t="str">
        <f t="shared" si="31"/>
        <v>6</v>
      </c>
      <c r="T2026" t="str" cm="1">
        <f t="array" ref="T2026">LEFT(S2026,SUM(--ISNUMBER(--MID(S2026,COLUMN($1:$20),1))))</f>
        <v>6</v>
      </c>
      <c r="U2026" t="str" cm="1">
        <f t="array" ref="U2026">RIGHT(S2026,LEN(S2026)-SUM(--ISNUMBER(--MID(S2026,COLUMN($1:$20),1))))</f>
        <v/>
      </c>
    </row>
    <row r="2027" spans="1:21" x14ac:dyDescent="0.25">
      <c r="A2027" t="s">
        <v>17</v>
      </c>
      <c r="B2027" s="4" t="s">
        <v>21</v>
      </c>
      <c r="C2027" s="4" t="s">
        <v>24</v>
      </c>
      <c r="D2027" s="1">
        <v>182.73731699999999</v>
      </c>
      <c r="E2027">
        <v>2</v>
      </c>
      <c r="F2027">
        <v>2</v>
      </c>
      <c r="G2027">
        <v>2</v>
      </c>
      <c r="H2027">
        <v>1</v>
      </c>
      <c r="I2027">
        <v>2221</v>
      </c>
      <c r="J2027">
        <v>5</v>
      </c>
      <c r="K2027">
        <v>1</v>
      </c>
      <c r="L2027">
        <v>1</v>
      </c>
      <c r="M2027">
        <v>2</v>
      </c>
      <c r="N2027">
        <v>2</v>
      </c>
      <c r="O2027">
        <v>2</v>
      </c>
      <c r="R2027" s="4" t="s">
        <v>11314</v>
      </c>
      <c r="S2027" t="str">
        <f t="shared" si="31"/>
        <v>7</v>
      </c>
      <c r="T2027" t="str" cm="1">
        <f t="array" ref="T2027">LEFT(S2027,SUM(--ISNUMBER(--MID(S2027,COLUMN($1:$20),1))))</f>
        <v>7</v>
      </c>
      <c r="U2027" t="str" cm="1">
        <f t="array" ref="U2027">RIGHT(S2027,LEN(S2027)-SUM(--ISNUMBER(--MID(S2027,COLUMN($1:$20),1))))</f>
        <v/>
      </c>
    </row>
    <row r="2028" spans="1:21" x14ac:dyDescent="0.25">
      <c r="A2028" t="s">
        <v>17</v>
      </c>
      <c r="B2028" s="4" t="s">
        <v>21</v>
      </c>
      <c r="C2028" s="4" t="s">
        <v>1001</v>
      </c>
      <c r="D2028" s="1">
        <v>313.29458099999999</v>
      </c>
      <c r="E2028">
        <v>2</v>
      </c>
      <c r="F2028">
        <v>2</v>
      </c>
      <c r="G2028">
        <v>2</v>
      </c>
      <c r="H2028">
        <v>1</v>
      </c>
      <c r="I2028">
        <v>2221</v>
      </c>
      <c r="J2028">
        <v>5</v>
      </c>
      <c r="K2028">
        <v>1</v>
      </c>
      <c r="L2028">
        <v>1</v>
      </c>
      <c r="M2028">
        <v>2</v>
      </c>
      <c r="N2028">
        <v>2</v>
      </c>
      <c r="O2028">
        <v>2</v>
      </c>
      <c r="R2028" s="4" t="s">
        <v>11314</v>
      </c>
      <c r="S2028" t="str">
        <f t="shared" si="31"/>
        <v>8</v>
      </c>
      <c r="T2028" t="str" cm="1">
        <f t="array" ref="T2028">LEFT(S2028,SUM(--ISNUMBER(--MID(S2028,COLUMN($1:$20),1))))</f>
        <v>8</v>
      </c>
      <c r="U2028" t="str" cm="1">
        <f t="array" ref="U2028">RIGHT(S2028,LEN(S2028)-SUM(--ISNUMBER(--MID(S2028,COLUMN($1:$20),1))))</f>
        <v/>
      </c>
    </row>
    <row r="2029" spans="1:21" x14ac:dyDescent="0.25">
      <c r="A2029" t="s">
        <v>17</v>
      </c>
      <c r="B2029" s="4" t="s">
        <v>21</v>
      </c>
      <c r="C2029" s="4" t="s">
        <v>2526</v>
      </c>
      <c r="D2029" s="1">
        <v>748.95114599999999</v>
      </c>
      <c r="E2029">
        <v>2</v>
      </c>
      <c r="F2029">
        <v>2</v>
      </c>
      <c r="G2029">
        <v>2</v>
      </c>
      <c r="H2029">
        <v>1</v>
      </c>
      <c r="I2029">
        <v>2221</v>
      </c>
      <c r="J2029">
        <v>5</v>
      </c>
      <c r="K2029">
        <v>1</v>
      </c>
      <c r="L2029">
        <v>1</v>
      </c>
      <c r="M2029">
        <v>2</v>
      </c>
      <c r="N2029">
        <v>2</v>
      </c>
      <c r="O2029">
        <v>2</v>
      </c>
      <c r="R2029" s="4" t="s">
        <v>11314</v>
      </c>
      <c r="S2029" t="str">
        <f t="shared" si="31"/>
        <v>9</v>
      </c>
      <c r="T2029" t="str" cm="1">
        <f t="array" ref="T2029">LEFT(S2029,SUM(--ISNUMBER(--MID(S2029,COLUMN($1:$20),1))))</f>
        <v>9</v>
      </c>
      <c r="U2029" t="str" cm="1">
        <f t="array" ref="U2029">RIGHT(S2029,LEN(S2029)-SUM(--ISNUMBER(--MID(S2029,COLUMN($1:$20),1))))</f>
        <v/>
      </c>
    </row>
    <row r="2030" spans="1:21" x14ac:dyDescent="0.25">
      <c r="A2030" t="s">
        <v>17</v>
      </c>
      <c r="B2030" s="4" t="s">
        <v>21</v>
      </c>
      <c r="C2030" s="4" t="s">
        <v>998</v>
      </c>
      <c r="D2030" s="1">
        <v>216.00819200000001</v>
      </c>
      <c r="E2030">
        <v>2</v>
      </c>
      <c r="F2030">
        <v>2</v>
      </c>
      <c r="G2030">
        <v>2</v>
      </c>
      <c r="H2030">
        <v>1</v>
      </c>
      <c r="I2030">
        <v>2221</v>
      </c>
      <c r="J2030">
        <v>5</v>
      </c>
      <c r="K2030">
        <v>1</v>
      </c>
      <c r="L2030">
        <v>1</v>
      </c>
      <c r="M2030">
        <v>2</v>
      </c>
      <c r="N2030">
        <v>2</v>
      </c>
      <c r="O2030">
        <v>2</v>
      </c>
      <c r="R2030" s="4" t="s">
        <v>11314</v>
      </c>
      <c r="S2030" t="str">
        <f t="shared" si="31"/>
        <v>10</v>
      </c>
      <c r="T2030" t="str" cm="1">
        <f t="array" ref="T2030">LEFT(S2030,SUM(--ISNUMBER(--MID(S2030,COLUMN($1:$20),1))))</f>
        <v>10</v>
      </c>
      <c r="U2030" t="str" cm="1">
        <f t="array" ref="U2030">RIGHT(S2030,LEN(S2030)-SUM(--ISNUMBER(--MID(S2030,COLUMN($1:$20),1))))</f>
        <v/>
      </c>
    </row>
    <row r="2031" spans="1:21" x14ac:dyDescent="0.25">
      <c r="A2031" t="s">
        <v>17</v>
      </c>
      <c r="B2031" s="4" t="s">
        <v>21</v>
      </c>
      <c r="C2031" s="4" t="s">
        <v>2527</v>
      </c>
      <c r="D2031" s="1">
        <v>1003.010278</v>
      </c>
      <c r="E2031">
        <v>2</v>
      </c>
      <c r="F2031">
        <v>2</v>
      </c>
      <c r="G2031">
        <v>2</v>
      </c>
      <c r="H2031">
        <v>1</v>
      </c>
      <c r="I2031">
        <v>2221</v>
      </c>
      <c r="J2031">
        <v>5</v>
      </c>
      <c r="K2031">
        <v>1</v>
      </c>
      <c r="L2031">
        <v>1</v>
      </c>
      <c r="M2031">
        <v>2</v>
      </c>
      <c r="N2031">
        <v>2</v>
      </c>
      <c r="O2031">
        <v>2</v>
      </c>
      <c r="R2031" s="4" t="s">
        <v>11314</v>
      </c>
      <c r="S2031" t="str">
        <f t="shared" si="31"/>
        <v>11</v>
      </c>
      <c r="T2031" t="str" cm="1">
        <f t="array" ref="T2031">LEFT(S2031,SUM(--ISNUMBER(--MID(S2031,COLUMN($1:$20),1))))</f>
        <v>11</v>
      </c>
      <c r="U2031" t="str" cm="1">
        <f t="array" ref="U2031">RIGHT(S2031,LEN(S2031)-SUM(--ISNUMBER(--MID(S2031,COLUMN($1:$20),1))))</f>
        <v/>
      </c>
    </row>
    <row r="2032" spans="1:21" x14ac:dyDescent="0.25">
      <c r="A2032" t="s">
        <v>17</v>
      </c>
      <c r="B2032" s="4" t="s">
        <v>21</v>
      </c>
      <c r="C2032" s="4" t="s">
        <v>3247</v>
      </c>
      <c r="D2032" s="1">
        <v>79.982146999999998</v>
      </c>
      <c r="E2032">
        <v>2</v>
      </c>
      <c r="F2032">
        <v>2</v>
      </c>
      <c r="G2032">
        <v>2</v>
      </c>
      <c r="H2032">
        <v>2</v>
      </c>
      <c r="I2032">
        <v>2222</v>
      </c>
      <c r="J2032">
        <v>4</v>
      </c>
      <c r="K2032">
        <v>1</v>
      </c>
      <c r="L2032">
        <v>1</v>
      </c>
      <c r="M2032">
        <v>2</v>
      </c>
      <c r="N2032">
        <v>2</v>
      </c>
      <c r="O2032">
        <v>2</v>
      </c>
      <c r="R2032" s="4" t="s">
        <v>11314</v>
      </c>
      <c r="S2032" t="str">
        <f t="shared" si="31"/>
        <v>12</v>
      </c>
      <c r="T2032" t="str" cm="1">
        <f t="array" ref="T2032">LEFT(S2032,SUM(--ISNUMBER(--MID(S2032,COLUMN($1:$20),1))))</f>
        <v>12</v>
      </c>
      <c r="U2032" t="str" cm="1">
        <f t="array" ref="U2032">RIGHT(S2032,LEN(S2032)-SUM(--ISNUMBER(--MID(S2032,COLUMN($1:$20),1))))</f>
        <v/>
      </c>
    </row>
    <row r="2033" spans="1:21" x14ac:dyDescent="0.25">
      <c r="A2033" t="s">
        <v>17</v>
      </c>
      <c r="B2033" s="4" t="s">
        <v>21</v>
      </c>
      <c r="C2033" s="4" t="s">
        <v>1740</v>
      </c>
      <c r="D2033" s="1">
        <v>535.01309700000002</v>
      </c>
      <c r="E2033">
        <v>2</v>
      </c>
      <c r="F2033">
        <v>2</v>
      </c>
      <c r="G2033">
        <v>2</v>
      </c>
      <c r="H2033">
        <v>4</v>
      </c>
      <c r="I2033">
        <v>2224</v>
      </c>
      <c r="J2033">
        <v>4</v>
      </c>
      <c r="K2033">
        <v>1</v>
      </c>
      <c r="L2033">
        <v>1</v>
      </c>
      <c r="M2033">
        <v>2</v>
      </c>
      <c r="N2033">
        <v>2</v>
      </c>
      <c r="O2033">
        <v>2</v>
      </c>
      <c r="R2033" s="4" t="s">
        <v>11314</v>
      </c>
      <c r="S2033" t="str">
        <f t="shared" si="31"/>
        <v>13</v>
      </c>
      <c r="T2033" t="str" cm="1">
        <f t="array" ref="T2033">LEFT(S2033,SUM(--ISNUMBER(--MID(S2033,COLUMN($1:$20),1))))</f>
        <v>13</v>
      </c>
      <c r="U2033" t="str" cm="1">
        <f t="array" ref="U2033">RIGHT(S2033,LEN(S2033)-SUM(--ISNUMBER(--MID(S2033,COLUMN($1:$20),1))))</f>
        <v/>
      </c>
    </row>
    <row r="2034" spans="1:21" x14ac:dyDescent="0.25">
      <c r="A2034" t="s">
        <v>17</v>
      </c>
      <c r="B2034" s="4" t="s">
        <v>21</v>
      </c>
      <c r="C2034" s="4" t="s">
        <v>1737</v>
      </c>
      <c r="D2034" s="1">
        <v>393.00111500000003</v>
      </c>
      <c r="E2034">
        <v>2</v>
      </c>
      <c r="F2034">
        <v>2</v>
      </c>
      <c r="G2034">
        <v>2</v>
      </c>
      <c r="H2034">
        <v>2</v>
      </c>
      <c r="I2034">
        <v>2222</v>
      </c>
      <c r="J2034">
        <v>4</v>
      </c>
      <c r="K2034">
        <v>1</v>
      </c>
      <c r="L2034">
        <v>1</v>
      </c>
      <c r="M2034">
        <v>2</v>
      </c>
      <c r="N2034">
        <v>2</v>
      </c>
      <c r="O2034">
        <v>2</v>
      </c>
      <c r="R2034" s="4" t="s">
        <v>11314</v>
      </c>
      <c r="S2034" t="str">
        <f t="shared" si="31"/>
        <v>14</v>
      </c>
      <c r="T2034" t="str" cm="1">
        <f t="array" ref="T2034">LEFT(S2034,SUM(--ISNUMBER(--MID(S2034,COLUMN($1:$20),1))))</f>
        <v>14</v>
      </c>
      <c r="U2034" t="str" cm="1">
        <f t="array" ref="U2034">RIGHT(S2034,LEN(S2034)-SUM(--ISNUMBER(--MID(S2034,COLUMN($1:$20),1))))</f>
        <v/>
      </c>
    </row>
    <row r="2035" spans="1:21" x14ac:dyDescent="0.25">
      <c r="A2035" t="s">
        <v>17</v>
      </c>
      <c r="B2035" s="4" t="s">
        <v>21</v>
      </c>
      <c r="C2035" s="4" t="s">
        <v>1738</v>
      </c>
      <c r="D2035" s="1">
        <v>1255.9475</v>
      </c>
      <c r="E2035">
        <v>2</v>
      </c>
      <c r="F2035">
        <v>2</v>
      </c>
      <c r="G2035">
        <v>2</v>
      </c>
      <c r="H2035">
        <v>2</v>
      </c>
      <c r="I2035">
        <v>2222</v>
      </c>
      <c r="J2035">
        <v>4</v>
      </c>
      <c r="K2035">
        <v>1</v>
      </c>
      <c r="L2035">
        <v>1</v>
      </c>
      <c r="M2035">
        <v>2</v>
      </c>
      <c r="N2035">
        <v>2</v>
      </c>
      <c r="O2035">
        <v>2</v>
      </c>
      <c r="R2035" s="4" t="s">
        <v>11314</v>
      </c>
      <c r="S2035" t="str">
        <f t="shared" si="31"/>
        <v>15</v>
      </c>
      <c r="T2035" t="str" cm="1">
        <f t="array" ref="T2035">LEFT(S2035,SUM(--ISNUMBER(--MID(S2035,COLUMN($1:$20),1))))</f>
        <v>15</v>
      </c>
      <c r="U2035" t="str" cm="1">
        <f t="array" ref="U2035">RIGHT(S2035,LEN(S2035)-SUM(--ISNUMBER(--MID(S2035,COLUMN($1:$20),1))))</f>
        <v/>
      </c>
    </row>
    <row r="2036" spans="1:21" x14ac:dyDescent="0.25">
      <c r="A2036" t="s">
        <v>17</v>
      </c>
      <c r="B2036" s="4" t="s">
        <v>21</v>
      </c>
      <c r="C2036" s="4" t="s">
        <v>25</v>
      </c>
      <c r="D2036" s="1">
        <v>323.84536200000002</v>
      </c>
      <c r="E2036">
        <v>2</v>
      </c>
      <c r="F2036">
        <v>2</v>
      </c>
      <c r="G2036">
        <v>2</v>
      </c>
      <c r="H2036">
        <v>1</v>
      </c>
      <c r="I2036">
        <v>2221</v>
      </c>
      <c r="J2036">
        <v>5</v>
      </c>
      <c r="K2036">
        <v>1</v>
      </c>
      <c r="L2036">
        <v>1</v>
      </c>
      <c r="M2036">
        <v>2</v>
      </c>
      <c r="N2036">
        <v>2</v>
      </c>
      <c r="O2036">
        <v>2</v>
      </c>
      <c r="R2036" s="4" t="s">
        <v>11314</v>
      </c>
      <c r="S2036" t="str">
        <f t="shared" si="31"/>
        <v>16</v>
      </c>
      <c r="T2036" t="str" cm="1">
        <f t="array" ref="T2036">LEFT(S2036,SUM(--ISNUMBER(--MID(S2036,COLUMN($1:$20),1))))</f>
        <v>16</v>
      </c>
      <c r="U2036" t="str" cm="1">
        <f t="array" ref="U2036">RIGHT(S2036,LEN(S2036)-SUM(--ISNUMBER(--MID(S2036,COLUMN($1:$20),1))))</f>
        <v/>
      </c>
    </row>
    <row r="2037" spans="1:21" x14ac:dyDescent="0.25">
      <c r="A2037" t="s">
        <v>17</v>
      </c>
      <c r="B2037" s="4" t="s">
        <v>21</v>
      </c>
      <c r="C2037" s="4" t="s">
        <v>26</v>
      </c>
      <c r="D2037" s="1">
        <v>1128.962176</v>
      </c>
      <c r="E2037">
        <v>2</v>
      </c>
      <c r="F2037">
        <v>2</v>
      </c>
      <c r="G2037">
        <v>2</v>
      </c>
      <c r="H2037">
        <v>2</v>
      </c>
      <c r="I2037">
        <v>2222</v>
      </c>
      <c r="J2037">
        <v>4</v>
      </c>
      <c r="K2037">
        <v>1</v>
      </c>
      <c r="L2037">
        <v>1</v>
      </c>
      <c r="M2037">
        <v>2</v>
      </c>
      <c r="N2037">
        <v>2</v>
      </c>
      <c r="O2037">
        <v>2</v>
      </c>
      <c r="R2037" s="4" t="s">
        <v>11314</v>
      </c>
      <c r="S2037" t="str">
        <f t="shared" si="31"/>
        <v>17</v>
      </c>
      <c r="T2037" t="str" cm="1">
        <f t="array" ref="T2037">LEFT(S2037,SUM(--ISNUMBER(--MID(S2037,COLUMN($1:$20),1))))</f>
        <v>17</v>
      </c>
      <c r="U2037" t="str" cm="1">
        <f t="array" ref="U2037">RIGHT(S2037,LEN(S2037)-SUM(--ISNUMBER(--MID(S2037,COLUMN($1:$20),1))))</f>
        <v/>
      </c>
    </row>
    <row r="2038" spans="1:21" x14ac:dyDescent="0.25">
      <c r="A2038" t="s">
        <v>17</v>
      </c>
      <c r="B2038" s="4" t="s">
        <v>21</v>
      </c>
      <c r="C2038" s="4" t="s">
        <v>1002</v>
      </c>
      <c r="D2038" s="1">
        <v>107.218546</v>
      </c>
      <c r="E2038">
        <v>2</v>
      </c>
      <c r="F2038">
        <v>2</v>
      </c>
      <c r="G2038">
        <v>2</v>
      </c>
      <c r="H2038">
        <v>2</v>
      </c>
      <c r="I2038">
        <v>2222</v>
      </c>
      <c r="J2038">
        <v>4</v>
      </c>
      <c r="K2038">
        <v>1</v>
      </c>
      <c r="L2038">
        <v>1</v>
      </c>
      <c r="M2038">
        <v>2</v>
      </c>
      <c r="N2038">
        <v>2</v>
      </c>
      <c r="O2038">
        <v>2</v>
      </c>
      <c r="R2038" s="4" t="s">
        <v>11314</v>
      </c>
      <c r="S2038" t="str">
        <f t="shared" si="31"/>
        <v>18</v>
      </c>
      <c r="T2038" t="str" cm="1">
        <f t="array" ref="T2038">LEFT(S2038,SUM(--ISNUMBER(--MID(S2038,COLUMN($1:$20),1))))</f>
        <v>18</v>
      </c>
      <c r="U2038" t="str" cm="1">
        <f t="array" ref="U2038">RIGHT(S2038,LEN(S2038)-SUM(--ISNUMBER(--MID(S2038,COLUMN($1:$20),1))))</f>
        <v/>
      </c>
    </row>
    <row r="2039" spans="1:21" x14ac:dyDescent="0.25">
      <c r="A2039" t="s">
        <v>17</v>
      </c>
      <c r="B2039" s="4" t="s">
        <v>21</v>
      </c>
      <c r="C2039" s="4" t="s">
        <v>1000</v>
      </c>
      <c r="D2039" s="1">
        <v>204.98364599999999</v>
      </c>
      <c r="E2039">
        <v>2</v>
      </c>
      <c r="F2039">
        <v>2</v>
      </c>
      <c r="G2039">
        <v>2</v>
      </c>
      <c r="H2039">
        <v>1</v>
      </c>
      <c r="I2039">
        <v>2221</v>
      </c>
      <c r="J2039">
        <v>5</v>
      </c>
      <c r="K2039">
        <v>1</v>
      </c>
      <c r="L2039">
        <v>1</v>
      </c>
      <c r="M2039">
        <v>2</v>
      </c>
      <c r="N2039">
        <v>2</v>
      </c>
      <c r="O2039">
        <v>2</v>
      </c>
      <c r="R2039" s="4" t="s">
        <v>11314</v>
      </c>
      <c r="S2039" t="str">
        <f t="shared" si="31"/>
        <v>19</v>
      </c>
      <c r="T2039" t="str" cm="1">
        <f t="array" ref="T2039">LEFT(S2039,SUM(--ISNUMBER(--MID(S2039,COLUMN($1:$20),1))))</f>
        <v>19</v>
      </c>
      <c r="U2039" t="str" cm="1">
        <f t="array" ref="U2039">RIGHT(S2039,LEN(S2039)-SUM(--ISNUMBER(--MID(S2039,COLUMN($1:$20),1))))</f>
        <v/>
      </c>
    </row>
    <row r="2040" spans="1:21" x14ac:dyDescent="0.25">
      <c r="A2040" t="s">
        <v>17</v>
      </c>
      <c r="B2040" s="4" t="s">
        <v>21</v>
      </c>
      <c r="C2040" s="4" t="s">
        <v>1003</v>
      </c>
      <c r="D2040" s="1">
        <v>240.00180800000001</v>
      </c>
      <c r="E2040">
        <v>2</v>
      </c>
      <c r="F2040">
        <v>2</v>
      </c>
      <c r="G2040">
        <v>2</v>
      </c>
      <c r="H2040">
        <v>2</v>
      </c>
      <c r="I2040">
        <v>2222</v>
      </c>
      <c r="J2040">
        <v>4</v>
      </c>
      <c r="K2040">
        <v>1</v>
      </c>
      <c r="L2040">
        <v>1</v>
      </c>
      <c r="M2040">
        <v>2</v>
      </c>
      <c r="N2040">
        <v>2</v>
      </c>
      <c r="O2040">
        <v>2</v>
      </c>
      <c r="R2040" s="4" t="s">
        <v>11314</v>
      </c>
      <c r="S2040" t="str">
        <f t="shared" si="31"/>
        <v>20</v>
      </c>
      <c r="T2040" t="str" cm="1">
        <f t="array" ref="T2040">LEFT(S2040,SUM(--ISNUMBER(--MID(S2040,COLUMN($1:$20),1))))</f>
        <v>20</v>
      </c>
      <c r="U2040" t="str" cm="1">
        <f t="array" ref="U2040">RIGHT(S2040,LEN(S2040)-SUM(--ISNUMBER(--MID(S2040,COLUMN($1:$20),1))))</f>
        <v/>
      </c>
    </row>
    <row r="2041" spans="1:21" x14ac:dyDescent="0.25">
      <c r="A2041" t="s">
        <v>17</v>
      </c>
      <c r="B2041" s="4" t="s">
        <v>21</v>
      </c>
      <c r="C2041" s="4" t="s">
        <v>1735</v>
      </c>
      <c r="D2041" s="1">
        <v>487.60715499999998</v>
      </c>
      <c r="E2041">
        <v>2</v>
      </c>
      <c r="F2041">
        <v>2</v>
      </c>
      <c r="G2041">
        <v>2</v>
      </c>
      <c r="H2041">
        <v>1</v>
      </c>
      <c r="I2041">
        <v>2221</v>
      </c>
      <c r="J2041">
        <v>5</v>
      </c>
      <c r="K2041">
        <v>1</v>
      </c>
      <c r="L2041">
        <v>1</v>
      </c>
      <c r="M2041">
        <v>2</v>
      </c>
      <c r="N2041">
        <v>2</v>
      </c>
      <c r="O2041">
        <v>2</v>
      </c>
      <c r="R2041" s="4" t="s">
        <v>11314</v>
      </c>
      <c r="S2041" t="str">
        <f t="shared" si="31"/>
        <v>21</v>
      </c>
      <c r="T2041" t="str" cm="1">
        <f t="array" ref="T2041">LEFT(S2041,SUM(--ISNUMBER(--MID(S2041,COLUMN($1:$20),1))))</f>
        <v>21</v>
      </c>
      <c r="U2041" t="str" cm="1">
        <f t="array" ref="U2041">RIGHT(S2041,LEN(S2041)-SUM(--ISNUMBER(--MID(S2041,COLUMN($1:$20),1))))</f>
        <v/>
      </c>
    </row>
    <row r="2042" spans="1:21" x14ac:dyDescent="0.25">
      <c r="A2042" t="s">
        <v>17</v>
      </c>
      <c r="B2042" s="4" t="s">
        <v>21</v>
      </c>
      <c r="C2042" s="4" t="s">
        <v>2528</v>
      </c>
      <c r="D2042" s="1">
        <v>389.41193600000003</v>
      </c>
      <c r="E2042">
        <v>2</v>
      </c>
      <c r="F2042">
        <v>2</v>
      </c>
      <c r="G2042">
        <v>2</v>
      </c>
      <c r="H2042">
        <v>2</v>
      </c>
      <c r="I2042">
        <v>2222</v>
      </c>
      <c r="J2042">
        <v>4</v>
      </c>
      <c r="K2042">
        <v>1</v>
      </c>
      <c r="L2042">
        <v>1</v>
      </c>
      <c r="M2042">
        <v>2</v>
      </c>
      <c r="N2042">
        <v>2</v>
      </c>
      <c r="O2042">
        <v>2</v>
      </c>
      <c r="R2042" s="4" t="s">
        <v>11314</v>
      </c>
      <c r="S2042" t="str">
        <f t="shared" si="31"/>
        <v>22</v>
      </c>
      <c r="T2042" t="str" cm="1">
        <f t="array" ref="T2042">LEFT(S2042,SUM(--ISNUMBER(--MID(S2042,COLUMN($1:$20),1))))</f>
        <v>22</v>
      </c>
      <c r="U2042" t="str" cm="1">
        <f t="array" ref="U2042">RIGHT(S2042,LEN(S2042)-SUM(--ISNUMBER(--MID(S2042,COLUMN($1:$20),1))))</f>
        <v/>
      </c>
    </row>
    <row r="2043" spans="1:21" x14ac:dyDescent="0.25">
      <c r="A2043" t="s">
        <v>17</v>
      </c>
      <c r="B2043" s="4" t="s">
        <v>21</v>
      </c>
      <c r="C2043" s="4" t="s">
        <v>1004</v>
      </c>
      <c r="D2043" s="1">
        <v>704.32552299999998</v>
      </c>
      <c r="E2043">
        <v>2</v>
      </c>
      <c r="F2043">
        <v>2</v>
      </c>
      <c r="G2043">
        <v>2</v>
      </c>
      <c r="H2043">
        <v>2</v>
      </c>
      <c r="I2043">
        <v>2222</v>
      </c>
      <c r="J2043">
        <v>4</v>
      </c>
      <c r="K2043">
        <v>1</v>
      </c>
      <c r="L2043">
        <v>1</v>
      </c>
      <c r="M2043">
        <v>2</v>
      </c>
      <c r="N2043">
        <v>2</v>
      </c>
      <c r="O2043">
        <v>2</v>
      </c>
      <c r="R2043" s="4" t="s">
        <v>11314</v>
      </c>
      <c r="S2043" t="str">
        <f t="shared" si="31"/>
        <v>23</v>
      </c>
      <c r="T2043" t="str" cm="1">
        <f t="array" ref="T2043">LEFT(S2043,SUM(--ISNUMBER(--MID(S2043,COLUMN($1:$20),1))))</f>
        <v>23</v>
      </c>
      <c r="U2043" t="str" cm="1">
        <f t="array" ref="U2043">RIGHT(S2043,LEN(S2043)-SUM(--ISNUMBER(--MID(S2043,COLUMN($1:$20),1))))</f>
        <v/>
      </c>
    </row>
    <row r="2044" spans="1:21" x14ac:dyDescent="0.25">
      <c r="A2044" t="s">
        <v>17</v>
      </c>
      <c r="B2044" s="4" t="s">
        <v>21</v>
      </c>
      <c r="C2044" s="4" t="s">
        <v>1733</v>
      </c>
      <c r="D2044" s="1">
        <v>612.63992099999996</v>
      </c>
      <c r="E2044">
        <v>2</v>
      </c>
      <c r="F2044">
        <v>2</v>
      </c>
      <c r="G2044">
        <v>1</v>
      </c>
      <c r="H2044">
        <v>1</v>
      </c>
      <c r="I2044">
        <v>2211</v>
      </c>
      <c r="J2044">
        <v>4</v>
      </c>
      <c r="K2044">
        <v>1</v>
      </c>
      <c r="L2044">
        <v>1</v>
      </c>
      <c r="M2044">
        <v>1</v>
      </c>
      <c r="N2044">
        <v>1</v>
      </c>
      <c r="O2044">
        <v>1</v>
      </c>
      <c r="R2044" s="4" t="s">
        <v>11314</v>
      </c>
      <c r="S2044" t="str">
        <f t="shared" si="31"/>
        <v>24</v>
      </c>
      <c r="T2044" t="str" cm="1">
        <f t="array" ref="T2044">LEFT(S2044,SUM(--ISNUMBER(--MID(S2044,COLUMN($1:$20),1))))</f>
        <v>24</v>
      </c>
      <c r="U2044" t="str" cm="1">
        <f t="array" ref="U2044">RIGHT(S2044,LEN(S2044)-SUM(--ISNUMBER(--MID(S2044,COLUMN($1:$20),1))))</f>
        <v/>
      </c>
    </row>
    <row r="2045" spans="1:21" x14ac:dyDescent="0.25">
      <c r="A2045" t="s">
        <v>17</v>
      </c>
      <c r="B2045" s="4" t="s">
        <v>21</v>
      </c>
      <c r="C2045" s="4" t="s">
        <v>23</v>
      </c>
      <c r="D2045" s="1">
        <v>44.002006000000002</v>
      </c>
      <c r="E2045">
        <v>2</v>
      </c>
      <c r="F2045">
        <v>2</v>
      </c>
      <c r="G2045">
        <v>1</v>
      </c>
      <c r="H2045">
        <v>1</v>
      </c>
      <c r="I2045">
        <v>2211</v>
      </c>
      <c r="J2045">
        <v>4</v>
      </c>
      <c r="K2045">
        <v>1</v>
      </c>
      <c r="L2045">
        <v>1</v>
      </c>
      <c r="M2045">
        <v>1</v>
      </c>
      <c r="N2045">
        <v>1</v>
      </c>
      <c r="O2045">
        <v>1</v>
      </c>
      <c r="R2045" s="4" t="s">
        <v>11314</v>
      </c>
      <c r="S2045" t="str">
        <f t="shared" ref="S2045:S2108" si="32">_xlfn.TEXTAFTER(C2045,"/")</f>
        <v>25</v>
      </c>
      <c r="T2045" t="str" cm="1">
        <f t="array" ref="T2045">LEFT(S2045,SUM(--ISNUMBER(--MID(S2045,COLUMN($1:$20),1))))</f>
        <v>25</v>
      </c>
      <c r="U2045" t="str" cm="1">
        <f t="array" ref="U2045">RIGHT(S2045,LEN(S2045)-SUM(--ISNUMBER(--MID(S2045,COLUMN($1:$20),1))))</f>
        <v/>
      </c>
    </row>
    <row r="2046" spans="1:21" x14ac:dyDescent="0.25">
      <c r="A2046" t="s">
        <v>17</v>
      </c>
      <c r="B2046" s="4" t="s">
        <v>21</v>
      </c>
      <c r="C2046" s="4" t="s">
        <v>996</v>
      </c>
      <c r="D2046" s="1">
        <v>663.25889800000004</v>
      </c>
      <c r="E2046">
        <v>2</v>
      </c>
      <c r="F2046">
        <v>2</v>
      </c>
      <c r="G2046">
        <v>1</v>
      </c>
      <c r="H2046">
        <v>2</v>
      </c>
      <c r="I2046">
        <v>2212</v>
      </c>
      <c r="J2046">
        <v>2</v>
      </c>
      <c r="K2046">
        <v>1</v>
      </c>
      <c r="L2046">
        <v>1</v>
      </c>
      <c r="M2046">
        <v>1</v>
      </c>
      <c r="N2046">
        <v>1</v>
      </c>
      <c r="O2046">
        <v>1</v>
      </c>
      <c r="R2046" s="4" t="s">
        <v>11314</v>
      </c>
      <c r="S2046" t="str">
        <f t="shared" si="32"/>
        <v>26</v>
      </c>
      <c r="T2046" t="str" cm="1">
        <f t="array" ref="T2046">LEFT(S2046,SUM(--ISNUMBER(--MID(S2046,COLUMN($1:$20),1))))</f>
        <v>26</v>
      </c>
      <c r="U2046" t="str" cm="1">
        <f t="array" ref="U2046">RIGHT(S2046,LEN(S2046)-SUM(--ISNUMBER(--MID(S2046,COLUMN($1:$20),1))))</f>
        <v/>
      </c>
    </row>
    <row r="2047" spans="1:21" x14ac:dyDescent="0.25">
      <c r="A2047" t="s">
        <v>17</v>
      </c>
      <c r="B2047" s="4" t="s">
        <v>21</v>
      </c>
      <c r="C2047" s="4" t="s">
        <v>1734</v>
      </c>
      <c r="D2047" s="1">
        <v>282.13658400000003</v>
      </c>
      <c r="E2047">
        <v>2</v>
      </c>
      <c r="F2047">
        <v>2</v>
      </c>
      <c r="G2047">
        <v>1</v>
      </c>
      <c r="H2047">
        <v>4</v>
      </c>
      <c r="I2047">
        <v>2214</v>
      </c>
      <c r="J2047">
        <v>1</v>
      </c>
      <c r="K2047">
        <v>1</v>
      </c>
      <c r="L2047">
        <v>1</v>
      </c>
      <c r="M2047">
        <v>1</v>
      </c>
      <c r="N2047">
        <v>1</v>
      </c>
      <c r="O2047">
        <v>1</v>
      </c>
      <c r="Q2047">
        <v>1</v>
      </c>
      <c r="R2047" s="4" t="s">
        <v>11314</v>
      </c>
      <c r="S2047" t="str">
        <f t="shared" si="32"/>
        <v>27</v>
      </c>
      <c r="T2047" t="str" cm="1">
        <f t="array" ref="T2047">LEFT(S2047,SUM(--ISNUMBER(--MID(S2047,COLUMN($1:$20),1))))</f>
        <v>27</v>
      </c>
      <c r="U2047" t="str" cm="1">
        <f t="array" ref="U2047">RIGHT(S2047,LEN(S2047)-SUM(--ISNUMBER(--MID(S2047,COLUMN($1:$20),1))))</f>
        <v/>
      </c>
    </row>
    <row r="2048" spans="1:21" x14ac:dyDescent="0.25">
      <c r="A2048" t="s">
        <v>17</v>
      </c>
      <c r="B2048" s="4" t="s">
        <v>21</v>
      </c>
      <c r="C2048" s="4" t="s">
        <v>22</v>
      </c>
      <c r="D2048" s="1">
        <v>1077.965819</v>
      </c>
      <c r="E2048">
        <v>2</v>
      </c>
      <c r="F2048">
        <v>2</v>
      </c>
      <c r="G2048">
        <v>1</v>
      </c>
      <c r="H2048">
        <v>1</v>
      </c>
      <c r="I2048">
        <v>2211</v>
      </c>
      <c r="J2048">
        <v>4</v>
      </c>
      <c r="K2048">
        <v>1</v>
      </c>
      <c r="L2048">
        <v>1</v>
      </c>
      <c r="M2048">
        <v>1</v>
      </c>
      <c r="N2048">
        <v>1</v>
      </c>
      <c r="O2048">
        <v>1</v>
      </c>
      <c r="R2048" s="4" t="s">
        <v>11314</v>
      </c>
      <c r="S2048" t="str">
        <f t="shared" si="32"/>
        <v>28</v>
      </c>
      <c r="T2048" t="str" cm="1">
        <f t="array" ref="T2048">LEFT(S2048,SUM(--ISNUMBER(--MID(S2048,COLUMN($1:$20),1))))</f>
        <v>28</v>
      </c>
      <c r="U2048" t="str" cm="1">
        <f t="array" ref="U2048">RIGHT(S2048,LEN(S2048)-SUM(--ISNUMBER(--MID(S2048,COLUMN($1:$20),1))))</f>
        <v/>
      </c>
    </row>
    <row r="2049" spans="1:21" x14ac:dyDescent="0.25">
      <c r="A2049" t="s">
        <v>17</v>
      </c>
      <c r="B2049" s="4" t="s">
        <v>21</v>
      </c>
      <c r="C2049" s="4" t="s">
        <v>995</v>
      </c>
      <c r="D2049" s="1">
        <v>551.60060999999996</v>
      </c>
      <c r="E2049">
        <v>2</v>
      </c>
      <c r="F2049">
        <v>2</v>
      </c>
      <c r="G2049">
        <v>1</v>
      </c>
      <c r="H2049">
        <v>2</v>
      </c>
      <c r="I2049">
        <v>2212</v>
      </c>
      <c r="J2049">
        <v>2</v>
      </c>
      <c r="K2049">
        <v>1</v>
      </c>
      <c r="L2049">
        <v>1</v>
      </c>
      <c r="M2049">
        <v>1</v>
      </c>
      <c r="N2049">
        <v>1</v>
      </c>
      <c r="O2049">
        <v>1</v>
      </c>
      <c r="R2049" s="4" t="s">
        <v>11314</v>
      </c>
      <c r="S2049" t="str">
        <f t="shared" si="32"/>
        <v>29</v>
      </c>
      <c r="T2049" t="str" cm="1">
        <f t="array" ref="T2049">LEFT(S2049,SUM(--ISNUMBER(--MID(S2049,COLUMN($1:$20),1))))</f>
        <v>29</v>
      </c>
      <c r="U2049" t="str" cm="1">
        <f t="array" ref="U2049">RIGHT(S2049,LEN(S2049)-SUM(--ISNUMBER(--MID(S2049,COLUMN($1:$20),1))))</f>
        <v/>
      </c>
    </row>
    <row r="2050" spans="1:21" x14ac:dyDescent="0.25">
      <c r="A2050" t="s">
        <v>17</v>
      </c>
      <c r="B2050" s="4" t="s">
        <v>21</v>
      </c>
      <c r="C2050" s="4" t="s">
        <v>997</v>
      </c>
      <c r="D2050" s="1">
        <v>212.04229900000001</v>
      </c>
      <c r="E2050">
        <v>2</v>
      </c>
      <c r="F2050">
        <v>2</v>
      </c>
      <c r="G2050">
        <v>1</v>
      </c>
      <c r="H2050">
        <v>4</v>
      </c>
      <c r="I2050">
        <v>2214</v>
      </c>
      <c r="J2050">
        <v>1</v>
      </c>
      <c r="K2050">
        <v>1</v>
      </c>
      <c r="L2050">
        <v>1</v>
      </c>
      <c r="M2050">
        <v>1</v>
      </c>
      <c r="N2050">
        <v>1</v>
      </c>
      <c r="O2050">
        <v>1</v>
      </c>
      <c r="Q2050">
        <v>1</v>
      </c>
      <c r="R2050" s="4" t="s">
        <v>11314</v>
      </c>
      <c r="S2050" t="str">
        <f t="shared" si="32"/>
        <v>30</v>
      </c>
      <c r="T2050" t="str" cm="1">
        <f t="array" ref="T2050">LEFT(S2050,SUM(--ISNUMBER(--MID(S2050,COLUMN($1:$20),1))))</f>
        <v>30</v>
      </c>
      <c r="U2050" t="str" cm="1">
        <f t="array" ref="U2050">RIGHT(S2050,LEN(S2050)-SUM(--ISNUMBER(--MID(S2050,COLUMN($1:$20),1))))</f>
        <v/>
      </c>
    </row>
    <row r="2051" spans="1:21" x14ac:dyDescent="0.25">
      <c r="A2051" t="s">
        <v>17</v>
      </c>
      <c r="B2051" s="4" t="s">
        <v>21</v>
      </c>
      <c r="C2051" s="4" t="s">
        <v>1732</v>
      </c>
      <c r="D2051" s="1">
        <v>185.97506200000001</v>
      </c>
      <c r="E2051">
        <v>2</v>
      </c>
      <c r="F2051">
        <v>2</v>
      </c>
      <c r="G2051">
        <v>1</v>
      </c>
      <c r="H2051">
        <v>1</v>
      </c>
      <c r="I2051">
        <v>2211</v>
      </c>
      <c r="J2051">
        <v>4</v>
      </c>
      <c r="K2051">
        <v>1</v>
      </c>
      <c r="L2051">
        <v>1</v>
      </c>
      <c r="M2051">
        <v>1</v>
      </c>
      <c r="N2051">
        <v>1</v>
      </c>
      <c r="O2051">
        <v>1</v>
      </c>
      <c r="R2051" s="4" t="s">
        <v>11314</v>
      </c>
      <c r="S2051" t="str">
        <f t="shared" si="32"/>
        <v>31</v>
      </c>
      <c r="T2051" t="str" cm="1">
        <f t="array" ref="T2051">LEFT(S2051,SUM(--ISNUMBER(--MID(S2051,COLUMN($1:$20),1))))</f>
        <v>31</v>
      </c>
      <c r="U2051" t="str" cm="1">
        <f t="array" ref="U2051">RIGHT(S2051,LEN(S2051)-SUM(--ISNUMBER(--MID(S2051,COLUMN($1:$20),1))))</f>
        <v/>
      </c>
    </row>
    <row r="2052" spans="1:21" x14ac:dyDescent="0.25">
      <c r="A2052" t="s">
        <v>17</v>
      </c>
      <c r="B2052" s="4" t="s">
        <v>2529</v>
      </c>
      <c r="C2052" s="4" t="s">
        <v>2530</v>
      </c>
      <c r="D2052" s="1">
        <v>2086.1531839999998</v>
      </c>
      <c r="E2052">
        <v>2</v>
      </c>
      <c r="F2052">
        <v>1</v>
      </c>
      <c r="G2052">
        <v>2</v>
      </c>
      <c r="H2052">
        <v>1</v>
      </c>
      <c r="I2052">
        <v>2121</v>
      </c>
      <c r="J2052">
        <v>5</v>
      </c>
      <c r="K2052">
        <v>1</v>
      </c>
      <c r="L2052">
        <v>1</v>
      </c>
      <c r="M2052">
        <v>2</v>
      </c>
      <c r="N2052">
        <v>2</v>
      </c>
      <c r="O2052">
        <v>2</v>
      </c>
      <c r="R2052" s="4" t="s">
        <v>9758</v>
      </c>
      <c r="S2052" t="str">
        <f t="shared" si="32"/>
        <v>1</v>
      </c>
      <c r="T2052" t="str" cm="1">
        <f t="array" ref="T2052">LEFT(S2052,SUM(--ISNUMBER(--MID(S2052,COLUMN($1:$20),1))))</f>
        <v>1</v>
      </c>
      <c r="U2052" t="str" cm="1">
        <f t="array" ref="U2052">RIGHT(S2052,LEN(S2052)-SUM(--ISNUMBER(--MID(S2052,COLUMN($1:$20),1))))</f>
        <v/>
      </c>
    </row>
    <row r="2053" spans="1:21" x14ac:dyDescent="0.25">
      <c r="A2053" t="s">
        <v>17</v>
      </c>
      <c r="B2053" s="4" t="s">
        <v>29</v>
      </c>
      <c r="C2053" s="4" t="s">
        <v>2541</v>
      </c>
      <c r="D2053" s="1">
        <v>585.18875400000002</v>
      </c>
      <c r="E2053">
        <v>2</v>
      </c>
      <c r="F2053">
        <v>2</v>
      </c>
      <c r="G2053">
        <v>4</v>
      </c>
      <c r="H2053">
        <v>2</v>
      </c>
      <c r="I2053">
        <v>2242</v>
      </c>
      <c r="J2053">
        <v>4</v>
      </c>
      <c r="K2053">
        <v>3</v>
      </c>
      <c r="L2053">
        <v>3</v>
      </c>
      <c r="M2053">
        <v>2</v>
      </c>
      <c r="N2053">
        <v>5</v>
      </c>
      <c r="O2053">
        <v>5</v>
      </c>
      <c r="R2053" s="4" t="s">
        <v>11342</v>
      </c>
      <c r="S2053" t="str">
        <f t="shared" si="32"/>
        <v>1</v>
      </c>
      <c r="T2053" t="str" cm="1">
        <f t="array" ref="T2053">LEFT(S2053,SUM(--ISNUMBER(--MID(S2053,COLUMN($1:$20),1))))</f>
        <v>1</v>
      </c>
      <c r="U2053" t="str" cm="1">
        <f t="array" ref="U2053">RIGHT(S2053,LEN(S2053)-SUM(--ISNUMBER(--MID(S2053,COLUMN($1:$20),1))))</f>
        <v/>
      </c>
    </row>
    <row r="2054" spans="1:21" x14ac:dyDescent="0.25">
      <c r="A2054" t="s">
        <v>17</v>
      </c>
      <c r="B2054" s="4" t="s">
        <v>29</v>
      </c>
      <c r="C2054" s="4" t="s">
        <v>1747</v>
      </c>
      <c r="D2054" s="1">
        <v>149.21587700000001</v>
      </c>
      <c r="E2054">
        <v>2</v>
      </c>
      <c r="F2054">
        <v>2</v>
      </c>
      <c r="G2054">
        <v>4</v>
      </c>
      <c r="H2054">
        <v>2</v>
      </c>
      <c r="I2054">
        <v>2242</v>
      </c>
      <c r="J2054">
        <v>4</v>
      </c>
      <c r="K2054">
        <v>3</v>
      </c>
      <c r="L2054">
        <v>3</v>
      </c>
      <c r="M2054">
        <v>3</v>
      </c>
      <c r="N2054">
        <v>5</v>
      </c>
      <c r="O2054">
        <v>5</v>
      </c>
      <c r="R2054" s="4" t="s">
        <v>11342</v>
      </c>
      <c r="S2054" t="str">
        <f t="shared" si="32"/>
        <v>2</v>
      </c>
      <c r="T2054" t="str" cm="1">
        <f t="array" ref="T2054">LEFT(S2054,SUM(--ISNUMBER(--MID(S2054,COLUMN($1:$20),1))))</f>
        <v>2</v>
      </c>
      <c r="U2054" t="str" cm="1">
        <f t="array" ref="U2054">RIGHT(S2054,LEN(S2054)-SUM(--ISNUMBER(--MID(S2054,COLUMN($1:$20),1))))</f>
        <v/>
      </c>
    </row>
    <row r="2055" spans="1:21" x14ac:dyDescent="0.25">
      <c r="A2055" t="s">
        <v>17</v>
      </c>
      <c r="B2055" s="4" t="s">
        <v>29</v>
      </c>
      <c r="C2055" s="4" t="s">
        <v>31</v>
      </c>
      <c r="D2055" s="1">
        <v>223.673486</v>
      </c>
      <c r="E2055">
        <v>2</v>
      </c>
      <c r="F2055">
        <v>2</v>
      </c>
      <c r="G2055">
        <v>4</v>
      </c>
      <c r="H2055">
        <v>2</v>
      </c>
      <c r="I2055">
        <v>2242</v>
      </c>
      <c r="J2055">
        <v>4</v>
      </c>
      <c r="K2055">
        <v>3</v>
      </c>
      <c r="L2055">
        <v>2</v>
      </c>
      <c r="M2055">
        <v>3</v>
      </c>
      <c r="N2055">
        <v>5</v>
      </c>
      <c r="O2055">
        <v>5</v>
      </c>
      <c r="R2055" s="4" t="s">
        <v>11342</v>
      </c>
      <c r="S2055" t="str">
        <f t="shared" si="32"/>
        <v>3</v>
      </c>
      <c r="T2055" t="str" cm="1">
        <f t="array" ref="T2055">LEFT(S2055,SUM(--ISNUMBER(--MID(S2055,COLUMN($1:$20),1))))</f>
        <v>3</v>
      </c>
      <c r="U2055" t="str" cm="1">
        <f t="array" ref="U2055">RIGHT(S2055,LEN(S2055)-SUM(--ISNUMBER(--MID(S2055,COLUMN($1:$20),1))))</f>
        <v/>
      </c>
    </row>
    <row r="2056" spans="1:21" x14ac:dyDescent="0.25">
      <c r="A2056" t="s">
        <v>17</v>
      </c>
      <c r="B2056" s="4" t="s">
        <v>29</v>
      </c>
      <c r="C2056" s="4" t="s">
        <v>1748</v>
      </c>
      <c r="D2056" s="1">
        <v>235.65981300000001</v>
      </c>
      <c r="E2056">
        <v>2</v>
      </c>
      <c r="F2056">
        <v>2</v>
      </c>
      <c r="G2056">
        <v>4</v>
      </c>
      <c r="H2056">
        <v>2</v>
      </c>
      <c r="I2056">
        <v>2242</v>
      </c>
      <c r="J2056">
        <v>4</v>
      </c>
      <c r="K2056">
        <v>3</v>
      </c>
      <c r="L2056">
        <v>2</v>
      </c>
      <c r="M2056">
        <v>3</v>
      </c>
      <c r="N2056">
        <v>5</v>
      </c>
      <c r="O2056">
        <v>5</v>
      </c>
      <c r="R2056" s="4" t="s">
        <v>11342</v>
      </c>
      <c r="S2056" t="str">
        <f t="shared" si="32"/>
        <v>4</v>
      </c>
      <c r="T2056" t="str" cm="1">
        <f t="array" ref="T2056">LEFT(S2056,SUM(--ISNUMBER(--MID(S2056,COLUMN($1:$20),1))))</f>
        <v>4</v>
      </c>
      <c r="U2056" t="str" cm="1">
        <f t="array" ref="U2056">RIGHT(S2056,LEN(S2056)-SUM(--ISNUMBER(--MID(S2056,COLUMN($1:$20),1))))</f>
        <v/>
      </c>
    </row>
    <row r="2057" spans="1:21" x14ac:dyDescent="0.25">
      <c r="A2057" t="s">
        <v>17</v>
      </c>
      <c r="B2057" s="4" t="s">
        <v>29</v>
      </c>
      <c r="C2057" s="4" t="s">
        <v>33</v>
      </c>
      <c r="D2057" s="1">
        <v>348.223118</v>
      </c>
      <c r="E2057">
        <v>2</v>
      </c>
      <c r="F2057">
        <v>2</v>
      </c>
      <c r="G2057">
        <v>4</v>
      </c>
      <c r="H2057">
        <v>2</v>
      </c>
      <c r="I2057">
        <v>2242</v>
      </c>
      <c r="J2057">
        <v>4</v>
      </c>
      <c r="K2057">
        <v>3</v>
      </c>
      <c r="L2057">
        <v>2</v>
      </c>
      <c r="M2057">
        <v>2</v>
      </c>
      <c r="N2057">
        <v>4</v>
      </c>
      <c r="O2057">
        <v>4</v>
      </c>
      <c r="R2057" s="4" t="s">
        <v>11342</v>
      </c>
      <c r="S2057" t="str">
        <f t="shared" si="32"/>
        <v>5</v>
      </c>
      <c r="T2057" t="str" cm="1">
        <f t="array" ref="T2057">LEFT(S2057,SUM(--ISNUMBER(--MID(S2057,COLUMN($1:$20),1))))</f>
        <v>5</v>
      </c>
      <c r="U2057" t="str" cm="1">
        <f t="array" ref="U2057">RIGHT(S2057,LEN(S2057)-SUM(--ISNUMBER(--MID(S2057,COLUMN($1:$20),1))))</f>
        <v/>
      </c>
    </row>
    <row r="2058" spans="1:21" x14ac:dyDescent="0.25">
      <c r="A2058" t="s">
        <v>17</v>
      </c>
      <c r="B2058" s="4" t="s">
        <v>29</v>
      </c>
      <c r="C2058" s="4" t="s">
        <v>34</v>
      </c>
      <c r="D2058" s="1">
        <v>131.805701</v>
      </c>
      <c r="E2058">
        <v>2</v>
      </c>
      <c r="F2058">
        <v>2</v>
      </c>
      <c r="G2058">
        <v>4</v>
      </c>
      <c r="H2058">
        <v>2</v>
      </c>
      <c r="I2058">
        <v>2242</v>
      </c>
      <c r="J2058">
        <v>4</v>
      </c>
      <c r="K2058">
        <v>3</v>
      </c>
      <c r="L2058">
        <v>1</v>
      </c>
      <c r="M2058">
        <v>2</v>
      </c>
      <c r="N2058">
        <v>4</v>
      </c>
      <c r="O2058">
        <v>4</v>
      </c>
      <c r="R2058" s="4" t="s">
        <v>11342</v>
      </c>
      <c r="S2058" t="str">
        <f t="shared" si="32"/>
        <v>6</v>
      </c>
      <c r="T2058" t="str" cm="1">
        <f t="array" ref="T2058">LEFT(S2058,SUM(--ISNUMBER(--MID(S2058,COLUMN($1:$20),1))))</f>
        <v>6</v>
      </c>
      <c r="U2058" t="str" cm="1">
        <f t="array" ref="U2058">RIGHT(S2058,LEN(S2058)-SUM(--ISNUMBER(--MID(S2058,COLUMN($1:$20),1))))</f>
        <v/>
      </c>
    </row>
    <row r="2059" spans="1:21" x14ac:dyDescent="0.25">
      <c r="A2059" t="s">
        <v>17</v>
      </c>
      <c r="B2059" s="4" t="s">
        <v>29</v>
      </c>
      <c r="C2059" s="4" t="s">
        <v>2542</v>
      </c>
      <c r="D2059" s="1">
        <v>313.17912899999999</v>
      </c>
      <c r="E2059">
        <v>2</v>
      </c>
      <c r="F2059">
        <v>2</v>
      </c>
      <c r="G2059">
        <v>4</v>
      </c>
      <c r="H2059">
        <v>2</v>
      </c>
      <c r="I2059">
        <v>2242</v>
      </c>
      <c r="J2059">
        <v>4</v>
      </c>
      <c r="K2059">
        <v>3</v>
      </c>
      <c r="L2059">
        <v>1</v>
      </c>
      <c r="M2059">
        <v>2</v>
      </c>
      <c r="N2059">
        <v>4</v>
      </c>
      <c r="O2059">
        <v>4</v>
      </c>
      <c r="R2059" s="4" t="s">
        <v>11342</v>
      </c>
      <c r="S2059" t="str">
        <f t="shared" si="32"/>
        <v>7</v>
      </c>
      <c r="T2059" t="str" cm="1">
        <f t="array" ref="T2059">LEFT(S2059,SUM(--ISNUMBER(--MID(S2059,COLUMN($1:$20),1))))</f>
        <v>7</v>
      </c>
      <c r="U2059" t="str" cm="1">
        <f t="array" ref="U2059">RIGHT(S2059,LEN(S2059)-SUM(--ISNUMBER(--MID(S2059,COLUMN($1:$20),1))))</f>
        <v/>
      </c>
    </row>
    <row r="2060" spans="1:21" x14ac:dyDescent="0.25">
      <c r="A2060" t="s">
        <v>17</v>
      </c>
      <c r="B2060" s="4" t="s">
        <v>29</v>
      </c>
      <c r="C2060" s="4" t="s">
        <v>1013</v>
      </c>
      <c r="D2060" s="1">
        <v>655.20242099999996</v>
      </c>
      <c r="E2060">
        <v>2</v>
      </c>
      <c r="F2060">
        <v>2</v>
      </c>
      <c r="G2060">
        <v>4</v>
      </c>
      <c r="H2060">
        <v>2</v>
      </c>
      <c r="I2060">
        <v>2242</v>
      </c>
      <c r="J2060">
        <v>4</v>
      </c>
      <c r="K2060">
        <v>3</v>
      </c>
      <c r="L2060">
        <v>3</v>
      </c>
      <c r="M2060">
        <v>3</v>
      </c>
      <c r="N2060">
        <v>5</v>
      </c>
      <c r="O2060">
        <v>5</v>
      </c>
      <c r="R2060" s="4" t="s">
        <v>11342</v>
      </c>
      <c r="S2060" t="str">
        <f t="shared" si="32"/>
        <v>8</v>
      </c>
      <c r="T2060" t="str" cm="1">
        <f t="array" ref="T2060">LEFT(S2060,SUM(--ISNUMBER(--MID(S2060,COLUMN($1:$20),1))))</f>
        <v>8</v>
      </c>
      <c r="U2060" t="str" cm="1">
        <f t="array" ref="U2060">RIGHT(S2060,LEN(S2060)-SUM(--ISNUMBER(--MID(S2060,COLUMN($1:$20),1))))</f>
        <v/>
      </c>
    </row>
    <row r="2061" spans="1:21" x14ac:dyDescent="0.25">
      <c r="A2061" t="s">
        <v>17</v>
      </c>
      <c r="B2061" s="4" t="s">
        <v>29</v>
      </c>
      <c r="C2061" s="4" t="s">
        <v>1012</v>
      </c>
      <c r="D2061" s="1">
        <v>105.743032</v>
      </c>
      <c r="E2061">
        <v>2</v>
      </c>
      <c r="F2061">
        <v>2</v>
      </c>
      <c r="G2061">
        <v>4</v>
      </c>
      <c r="H2061">
        <v>2</v>
      </c>
      <c r="I2061">
        <v>2242</v>
      </c>
      <c r="J2061">
        <v>4</v>
      </c>
      <c r="K2061">
        <v>3</v>
      </c>
      <c r="L2061">
        <v>3</v>
      </c>
      <c r="M2061">
        <v>3</v>
      </c>
      <c r="N2061">
        <v>5</v>
      </c>
      <c r="O2061">
        <v>5</v>
      </c>
      <c r="R2061" s="4" t="s">
        <v>11342</v>
      </c>
      <c r="S2061" t="str">
        <f t="shared" si="32"/>
        <v>9</v>
      </c>
      <c r="T2061" t="str" cm="1">
        <f t="array" ref="T2061">LEFT(S2061,SUM(--ISNUMBER(--MID(S2061,COLUMN($1:$20),1))))</f>
        <v>9</v>
      </c>
      <c r="U2061" t="str" cm="1">
        <f t="array" ref="U2061">RIGHT(S2061,LEN(S2061)-SUM(--ISNUMBER(--MID(S2061,COLUMN($1:$20),1))))</f>
        <v/>
      </c>
    </row>
    <row r="2062" spans="1:21" x14ac:dyDescent="0.25">
      <c r="A2062" t="s">
        <v>17</v>
      </c>
      <c r="B2062" s="4" t="s">
        <v>29</v>
      </c>
      <c r="C2062" s="4" t="s">
        <v>36</v>
      </c>
      <c r="D2062" s="1">
        <v>196.00591900000001</v>
      </c>
      <c r="E2062">
        <v>2</v>
      </c>
      <c r="F2062">
        <v>2</v>
      </c>
      <c r="G2062">
        <v>4</v>
      </c>
      <c r="H2062">
        <v>2</v>
      </c>
      <c r="I2062">
        <v>2242</v>
      </c>
      <c r="J2062">
        <v>4</v>
      </c>
      <c r="K2062">
        <v>3</v>
      </c>
      <c r="L2062">
        <v>3</v>
      </c>
      <c r="M2062">
        <v>3</v>
      </c>
      <c r="N2062">
        <v>5</v>
      </c>
      <c r="O2062">
        <v>5</v>
      </c>
      <c r="R2062" s="4" t="s">
        <v>11342</v>
      </c>
      <c r="S2062" t="str">
        <f t="shared" si="32"/>
        <v>10</v>
      </c>
      <c r="T2062" t="str" cm="1">
        <f t="array" ref="T2062">LEFT(S2062,SUM(--ISNUMBER(--MID(S2062,COLUMN($1:$20),1))))</f>
        <v>10</v>
      </c>
      <c r="U2062" t="str" cm="1">
        <f t="array" ref="U2062">RIGHT(S2062,LEN(S2062)-SUM(--ISNUMBER(--MID(S2062,COLUMN($1:$20),1))))</f>
        <v/>
      </c>
    </row>
    <row r="2063" spans="1:21" x14ac:dyDescent="0.25">
      <c r="A2063" t="s">
        <v>17</v>
      </c>
      <c r="B2063" s="4" t="s">
        <v>29</v>
      </c>
      <c r="C2063" s="4" t="s">
        <v>32</v>
      </c>
      <c r="D2063" s="1">
        <v>160.01614699999999</v>
      </c>
      <c r="E2063">
        <v>2</v>
      </c>
      <c r="F2063">
        <v>2</v>
      </c>
      <c r="G2063">
        <v>4</v>
      </c>
      <c r="H2063">
        <v>2</v>
      </c>
      <c r="I2063">
        <v>2242</v>
      </c>
      <c r="J2063">
        <v>4</v>
      </c>
      <c r="K2063">
        <v>3</v>
      </c>
      <c r="L2063">
        <v>3</v>
      </c>
      <c r="M2063">
        <v>3</v>
      </c>
      <c r="N2063">
        <v>5</v>
      </c>
      <c r="O2063">
        <v>5</v>
      </c>
      <c r="R2063" s="4" t="s">
        <v>11342</v>
      </c>
      <c r="S2063" t="str">
        <f t="shared" si="32"/>
        <v>11</v>
      </c>
      <c r="T2063" t="str" cm="1">
        <f t="array" ref="T2063">LEFT(S2063,SUM(--ISNUMBER(--MID(S2063,COLUMN($1:$20),1))))</f>
        <v>11</v>
      </c>
      <c r="U2063" t="str" cm="1">
        <f t="array" ref="U2063">RIGHT(S2063,LEN(S2063)-SUM(--ISNUMBER(--MID(S2063,COLUMN($1:$20),1))))</f>
        <v/>
      </c>
    </row>
    <row r="2064" spans="1:21" x14ac:dyDescent="0.25">
      <c r="A2064" t="s">
        <v>17</v>
      </c>
      <c r="B2064" s="4" t="s">
        <v>29</v>
      </c>
      <c r="C2064" s="4" t="s">
        <v>35</v>
      </c>
      <c r="D2064" s="1">
        <v>1195.269528</v>
      </c>
      <c r="E2064">
        <v>2</v>
      </c>
      <c r="F2064">
        <v>2</v>
      </c>
      <c r="G2064">
        <v>4</v>
      </c>
      <c r="H2064">
        <v>2</v>
      </c>
      <c r="I2064">
        <v>2242</v>
      </c>
      <c r="J2064">
        <v>4</v>
      </c>
      <c r="K2064">
        <v>3</v>
      </c>
      <c r="L2064">
        <v>3</v>
      </c>
      <c r="M2064">
        <v>3</v>
      </c>
      <c r="N2064">
        <v>5</v>
      </c>
      <c r="O2064">
        <v>5</v>
      </c>
      <c r="R2064" s="4" t="s">
        <v>11342</v>
      </c>
      <c r="S2064" t="str">
        <f t="shared" si="32"/>
        <v>12</v>
      </c>
      <c r="T2064" t="str" cm="1">
        <f t="array" ref="T2064">LEFT(S2064,SUM(--ISNUMBER(--MID(S2064,COLUMN($1:$20),1))))</f>
        <v>12</v>
      </c>
      <c r="U2064" t="str" cm="1">
        <f t="array" ref="U2064">RIGHT(S2064,LEN(S2064)-SUM(--ISNUMBER(--MID(S2064,COLUMN($1:$20),1))))</f>
        <v/>
      </c>
    </row>
    <row r="2065" spans="1:21" x14ac:dyDescent="0.25">
      <c r="A2065" t="s">
        <v>17</v>
      </c>
      <c r="B2065" s="4" t="s">
        <v>29</v>
      </c>
      <c r="C2065" s="4" t="s">
        <v>1011</v>
      </c>
      <c r="D2065" s="1">
        <v>221.655585</v>
      </c>
      <c r="E2065">
        <v>2</v>
      </c>
      <c r="F2065">
        <v>2</v>
      </c>
      <c r="G2065">
        <v>2</v>
      </c>
      <c r="H2065">
        <v>1</v>
      </c>
      <c r="I2065">
        <v>2221</v>
      </c>
      <c r="J2065">
        <v>5</v>
      </c>
      <c r="K2065">
        <v>3</v>
      </c>
      <c r="L2065">
        <v>1</v>
      </c>
      <c r="M2065">
        <v>2</v>
      </c>
      <c r="N2065">
        <v>4</v>
      </c>
      <c r="O2065">
        <v>4</v>
      </c>
      <c r="R2065" s="4" t="s">
        <v>11342</v>
      </c>
      <c r="S2065" t="str">
        <f t="shared" si="32"/>
        <v>13</v>
      </c>
      <c r="T2065" t="str" cm="1">
        <f t="array" ref="T2065">LEFT(S2065,SUM(--ISNUMBER(--MID(S2065,COLUMN($1:$20),1))))</f>
        <v>13</v>
      </c>
      <c r="U2065" t="str" cm="1">
        <f t="array" ref="U2065">RIGHT(S2065,LEN(S2065)-SUM(--ISNUMBER(--MID(S2065,COLUMN($1:$20),1))))</f>
        <v/>
      </c>
    </row>
    <row r="2066" spans="1:21" x14ac:dyDescent="0.25">
      <c r="A2066" t="s">
        <v>17</v>
      </c>
      <c r="B2066" s="4" t="s">
        <v>29</v>
      </c>
      <c r="C2066" s="4" t="s">
        <v>1746</v>
      </c>
      <c r="D2066" s="1">
        <v>1049.998771</v>
      </c>
      <c r="E2066">
        <v>2</v>
      </c>
      <c r="F2066">
        <v>2</v>
      </c>
      <c r="G2066">
        <v>2</v>
      </c>
      <c r="H2066">
        <v>2</v>
      </c>
      <c r="I2066">
        <v>2222</v>
      </c>
      <c r="J2066">
        <v>4</v>
      </c>
      <c r="K2066">
        <v>3</v>
      </c>
      <c r="L2066">
        <v>1</v>
      </c>
      <c r="M2066">
        <v>2</v>
      </c>
      <c r="N2066">
        <v>4</v>
      </c>
      <c r="O2066">
        <v>4</v>
      </c>
      <c r="R2066" s="4" t="s">
        <v>11342</v>
      </c>
      <c r="S2066" t="str">
        <f t="shared" si="32"/>
        <v>14</v>
      </c>
      <c r="T2066" t="str" cm="1">
        <f t="array" ref="T2066">LEFT(S2066,SUM(--ISNUMBER(--MID(S2066,COLUMN($1:$20),1))))</f>
        <v>14</v>
      </c>
      <c r="U2066" t="str" cm="1">
        <f t="array" ref="U2066">RIGHT(S2066,LEN(S2066)-SUM(--ISNUMBER(--MID(S2066,COLUMN($1:$20),1))))</f>
        <v/>
      </c>
    </row>
    <row r="2067" spans="1:21" x14ac:dyDescent="0.25">
      <c r="A2067" t="s">
        <v>17</v>
      </c>
      <c r="B2067" s="4" t="s">
        <v>29</v>
      </c>
      <c r="C2067" s="4" t="s">
        <v>30</v>
      </c>
      <c r="D2067" s="1">
        <v>501.82272499999999</v>
      </c>
      <c r="E2067">
        <v>2</v>
      </c>
      <c r="F2067">
        <v>2</v>
      </c>
      <c r="G2067">
        <v>2</v>
      </c>
      <c r="H2067">
        <v>1</v>
      </c>
      <c r="I2067">
        <v>2221</v>
      </c>
      <c r="J2067">
        <v>5</v>
      </c>
      <c r="K2067">
        <v>3</v>
      </c>
      <c r="L2067">
        <v>1</v>
      </c>
      <c r="M2067">
        <v>2</v>
      </c>
      <c r="N2067">
        <v>4</v>
      </c>
      <c r="O2067">
        <v>4</v>
      </c>
      <c r="R2067" s="4" t="s">
        <v>11342</v>
      </c>
      <c r="S2067" t="str">
        <f t="shared" si="32"/>
        <v>15</v>
      </c>
      <c r="T2067" t="str" cm="1">
        <f t="array" ref="T2067">LEFT(S2067,SUM(--ISNUMBER(--MID(S2067,COLUMN($1:$20),1))))</f>
        <v>15</v>
      </c>
      <c r="U2067" t="str" cm="1">
        <f t="array" ref="U2067">RIGHT(S2067,LEN(S2067)-SUM(--ISNUMBER(--MID(S2067,COLUMN($1:$20),1))))</f>
        <v/>
      </c>
    </row>
    <row r="2068" spans="1:21" x14ac:dyDescent="0.25">
      <c r="A2068" t="s">
        <v>17</v>
      </c>
      <c r="B2068" s="4" t="s">
        <v>29</v>
      </c>
      <c r="C2068" s="4" t="s">
        <v>1745</v>
      </c>
      <c r="D2068" s="1">
        <v>913.78848000000005</v>
      </c>
      <c r="E2068">
        <v>2</v>
      </c>
      <c r="F2068">
        <v>2</v>
      </c>
      <c r="G2068">
        <v>2</v>
      </c>
      <c r="H2068">
        <v>2</v>
      </c>
      <c r="I2068">
        <v>2222</v>
      </c>
      <c r="J2068">
        <v>4</v>
      </c>
      <c r="K2068">
        <v>3</v>
      </c>
      <c r="L2068">
        <v>2</v>
      </c>
      <c r="M2068">
        <v>2</v>
      </c>
      <c r="N2068">
        <v>4</v>
      </c>
      <c r="O2068">
        <v>4</v>
      </c>
      <c r="R2068" s="4" t="s">
        <v>11342</v>
      </c>
      <c r="S2068" t="str">
        <f t="shared" si="32"/>
        <v>16</v>
      </c>
      <c r="T2068" t="str" cm="1">
        <f t="array" ref="T2068">LEFT(S2068,SUM(--ISNUMBER(--MID(S2068,COLUMN($1:$20),1))))</f>
        <v>16</v>
      </c>
      <c r="U2068" t="str" cm="1">
        <f t="array" ref="U2068">RIGHT(S2068,LEN(S2068)-SUM(--ISNUMBER(--MID(S2068,COLUMN($1:$20),1))))</f>
        <v/>
      </c>
    </row>
    <row r="2069" spans="1:21" x14ac:dyDescent="0.25">
      <c r="A2069" t="s">
        <v>17</v>
      </c>
      <c r="B2069" s="4" t="s">
        <v>1020</v>
      </c>
      <c r="C2069" s="4" t="s">
        <v>2546</v>
      </c>
      <c r="D2069" s="1">
        <v>1627.055314</v>
      </c>
      <c r="E2069">
        <v>2</v>
      </c>
      <c r="F2069">
        <v>1</v>
      </c>
      <c r="G2069">
        <v>2</v>
      </c>
      <c r="H2069">
        <v>1</v>
      </c>
      <c r="I2069">
        <v>2121</v>
      </c>
      <c r="J2069">
        <v>5</v>
      </c>
      <c r="K2069">
        <v>1</v>
      </c>
      <c r="L2069">
        <v>1</v>
      </c>
      <c r="M2069">
        <v>2</v>
      </c>
      <c r="N2069">
        <v>2</v>
      </c>
      <c r="O2069">
        <v>2</v>
      </c>
      <c r="R2069" s="4" t="s">
        <v>11344</v>
      </c>
      <c r="S2069" t="str">
        <f t="shared" si="32"/>
        <v>1</v>
      </c>
      <c r="T2069" t="str" cm="1">
        <f t="array" ref="T2069">LEFT(S2069,SUM(--ISNUMBER(--MID(S2069,COLUMN($1:$20),1))))</f>
        <v>1</v>
      </c>
      <c r="U2069" t="str" cm="1">
        <f t="array" ref="U2069">RIGHT(S2069,LEN(S2069)-SUM(--ISNUMBER(--MID(S2069,COLUMN($1:$20),1))))</f>
        <v/>
      </c>
    </row>
    <row r="2070" spans="1:21" x14ac:dyDescent="0.25">
      <c r="A2070" t="s">
        <v>17</v>
      </c>
      <c r="B2070" s="4" t="s">
        <v>56</v>
      </c>
      <c r="C2070" s="4" t="s">
        <v>1028</v>
      </c>
      <c r="D2070" s="1">
        <v>1186.6878099999999</v>
      </c>
      <c r="E2070">
        <v>2</v>
      </c>
      <c r="F2070">
        <v>1</v>
      </c>
      <c r="G2070">
        <v>2</v>
      </c>
      <c r="H2070">
        <v>1</v>
      </c>
      <c r="I2070">
        <v>2121</v>
      </c>
      <c r="J2070">
        <v>5</v>
      </c>
      <c r="K2070">
        <v>1</v>
      </c>
      <c r="L2070">
        <v>1</v>
      </c>
      <c r="M2070">
        <v>1</v>
      </c>
      <c r="N2070">
        <v>1</v>
      </c>
      <c r="O2070">
        <v>1</v>
      </c>
      <c r="R2070" s="4" t="s">
        <v>9676</v>
      </c>
      <c r="S2070" t="str">
        <f t="shared" si="32"/>
        <v>1</v>
      </c>
      <c r="T2070" t="str" cm="1">
        <f t="array" ref="T2070">LEFT(S2070,SUM(--ISNUMBER(--MID(S2070,COLUMN($1:$20),1))))</f>
        <v>1</v>
      </c>
      <c r="U2070" t="str" cm="1">
        <f t="array" ref="U2070">RIGHT(S2070,LEN(S2070)-SUM(--ISNUMBER(--MID(S2070,COLUMN($1:$20),1))))</f>
        <v/>
      </c>
    </row>
    <row r="2071" spans="1:21" x14ac:dyDescent="0.25">
      <c r="A2071" t="s">
        <v>17</v>
      </c>
      <c r="B2071" s="4" t="s">
        <v>56</v>
      </c>
      <c r="C2071" s="4" t="s">
        <v>57</v>
      </c>
      <c r="D2071" s="1">
        <v>556.75682300000005</v>
      </c>
      <c r="E2071">
        <v>2</v>
      </c>
      <c r="F2071">
        <v>1</v>
      </c>
      <c r="G2071">
        <v>1</v>
      </c>
      <c r="H2071">
        <v>1</v>
      </c>
      <c r="I2071">
        <v>2111</v>
      </c>
      <c r="J2071">
        <v>5</v>
      </c>
      <c r="K2071">
        <v>1</v>
      </c>
      <c r="L2071">
        <v>1</v>
      </c>
      <c r="M2071">
        <v>1</v>
      </c>
      <c r="N2071">
        <v>1</v>
      </c>
      <c r="O2071">
        <v>1</v>
      </c>
      <c r="R2071" s="4" t="s">
        <v>9676</v>
      </c>
      <c r="S2071" t="str">
        <f t="shared" si="32"/>
        <v>2</v>
      </c>
      <c r="T2071" t="str" cm="1">
        <f t="array" ref="T2071">LEFT(S2071,SUM(--ISNUMBER(--MID(S2071,COLUMN($1:$20),1))))</f>
        <v>2</v>
      </c>
      <c r="U2071" t="str" cm="1">
        <f t="array" ref="U2071">RIGHT(S2071,LEN(S2071)-SUM(--ISNUMBER(--MID(S2071,COLUMN($1:$20),1))))</f>
        <v/>
      </c>
    </row>
    <row r="2072" spans="1:21" x14ac:dyDescent="0.25">
      <c r="A2072" t="s">
        <v>17</v>
      </c>
      <c r="B2072" s="4" t="s">
        <v>58</v>
      </c>
      <c r="C2072" s="4" t="s">
        <v>169</v>
      </c>
      <c r="D2072" s="1">
        <v>1618.462352</v>
      </c>
      <c r="E2072">
        <v>2</v>
      </c>
      <c r="F2072">
        <v>2</v>
      </c>
      <c r="G2072">
        <v>4</v>
      </c>
      <c r="H2072">
        <v>2</v>
      </c>
      <c r="I2072">
        <v>2242</v>
      </c>
      <c r="J2072">
        <v>4</v>
      </c>
      <c r="K2072">
        <v>3</v>
      </c>
      <c r="L2072">
        <v>3</v>
      </c>
      <c r="M2072">
        <v>3</v>
      </c>
      <c r="N2072">
        <v>5</v>
      </c>
      <c r="O2072">
        <v>5</v>
      </c>
      <c r="R2072" s="4" t="s">
        <v>9638</v>
      </c>
      <c r="S2072" t="str">
        <f t="shared" si="32"/>
        <v>1</v>
      </c>
      <c r="T2072" t="str" cm="1">
        <f t="array" ref="T2072">LEFT(S2072,SUM(--ISNUMBER(--MID(S2072,COLUMN($1:$20),1))))</f>
        <v>1</v>
      </c>
      <c r="U2072" t="str" cm="1">
        <f t="array" ref="U2072">RIGHT(S2072,LEN(S2072)-SUM(--ISNUMBER(--MID(S2072,COLUMN($1:$20),1))))</f>
        <v/>
      </c>
    </row>
    <row r="2073" spans="1:21" x14ac:dyDescent="0.25">
      <c r="A2073" t="s">
        <v>17</v>
      </c>
      <c r="B2073" s="4" t="s">
        <v>58</v>
      </c>
      <c r="C2073" s="4" t="s">
        <v>59</v>
      </c>
      <c r="D2073" s="1">
        <v>1048.4788329999999</v>
      </c>
      <c r="E2073">
        <v>2</v>
      </c>
      <c r="F2073">
        <v>2</v>
      </c>
      <c r="G2073">
        <v>4</v>
      </c>
      <c r="H2073">
        <v>2</v>
      </c>
      <c r="I2073">
        <v>2242</v>
      </c>
      <c r="J2073">
        <v>4</v>
      </c>
      <c r="K2073">
        <v>1</v>
      </c>
      <c r="L2073">
        <v>3</v>
      </c>
      <c r="M2073">
        <v>2</v>
      </c>
      <c r="N2073">
        <v>4</v>
      </c>
      <c r="O2073">
        <v>4</v>
      </c>
      <c r="R2073" s="4" t="s">
        <v>9638</v>
      </c>
      <c r="S2073" t="str">
        <f t="shared" si="32"/>
        <v>2</v>
      </c>
      <c r="T2073" t="str" cm="1">
        <f t="array" ref="T2073">LEFT(S2073,SUM(--ISNUMBER(--MID(S2073,COLUMN($1:$20),1))))</f>
        <v>2</v>
      </c>
      <c r="U2073" t="str" cm="1">
        <f t="array" ref="U2073">RIGHT(S2073,LEN(S2073)-SUM(--ISNUMBER(--MID(S2073,COLUMN($1:$20),1))))</f>
        <v/>
      </c>
    </row>
    <row r="2074" spans="1:21" x14ac:dyDescent="0.25">
      <c r="A2074" t="s">
        <v>17</v>
      </c>
      <c r="B2074" s="4" t="s">
        <v>58</v>
      </c>
      <c r="C2074" s="4" t="s">
        <v>1765</v>
      </c>
      <c r="D2074" s="1">
        <v>339.43756300000001</v>
      </c>
      <c r="E2074">
        <v>2</v>
      </c>
      <c r="F2074">
        <v>2</v>
      </c>
      <c r="G2074">
        <v>4</v>
      </c>
      <c r="H2074">
        <v>2</v>
      </c>
      <c r="I2074">
        <v>2242</v>
      </c>
      <c r="J2074">
        <v>4</v>
      </c>
      <c r="K2074">
        <v>1</v>
      </c>
      <c r="L2074">
        <v>3</v>
      </c>
      <c r="M2074">
        <v>2</v>
      </c>
      <c r="N2074">
        <v>4</v>
      </c>
      <c r="O2074">
        <v>4</v>
      </c>
      <c r="R2074" s="4" t="s">
        <v>9638</v>
      </c>
      <c r="S2074" t="str">
        <f t="shared" si="32"/>
        <v>3</v>
      </c>
      <c r="T2074" t="str" cm="1">
        <f t="array" ref="T2074">LEFT(S2074,SUM(--ISNUMBER(--MID(S2074,COLUMN($1:$20),1))))</f>
        <v>3</v>
      </c>
      <c r="U2074" t="str" cm="1">
        <f t="array" ref="U2074">RIGHT(S2074,LEN(S2074)-SUM(--ISNUMBER(--MID(S2074,COLUMN($1:$20),1))))</f>
        <v/>
      </c>
    </row>
    <row r="2075" spans="1:21" x14ac:dyDescent="0.25">
      <c r="A2075" t="s">
        <v>17</v>
      </c>
      <c r="B2075" s="4" t="s">
        <v>58</v>
      </c>
      <c r="C2075" s="4" t="s">
        <v>1763</v>
      </c>
      <c r="D2075" s="1">
        <v>121.538442</v>
      </c>
      <c r="E2075">
        <v>2</v>
      </c>
      <c r="F2075">
        <v>2</v>
      </c>
      <c r="G2075">
        <v>4</v>
      </c>
      <c r="H2075">
        <v>2</v>
      </c>
      <c r="I2075">
        <v>2242</v>
      </c>
      <c r="J2075">
        <v>4</v>
      </c>
      <c r="K2075">
        <v>1</v>
      </c>
      <c r="L2075">
        <v>3</v>
      </c>
      <c r="M2075">
        <v>2</v>
      </c>
      <c r="N2075">
        <v>4</v>
      </c>
      <c r="O2075">
        <v>4</v>
      </c>
      <c r="R2075" s="4" t="s">
        <v>9638</v>
      </c>
      <c r="S2075" t="str">
        <f t="shared" si="32"/>
        <v>4</v>
      </c>
      <c r="T2075" t="str" cm="1">
        <f t="array" ref="T2075">LEFT(S2075,SUM(--ISNUMBER(--MID(S2075,COLUMN($1:$20),1))))</f>
        <v>4</v>
      </c>
      <c r="U2075" t="str" cm="1">
        <f t="array" ref="U2075">RIGHT(S2075,LEN(S2075)-SUM(--ISNUMBER(--MID(S2075,COLUMN($1:$20),1))))</f>
        <v/>
      </c>
    </row>
    <row r="2076" spans="1:21" x14ac:dyDescent="0.25">
      <c r="A2076" t="s">
        <v>17</v>
      </c>
      <c r="B2076" s="4" t="s">
        <v>58</v>
      </c>
      <c r="C2076" s="4" t="s">
        <v>1764</v>
      </c>
      <c r="D2076" s="1">
        <v>1224.7257199999999</v>
      </c>
      <c r="E2076">
        <v>2</v>
      </c>
      <c r="F2076">
        <v>2</v>
      </c>
      <c r="G2076">
        <v>4</v>
      </c>
      <c r="H2076">
        <v>2</v>
      </c>
      <c r="I2076">
        <v>2242</v>
      </c>
      <c r="J2076">
        <v>4</v>
      </c>
      <c r="K2076">
        <v>1</v>
      </c>
      <c r="L2076">
        <v>3</v>
      </c>
      <c r="M2076">
        <v>3</v>
      </c>
      <c r="N2076">
        <v>4</v>
      </c>
      <c r="O2076">
        <v>4</v>
      </c>
      <c r="R2076" s="4" t="s">
        <v>9638</v>
      </c>
      <c r="S2076" t="str">
        <f t="shared" si="32"/>
        <v>5</v>
      </c>
      <c r="T2076" t="str" cm="1">
        <f t="array" ref="T2076">LEFT(S2076,SUM(--ISNUMBER(--MID(S2076,COLUMN($1:$20),1))))</f>
        <v>5</v>
      </c>
      <c r="U2076" t="str" cm="1">
        <f t="array" ref="U2076">RIGHT(S2076,LEN(S2076)-SUM(--ISNUMBER(--MID(S2076,COLUMN($1:$20),1))))</f>
        <v/>
      </c>
    </row>
    <row r="2077" spans="1:21" x14ac:dyDescent="0.25">
      <c r="A2077" t="s">
        <v>17</v>
      </c>
      <c r="B2077" s="4" t="s">
        <v>58</v>
      </c>
      <c r="C2077" s="4" t="s">
        <v>2563</v>
      </c>
      <c r="D2077" s="1">
        <v>468.10342100000003</v>
      </c>
      <c r="E2077">
        <v>2</v>
      </c>
      <c r="F2077">
        <v>2</v>
      </c>
      <c r="G2077">
        <v>4</v>
      </c>
      <c r="H2077">
        <v>2</v>
      </c>
      <c r="I2077">
        <v>2242</v>
      </c>
      <c r="J2077">
        <v>4</v>
      </c>
      <c r="K2077">
        <v>1</v>
      </c>
      <c r="L2077">
        <v>2</v>
      </c>
      <c r="M2077">
        <v>2</v>
      </c>
      <c r="N2077">
        <v>3</v>
      </c>
      <c r="O2077">
        <v>3</v>
      </c>
      <c r="R2077" s="4" t="s">
        <v>9638</v>
      </c>
      <c r="S2077" t="str">
        <f t="shared" si="32"/>
        <v>6</v>
      </c>
      <c r="T2077" t="str" cm="1">
        <f t="array" ref="T2077">LEFT(S2077,SUM(--ISNUMBER(--MID(S2077,COLUMN($1:$20),1))))</f>
        <v>6</v>
      </c>
      <c r="U2077" t="str" cm="1">
        <f t="array" ref="U2077">RIGHT(S2077,LEN(S2077)-SUM(--ISNUMBER(--MID(S2077,COLUMN($1:$20),1))))</f>
        <v/>
      </c>
    </row>
    <row r="2078" spans="1:21" x14ac:dyDescent="0.25">
      <c r="A2078" t="s">
        <v>17</v>
      </c>
      <c r="B2078" s="4" t="s">
        <v>58</v>
      </c>
      <c r="C2078" s="4" t="s">
        <v>168</v>
      </c>
      <c r="D2078" s="1">
        <v>370.82316600000001</v>
      </c>
      <c r="E2078">
        <v>2</v>
      </c>
      <c r="F2078">
        <v>2</v>
      </c>
      <c r="G2078">
        <v>4</v>
      </c>
      <c r="H2078">
        <v>2</v>
      </c>
      <c r="I2078">
        <v>2242</v>
      </c>
      <c r="J2078">
        <v>4</v>
      </c>
      <c r="K2078">
        <v>1</v>
      </c>
      <c r="L2078">
        <v>2</v>
      </c>
      <c r="M2078">
        <v>2</v>
      </c>
      <c r="N2078">
        <v>3</v>
      </c>
      <c r="O2078">
        <v>3</v>
      </c>
      <c r="R2078" s="4" t="s">
        <v>9638</v>
      </c>
      <c r="S2078" t="str">
        <f t="shared" si="32"/>
        <v>7</v>
      </c>
      <c r="T2078" t="str" cm="1">
        <f t="array" ref="T2078">LEFT(S2078,SUM(--ISNUMBER(--MID(S2078,COLUMN($1:$20),1))))</f>
        <v>7</v>
      </c>
      <c r="U2078" t="str" cm="1">
        <f t="array" ref="U2078">RIGHT(S2078,LEN(S2078)-SUM(--ISNUMBER(--MID(S2078,COLUMN($1:$20),1))))</f>
        <v/>
      </c>
    </row>
    <row r="2079" spans="1:21" x14ac:dyDescent="0.25">
      <c r="A2079" t="s">
        <v>17</v>
      </c>
      <c r="B2079" s="4" t="s">
        <v>58</v>
      </c>
      <c r="C2079" s="4" t="s">
        <v>2562</v>
      </c>
      <c r="D2079" s="1">
        <v>103.56665700000001</v>
      </c>
      <c r="E2079">
        <v>2</v>
      </c>
      <c r="F2079">
        <v>2</v>
      </c>
      <c r="G2079">
        <v>4</v>
      </c>
      <c r="H2079">
        <v>1</v>
      </c>
      <c r="I2079">
        <v>2241</v>
      </c>
      <c r="J2079">
        <v>4</v>
      </c>
      <c r="K2079">
        <v>1</v>
      </c>
      <c r="L2079">
        <v>3</v>
      </c>
      <c r="M2079">
        <v>2</v>
      </c>
      <c r="N2079">
        <v>4</v>
      </c>
      <c r="O2079">
        <v>4</v>
      </c>
      <c r="R2079" s="4" t="s">
        <v>9638</v>
      </c>
      <c r="S2079" t="str">
        <f t="shared" si="32"/>
        <v>8</v>
      </c>
      <c r="T2079" t="str" cm="1">
        <f t="array" ref="T2079">LEFT(S2079,SUM(--ISNUMBER(--MID(S2079,COLUMN($1:$20),1))))</f>
        <v>8</v>
      </c>
      <c r="U2079" t="str" cm="1">
        <f t="array" ref="U2079">RIGHT(S2079,LEN(S2079)-SUM(--ISNUMBER(--MID(S2079,COLUMN($1:$20),1))))</f>
        <v/>
      </c>
    </row>
    <row r="2080" spans="1:21" x14ac:dyDescent="0.25">
      <c r="A2080" t="s">
        <v>17</v>
      </c>
      <c r="B2080" s="4" t="s">
        <v>170</v>
      </c>
      <c r="C2080" s="4" t="s">
        <v>171</v>
      </c>
      <c r="D2080" s="1">
        <v>1136.9729030000001</v>
      </c>
      <c r="E2080">
        <v>2</v>
      </c>
      <c r="F2080">
        <v>1</v>
      </c>
      <c r="G2080">
        <v>4</v>
      </c>
      <c r="H2080">
        <v>1</v>
      </c>
      <c r="I2080">
        <v>2141</v>
      </c>
      <c r="J2080">
        <v>4</v>
      </c>
      <c r="K2080">
        <v>1</v>
      </c>
      <c r="L2080">
        <v>3</v>
      </c>
      <c r="M2080">
        <v>2</v>
      </c>
      <c r="N2080">
        <v>4</v>
      </c>
      <c r="O2080">
        <v>4</v>
      </c>
      <c r="R2080" s="4" t="s">
        <v>9638</v>
      </c>
      <c r="S2080" t="str">
        <f t="shared" si="32"/>
        <v>9</v>
      </c>
      <c r="T2080" t="str" cm="1">
        <f t="array" ref="T2080">LEFT(S2080,SUM(--ISNUMBER(--MID(S2080,COLUMN($1:$20),1))))</f>
        <v>9</v>
      </c>
      <c r="U2080" t="str" cm="1">
        <f t="array" ref="U2080">RIGHT(S2080,LEN(S2080)-SUM(--ISNUMBER(--MID(S2080,COLUMN($1:$20),1))))</f>
        <v/>
      </c>
    </row>
    <row r="2081" spans="1:21" x14ac:dyDescent="0.25">
      <c r="A2081" t="s">
        <v>17</v>
      </c>
      <c r="B2081" s="4" t="s">
        <v>170</v>
      </c>
      <c r="C2081" s="4" t="s">
        <v>2564</v>
      </c>
      <c r="D2081" s="1">
        <v>865.98732399999994</v>
      </c>
      <c r="E2081">
        <v>2</v>
      </c>
      <c r="F2081">
        <v>1</v>
      </c>
      <c r="G2081">
        <v>2</v>
      </c>
      <c r="H2081">
        <v>1</v>
      </c>
      <c r="I2081">
        <v>2121</v>
      </c>
      <c r="J2081">
        <v>5</v>
      </c>
      <c r="K2081">
        <v>1</v>
      </c>
      <c r="L2081">
        <v>1</v>
      </c>
      <c r="M2081">
        <v>2</v>
      </c>
      <c r="N2081">
        <v>2</v>
      </c>
      <c r="O2081">
        <v>2</v>
      </c>
      <c r="R2081" s="4" t="s">
        <v>9638</v>
      </c>
      <c r="S2081" t="str">
        <f t="shared" si="32"/>
        <v>10</v>
      </c>
      <c r="T2081" t="str" cm="1">
        <f t="array" ref="T2081">LEFT(S2081,SUM(--ISNUMBER(--MID(S2081,COLUMN($1:$20),1))))</f>
        <v>10</v>
      </c>
      <c r="U2081" t="str" cm="1">
        <f t="array" ref="U2081">RIGHT(S2081,LEN(S2081)-SUM(--ISNUMBER(--MID(S2081,COLUMN($1:$20),1))))</f>
        <v/>
      </c>
    </row>
    <row r="2082" spans="1:21" x14ac:dyDescent="0.25">
      <c r="A2082" t="s">
        <v>17</v>
      </c>
      <c r="B2082" s="4" t="s">
        <v>62</v>
      </c>
      <c r="C2082" s="4" t="s">
        <v>174</v>
      </c>
      <c r="D2082" s="1">
        <v>388.05854499999998</v>
      </c>
      <c r="E2082">
        <v>2</v>
      </c>
      <c r="F2082">
        <v>2</v>
      </c>
      <c r="G2082">
        <v>4</v>
      </c>
      <c r="H2082">
        <v>2</v>
      </c>
      <c r="I2082">
        <v>2242</v>
      </c>
      <c r="J2082">
        <v>4</v>
      </c>
      <c r="K2082">
        <v>1</v>
      </c>
      <c r="L2082">
        <v>3</v>
      </c>
      <c r="M2082">
        <v>2</v>
      </c>
      <c r="N2082">
        <v>4</v>
      </c>
      <c r="O2082">
        <v>4</v>
      </c>
      <c r="R2082" s="4" t="s">
        <v>11317</v>
      </c>
      <c r="S2082" t="str">
        <f t="shared" si="32"/>
        <v>1</v>
      </c>
      <c r="T2082" t="str" cm="1">
        <f t="array" ref="T2082">LEFT(S2082,SUM(--ISNUMBER(--MID(S2082,COLUMN($1:$20),1))))</f>
        <v>1</v>
      </c>
      <c r="U2082" t="str" cm="1">
        <f t="array" ref="U2082">RIGHT(S2082,LEN(S2082)-SUM(--ISNUMBER(--MID(S2082,COLUMN($1:$20),1))))</f>
        <v/>
      </c>
    </row>
    <row r="2083" spans="1:21" x14ac:dyDescent="0.25">
      <c r="A2083" t="s">
        <v>17</v>
      </c>
      <c r="B2083" s="4" t="s">
        <v>62</v>
      </c>
      <c r="C2083" s="4" t="s">
        <v>1768</v>
      </c>
      <c r="D2083" s="1">
        <v>157.01168100000001</v>
      </c>
      <c r="E2083">
        <v>2</v>
      </c>
      <c r="F2083">
        <v>2</v>
      </c>
      <c r="G2083">
        <v>4</v>
      </c>
      <c r="H2083">
        <v>2</v>
      </c>
      <c r="I2083">
        <v>2242</v>
      </c>
      <c r="J2083">
        <v>4</v>
      </c>
      <c r="K2083">
        <v>1</v>
      </c>
      <c r="L2083">
        <v>3</v>
      </c>
      <c r="M2083">
        <v>2</v>
      </c>
      <c r="N2083">
        <v>4</v>
      </c>
      <c r="O2083">
        <v>4</v>
      </c>
      <c r="R2083" s="4" t="s">
        <v>11317</v>
      </c>
      <c r="S2083" t="str">
        <f t="shared" si="32"/>
        <v>2</v>
      </c>
      <c r="T2083" t="str" cm="1">
        <f t="array" ref="T2083">LEFT(S2083,SUM(--ISNUMBER(--MID(S2083,COLUMN($1:$20),1))))</f>
        <v>2</v>
      </c>
      <c r="U2083" t="str" cm="1">
        <f t="array" ref="U2083">RIGHT(S2083,LEN(S2083)-SUM(--ISNUMBER(--MID(S2083,COLUMN($1:$20),1))))</f>
        <v/>
      </c>
    </row>
    <row r="2084" spans="1:21" x14ac:dyDescent="0.25">
      <c r="A2084" t="s">
        <v>17</v>
      </c>
      <c r="B2084" s="4" t="s">
        <v>62</v>
      </c>
      <c r="C2084" s="4" t="s">
        <v>67</v>
      </c>
      <c r="D2084" s="1">
        <v>270.45286499999997</v>
      </c>
      <c r="E2084">
        <v>2</v>
      </c>
      <c r="F2084">
        <v>2</v>
      </c>
      <c r="G2084">
        <v>4</v>
      </c>
      <c r="H2084">
        <v>2</v>
      </c>
      <c r="I2084">
        <v>2242</v>
      </c>
      <c r="J2084">
        <v>4</v>
      </c>
      <c r="K2084">
        <v>1</v>
      </c>
      <c r="L2084">
        <v>3</v>
      </c>
      <c r="M2084">
        <v>3</v>
      </c>
      <c r="N2084">
        <v>4</v>
      </c>
      <c r="O2084">
        <v>4</v>
      </c>
      <c r="R2084" s="4" t="s">
        <v>11317</v>
      </c>
      <c r="S2084" t="str">
        <f t="shared" si="32"/>
        <v>3</v>
      </c>
      <c r="T2084" t="str" cm="1">
        <f t="array" ref="T2084">LEFT(S2084,SUM(--ISNUMBER(--MID(S2084,COLUMN($1:$20),1))))</f>
        <v>3</v>
      </c>
      <c r="U2084" t="str" cm="1">
        <f t="array" ref="U2084">RIGHT(S2084,LEN(S2084)-SUM(--ISNUMBER(--MID(S2084,COLUMN($1:$20),1))))</f>
        <v/>
      </c>
    </row>
    <row r="2085" spans="1:21" x14ac:dyDescent="0.25">
      <c r="A2085" t="s">
        <v>17</v>
      </c>
      <c r="B2085" s="4" t="s">
        <v>62</v>
      </c>
      <c r="C2085" s="4" t="s">
        <v>1767</v>
      </c>
      <c r="D2085" s="1">
        <v>1865.187443</v>
      </c>
      <c r="E2085">
        <v>2</v>
      </c>
      <c r="F2085">
        <v>2</v>
      </c>
      <c r="G2085">
        <v>2</v>
      </c>
      <c r="H2085">
        <v>4</v>
      </c>
      <c r="I2085">
        <v>2224</v>
      </c>
      <c r="J2085">
        <v>4</v>
      </c>
      <c r="K2085">
        <v>1</v>
      </c>
      <c r="L2085">
        <v>1</v>
      </c>
      <c r="M2085">
        <v>1</v>
      </c>
      <c r="N2085">
        <v>1</v>
      </c>
      <c r="O2085">
        <v>1</v>
      </c>
      <c r="R2085" s="4" t="s">
        <v>11317</v>
      </c>
      <c r="S2085" t="str">
        <f t="shared" si="32"/>
        <v>4</v>
      </c>
      <c r="T2085" t="str" cm="1">
        <f t="array" ref="T2085">LEFT(S2085,SUM(--ISNUMBER(--MID(S2085,COLUMN($1:$20),1))))</f>
        <v>4</v>
      </c>
      <c r="U2085" t="str" cm="1">
        <f t="array" ref="U2085">RIGHT(S2085,LEN(S2085)-SUM(--ISNUMBER(--MID(S2085,COLUMN($1:$20),1))))</f>
        <v/>
      </c>
    </row>
    <row r="2086" spans="1:21" x14ac:dyDescent="0.25">
      <c r="A2086" t="s">
        <v>17</v>
      </c>
      <c r="B2086" s="4" t="s">
        <v>62</v>
      </c>
      <c r="C2086" s="4" t="s">
        <v>66</v>
      </c>
      <c r="D2086" s="1">
        <v>182.81364099999999</v>
      </c>
      <c r="E2086">
        <v>2</v>
      </c>
      <c r="F2086">
        <v>2</v>
      </c>
      <c r="G2086">
        <v>2</v>
      </c>
      <c r="H2086">
        <v>4</v>
      </c>
      <c r="I2086">
        <v>2224</v>
      </c>
      <c r="J2086">
        <v>4</v>
      </c>
      <c r="K2086">
        <v>1</v>
      </c>
      <c r="L2086">
        <v>1</v>
      </c>
      <c r="M2086">
        <v>2</v>
      </c>
      <c r="N2086">
        <v>2</v>
      </c>
      <c r="O2086">
        <v>2</v>
      </c>
      <c r="R2086" s="4" t="s">
        <v>11317</v>
      </c>
      <c r="S2086" t="str">
        <f t="shared" si="32"/>
        <v>5</v>
      </c>
      <c r="T2086" t="str" cm="1">
        <f t="array" ref="T2086">LEFT(S2086,SUM(--ISNUMBER(--MID(S2086,COLUMN($1:$20),1))))</f>
        <v>5</v>
      </c>
      <c r="U2086" t="str" cm="1">
        <f t="array" ref="U2086">RIGHT(S2086,LEN(S2086)-SUM(--ISNUMBER(--MID(S2086,COLUMN($1:$20),1))))</f>
        <v/>
      </c>
    </row>
    <row r="2087" spans="1:21" x14ac:dyDescent="0.25">
      <c r="A2087" t="s">
        <v>17</v>
      </c>
      <c r="B2087" s="4" t="s">
        <v>62</v>
      </c>
      <c r="C2087" s="4" t="s">
        <v>173</v>
      </c>
      <c r="D2087" s="1">
        <v>381.56642199999999</v>
      </c>
      <c r="E2087">
        <v>2</v>
      </c>
      <c r="F2087">
        <v>2</v>
      </c>
      <c r="G2087">
        <v>2</v>
      </c>
      <c r="H2087">
        <v>1</v>
      </c>
      <c r="I2087">
        <v>2221</v>
      </c>
      <c r="J2087">
        <v>5</v>
      </c>
      <c r="K2087">
        <v>1</v>
      </c>
      <c r="L2087">
        <v>1</v>
      </c>
      <c r="M2087">
        <v>2</v>
      </c>
      <c r="N2087">
        <v>2</v>
      </c>
      <c r="O2087">
        <v>2</v>
      </c>
      <c r="R2087" s="4" t="s">
        <v>11317</v>
      </c>
      <c r="S2087" t="str">
        <f t="shared" si="32"/>
        <v>6</v>
      </c>
      <c r="T2087" t="str" cm="1">
        <f t="array" ref="T2087">LEFT(S2087,SUM(--ISNUMBER(--MID(S2087,COLUMN($1:$20),1))))</f>
        <v>6</v>
      </c>
      <c r="U2087" t="str" cm="1">
        <f t="array" ref="U2087">RIGHT(S2087,LEN(S2087)-SUM(--ISNUMBER(--MID(S2087,COLUMN($1:$20),1))))</f>
        <v/>
      </c>
    </row>
    <row r="2088" spans="1:21" x14ac:dyDescent="0.25">
      <c r="A2088" t="s">
        <v>17</v>
      </c>
      <c r="B2088" s="4" t="s">
        <v>62</v>
      </c>
      <c r="C2088" s="4" t="s">
        <v>2567</v>
      </c>
      <c r="D2088" s="1">
        <v>459.295613</v>
      </c>
      <c r="E2088">
        <v>2</v>
      </c>
      <c r="F2088">
        <v>2</v>
      </c>
      <c r="G2088">
        <v>3</v>
      </c>
      <c r="H2088">
        <v>2</v>
      </c>
      <c r="I2088">
        <v>2232</v>
      </c>
      <c r="J2088">
        <v>4</v>
      </c>
      <c r="K2088">
        <v>1</v>
      </c>
      <c r="L2088">
        <v>1</v>
      </c>
      <c r="M2088">
        <v>2</v>
      </c>
      <c r="N2088">
        <v>2</v>
      </c>
      <c r="O2088">
        <v>2</v>
      </c>
      <c r="R2088" s="4" t="s">
        <v>11317</v>
      </c>
      <c r="S2088" t="str">
        <f t="shared" si="32"/>
        <v>7</v>
      </c>
      <c r="T2088" t="str" cm="1">
        <f t="array" ref="T2088">LEFT(S2088,SUM(--ISNUMBER(--MID(S2088,COLUMN($1:$20),1))))</f>
        <v>7</v>
      </c>
      <c r="U2088" t="str" cm="1">
        <f t="array" ref="U2088">RIGHT(S2088,LEN(S2088)-SUM(--ISNUMBER(--MID(S2088,COLUMN($1:$20),1))))</f>
        <v/>
      </c>
    </row>
    <row r="2089" spans="1:21" x14ac:dyDescent="0.25">
      <c r="A2089" t="s">
        <v>17</v>
      </c>
      <c r="B2089" s="4" t="s">
        <v>62</v>
      </c>
      <c r="C2089" s="4" t="s">
        <v>2566</v>
      </c>
      <c r="D2089" s="1">
        <v>1130.3654799999999</v>
      </c>
      <c r="E2089">
        <v>2</v>
      </c>
      <c r="F2089">
        <v>1</v>
      </c>
      <c r="G2089">
        <v>3</v>
      </c>
      <c r="H2089">
        <v>2</v>
      </c>
      <c r="I2089">
        <v>2132</v>
      </c>
      <c r="J2089">
        <v>1</v>
      </c>
      <c r="K2089">
        <v>1</v>
      </c>
      <c r="L2089">
        <v>1</v>
      </c>
      <c r="M2089">
        <v>2</v>
      </c>
      <c r="N2089">
        <v>2</v>
      </c>
      <c r="O2089">
        <v>1</v>
      </c>
      <c r="Q2089">
        <v>1</v>
      </c>
      <c r="R2089" s="4" t="s">
        <v>11317</v>
      </c>
      <c r="S2089" t="str">
        <f t="shared" si="32"/>
        <v>8</v>
      </c>
      <c r="T2089" t="str" cm="1">
        <f t="array" ref="T2089">LEFT(S2089,SUM(--ISNUMBER(--MID(S2089,COLUMN($1:$20),1))))</f>
        <v>8</v>
      </c>
      <c r="U2089" t="str" cm="1">
        <f t="array" ref="U2089">RIGHT(S2089,LEN(S2089)-SUM(--ISNUMBER(--MID(S2089,COLUMN($1:$20),1))))</f>
        <v/>
      </c>
    </row>
    <row r="2090" spans="1:21" x14ac:dyDescent="0.25">
      <c r="A2090" t="s">
        <v>17</v>
      </c>
      <c r="B2090" s="4" t="s">
        <v>62</v>
      </c>
      <c r="C2090" s="4" t="s">
        <v>63</v>
      </c>
      <c r="D2090" s="1">
        <v>321.73385200000001</v>
      </c>
      <c r="E2090">
        <v>2</v>
      </c>
      <c r="F2090">
        <v>1</v>
      </c>
      <c r="G2090">
        <v>1</v>
      </c>
      <c r="H2090">
        <v>1</v>
      </c>
      <c r="I2090">
        <v>2111</v>
      </c>
      <c r="J2090">
        <v>5</v>
      </c>
      <c r="K2090">
        <v>1</v>
      </c>
      <c r="L2090">
        <v>1</v>
      </c>
      <c r="M2090">
        <v>1</v>
      </c>
      <c r="N2090">
        <v>1</v>
      </c>
      <c r="O2090">
        <v>1</v>
      </c>
      <c r="R2090" s="4" t="s">
        <v>11317</v>
      </c>
      <c r="S2090" t="str">
        <f t="shared" si="32"/>
        <v>9</v>
      </c>
      <c r="T2090" t="str" cm="1">
        <f t="array" ref="T2090">LEFT(S2090,SUM(--ISNUMBER(--MID(S2090,COLUMN($1:$20),1))))</f>
        <v>9</v>
      </c>
      <c r="U2090" t="str" cm="1">
        <f t="array" ref="U2090">RIGHT(S2090,LEN(S2090)-SUM(--ISNUMBER(--MID(S2090,COLUMN($1:$20),1))))</f>
        <v/>
      </c>
    </row>
    <row r="2091" spans="1:21" x14ac:dyDescent="0.25">
      <c r="A2091" t="s">
        <v>17</v>
      </c>
      <c r="B2091" s="4" t="s">
        <v>62</v>
      </c>
      <c r="C2091" s="4" t="s">
        <v>64</v>
      </c>
      <c r="D2091" s="1">
        <v>316.455939</v>
      </c>
      <c r="E2091">
        <v>2</v>
      </c>
      <c r="F2091">
        <v>1</v>
      </c>
      <c r="G2091">
        <v>1</v>
      </c>
      <c r="H2091">
        <v>1</v>
      </c>
      <c r="I2091">
        <v>2111</v>
      </c>
      <c r="J2091">
        <v>5</v>
      </c>
      <c r="K2091">
        <v>1</v>
      </c>
      <c r="L2091">
        <v>1</v>
      </c>
      <c r="M2091">
        <v>1</v>
      </c>
      <c r="N2091">
        <v>1</v>
      </c>
      <c r="O2091">
        <v>1</v>
      </c>
      <c r="R2091" s="4" t="s">
        <v>11317</v>
      </c>
      <c r="S2091" t="str">
        <f t="shared" si="32"/>
        <v>10</v>
      </c>
      <c r="T2091" t="str" cm="1">
        <f t="array" ref="T2091">LEFT(S2091,SUM(--ISNUMBER(--MID(S2091,COLUMN($1:$20),1))))</f>
        <v>10</v>
      </c>
      <c r="U2091" t="str" cm="1">
        <f t="array" ref="U2091">RIGHT(S2091,LEN(S2091)-SUM(--ISNUMBER(--MID(S2091,COLUMN($1:$20),1))))</f>
        <v/>
      </c>
    </row>
    <row r="2092" spans="1:21" x14ac:dyDescent="0.25">
      <c r="A2092" t="s">
        <v>17</v>
      </c>
      <c r="B2092" s="4" t="s">
        <v>62</v>
      </c>
      <c r="C2092" s="4" t="s">
        <v>65</v>
      </c>
      <c r="D2092" s="1">
        <v>298.60337800000002</v>
      </c>
      <c r="E2092">
        <v>2</v>
      </c>
      <c r="F2092">
        <v>1</v>
      </c>
      <c r="G2092">
        <v>1</v>
      </c>
      <c r="H2092">
        <v>2</v>
      </c>
      <c r="I2092">
        <v>2112</v>
      </c>
      <c r="J2092">
        <v>2</v>
      </c>
      <c r="K2092">
        <v>1</v>
      </c>
      <c r="L2092">
        <v>1</v>
      </c>
      <c r="M2092">
        <v>1</v>
      </c>
      <c r="N2092">
        <v>1</v>
      </c>
      <c r="O2092">
        <v>1</v>
      </c>
      <c r="R2092" s="4" t="s">
        <v>11317</v>
      </c>
      <c r="S2092" t="str">
        <f t="shared" si="32"/>
        <v>11</v>
      </c>
      <c r="T2092" t="str" cm="1">
        <f t="array" ref="T2092">LEFT(S2092,SUM(--ISNUMBER(--MID(S2092,COLUMN($1:$20),1))))</f>
        <v>11</v>
      </c>
      <c r="U2092" t="str" cm="1">
        <f t="array" ref="U2092">RIGHT(S2092,LEN(S2092)-SUM(--ISNUMBER(--MID(S2092,COLUMN($1:$20),1))))</f>
        <v/>
      </c>
    </row>
    <row r="2093" spans="1:21" x14ac:dyDescent="0.25">
      <c r="A2093" t="s">
        <v>17</v>
      </c>
      <c r="B2093" s="4" t="s">
        <v>62</v>
      </c>
      <c r="C2093" s="4" t="s">
        <v>1766</v>
      </c>
      <c r="D2093" s="1">
        <v>1149.128692</v>
      </c>
      <c r="E2093">
        <v>2</v>
      </c>
      <c r="F2093">
        <v>1</v>
      </c>
      <c r="G2093">
        <v>1</v>
      </c>
      <c r="H2093">
        <v>1</v>
      </c>
      <c r="I2093">
        <v>2111</v>
      </c>
      <c r="J2093">
        <v>5</v>
      </c>
      <c r="K2093">
        <v>1</v>
      </c>
      <c r="L2093">
        <v>1</v>
      </c>
      <c r="M2093">
        <v>1</v>
      </c>
      <c r="N2093">
        <v>1</v>
      </c>
      <c r="O2093">
        <v>1</v>
      </c>
      <c r="R2093" s="4" t="s">
        <v>11317</v>
      </c>
      <c r="S2093" t="str">
        <f t="shared" si="32"/>
        <v>12</v>
      </c>
      <c r="T2093" t="str" cm="1">
        <f t="array" ref="T2093">LEFT(S2093,SUM(--ISNUMBER(--MID(S2093,COLUMN($1:$20),1))))</f>
        <v>12</v>
      </c>
      <c r="U2093" t="str" cm="1">
        <f t="array" ref="U2093">RIGHT(S2093,LEN(S2093)-SUM(--ISNUMBER(--MID(S2093,COLUMN($1:$20),1))))</f>
        <v/>
      </c>
    </row>
    <row r="2094" spans="1:21" x14ac:dyDescent="0.25">
      <c r="A2094" t="s">
        <v>17</v>
      </c>
      <c r="B2094" s="4" t="s">
        <v>1033</v>
      </c>
      <c r="C2094" s="4" t="s">
        <v>1034</v>
      </c>
      <c r="D2094" s="1">
        <v>761.07996600000001</v>
      </c>
      <c r="E2094">
        <v>2</v>
      </c>
      <c r="F2094">
        <v>1</v>
      </c>
      <c r="G2094">
        <v>1</v>
      </c>
      <c r="H2094">
        <v>1</v>
      </c>
      <c r="I2094">
        <v>2111</v>
      </c>
      <c r="J2094">
        <v>5</v>
      </c>
      <c r="K2094">
        <v>1</v>
      </c>
      <c r="L2094">
        <v>1</v>
      </c>
      <c r="M2094">
        <v>1</v>
      </c>
      <c r="N2094">
        <v>1</v>
      </c>
      <c r="O2094">
        <v>1</v>
      </c>
      <c r="R2094" s="4" t="s">
        <v>9674</v>
      </c>
      <c r="S2094" t="str">
        <f t="shared" si="32"/>
        <v>1</v>
      </c>
      <c r="T2094" t="str" cm="1">
        <f t="array" ref="T2094">LEFT(S2094,SUM(--ISNUMBER(--MID(S2094,COLUMN($1:$20),1))))</f>
        <v>1</v>
      </c>
      <c r="U2094" t="str" cm="1">
        <f t="array" ref="U2094">RIGHT(S2094,LEN(S2094)-SUM(--ISNUMBER(--MID(S2094,COLUMN($1:$20),1))))</f>
        <v/>
      </c>
    </row>
    <row r="2095" spans="1:21" x14ac:dyDescent="0.25">
      <c r="A2095" t="s">
        <v>17</v>
      </c>
      <c r="B2095" s="4" t="s">
        <v>1039</v>
      </c>
      <c r="C2095" s="4" t="s">
        <v>1040</v>
      </c>
      <c r="D2095" s="1">
        <v>1511.8773880000001</v>
      </c>
      <c r="E2095">
        <v>2</v>
      </c>
      <c r="F2095">
        <v>2</v>
      </c>
      <c r="G2095">
        <v>2</v>
      </c>
      <c r="H2095">
        <v>1</v>
      </c>
      <c r="I2095">
        <v>2221</v>
      </c>
      <c r="J2095">
        <v>5</v>
      </c>
      <c r="K2095">
        <v>1</v>
      </c>
      <c r="L2095">
        <v>1</v>
      </c>
      <c r="M2095">
        <v>1</v>
      </c>
      <c r="N2095">
        <v>1</v>
      </c>
      <c r="O2095">
        <v>1</v>
      </c>
      <c r="R2095" s="4" t="s">
        <v>11304</v>
      </c>
      <c r="S2095" t="str">
        <f t="shared" si="32"/>
        <v>1</v>
      </c>
      <c r="T2095" t="str" cm="1">
        <f t="array" ref="T2095">LEFT(S2095,SUM(--ISNUMBER(--MID(S2095,COLUMN($1:$20),1))))</f>
        <v>1</v>
      </c>
      <c r="U2095" t="str" cm="1">
        <f t="array" ref="U2095">RIGHT(S2095,LEN(S2095)-SUM(--ISNUMBER(--MID(S2095,COLUMN($1:$20),1))))</f>
        <v/>
      </c>
    </row>
    <row r="2096" spans="1:21" x14ac:dyDescent="0.25">
      <c r="A2096" t="s">
        <v>17</v>
      </c>
      <c r="B2096" s="4" t="s">
        <v>1039</v>
      </c>
      <c r="C2096" s="4" t="s">
        <v>1776</v>
      </c>
      <c r="D2096" s="1">
        <v>5395.1704650000001</v>
      </c>
      <c r="E2096">
        <v>2</v>
      </c>
      <c r="F2096">
        <v>2</v>
      </c>
      <c r="G2096">
        <v>1</v>
      </c>
      <c r="H2096">
        <v>1</v>
      </c>
      <c r="I2096">
        <v>2211</v>
      </c>
      <c r="J2096">
        <v>4</v>
      </c>
      <c r="K2096">
        <v>1</v>
      </c>
      <c r="L2096">
        <v>1</v>
      </c>
      <c r="M2096">
        <v>2</v>
      </c>
      <c r="N2096">
        <v>2</v>
      </c>
      <c r="O2096">
        <v>2</v>
      </c>
      <c r="R2096" s="4" t="s">
        <v>11304</v>
      </c>
      <c r="S2096" t="str">
        <f t="shared" si="32"/>
        <v>2</v>
      </c>
      <c r="T2096" t="str" cm="1">
        <f t="array" ref="T2096">LEFT(S2096,SUM(--ISNUMBER(--MID(S2096,COLUMN($1:$20),1))))</f>
        <v>2</v>
      </c>
      <c r="U2096" t="str" cm="1">
        <f t="array" ref="U2096">RIGHT(S2096,LEN(S2096)-SUM(--ISNUMBER(--MID(S2096,COLUMN($1:$20),1))))</f>
        <v/>
      </c>
    </row>
    <row r="2097" spans="1:21" x14ac:dyDescent="0.25">
      <c r="A2097" t="s">
        <v>17</v>
      </c>
      <c r="B2097" s="4" t="s">
        <v>1782</v>
      </c>
      <c r="C2097" s="4" t="s">
        <v>1783</v>
      </c>
      <c r="D2097" s="1">
        <v>1919.3401510000001</v>
      </c>
      <c r="E2097">
        <v>2</v>
      </c>
      <c r="F2097">
        <v>1</v>
      </c>
      <c r="G2097">
        <v>2</v>
      </c>
      <c r="H2097">
        <v>1</v>
      </c>
      <c r="I2097">
        <v>2121</v>
      </c>
      <c r="J2097">
        <v>5</v>
      </c>
      <c r="K2097">
        <v>1</v>
      </c>
      <c r="L2097">
        <v>1</v>
      </c>
      <c r="M2097">
        <v>2</v>
      </c>
      <c r="N2097">
        <v>2</v>
      </c>
      <c r="O2097">
        <v>2</v>
      </c>
      <c r="R2097" s="4" t="s">
        <v>9727</v>
      </c>
      <c r="S2097" t="str">
        <f t="shared" si="32"/>
        <v>1</v>
      </c>
      <c r="T2097" t="str" cm="1">
        <f t="array" ref="T2097">LEFT(S2097,SUM(--ISNUMBER(--MID(S2097,COLUMN($1:$20),1))))</f>
        <v>1</v>
      </c>
      <c r="U2097" t="str" cm="1">
        <f t="array" ref="U2097">RIGHT(S2097,LEN(S2097)-SUM(--ISNUMBER(--MID(S2097,COLUMN($1:$20),1))))</f>
        <v/>
      </c>
    </row>
    <row r="2098" spans="1:21" x14ac:dyDescent="0.25">
      <c r="A2098" t="s">
        <v>17</v>
      </c>
      <c r="B2098" s="4" t="s">
        <v>1795</v>
      </c>
      <c r="C2098" s="4" t="s">
        <v>1796</v>
      </c>
      <c r="D2098" s="1">
        <v>1010.388923</v>
      </c>
      <c r="E2098">
        <v>2</v>
      </c>
      <c r="F2098">
        <v>1</v>
      </c>
      <c r="G2098">
        <v>2</v>
      </c>
      <c r="H2098">
        <v>1</v>
      </c>
      <c r="I2098">
        <v>2121</v>
      </c>
      <c r="J2098">
        <v>5</v>
      </c>
      <c r="K2098">
        <v>1</v>
      </c>
      <c r="L2098">
        <v>1</v>
      </c>
      <c r="M2098">
        <v>1</v>
      </c>
      <c r="N2098">
        <v>1</v>
      </c>
      <c r="O2098">
        <v>1</v>
      </c>
      <c r="R2098" s="4" t="s">
        <v>9655</v>
      </c>
      <c r="S2098" t="str">
        <f t="shared" si="32"/>
        <v>1</v>
      </c>
      <c r="T2098" t="str" cm="1">
        <f t="array" ref="T2098">LEFT(S2098,SUM(--ISNUMBER(--MID(S2098,COLUMN($1:$20),1))))</f>
        <v>1</v>
      </c>
      <c r="U2098" t="str" cm="1">
        <f t="array" ref="U2098">RIGHT(S2098,LEN(S2098)-SUM(--ISNUMBER(--MID(S2098,COLUMN($1:$20),1))))</f>
        <v/>
      </c>
    </row>
    <row r="2099" spans="1:21" x14ac:dyDescent="0.25">
      <c r="A2099" t="s">
        <v>17</v>
      </c>
      <c r="B2099" s="4" t="s">
        <v>2257</v>
      </c>
      <c r="C2099" s="4" t="s">
        <v>2258</v>
      </c>
      <c r="D2099" s="1">
        <v>1201.8956619999999</v>
      </c>
      <c r="E2099">
        <v>2</v>
      </c>
      <c r="F2099">
        <v>1</v>
      </c>
      <c r="G2099">
        <v>2</v>
      </c>
      <c r="H2099">
        <v>1</v>
      </c>
      <c r="I2099">
        <v>2121</v>
      </c>
      <c r="J2099">
        <v>5</v>
      </c>
      <c r="K2099">
        <v>1</v>
      </c>
      <c r="L2099">
        <v>1</v>
      </c>
      <c r="M2099">
        <v>1</v>
      </c>
      <c r="N2099">
        <v>1</v>
      </c>
      <c r="O2099">
        <v>1</v>
      </c>
      <c r="R2099" s="4" t="s">
        <v>9697</v>
      </c>
      <c r="S2099" t="str">
        <f t="shared" si="32"/>
        <v>1</v>
      </c>
      <c r="T2099" t="str" cm="1">
        <f t="array" ref="T2099">LEFT(S2099,SUM(--ISNUMBER(--MID(S2099,COLUMN($1:$20),1))))</f>
        <v>1</v>
      </c>
      <c r="U2099" t="str" cm="1">
        <f t="array" ref="U2099">RIGHT(S2099,LEN(S2099)-SUM(--ISNUMBER(--MID(S2099,COLUMN($1:$20),1))))</f>
        <v/>
      </c>
    </row>
    <row r="2100" spans="1:21" x14ac:dyDescent="0.25">
      <c r="A2100" t="s">
        <v>17</v>
      </c>
      <c r="B2100" s="4" t="s">
        <v>228</v>
      </c>
      <c r="C2100" s="4" t="s">
        <v>229</v>
      </c>
      <c r="D2100" s="1">
        <v>1001.560609</v>
      </c>
      <c r="E2100">
        <v>2</v>
      </c>
      <c r="F2100">
        <v>1</v>
      </c>
      <c r="G2100">
        <v>2</v>
      </c>
      <c r="H2100">
        <v>1</v>
      </c>
      <c r="I2100">
        <v>2121</v>
      </c>
      <c r="J2100">
        <v>5</v>
      </c>
      <c r="K2100">
        <v>1</v>
      </c>
      <c r="L2100">
        <v>1</v>
      </c>
      <c r="M2100">
        <v>1</v>
      </c>
      <c r="N2100">
        <v>1</v>
      </c>
      <c r="O2100">
        <v>1</v>
      </c>
      <c r="R2100" s="4" t="s">
        <v>9710</v>
      </c>
      <c r="S2100" t="str">
        <f t="shared" si="32"/>
        <v>1</v>
      </c>
      <c r="T2100" t="str" cm="1">
        <f t="array" ref="T2100">LEFT(S2100,SUM(--ISNUMBER(--MID(S2100,COLUMN($1:$20),1))))</f>
        <v>1</v>
      </c>
      <c r="U2100" t="str" cm="1">
        <f t="array" ref="U2100">RIGHT(S2100,LEN(S2100)-SUM(--ISNUMBER(--MID(S2100,COLUMN($1:$20),1))))</f>
        <v/>
      </c>
    </row>
    <row r="2101" spans="1:21" x14ac:dyDescent="0.25">
      <c r="A2101" t="s">
        <v>17</v>
      </c>
      <c r="B2101" s="4" t="s">
        <v>228</v>
      </c>
      <c r="C2101" s="4" t="s">
        <v>1818</v>
      </c>
      <c r="D2101" s="1">
        <v>1106.0031309999999</v>
      </c>
      <c r="E2101">
        <v>2</v>
      </c>
      <c r="F2101">
        <v>1</v>
      </c>
      <c r="G2101">
        <v>1</v>
      </c>
      <c r="H2101">
        <v>1</v>
      </c>
      <c r="I2101">
        <v>2111</v>
      </c>
      <c r="J2101">
        <v>5</v>
      </c>
      <c r="K2101">
        <v>1</v>
      </c>
      <c r="L2101">
        <v>1</v>
      </c>
      <c r="M2101">
        <v>1</v>
      </c>
      <c r="N2101">
        <v>1</v>
      </c>
      <c r="O2101">
        <v>1</v>
      </c>
      <c r="R2101" s="4" t="s">
        <v>9710</v>
      </c>
      <c r="S2101" t="str">
        <f t="shared" si="32"/>
        <v>2</v>
      </c>
      <c r="T2101" t="str" cm="1">
        <f t="array" ref="T2101">LEFT(S2101,SUM(--ISNUMBER(--MID(S2101,COLUMN($1:$20),1))))</f>
        <v>2</v>
      </c>
      <c r="U2101" t="str" cm="1">
        <f t="array" ref="U2101">RIGHT(S2101,LEN(S2101)-SUM(--ISNUMBER(--MID(S2101,COLUMN($1:$20),1))))</f>
        <v/>
      </c>
    </row>
    <row r="2102" spans="1:21" x14ac:dyDescent="0.25">
      <c r="A2102" t="s">
        <v>17</v>
      </c>
      <c r="B2102" s="4" t="s">
        <v>2593</v>
      </c>
      <c r="C2102" s="4" t="s">
        <v>2595</v>
      </c>
      <c r="D2102" s="1">
        <v>859.56412</v>
      </c>
      <c r="E2102">
        <v>2</v>
      </c>
      <c r="F2102">
        <v>1</v>
      </c>
      <c r="G2102">
        <v>2</v>
      </c>
      <c r="H2102">
        <v>1</v>
      </c>
      <c r="I2102">
        <v>2121</v>
      </c>
      <c r="J2102">
        <v>5</v>
      </c>
      <c r="K2102">
        <v>1</v>
      </c>
      <c r="L2102">
        <v>1</v>
      </c>
      <c r="M2102">
        <v>1</v>
      </c>
      <c r="N2102">
        <v>1</v>
      </c>
      <c r="O2102">
        <v>1</v>
      </c>
      <c r="R2102" s="4" t="s">
        <v>9660</v>
      </c>
      <c r="S2102" t="str">
        <f t="shared" si="32"/>
        <v>1</v>
      </c>
      <c r="T2102" t="str" cm="1">
        <f t="array" ref="T2102">LEFT(S2102,SUM(--ISNUMBER(--MID(S2102,COLUMN($1:$20),1))))</f>
        <v>1</v>
      </c>
      <c r="U2102" t="str" cm="1">
        <f t="array" ref="U2102">RIGHT(S2102,LEN(S2102)-SUM(--ISNUMBER(--MID(S2102,COLUMN($1:$20),1))))</f>
        <v/>
      </c>
    </row>
    <row r="2103" spans="1:21" x14ac:dyDescent="0.25">
      <c r="A2103" t="s">
        <v>17</v>
      </c>
      <c r="B2103" s="4" t="s">
        <v>2593</v>
      </c>
      <c r="C2103" s="4" t="s">
        <v>2594</v>
      </c>
      <c r="D2103" s="1">
        <v>970.57938899999999</v>
      </c>
      <c r="E2103">
        <v>2</v>
      </c>
      <c r="F2103">
        <v>1</v>
      </c>
      <c r="G2103">
        <v>1</v>
      </c>
      <c r="H2103">
        <v>1</v>
      </c>
      <c r="I2103">
        <v>2111</v>
      </c>
      <c r="J2103">
        <v>5</v>
      </c>
      <c r="K2103">
        <v>1</v>
      </c>
      <c r="L2103">
        <v>1</v>
      </c>
      <c r="M2103">
        <v>1</v>
      </c>
      <c r="N2103">
        <v>1</v>
      </c>
      <c r="O2103">
        <v>1</v>
      </c>
      <c r="R2103" s="4" t="s">
        <v>9660</v>
      </c>
      <c r="S2103" t="str">
        <f t="shared" si="32"/>
        <v>2</v>
      </c>
      <c r="T2103" t="str" cm="1">
        <f t="array" ref="T2103">LEFT(S2103,SUM(--ISNUMBER(--MID(S2103,COLUMN($1:$20),1))))</f>
        <v>2</v>
      </c>
      <c r="U2103" t="str" cm="1">
        <f t="array" ref="U2103">RIGHT(S2103,LEN(S2103)-SUM(--ISNUMBER(--MID(S2103,COLUMN($1:$20),1))))</f>
        <v/>
      </c>
    </row>
    <row r="2104" spans="1:21" x14ac:dyDescent="0.25">
      <c r="A2104" t="s">
        <v>17</v>
      </c>
      <c r="B2104" s="4" t="s">
        <v>1823</v>
      </c>
      <c r="C2104" s="4" t="s">
        <v>1825</v>
      </c>
      <c r="D2104" s="1">
        <v>965.37104599999998</v>
      </c>
      <c r="E2104">
        <v>2</v>
      </c>
      <c r="F2104">
        <v>1</v>
      </c>
      <c r="G2104">
        <v>2</v>
      </c>
      <c r="H2104">
        <v>1</v>
      </c>
      <c r="I2104">
        <v>2121</v>
      </c>
      <c r="J2104">
        <v>5</v>
      </c>
      <c r="K2104">
        <v>1</v>
      </c>
      <c r="L2104">
        <v>1</v>
      </c>
      <c r="M2104">
        <v>1</v>
      </c>
      <c r="N2104">
        <v>1</v>
      </c>
      <c r="O2104">
        <v>1</v>
      </c>
      <c r="R2104" s="4" t="s">
        <v>9705</v>
      </c>
      <c r="S2104" t="str">
        <f t="shared" si="32"/>
        <v>1</v>
      </c>
      <c r="T2104" t="str" cm="1">
        <f t="array" ref="T2104">LEFT(S2104,SUM(--ISNUMBER(--MID(S2104,COLUMN($1:$20),1))))</f>
        <v>1</v>
      </c>
      <c r="U2104" t="str" cm="1">
        <f t="array" ref="U2104">RIGHT(S2104,LEN(S2104)-SUM(--ISNUMBER(--MID(S2104,COLUMN($1:$20),1))))</f>
        <v/>
      </c>
    </row>
    <row r="2105" spans="1:21" x14ac:dyDescent="0.25">
      <c r="A2105" t="s">
        <v>17</v>
      </c>
      <c r="B2105" s="4" t="s">
        <v>1823</v>
      </c>
      <c r="C2105" s="4" t="s">
        <v>1824</v>
      </c>
      <c r="D2105" s="1">
        <v>812.38500399999998</v>
      </c>
      <c r="E2105">
        <v>2</v>
      </c>
      <c r="F2105">
        <v>1</v>
      </c>
      <c r="G2105">
        <v>1</v>
      </c>
      <c r="H2105">
        <v>1</v>
      </c>
      <c r="I2105">
        <v>2111</v>
      </c>
      <c r="J2105">
        <v>5</v>
      </c>
      <c r="K2105">
        <v>1</v>
      </c>
      <c r="L2105">
        <v>1</v>
      </c>
      <c r="M2105">
        <v>1</v>
      </c>
      <c r="N2105">
        <v>1</v>
      </c>
      <c r="O2105">
        <v>1</v>
      </c>
      <c r="R2105" s="4" t="s">
        <v>9705</v>
      </c>
      <c r="S2105" t="str">
        <f t="shared" si="32"/>
        <v>2</v>
      </c>
      <c r="T2105" t="str" cm="1">
        <f t="array" ref="T2105">LEFT(S2105,SUM(--ISNUMBER(--MID(S2105,COLUMN($1:$20),1))))</f>
        <v>2</v>
      </c>
      <c r="U2105" t="str" cm="1">
        <f t="array" ref="U2105">RIGHT(S2105,LEN(S2105)-SUM(--ISNUMBER(--MID(S2105,COLUMN($1:$20),1))))</f>
        <v/>
      </c>
    </row>
    <row r="2106" spans="1:21" x14ac:dyDescent="0.25">
      <c r="A2106" t="s">
        <v>17</v>
      </c>
      <c r="B2106" s="4" t="s">
        <v>233</v>
      </c>
      <c r="C2106" s="4" t="s">
        <v>234</v>
      </c>
      <c r="D2106" s="1">
        <v>607.99993900000004</v>
      </c>
      <c r="E2106">
        <v>2</v>
      </c>
      <c r="F2106">
        <v>1</v>
      </c>
      <c r="G2106">
        <v>4</v>
      </c>
      <c r="H2106">
        <v>1</v>
      </c>
      <c r="I2106">
        <v>2141</v>
      </c>
      <c r="J2106">
        <v>4</v>
      </c>
      <c r="K2106">
        <v>1</v>
      </c>
      <c r="L2106">
        <v>3</v>
      </c>
      <c r="M2106">
        <v>2</v>
      </c>
      <c r="N2106">
        <v>4</v>
      </c>
      <c r="O2106">
        <v>4</v>
      </c>
      <c r="R2106" s="4" t="s">
        <v>11324</v>
      </c>
      <c r="S2106" t="str">
        <f t="shared" si="32"/>
        <v>1a</v>
      </c>
      <c r="T2106" t="str" cm="1">
        <f t="array" ref="T2106">LEFT(S2106,SUM(--ISNUMBER(--MID(S2106,COLUMN($1:$20),1))))</f>
        <v>1</v>
      </c>
      <c r="U2106" t="str" cm="1">
        <f t="array" ref="U2106">RIGHT(S2106,LEN(S2106)-SUM(--ISNUMBER(--MID(S2106,COLUMN($1:$20),1))))</f>
        <v>a</v>
      </c>
    </row>
    <row r="2107" spans="1:21" x14ac:dyDescent="0.25">
      <c r="A2107" t="s">
        <v>17</v>
      </c>
      <c r="B2107" s="4" t="s">
        <v>233</v>
      </c>
      <c r="C2107" s="4" t="s">
        <v>1084</v>
      </c>
      <c r="D2107" s="1">
        <v>164.99093500000001</v>
      </c>
      <c r="E2107">
        <v>2</v>
      </c>
      <c r="F2107">
        <v>1</v>
      </c>
      <c r="G2107">
        <v>4</v>
      </c>
      <c r="H2107">
        <v>1</v>
      </c>
      <c r="I2107">
        <v>2141</v>
      </c>
      <c r="J2107">
        <v>4</v>
      </c>
      <c r="K2107">
        <v>3</v>
      </c>
      <c r="L2107">
        <v>3</v>
      </c>
      <c r="M2107">
        <v>2</v>
      </c>
      <c r="N2107">
        <v>5</v>
      </c>
      <c r="O2107">
        <v>5</v>
      </c>
      <c r="R2107" s="4" t="s">
        <v>11324</v>
      </c>
      <c r="S2107" t="str">
        <f t="shared" si="32"/>
        <v>1b</v>
      </c>
      <c r="T2107" t="str" cm="1">
        <f t="array" ref="T2107">LEFT(S2107,SUM(--ISNUMBER(--MID(S2107,COLUMN($1:$20),1))))</f>
        <v>1</v>
      </c>
      <c r="U2107" t="str" cm="1">
        <f t="array" ref="U2107">RIGHT(S2107,LEN(S2107)-SUM(--ISNUMBER(--MID(S2107,COLUMN($1:$20),1))))</f>
        <v>b</v>
      </c>
    </row>
    <row r="2108" spans="1:21" x14ac:dyDescent="0.25">
      <c r="A2108" t="s">
        <v>17</v>
      </c>
      <c r="B2108" s="4" t="s">
        <v>233</v>
      </c>
      <c r="C2108" s="4" t="s">
        <v>2598</v>
      </c>
      <c r="D2108" s="1">
        <v>117.141222</v>
      </c>
      <c r="E2108">
        <v>2</v>
      </c>
      <c r="F2108">
        <v>1</v>
      </c>
      <c r="G2108">
        <v>2</v>
      </c>
      <c r="H2108">
        <v>1</v>
      </c>
      <c r="I2108">
        <v>2121</v>
      </c>
      <c r="J2108">
        <v>5</v>
      </c>
      <c r="K2108">
        <v>3</v>
      </c>
      <c r="L2108">
        <v>1</v>
      </c>
      <c r="M2108">
        <v>2</v>
      </c>
      <c r="N2108">
        <v>4</v>
      </c>
      <c r="O2108">
        <v>4</v>
      </c>
      <c r="R2108" s="4" t="s">
        <v>11324</v>
      </c>
      <c r="S2108" t="str">
        <f t="shared" si="32"/>
        <v>2a</v>
      </c>
      <c r="T2108" t="str" cm="1">
        <f t="array" ref="T2108">LEFT(S2108,SUM(--ISNUMBER(--MID(S2108,COLUMN($1:$20),1))))</f>
        <v>2</v>
      </c>
      <c r="U2108" t="str" cm="1">
        <f t="array" ref="U2108">RIGHT(S2108,LEN(S2108)-SUM(--ISNUMBER(--MID(S2108,COLUMN($1:$20),1))))</f>
        <v>a</v>
      </c>
    </row>
    <row r="2109" spans="1:21" x14ac:dyDescent="0.25">
      <c r="A2109" t="s">
        <v>17</v>
      </c>
      <c r="B2109" s="4" t="s">
        <v>233</v>
      </c>
      <c r="C2109" s="4" t="s">
        <v>1083</v>
      </c>
      <c r="D2109" s="1">
        <v>1412.1570630000001</v>
      </c>
      <c r="E2109">
        <v>2</v>
      </c>
      <c r="F2109">
        <v>1</v>
      </c>
      <c r="G2109">
        <v>2</v>
      </c>
      <c r="H2109">
        <v>1</v>
      </c>
      <c r="I2109">
        <v>2121</v>
      </c>
      <c r="J2109">
        <v>5</v>
      </c>
      <c r="K2109">
        <v>1</v>
      </c>
      <c r="L2109">
        <v>1</v>
      </c>
      <c r="M2109">
        <v>1</v>
      </c>
      <c r="N2109">
        <v>1</v>
      </c>
      <c r="O2109">
        <v>1</v>
      </c>
      <c r="R2109" s="4" t="s">
        <v>11324</v>
      </c>
      <c r="S2109" t="str">
        <f t="shared" ref="S2109:S2172" si="33">_xlfn.TEXTAFTER(C2109,"/")</f>
        <v>2b</v>
      </c>
      <c r="T2109" t="str" cm="1">
        <f t="array" ref="T2109">LEFT(S2109,SUM(--ISNUMBER(--MID(S2109,COLUMN($1:$20),1))))</f>
        <v>2</v>
      </c>
      <c r="U2109" t="str" cm="1">
        <f t="array" ref="U2109">RIGHT(S2109,LEN(S2109)-SUM(--ISNUMBER(--MID(S2109,COLUMN($1:$20),1))))</f>
        <v>b</v>
      </c>
    </row>
    <row r="2110" spans="1:21" x14ac:dyDescent="0.25">
      <c r="A2110" t="s">
        <v>17</v>
      </c>
      <c r="B2110" s="4" t="s">
        <v>233</v>
      </c>
      <c r="C2110" s="4" t="s">
        <v>1826</v>
      </c>
      <c r="D2110" s="1">
        <v>1776.793232</v>
      </c>
      <c r="E2110">
        <v>2</v>
      </c>
      <c r="F2110">
        <v>1</v>
      </c>
      <c r="G2110">
        <v>1</v>
      </c>
      <c r="H2110">
        <v>1</v>
      </c>
      <c r="I2110">
        <v>2111</v>
      </c>
      <c r="J2110">
        <v>5</v>
      </c>
      <c r="K2110">
        <v>1</v>
      </c>
      <c r="L2110">
        <v>1</v>
      </c>
      <c r="M2110">
        <v>1</v>
      </c>
      <c r="N2110">
        <v>1</v>
      </c>
      <c r="O2110">
        <v>1</v>
      </c>
      <c r="R2110" s="4" t="s">
        <v>11324</v>
      </c>
      <c r="S2110" t="str">
        <f t="shared" si="33"/>
        <v>3</v>
      </c>
      <c r="T2110" t="str" cm="1">
        <f t="array" ref="T2110">LEFT(S2110,SUM(--ISNUMBER(--MID(S2110,COLUMN($1:$20),1))))</f>
        <v>3</v>
      </c>
      <c r="U2110" t="str" cm="1">
        <f t="array" ref="U2110">RIGHT(S2110,LEN(S2110)-SUM(--ISNUMBER(--MID(S2110,COLUMN($1:$20),1))))</f>
        <v/>
      </c>
    </row>
    <row r="2111" spans="1:21" x14ac:dyDescent="0.25">
      <c r="A2111" t="s">
        <v>17</v>
      </c>
      <c r="B2111" s="4" t="s">
        <v>244</v>
      </c>
      <c r="C2111" s="4" t="s">
        <v>1832</v>
      </c>
      <c r="D2111" s="1">
        <v>874.38375299999996</v>
      </c>
      <c r="E2111">
        <v>2</v>
      </c>
      <c r="F2111">
        <v>2</v>
      </c>
      <c r="G2111">
        <v>1</v>
      </c>
      <c r="H2111">
        <v>2</v>
      </c>
      <c r="I2111">
        <v>2212</v>
      </c>
      <c r="J2111">
        <v>2</v>
      </c>
      <c r="K2111">
        <v>1</v>
      </c>
      <c r="L2111">
        <v>1</v>
      </c>
      <c r="M2111">
        <v>2</v>
      </c>
      <c r="N2111">
        <v>2</v>
      </c>
      <c r="O2111">
        <v>2</v>
      </c>
      <c r="R2111" s="4" t="s">
        <v>9663</v>
      </c>
      <c r="S2111" t="str">
        <f t="shared" si="33"/>
        <v>1</v>
      </c>
      <c r="T2111" t="str" cm="1">
        <f t="array" ref="T2111">LEFT(S2111,SUM(--ISNUMBER(--MID(S2111,COLUMN($1:$20),1))))</f>
        <v>1</v>
      </c>
      <c r="U2111" t="str" cm="1">
        <f t="array" ref="U2111">RIGHT(S2111,LEN(S2111)-SUM(--ISNUMBER(--MID(S2111,COLUMN($1:$20),1))))</f>
        <v/>
      </c>
    </row>
    <row r="2112" spans="1:21" x14ac:dyDescent="0.25">
      <c r="A2112" t="s">
        <v>17</v>
      </c>
      <c r="B2112" s="4" t="s">
        <v>244</v>
      </c>
      <c r="C2112" s="4" t="s">
        <v>245</v>
      </c>
      <c r="D2112" s="1">
        <v>867.45135500000004</v>
      </c>
      <c r="E2112">
        <v>2</v>
      </c>
      <c r="F2112">
        <v>2</v>
      </c>
      <c r="G2112">
        <v>1</v>
      </c>
      <c r="H2112">
        <v>2</v>
      </c>
      <c r="I2112">
        <v>2212</v>
      </c>
      <c r="J2112">
        <v>2</v>
      </c>
      <c r="K2112">
        <v>1</v>
      </c>
      <c r="L2112">
        <v>1</v>
      </c>
      <c r="M2112">
        <v>1</v>
      </c>
      <c r="N2112">
        <v>1</v>
      </c>
      <c r="O2112">
        <v>1</v>
      </c>
      <c r="R2112" s="4" t="s">
        <v>9663</v>
      </c>
      <c r="S2112" t="str">
        <f t="shared" si="33"/>
        <v>2</v>
      </c>
      <c r="T2112" t="str" cm="1">
        <f t="array" ref="T2112">LEFT(S2112,SUM(--ISNUMBER(--MID(S2112,COLUMN($1:$20),1))))</f>
        <v>2</v>
      </c>
      <c r="U2112" t="str" cm="1">
        <f t="array" ref="U2112">RIGHT(S2112,LEN(S2112)-SUM(--ISNUMBER(--MID(S2112,COLUMN($1:$20),1))))</f>
        <v/>
      </c>
    </row>
    <row r="2113" spans="1:21" x14ac:dyDescent="0.25">
      <c r="A2113" t="s">
        <v>17</v>
      </c>
      <c r="B2113" s="4" t="s">
        <v>244</v>
      </c>
      <c r="C2113" s="4" t="s">
        <v>1093</v>
      </c>
      <c r="D2113" s="1">
        <v>1157.908154</v>
      </c>
      <c r="E2113">
        <v>2</v>
      </c>
      <c r="F2113">
        <v>2</v>
      </c>
      <c r="G2113">
        <v>1</v>
      </c>
      <c r="H2113">
        <v>2</v>
      </c>
      <c r="I2113">
        <v>2212</v>
      </c>
      <c r="J2113">
        <v>2</v>
      </c>
      <c r="K2113">
        <v>1</v>
      </c>
      <c r="L2113">
        <v>1</v>
      </c>
      <c r="M2113">
        <v>2</v>
      </c>
      <c r="N2113">
        <v>2</v>
      </c>
      <c r="O2113">
        <v>2</v>
      </c>
      <c r="R2113" s="4" t="s">
        <v>9663</v>
      </c>
      <c r="S2113" t="str">
        <f t="shared" si="33"/>
        <v>3</v>
      </c>
      <c r="T2113" t="str" cm="1">
        <f t="array" ref="T2113">LEFT(S2113,SUM(--ISNUMBER(--MID(S2113,COLUMN($1:$20),1))))</f>
        <v>3</v>
      </c>
      <c r="U2113" t="str" cm="1">
        <f t="array" ref="U2113">RIGHT(S2113,LEN(S2113)-SUM(--ISNUMBER(--MID(S2113,COLUMN($1:$20),1))))</f>
        <v/>
      </c>
    </row>
    <row r="2114" spans="1:21" x14ac:dyDescent="0.25">
      <c r="A2114" t="s">
        <v>17</v>
      </c>
      <c r="B2114" s="4" t="s">
        <v>244</v>
      </c>
      <c r="C2114" s="4" t="s">
        <v>1831</v>
      </c>
      <c r="D2114" s="1">
        <v>161.63457199999999</v>
      </c>
      <c r="E2114">
        <v>2</v>
      </c>
      <c r="F2114">
        <v>2</v>
      </c>
      <c r="G2114">
        <v>1</v>
      </c>
      <c r="H2114">
        <v>1</v>
      </c>
      <c r="I2114">
        <v>2211</v>
      </c>
      <c r="J2114">
        <v>4</v>
      </c>
      <c r="K2114">
        <v>1</v>
      </c>
      <c r="L2114">
        <v>1</v>
      </c>
      <c r="M2114">
        <v>1</v>
      </c>
      <c r="N2114">
        <v>1</v>
      </c>
      <c r="O2114">
        <v>1</v>
      </c>
      <c r="R2114" s="4" t="s">
        <v>9663</v>
      </c>
      <c r="S2114" t="str">
        <f t="shared" si="33"/>
        <v>4</v>
      </c>
      <c r="T2114" t="str" cm="1">
        <f t="array" ref="T2114">LEFT(S2114,SUM(--ISNUMBER(--MID(S2114,COLUMN($1:$20),1))))</f>
        <v>4</v>
      </c>
      <c r="U2114" t="str" cm="1">
        <f t="array" ref="U2114">RIGHT(S2114,LEN(S2114)-SUM(--ISNUMBER(--MID(S2114,COLUMN($1:$20),1))))</f>
        <v/>
      </c>
    </row>
    <row r="2115" spans="1:21" x14ac:dyDescent="0.25">
      <c r="A2115" t="s">
        <v>17</v>
      </c>
      <c r="B2115" s="4" t="s">
        <v>244</v>
      </c>
      <c r="C2115" s="4" t="s">
        <v>246</v>
      </c>
      <c r="D2115" s="1">
        <v>594.72342800000001</v>
      </c>
      <c r="E2115">
        <v>2</v>
      </c>
      <c r="F2115">
        <v>2</v>
      </c>
      <c r="G2115">
        <v>1</v>
      </c>
      <c r="H2115">
        <v>4</v>
      </c>
      <c r="I2115">
        <v>2214</v>
      </c>
      <c r="J2115">
        <v>1</v>
      </c>
      <c r="K2115">
        <v>1</v>
      </c>
      <c r="L2115">
        <v>1</v>
      </c>
      <c r="M2115">
        <v>1</v>
      </c>
      <c r="N2115">
        <v>1</v>
      </c>
      <c r="O2115">
        <v>1</v>
      </c>
      <c r="Q2115">
        <v>1</v>
      </c>
      <c r="R2115" s="4" t="s">
        <v>9663</v>
      </c>
      <c r="S2115" t="str">
        <f t="shared" si="33"/>
        <v>5</v>
      </c>
      <c r="T2115" t="str" cm="1">
        <f t="array" ref="T2115">LEFT(S2115,SUM(--ISNUMBER(--MID(S2115,COLUMN($1:$20),1))))</f>
        <v>5</v>
      </c>
      <c r="U2115" t="str" cm="1">
        <f t="array" ref="U2115">RIGHT(S2115,LEN(S2115)-SUM(--ISNUMBER(--MID(S2115,COLUMN($1:$20),1))))</f>
        <v/>
      </c>
    </row>
    <row r="2116" spans="1:21" x14ac:dyDescent="0.25">
      <c r="A2116" t="s">
        <v>17</v>
      </c>
      <c r="B2116" s="4" t="s">
        <v>1837</v>
      </c>
      <c r="C2116" s="4" t="s">
        <v>1838</v>
      </c>
      <c r="D2116" s="1">
        <v>1337.3818699999999</v>
      </c>
      <c r="E2116">
        <v>2</v>
      </c>
      <c r="F2116">
        <v>1</v>
      </c>
      <c r="G2116">
        <v>4</v>
      </c>
      <c r="H2116">
        <v>1</v>
      </c>
      <c r="I2116">
        <v>2141</v>
      </c>
      <c r="J2116">
        <v>4</v>
      </c>
      <c r="K2116">
        <v>1</v>
      </c>
      <c r="L2116">
        <v>2</v>
      </c>
      <c r="M2116">
        <v>2</v>
      </c>
      <c r="N2116">
        <v>3</v>
      </c>
      <c r="O2116">
        <v>3</v>
      </c>
      <c r="R2116" s="4" t="s">
        <v>11334</v>
      </c>
      <c r="S2116" t="str">
        <f t="shared" si="33"/>
        <v>1</v>
      </c>
      <c r="T2116" t="str" cm="1">
        <f t="array" ref="T2116">LEFT(S2116,SUM(--ISNUMBER(--MID(S2116,COLUMN($1:$20),1))))</f>
        <v>1</v>
      </c>
      <c r="U2116" t="str" cm="1">
        <f t="array" ref="U2116">RIGHT(S2116,LEN(S2116)-SUM(--ISNUMBER(--MID(S2116,COLUMN($1:$20),1))))</f>
        <v/>
      </c>
    </row>
    <row r="2117" spans="1:21" x14ac:dyDescent="0.25">
      <c r="A2117" t="s">
        <v>17</v>
      </c>
      <c r="B2117" s="4" t="s">
        <v>1837</v>
      </c>
      <c r="C2117" s="4" t="s">
        <v>2610</v>
      </c>
      <c r="D2117" s="1">
        <v>1451.7481749999999</v>
      </c>
      <c r="E2117">
        <v>2</v>
      </c>
      <c r="F2117">
        <v>1</v>
      </c>
      <c r="G2117">
        <v>2</v>
      </c>
      <c r="H2117">
        <v>1</v>
      </c>
      <c r="I2117">
        <v>2121</v>
      </c>
      <c r="J2117">
        <v>5</v>
      </c>
      <c r="K2117">
        <v>1</v>
      </c>
      <c r="L2117">
        <v>1</v>
      </c>
      <c r="M2117">
        <v>1</v>
      </c>
      <c r="N2117">
        <v>1</v>
      </c>
      <c r="O2117">
        <v>1</v>
      </c>
      <c r="R2117" s="4" t="s">
        <v>11334</v>
      </c>
      <c r="S2117" t="str">
        <f t="shared" si="33"/>
        <v>2</v>
      </c>
      <c r="T2117" t="str" cm="1">
        <f t="array" ref="T2117">LEFT(S2117,SUM(--ISNUMBER(--MID(S2117,COLUMN($1:$20),1))))</f>
        <v>2</v>
      </c>
      <c r="U2117" t="str" cm="1">
        <f t="array" ref="U2117">RIGHT(S2117,LEN(S2117)-SUM(--ISNUMBER(--MID(S2117,COLUMN($1:$20),1))))</f>
        <v/>
      </c>
    </row>
    <row r="2118" spans="1:21" x14ac:dyDescent="0.25">
      <c r="A2118" t="s">
        <v>17</v>
      </c>
      <c r="B2118" s="4" t="s">
        <v>256</v>
      </c>
      <c r="C2118" s="4" t="s">
        <v>258</v>
      </c>
      <c r="D2118" s="1">
        <v>1598.2103</v>
      </c>
      <c r="E2118">
        <v>2</v>
      </c>
      <c r="F2118">
        <v>1</v>
      </c>
      <c r="G2118">
        <v>2</v>
      </c>
      <c r="H2118">
        <v>1</v>
      </c>
      <c r="I2118">
        <v>2121</v>
      </c>
      <c r="J2118">
        <v>5</v>
      </c>
      <c r="K2118">
        <v>1</v>
      </c>
      <c r="L2118">
        <v>1</v>
      </c>
      <c r="M2118">
        <v>1</v>
      </c>
      <c r="N2118">
        <v>1</v>
      </c>
      <c r="O2118">
        <v>1</v>
      </c>
      <c r="R2118" s="4" t="s">
        <v>9664</v>
      </c>
      <c r="S2118" t="str">
        <f t="shared" si="33"/>
        <v>1</v>
      </c>
      <c r="T2118" t="str" cm="1">
        <f t="array" ref="T2118">LEFT(S2118,SUM(--ISNUMBER(--MID(S2118,COLUMN($1:$20),1))))</f>
        <v>1</v>
      </c>
      <c r="U2118" t="str" cm="1">
        <f t="array" ref="U2118">RIGHT(S2118,LEN(S2118)-SUM(--ISNUMBER(--MID(S2118,COLUMN($1:$20),1))))</f>
        <v/>
      </c>
    </row>
    <row r="2119" spans="1:21" x14ac:dyDescent="0.25">
      <c r="A2119" t="s">
        <v>17</v>
      </c>
      <c r="B2119" s="4" t="s">
        <v>256</v>
      </c>
      <c r="C2119" s="4" t="s">
        <v>257</v>
      </c>
      <c r="D2119" s="1">
        <v>1428.22489</v>
      </c>
      <c r="E2119">
        <v>2</v>
      </c>
      <c r="F2119">
        <v>1</v>
      </c>
      <c r="G2119">
        <v>1</v>
      </c>
      <c r="H2119">
        <v>1</v>
      </c>
      <c r="I2119">
        <v>2111</v>
      </c>
      <c r="J2119">
        <v>5</v>
      </c>
      <c r="K2119">
        <v>1</v>
      </c>
      <c r="L2119">
        <v>1</v>
      </c>
      <c r="M2119">
        <v>1</v>
      </c>
      <c r="N2119">
        <v>1</v>
      </c>
      <c r="O2119">
        <v>1</v>
      </c>
      <c r="R2119" s="4" t="s">
        <v>9664</v>
      </c>
      <c r="S2119" t="str">
        <f t="shared" si="33"/>
        <v>2</v>
      </c>
      <c r="T2119" t="str" cm="1">
        <f t="array" ref="T2119">LEFT(S2119,SUM(--ISNUMBER(--MID(S2119,COLUMN($1:$20),1))))</f>
        <v>2</v>
      </c>
      <c r="U2119" t="str" cm="1">
        <f t="array" ref="U2119">RIGHT(S2119,LEN(S2119)-SUM(--ISNUMBER(--MID(S2119,COLUMN($1:$20),1))))</f>
        <v/>
      </c>
    </row>
    <row r="2120" spans="1:21" x14ac:dyDescent="0.25">
      <c r="A2120" t="s">
        <v>17</v>
      </c>
      <c r="B2120" s="4" t="s">
        <v>123</v>
      </c>
      <c r="C2120" s="4" t="s">
        <v>124</v>
      </c>
      <c r="D2120" s="1">
        <v>1884.5405169999999</v>
      </c>
      <c r="E2120">
        <v>2</v>
      </c>
      <c r="F2120">
        <v>1</v>
      </c>
      <c r="G2120">
        <v>1</v>
      </c>
      <c r="H2120">
        <v>1</v>
      </c>
      <c r="I2120">
        <v>2111</v>
      </c>
      <c r="J2120">
        <v>5</v>
      </c>
      <c r="K2120">
        <v>1</v>
      </c>
      <c r="L2120">
        <v>1</v>
      </c>
      <c r="M2120">
        <v>1</v>
      </c>
      <c r="N2120">
        <v>1</v>
      </c>
      <c r="O2120">
        <v>1</v>
      </c>
      <c r="R2120" s="4" t="s">
        <v>9661</v>
      </c>
      <c r="S2120" t="str">
        <f t="shared" si="33"/>
        <v>1</v>
      </c>
      <c r="T2120" t="str" cm="1">
        <f t="array" ref="T2120">LEFT(S2120,SUM(--ISNUMBER(--MID(S2120,COLUMN($1:$20),1))))</f>
        <v>1</v>
      </c>
      <c r="U2120" t="str" cm="1">
        <f t="array" ref="U2120">RIGHT(S2120,LEN(S2120)-SUM(--ISNUMBER(--MID(S2120,COLUMN($1:$20),1))))</f>
        <v/>
      </c>
    </row>
    <row r="2121" spans="1:21" x14ac:dyDescent="0.25">
      <c r="A2121" t="s">
        <v>17</v>
      </c>
      <c r="B2121" s="4" t="s">
        <v>1848</v>
      </c>
      <c r="C2121" s="4" t="s">
        <v>1850</v>
      </c>
      <c r="D2121" s="1">
        <v>944.43276900000001</v>
      </c>
      <c r="E2121">
        <v>2</v>
      </c>
      <c r="F2121">
        <v>1</v>
      </c>
      <c r="G2121">
        <v>2</v>
      </c>
      <c r="H2121">
        <v>1</v>
      </c>
      <c r="I2121">
        <v>2121</v>
      </c>
      <c r="J2121">
        <v>5</v>
      </c>
      <c r="K2121">
        <v>1</v>
      </c>
      <c r="L2121">
        <v>1</v>
      </c>
      <c r="M2121">
        <v>1</v>
      </c>
      <c r="N2121">
        <v>1</v>
      </c>
      <c r="O2121">
        <v>1</v>
      </c>
      <c r="R2121" s="4" t="s">
        <v>9708</v>
      </c>
      <c r="S2121" t="str">
        <f t="shared" si="33"/>
        <v>1</v>
      </c>
      <c r="T2121" t="str" cm="1">
        <f t="array" ref="T2121">LEFT(S2121,SUM(--ISNUMBER(--MID(S2121,COLUMN($1:$20),1))))</f>
        <v>1</v>
      </c>
      <c r="U2121" t="str" cm="1">
        <f t="array" ref="U2121">RIGHT(S2121,LEN(S2121)-SUM(--ISNUMBER(--MID(S2121,COLUMN($1:$20),1))))</f>
        <v/>
      </c>
    </row>
    <row r="2122" spans="1:21" x14ac:dyDescent="0.25">
      <c r="A2122" t="s">
        <v>17</v>
      </c>
      <c r="B2122" s="4" t="s">
        <v>1848</v>
      </c>
      <c r="C2122" s="4" t="s">
        <v>1849</v>
      </c>
      <c r="D2122" s="1">
        <v>978.035752</v>
      </c>
      <c r="E2122">
        <v>2</v>
      </c>
      <c r="F2122">
        <v>1</v>
      </c>
      <c r="G2122">
        <v>1</v>
      </c>
      <c r="H2122">
        <v>1</v>
      </c>
      <c r="I2122">
        <v>2111</v>
      </c>
      <c r="J2122">
        <v>5</v>
      </c>
      <c r="K2122">
        <v>1</v>
      </c>
      <c r="L2122">
        <v>1</v>
      </c>
      <c r="M2122">
        <v>1</v>
      </c>
      <c r="N2122">
        <v>1</v>
      </c>
      <c r="O2122">
        <v>1</v>
      </c>
      <c r="R2122" s="4" t="s">
        <v>9708</v>
      </c>
      <c r="S2122" t="str">
        <f t="shared" si="33"/>
        <v>2</v>
      </c>
      <c r="T2122" t="str" cm="1">
        <f t="array" ref="T2122">LEFT(S2122,SUM(--ISNUMBER(--MID(S2122,COLUMN($1:$20),1))))</f>
        <v>2</v>
      </c>
      <c r="U2122" t="str" cm="1">
        <f t="array" ref="U2122">RIGHT(S2122,LEN(S2122)-SUM(--ISNUMBER(--MID(S2122,COLUMN($1:$20),1))))</f>
        <v/>
      </c>
    </row>
    <row r="2123" spans="1:21" x14ac:dyDescent="0.25">
      <c r="A2123" t="s">
        <v>17</v>
      </c>
      <c r="B2123" s="4" t="s">
        <v>1099</v>
      </c>
      <c r="C2123" s="4" t="s">
        <v>1100</v>
      </c>
      <c r="D2123" s="1">
        <v>931.89289799999995</v>
      </c>
      <c r="E2123">
        <v>2</v>
      </c>
      <c r="F2123">
        <v>1</v>
      </c>
      <c r="G2123">
        <v>2</v>
      </c>
      <c r="H2123">
        <v>1</v>
      </c>
      <c r="I2123">
        <v>2121</v>
      </c>
      <c r="J2123">
        <v>5</v>
      </c>
      <c r="K2123">
        <v>1</v>
      </c>
      <c r="L2123">
        <v>1</v>
      </c>
      <c r="M2123">
        <v>1</v>
      </c>
      <c r="N2123">
        <v>1</v>
      </c>
      <c r="O2123">
        <v>1</v>
      </c>
      <c r="R2123" s="4" t="s">
        <v>9701</v>
      </c>
      <c r="S2123" t="str">
        <f t="shared" si="33"/>
        <v>1</v>
      </c>
      <c r="T2123" t="str" cm="1">
        <f t="array" ref="T2123">LEFT(S2123,SUM(--ISNUMBER(--MID(S2123,COLUMN($1:$20),1))))</f>
        <v>1</v>
      </c>
      <c r="U2123" t="str" cm="1">
        <f t="array" ref="U2123">RIGHT(S2123,LEN(S2123)-SUM(--ISNUMBER(--MID(S2123,COLUMN($1:$20),1))))</f>
        <v/>
      </c>
    </row>
    <row r="2124" spans="1:21" x14ac:dyDescent="0.25">
      <c r="A2124" t="s">
        <v>17</v>
      </c>
      <c r="B2124" s="4" t="s">
        <v>1107</v>
      </c>
      <c r="C2124" s="4" t="s">
        <v>1108</v>
      </c>
      <c r="D2124" s="1">
        <v>1698.6011739999999</v>
      </c>
      <c r="E2124">
        <v>2</v>
      </c>
      <c r="F2124">
        <v>1</v>
      </c>
      <c r="G2124">
        <v>2</v>
      </c>
      <c r="H2124">
        <v>1</v>
      </c>
      <c r="I2124">
        <v>2121</v>
      </c>
      <c r="J2124">
        <v>5</v>
      </c>
      <c r="K2124">
        <v>1</v>
      </c>
      <c r="L2124">
        <v>1</v>
      </c>
      <c r="M2124">
        <v>2</v>
      </c>
      <c r="N2124">
        <v>2</v>
      </c>
      <c r="O2124">
        <v>2</v>
      </c>
      <c r="R2124" s="4" t="s">
        <v>9745</v>
      </c>
      <c r="S2124" t="str">
        <f t="shared" si="33"/>
        <v>1</v>
      </c>
      <c r="T2124" t="str" cm="1">
        <f t="array" ref="T2124">LEFT(S2124,SUM(--ISNUMBER(--MID(S2124,COLUMN($1:$20),1))))</f>
        <v>1</v>
      </c>
      <c r="U2124" t="str" cm="1">
        <f t="array" ref="U2124">RIGHT(S2124,LEN(S2124)-SUM(--ISNUMBER(--MID(S2124,COLUMN($1:$20),1))))</f>
        <v/>
      </c>
    </row>
    <row r="2125" spans="1:21" x14ac:dyDescent="0.25">
      <c r="A2125" t="s">
        <v>17</v>
      </c>
      <c r="B2125" s="4" t="s">
        <v>2646</v>
      </c>
      <c r="C2125" s="4" t="s">
        <v>2647</v>
      </c>
      <c r="D2125" s="1">
        <v>839.95156199999997</v>
      </c>
      <c r="E2125">
        <v>2</v>
      </c>
      <c r="F2125">
        <v>1</v>
      </c>
      <c r="G2125">
        <v>1</v>
      </c>
      <c r="H2125">
        <v>1</v>
      </c>
      <c r="I2125">
        <v>2111</v>
      </c>
      <c r="J2125">
        <v>5</v>
      </c>
      <c r="K2125">
        <v>1</v>
      </c>
      <c r="L2125">
        <v>1</v>
      </c>
      <c r="M2125">
        <v>1</v>
      </c>
      <c r="N2125">
        <v>1</v>
      </c>
      <c r="O2125">
        <v>1</v>
      </c>
      <c r="R2125" s="4" t="s">
        <v>11331</v>
      </c>
      <c r="S2125" t="str">
        <f t="shared" si="33"/>
        <v>20</v>
      </c>
      <c r="T2125" t="str" cm="1">
        <f t="array" ref="T2125">LEFT(S2125,SUM(--ISNUMBER(--MID(S2125,COLUMN($1:$20),1))))</f>
        <v>20</v>
      </c>
      <c r="U2125" t="str" cm="1">
        <f t="array" ref="U2125">RIGHT(S2125,LEN(S2125)-SUM(--ISNUMBER(--MID(S2125,COLUMN($1:$20),1))))</f>
        <v/>
      </c>
    </row>
    <row r="2126" spans="1:21" x14ac:dyDescent="0.25">
      <c r="A2126" t="s">
        <v>17</v>
      </c>
      <c r="B2126" s="4" t="s">
        <v>1120</v>
      </c>
      <c r="C2126" s="4" t="s">
        <v>4879</v>
      </c>
      <c r="D2126" s="1">
        <v>191.32211599999999</v>
      </c>
      <c r="E2126">
        <v>2</v>
      </c>
      <c r="F2126">
        <v>2</v>
      </c>
      <c r="G2126">
        <v>4</v>
      </c>
      <c r="H2126">
        <v>4</v>
      </c>
      <c r="I2126">
        <v>2244</v>
      </c>
      <c r="J2126">
        <v>2</v>
      </c>
      <c r="K2126">
        <v>1</v>
      </c>
      <c r="L2126">
        <v>2</v>
      </c>
      <c r="M2126">
        <v>2</v>
      </c>
      <c r="N2126">
        <v>3</v>
      </c>
      <c r="O2126">
        <v>3</v>
      </c>
      <c r="R2126" s="4" t="s">
        <v>9689</v>
      </c>
      <c r="S2126" t="str">
        <f t="shared" si="33"/>
        <v>1a</v>
      </c>
      <c r="T2126" t="str" cm="1">
        <f t="array" ref="T2126">LEFT(S2126,SUM(--ISNUMBER(--MID(S2126,COLUMN($1:$20),1))))</f>
        <v>1</v>
      </c>
      <c r="U2126" t="str" cm="1">
        <f t="array" ref="U2126">RIGHT(S2126,LEN(S2126)-SUM(--ISNUMBER(--MID(S2126,COLUMN($1:$20),1))))</f>
        <v>a</v>
      </c>
    </row>
    <row r="2127" spans="1:21" x14ac:dyDescent="0.25">
      <c r="A2127" t="s">
        <v>17</v>
      </c>
      <c r="B2127" s="4" t="s">
        <v>1120</v>
      </c>
      <c r="C2127" s="4" t="s">
        <v>1123</v>
      </c>
      <c r="D2127" s="1">
        <v>343.22030899999999</v>
      </c>
      <c r="E2127">
        <v>2</v>
      </c>
      <c r="F2127">
        <v>2</v>
      </c>
      <c r="G2127">
        <v>4</v>
      </c>
      <c r="H2127">
        <v>4</v>
      </c>
      <c r="I2127">
        <v>2244</v>
      </c>
      <c r="J2127">
        <v>2</v>
      </c>
      <c r="K2127">
        <v>3</v>
      </c>
      <c r="L2127">
        <v>2</v>
      </c>
      <c r="M2127">
        <v>2</v>
      </c>
      <c r="N2127">
        <v>4</v>
      </c>
      <c r="O2127">
        <v>3</v>
      </c>
      <c r="R2127" s="4" t="s">
        <v>9689</v>
      </c>
      <c r="S2127" t="str">
        <f t="shared" si="33"/>
        <v>1b</v>
      </c>
      <c r="T2127" t="str" cm="1">
        <f t="array" ref="T2127">LEFT(S2127,SUM(--ISNUMBER(--MID(S2127,COLUMN($1:$20),1))))</f>
        <v>1</v>
      </c>
      <c r="U2127" t="str" cm="1">
        <f t="array" ref="U2127">RIGHT(S2127,LEN(S2127)-SUM(--ISNUMBER(--MID(S2127,COLUMN($1:$20),1))))</f>
        <v>b</v>
      </c>
    </row>
    <row r="2128" spans="1:21" x14ac:dyDescent="0.25">
      <c r="A2128" t="s">
        <v>17</v>
      </c>
      <c r="B2128" s="4" t="s">
        <v>1120</v>
      </c>
      <c r="C2128" s="4" t="s">
        <v>4878</v>
      </c>
      <c r="D2128" s="1">
        <v>218.46729500000001</v>
      </c>
      <c r="E2128">
        <v>2</v>
      </c>
      <c r="F2128">
        <v>2</v>
      </c>
      <c r="G2128">
        <v>2</v>
      </c>
      <c r="H2128">
        <v>1</v>
      </c>
      <c r="I2128">
        <v>2221</v>
      </c>
      <c r="J2128">
        <v>5</v>
      </c>
      <c r="K2128">
        <v>3</v>
      </c>
      <c r="L2128">
        <v>1</v>
      </c>
      <c r="M2128">
        <v>1</v>
      </c>
      <c r="N2128">
        <v>3</v>
      </c>
      <c r="O2128">
        <v>3</v>
      </c>
      <c r="R2128" s="4" t="s">
        <v>9689</v>
      </c>
      <c r="S2128" t="str">
        <f t="shared" si="33"/>
        <v>2a</v>
      </c>
      <c r="T2128" t="str" cm="1">
        <f t="array" ref="T2128">LEFT(S2128,SUM(--ISNUMBER(--MID(S2128,COLUMN($1:$20),1))))</f>
        <v>2</v>
      </c>
      <c r="U2128" t="str" cm="1">
        <f t="array" ref="U2128">RIGHT(S2128,LEN(S2128)-SUM(--ISNUMBER(--MID(S2128,COLUMN($1:$20),1))))</f>
        <v>a</v>
      </c>
    </row>
    <row r="2129" spans="1:21" x14ac:dyDescent="0.25">
      <c r="A2129" t="s">
        <v>17</v>
      </c>
      <c r="B2129" s="4" t="s">
        <v>1120</v>
      </c>
      <c r="C2129" s="4" t="s">
        <v>1866</v>
      </c>
      <c r="D2129" s="1">
        <v>850.60516900000005</v>
      </c>
      <c r="E2129">
        <v>2</v>
      </c>
      <c r="F2129">
        <v>2</v>
      </c>
      <c r="G2129">
        <v>2</v>
      </c>
      <c r="H2129">
        <v>1</v>
      </c>
      <c r="I2129">
        <v>2221</v>
      </c>
      <c r="J2129">
        <v>5</v>
      </c>
      <c r="K2129">
        <v>1</v>
      </c>
      <c r="L2129">
        <v>1</v>
      </c>
      <c r="M2129">
        <v>1</v>
      </c>
      <c r="N2129">
        <v>1</v>
      </c>
      <c r="O2129">
        <v>1</v>
      </c>
      <c r="R2129" s="4" t="s">
        <v>9689</v>
      </c>
      <c r="S2129" t="str">
        <f t="shared" si="33"/>
        <v>2b</v>
      </c>
      <c r="T2129" t="str" cm="1">
        <f t="array" ref="T2129">LEFT(S2129,SUM(--ISNUMBER(--MID(S2129,COLUMN($1:$20),1))))</f>
        <v>2</v>
      </c>
      <c r="U2129" t="str" cm="1">
        <f t="array" ref="U2129">RIGHT(S2129,LEN(S2129)-SUM(--ISNUMBER(--MID(S2129,COLUMN($1:$20),1))))</f>
        <v>b</v>
      </c>
    </row>
    <row r="2130" spans="1:21" x14ac:dyDescent="0.25">
      <c r="A2130" t="s">
        <v>17</v>
      </c>
      <c r="B2130" s="4" t="s">
        <v>1120</v>
      </c>
      <c r="C2130" s="4" t="s">
        <v>1864</v>
      </c>
      <c r="D2130" s="1">
        <v>1419.345607</v>
      </c>
      <c r="E2130">
        <v>2</v>
      </c>
      <c r="F2130">
        <v>1</v>
      </c>
      <c r="G2130">
        <v>1</v>
      </c>
      <c r="H2130">
        <v>2</v>
      </c>
      <c r="I2130">
        <v>2112</v>
      </c>
      <c r="J2130">
        <v>2</v>
      </c>
      <c r="K2130">
        <v>1</v>
      </c>
      <c r="L2130">
        <v>1</v>
      </c>
      <c r="M2130">
        <v>1</v>
      </c>
      <c r="N2130">
        <v>1</v>
      </c>
      <c r="O2130">
        <v>1</v>
      </c>
      <c r="R2130" s="4" t="s">
        <v>9689</v>
      </c>
      <c r="S2130" t="str">
        <f t="shared" si="33"/>
        <v>3</v>
      </c>
      <c r="T2130" t="str" cm="1">
        <f t="array" ref="T2130">LEFT(S2130,SUM(--ISNUMBER(--MID(S2130,COLUMN($1:$20),1))))</f>
        <v>3</v>
      </c>
      <c r="U2130" t="str" cm="1">
        <f t="array" ref="U2130">RIGHT(S2130,LEN(S2130)-SUM(--ISNUMBER(--MID(S2130,COLUMN($1:$20),1))))</f>
        <v/>
      </c>
    </row>
    <row r="2131" spans="1:21" x14ac:dyDescent="0.25">
      <c r="A2131" t="s">
        <v>17</v>
      </c>
      <c r="B2131" s="4" t="s">
        <v>1120</v>
      </c>
      <c r="C2131" s="4" t="s">
        <v>1122</v>
      </c>
      <c r="D2131" s="1">
        <v>679.67169799999999</v>
      </c>
      <c r="E2131">
        <v>2</v>
      </c>
      <c r="F2131">
        <v>1</v>
      </c>
      <c r="G2131">
        <v>1</v>
      </c>
      <c r="H2131">
        <v>2</v>
      </c>
      <c r="I2131">
        <v>2112</v>
      </c>
      <c r="J2131">
        <v>2</v>
      </c>
      <c r="K2131">
        <v>1</v>
      </c>
      <c r="L2131">
        <v>1</v>
      </c>
      <c r="M2131">
        <v>1</v>
      </c>
      <c r="N2131">
        <v>1</v>
      </c>
      <c r="O2131">
        <v>1</v>
      </c>
      <c r="R2131" s="4" t="s">
        <v>9689</v>
      </c>
      <c r="S2131" t="str">
        <f t="shared" si="33"/>
        <v>4</v>
      </c>
      <c r="T2131" t="str" cm="1">
        <f t="array" ref="T2131">LEFT(S2131,SUM(--ISNUMBER(--MID(S2131,COLUMN($1:$20),1))))</f>
        <v>4</v>
      </c>
      <c r="U2131" t="str" cm="1">
        <f t="array" ref="U2131">RIGHT(S2131,LEN(S2131)-SUM(--ISNUMBER(--MID(S2131,COLUMN($1:$20),1))))</f>
        <v/>
      </c>
    </row>
    <row r="2132" spans="1:21" x14ac:dyDescent="0.25">
      <c r="A2132" t="s">
        <v>17</v>
      </c>
      <c r="B2132" s="4" t="s">
        <v>1120</v>
      </c>
      <c r="C2132" s="4" t="s">
        <v>1121</v>
      </c>
      <c r="D2132" s="1">
        <v>678.07729600000005</v>
      </c>
      <c r="E2132">
        <v>2</v>
      </c>
      <c r="F2132">
        <v>1</v>
      </c>
      <c r="G2132">
        <v>1</v>
      </c>
      <c r="H2132">
        <v>2</v>
      </c>
      <c r="I2132">
        <v>2112</v>
      </c>
      <c r="J2132">
        <v>2</v>
      </c>
      <c r="K2132">
        <v>1</v>
      </c>
      <c r="L2132">
        <v>1</v>
      </c>
      <c r="M2132">
        <v>1</v>
      </c>
      <c r="N2132">
        <v>1</v>
      </c>
      <c r="O2132">
        <v>1</v>
      </c>
      <c r="R2132" s="4" t="s">
        <v>9689</v>
      </c>
      <c r="S2132" t="str">
        <f t="shared" si="33"/>
        <v>5</v>
      </c>
      <c r="T2132" t="str" cm="1">
        <f t="array" ref="T2132">LEFT(S2132,SUM(--ISNUMBER(--MID(S2132,COLUMN($1:$20),1))))</f>
        <v>5</v>
      </c>
      <c r="U2132" t="str" cm="1">
        <f t="array" ref="U2132">RIGHT(S2132,LEN(S2132)-SUM(--ISNUMBER(--MID(S2132,COLUMN($1:$20),1))))</f>
        <v/>
      </c>
    </row>
    <row r="2133" spans="1:21" x14ac:dyDescent="0.25">
      <c r="A2133" t="s">
        <v>17</v>
      </c>
      <c r="B2133" s="4" t="s">
        <v>1120</v>
      </c>
      <c r="C2133" s="4" t="s">
        <v>1865</v>
      </c>
      <c r="D2133" s="1">
        <v>518.08335099999999</v>
      </c>
      <c r="E2133">
        <v>2</v>
      </c>
      <c r="F2133">
        <v>1</v>
      </c>
      <c r="G2133">
        <v>1</v>
      </c>
      <c r="H2133">
        <v>2</v>
      </c>
      <c r="I2133">
        <v>2112</v>
      </c>
      <c r="J2133">
        <v>2</v>
      </c>
      <c r="K2133">
        <v>1</v>
      </c>
      <c r="L2133">
        <v>1</v>
      </c>
      <c r="M2133">
        <v>1</v>
      </c>
      <c r="N2133">
        <v>1</v>
      </c>
      <c r="O2133">
        <v>1</v>
      </c>
      <c r="R2133" s="4" t="s">
        <v>9689</v>
      </c>
      <c r="S2133" t="str">
        <f t="shared" si="33"/>
        <v>6</v>
      </c>
      <c r="T2133" t="str" cm="1">
        <f t="array" ref="T2133">LEFT(S2133,SUM(--ISNUMBER(--MID(S2133,COLUMN($1:$20),1))))</f>
        <v>6</v>
      </c>
      <c r="U2133" t="str" cm="1">
        <f t="array" ref="U2133">RIGHT(S2133,LEN(S2133)-SUM(--ISNUMBER(--MID(S2133,COLUMN($1:$20),1))))</f>
        <v/>
      </c>
    </row>
    <row r="2134" spans="1:21" x14ac:dyDescent="0.25">
      <c r="A2134" t="s">
        <v>17</v>
      </c>
      <c r="B2134" s="4" t="s">
        <v>1872</v>
      </c>
      <c r="C2134" s="4" t="s">
        <v>1874</v>
      </c>
      <c r="D2134" s="1">
        <v>865.49535300000002</v>
      </c>
      <c r="E2134">
        <v>2</v>
      </c>
      <c r="F2134">
        <v>1</v>
      </c>
      <c r="G2134">
        <v>2</v>
      </c>
      <c r="H2134">
        <v>1</v>
      </c>
      <c r="I2134">
        <v>2121</v>
      </c>
      <c r="J2134">
        <v>5</v>
      </c>
      <c r="K2134">
        <v>1</v>
      </c>
      <c r="L2134">
        <v>1</v>
      </c>
      <c r="M2134">
        <v>1</v>
      </c>
      <c r="N2134">
        <v>1</v>
      </c>
      <c r="O2134">
        <v>1</v>
      </c>
      <c r="R2134" s="4" t="s">
        <v>9675</v>
      </c>
      <c r="S2134" t="str">
        <f t="shared" si="33"/>
        <v>1</v>
      </c>
      <c r="T2134" t="str" cm="1">
        <f t="array" ref="T2134">LEFT(S2134,SUM(--ISNUMBER(--MID(S2134,COLUMN($1:$20),1))))</f>
        <v>1</v>
      </c>
      <c r="U2134" t="str" cm="1">
        <f t="array" ref="U2134">RIGHT(S2134,LEN(S2134)-SUM(--ISNUMBER(--MID(S2134,COLUMN($1:$20),1))))</f>
        <v/>
      </c>
    </row>
    <row r="2135" spans="1:21" x14ac:dyDescent="0.25">
      <c r="A2135" t="s">
        <v>17</v>
      </c>
      <c r="B2135" s="4" t="s">
        <v>1872</v>
      </c>
      <c r="C2135" s="4" t="s">
        <v>1873</v>
      </c>
      <c r="D2135" s="1">
        <v>594.81039799999996</v>
      </c>
      <c r="E2135">
        <v>2</v>
      </c>
      <c r="F2135">
        <v>1</v>
      </c>
      <c r="G2135">
        <v>1</v>
      </c>
      <c r="H2135">
        <v>1</v>
      </c>
      <c r="I2135">
        <v>2111</v>
      </c>
      <c r="J2135">
        <v>5</v>
      </c>
      <c r="K2135">
        <v>1</v>
      </c>
      <c r="L2135">
        <v>1</v>
      </c>
      <c r="M2135">
        <v>1</v>
      </c>
      <c r="N2135">
        <v>1</v>
      </c>
      <c r="O2135">
        <v>1</v>
      </c>
      <c r="R2135" s="4" t="s">
        <v>9675</v>
      </c>
      <c r="S2135" t="str">
        <f t="shared" si="33"/>
        <v>2</v>
      </c>
      <c r="T2135" t="str" cm="1">
        <f t="array" ref="T2135">LEFT(S2135,SUM(--ISNUMBER(--MID(S2135,COLUMN($1:$20),1))))</f>
        <v>2</v>
      </c>
      <c r="U2135" t="str" cm="1">
        <f t="array" ref="U2135">RIGHT(S2135,LEN(S2135)-SUM(--ISNUMBER(--MID(S2135,COLUMN($1:$20),1))))</f>
        <v/>
      </c>
    </row>
    <row r="2136" spans="1:21" x14ac:dyDescent="0.25">
      <c r="A2136" t="s">
        <v>17</v>
      </c>
      <c r="B2136" s="4" t="s">
        <v>2658</v>
      </c>
      <c r="C2136" s="4" t="s">
        <v>2659</v>
      </c>
      <c r="D2136" s="1">
        <v>1505.008529</v>
      </c>
      <c r="E2136">
        <v>2</v>
      </c>
      <c r="F2136">
        <v>1</v>
      </c>
      <c r="G2136">
        <v>2</v>
      </c>
      <c r="H2136">
        <v>1</v>
      </c>
      <c r="I2136">
        <v>2121</v>
      </c>
      <c r="J2136">
        <v>5</v>
      </c>
      <c r="K2136">
        <v>1</v>
      </c>
      <c r="L2136">
        <v>1</v>
      </c>
      <c r="M2136">
        <v>2</v>
      </c>
      <c r="N2136">
        <v>2</v>
      </c>
      <c r="O2136">
        <v>2</v>
      </c>
      <c r="R2136" s="4" t="s">
        <v>9656</v>
      </c>
      <c r="S2136" t="str">
        <f t="shared" si="33"/>
        <v>1</v>
      </c>
      <c r="T2136" t="str" cm="1">
        <f t="array" ref="T2136">LEFT(S2136,SUM(--ISNUMBER(--MID(S2136,COLUMN($1:$20),1))))</f>
        <v>1</v>
      </c>
      <c r="U2136" t="str" cm="1">
        <f t="array" ref="U2136">RIGHT(S2136,LEN(S2136)-SUM(--ISNUMBER(--MID(S2136,COLUMN($1:$20),1))))</f>
        <v/>
      </c>
    </row>
    <row r="2137" spans="1:21" x14ac:dyDescent="0.25">
      <c r="A2137" t="s">
        <v>17</v>
      </c>
      <c r="B2137" s="4" t="s">
        <v>326</v>
      </c>
      <c r="C2137" s="4" t="s">
        <v>327</v>
      </c>
      <c r="D2137" s="1">
        <v>1579.1394769999999</v>
      </c>
      <c r="E2137">
        <v>2</v>
      </c>
      <c r="F2137">
        <v>1</v>
      </c>
      <c r="G2137">
        <v>2</v>
      </c>
      <c r="H2137">
        <v>1</v>
      </c>
      <c r="I2137">
        <v>2121</v>
      </c>
      <c r="J2137">
        <v>5</v>
      </c>
      <c r="K2137">
        <v>1</v>
      </c>
      <c r="L2137">
        <v>1</v>
      </c>
      <c r="M2137">
        <v>1</v>
      </c>
      <c r="N2137">
        <v>1</v>
      </c>
      <c r="O2137">
        <v>1</v>
      </c>
      <c r="R2137" s="4" t="s">
        <v>9743</v>
      </c>
      <c r="S2137" t="str">
        <f t="shared" si="33"/>
        <v>1</v>
      </c>
      <c r="T2137" t="str" cm="1">
        <f t="array" ref="T2137">LEFT(S2137,SUM(--ISNUMBER(--MID(S2137,COLUMN($1:$20),1))))</f>
        <v>1</v>
      </c>
      <c r="U2137" t="str" cm="1">
        <f t="array" ref="U2137">RIGHT(S2137,LEN(S2137)-SUM(--ISNUMBER(--MID(S2137,COLUMN($1:$20),1))))</f>
        <v/>
      </c>
    </row>
    <row r="2138" spans="1:21" x14ac:dyDescent="0.25">
      <c r="A2138" t="s">
        <v>17</v>
      </c>
      <c r="B2138" s="4" t="s">
        <v>361</v>
      </c>
      <c r="C2138" s="4" t="s">
        <v>1903</v>
      </c>
      <c r="D2138" s="1">
        <v>969.03262900000004</v>
      </c>
      <c r="E2138">
        <v>2</v>
      </c>
      <c r="F2138">
        <v>2</v>
      </c>
      <c r="G2138">
        <v>4</v>
      </c>
      <c r="H2138">
        <v>1</v>
      </c>
      <c r="I2138">
        <v>2241</v>
      </c>
      <c r="J2138">
        <v>4</v>
      </c>
      <c r="K2138">
        <v>1</v>
      </c>
      <c r="L2138">
        <v>1</v>
      </c>
      <c r="M2138">
        <v>2</v>
      </c>
      <c r="N2138">
        <v>2</v>
      </c>
      <c r="O2138">
        <v>2</v>
      </c>
      <c r="Q2138">
        <v>1</v>
      </c>
      <c r="R2138" s="4" t="s">
        <v>11319</v>
      </c>
      <c r="S2138" t="str">
        <f t="shared" si="33"/>
        <v>1</v>
      </c>
      <c r="T2138" t="str" cm="1">
        <f t="array" ref="T2138">LEFT(S2138,SUM(--ISNUMBER(--MID(S2138,COLUMN($1:$20),1))))</f>
        <v>1</v>
      </c>
      <c r="U2138" t="str" cm="1">
        <f t="array" ref="U2138">RIGHT(S2138,LEN(S2138)-SUM(--ISNUMBER(--MID(S2138,COLUMN($1:$20),1))))</f>
        <v/>
      </c>
    </row>
    <row r="2139" spans="1:21" x14ac:dyDescent="0.25">
      <c r="A2139" t="s">
        <v>17</v>
      </c>
      <c r="B2139" s="4" t="s">
        <v>361</v>
      </c>
      <c r="C2139" s="4" t="s">
        <v>362</v>
      </c>
      <c r="D2139" s="1">
        <v>4343.2573510000002</v>
      </c>
      <c r="E2139">
        <v>2</v>
      </c>
      <c r="F2139">
        <v>2</v>
      </c>
      <c r="G2139">
        <v>2</v>
      </c>
      <c r="H2139">
        <v>1</v>
      </c>
      <c r="I2139">
        <v>2221</v>
      </c>
      <c r="J2139">
        <v>5</v>
      </c>
      <c r="K2139">
        <v>1</v>
      </c>
      <c r="L2139">
        <v>1</v>
      </c>
      <c r="M2139">
        <v>1</v>
      </c>
      <c r="N2139">
        <v>1</v>
      </c>
      <c r="O2139">
        <v>1</v>
      </c>
      <c r="R2139" s="4" t="s">
        <v>11319</v>
      </c>
      <c r="S2139" t="str">
        <f t="shared" si="33"/>
        <v>2</v>
      </c>
      <c r="T2139" t="str" cm="1">
        <f t="array" ref="T2139">LEFT(S2139,SUM(--ISNUMBER(--MID(S2139,COLUMN($1:$20),1))))</f>
        <v>2</v>
      </c>
      <c r="U2139" t="str" cm="1">
        <f t="array" ref="U2139">RIGHT(S2139,LEN(S2139)-SUM(--ISNUMBER(--MID(S2139,COLUMN($1:$20),1))))</f>
        <v/>
      </c>
    </row>
    <row r="2140" spans="1:21" x14ac:dyDescent="0.25">
      <c r="A2140" t="s">
        <v>17</v>
      </c>
      <c r="B2140" s="4" t="s">
        <v>361</v>
      </c>
      <c r="C2140" s="4" t="s">
        <v>1902</v>
      </c>
      <c r="D2140" s="1">
        <v>1445.866659</v>
      </c>
      <c r="E2140">
        <v>2</v>
      </c>
      <c r="F2140">
        <v>1</v>
      </c>
      <c r="G2140">
        <v>1</v>
      </c>
      <c r="H2140">
        <v>1</v>
      </c>
      <c r="I2140">
        <v>2111</v>
      </c>
      <c r="J2140">
        <v>5</v>
      </c>
      <c r="K2140">
        <v>1</v>
      </c>
      <c r="L2140">
        <v>1</v>
      </c>
      <c r="M2140">
        <v>1</v>
      </c>
      <c r="N2140">
        <v>1</v>
      </c>
      <c r="O2140">
        <v>1</v>
      </c>
      <c r="R2140" s="4" t="s">
        <v>11319</v>
      </c>
      <c r="S2140" t="str">
        <f t="shared" si="33"/>
        <v>3</v>
      </c>
      <c r="T2140" t="str" cm="1">
        <f t="array" ref="T2140">LEFT(S2140,SUM(--ISNUMBER(--MID(S2140,COLUMN($1:$20),1))))</f>
        <v>3</v>
      </c>
      <c r="U2140" t="str" cm="1">
        <f t="array" ref="U2140">RIGHT(S2140,LEN(S2140)-SUM(--ISNUMBER(--MID(S2140,COLUMN($1:$20),1))))</f>
        <v/>
      </c>
    </row>
    <row r="2141" spans="1:21" x14ac:dyDescent="0.25">
      <c r="A2141" t="s">
        <v>17</v>
      </c>
      <c r="B2141" s="4" t="s">
        <v>367</v>
      </c>
      <c r="C2141" s="4" t="s">
        <v>2685</v>
      </c>
      <c r="D2141" s="1">
        <v>2486.3900570000001</v>
      </c>
      <c r="E2141">
        <v>2</v>
      </c>
      <c r="F2141">
        <v>1</v>
      </c>
      <c r="G2141">
        <v>2</v>
      </c>
      <c r="H2141">
        <v>1</v>
      </c>
      <c r="I2141">
        <v>2121</v>
      </c>
      <c r="J2141">
        <v>5</v>
      </c>
      <c r="K2141">
        <v>1</v>
      </c>
      <c r="L2141">
        <v>1</v>
      </c>
      <c r="M2141">
        <v>2</v>
      </c>
      <c r="N2141">
        <v>2</v>
      </c>
      <c r="O2141">
        <v>2</v>
      </c>
      <c r="R2141" s="4" t="s">
        <v>9672</v>
      </c>
      <c r="S2141" t="str">
        <f t="shared" si="33"/>
        <v>1</v>
      </c>
      <c r="T2141" t="str" cm="1">
        <f t="array" ref="T2141">LEFT(S2141,SUM(--ISNUMBER(--MID(S2141,COLUMN($1:$20),1))))</f>
        <v>1</v>
      </c>
      <c r="U2141" t="str" cm="1">
        <f t="array" ref="U2141">RIGHT(S2141,LEN(S2141)-SUM(--ISNUMBER(--MID(S2141,COLUMN($1:$20),1))))</f>
        <v/>
      </c>
    </row>
    <row r="2142" spans="1:21" x14ac:dyDescent="0.25">
      <c r="A2142" t="s">
        <v>17</v>
      </c>
      <c r="B2142" s="4" t="s">
        <v>367</v>
      </c>
      <c r="C2142" s="4" t="s">
        <v>368</v>
      </c>
      <c r="D2142" s="1">
        <v>3450.381989</v>
      </c>
      <c r="E2142">
        <v>2</v>
      </c>
      <c r="F2142">
        <v>1</v>
      </c>
      <c r="G2142">
        <v>1</v>
      </c>
      <c r="H2142">
        <v>1</v>
      </c>
      <c r="I2142">
        <v>2111</v>
      </c>
      <c r="J2142">
        <v>5</v>
      </c>
      <c r="K2142">
        <v>1</v>
      </c>
      <c r="L2142">
        <v>1</v>
      </c>
      <c r="M2142">
        <v>1</v>
      </c>
      <c r="N2142">
        <v>1</v>
      </c>
      <c r="O2142">
        <v>1</v>
      </c>
      <c r="R2142" s="4" t="s">
        <v>9672</v>
      </c>
      <c r="S2142" t="str">
        <f t="shared" si="33"/>
        <v>2</v>
      </c>
      <c r="T2142" t="str" cm="1">
        <f t="array" ref="T2142">LEFT(S2142,SUM(--ISNUMBER(--MID(S2142,COLUMN($1:$20),1))))</f>
        <v>2</v>
      </c>
      <c r="U2142" t="str" cm="1">
        <f t="array" ref="U2142">RIGHT(S2142,LEN(S2142)-SUM(--ISNUMBER(--MID(S2142,COLUMN($1:$20),1))))</f>
        <v/>
      </c>
    </row>
    <row r="2143" spans="1:21" x14ac:dyDescent="0.25">
      <c r="A2143" t="s">
        <v>17</v>
      </c>
      <c r="B2143" s="4" t="s">
        <v>367</v>
      </c>
      <c r="C2143" s="4" t="s">
        <v>9217</v>
      </c>
      <c r="D2143" s="1">
        <v>355.85776299999998</v>
      </c>
      <c r="E2143">
        <v>2</v>
      </c>
      <c r="F2143">
        <v>1</v>
      </c>
      <c r="G2143">
        <v>1</v>
      </c>
      <c r="H2143">
        <v>1</v>
      </c>
      <c r="I2143">
        <v>2111</v>
      </c>
      <c r="J2143">
        <v>5</v>
      </c>
      <c r="K2143">
        <v>1</v>
      </c>
      <c r="L2143">
        <v>1</v>
      </c>
      <c r="M2143">
        <v>1</v>
      </c>
      <c r="N2143">
        <v>1</v>
      </c>
      <c r="O2143">
        <v>1</v>
      </c>
      <c r="R2143" s="4" t="s">
        <v>9672</v>
      </c>
      <c r="S2143" t="str">
        <f t="shared" si="33"/>
        <v>3</v>
      </c>
      <c r="T2143" t="str" cm="1">
        <f t="array" ref="T2143">LEFT(S2143,SUM(--ISNUMBER(--MID(S2143,COLUMN($1:$20),1))))</f>
        <v>3</v>
      </c>
      <c r="U2143" t="str" cm="1">
        <f t="array" ref="U2143">RIGHT(S2143,LEN(S2143)-SUM(--ISNUMBER(--MID(S2143,COLUMN($1:$20),1))))</f>
        <v/>
      </c>
    </row>
    <row r="2144" spans="1:21" x14ac:dyDescent="0.25">
      <c r="A2144" t="s">
        <v>17</v>
      </c>
      <c r="B2144" s="4" t="s">
        <v>369</v>
      </c>
      <c r="C2144" s="4" t="s">
        <v>3403</v>
      </c>
      <c r="D2144" s="1">
        <v>1057.933968</v>
      </c>
      <c r="E2144">
        <v>2</v>
      </c>
      <c r="F2144">
        <v>1</v>
      </c>
      <c r="G2144">
        <v>2</v>
      </c>
      <c r="H2144">
        <v>1</v>
      </c>
      <c r="I2144">
        <v>2121</v>
      </c>
      <c r="J2144">
        <v>5</v>
      </c>
      <c r="K2144">
        <v>1</v>
      </c>
      <c r="L2144">
        <v>1</v>
      </c>
      <c r="M2144">
        <v>1</v>
      </c>
      <c r="N2144">
        <v>1</v>
      </c>
      <c r="O2144">
        <v>1</v>
      </c>
      <c r="R2144" s="4" t="s">
        <v>11310</v>
      </c>
      <c r="S2144" t="str">
        <f t="shared" si="33"/>
        <v>1</v>
      </c>
      <c r="T2144" t="str" cm="1">
        <f t="array" ref="T2144">LEFT(S2144,SUM(--ISNUMBER(--MID(S2144,COLUMN($1:$20),1))))</f>
        <v>1</v>
      </c>
      <c r="U2144" t="str" cm="1">
        <f t="array" ref="U2144">RIGHT(S2144,LEN(S2144)-SUM(--ISNUMBER(--MID(S2144,COLUMN($1:$20),1))))</f>
        <v/>
      </c>
    </row>
    <row r="2145" spans="1:21" x14ac:dyDescent="0.25">
      <c r="A2145" t="s">
        <v>17</v>
      </c>
      <c r="B2145" s="4" t="s">
        <v>369</v>
      </c>
      <c r="C2145" s="4" t="s">
        <v>370</v>
      </c>
      <c r="D2145" s="1">
        <v>1694.3534520000001</v>
      </c>
      <c r="E2145">
        <v>2</v>
      </c>
      <c r="F2145">
        <v>1</v>
      </c>
      <c r="G2145">
        <v>1</v>
      </c>
      <c r="H2145">
        <v>1</v>
      </c>
      <c r="I2145">
        <v>2111</v>
      </c>
      <c r="J2145">
        <v>5</v>
      </c>
      <c r="K2145">
        <v>1</v>
      </c>
      <c r="L2145">
        <v>1</v>
      </c>
      <c r="M2145">
        <v>1</v>
      </c>
      <c r="N2145">
        <v>1</v>
      </c>
      <c r="O2145">
        <v>1</v>
      </c>
      <c r="R2145" s="4" t="s">
        <v>11310</v>
      </c>
      <c r="S2145" t="str">
        <f t="shared" si="33"/>
        <v>2</v>
      </c>
      <c r="T2145" t="str" cm="1">
        <f t="array" ref="T2145">LEFT(S2145,SUM(--ISNUMBER(--MID(S2145,COLUMN($1:$20),1))))</f>
        <v>2</v>
      </c>
      <c r="U2145" t="str" cm="1">
        <f t="array" ref="U2145">RIGHT(S2145,LEN(S2145)-SUM(--ISNUMBER(--MID(S2145,COLUMN($1:$20),1))))</f>
        <v/>
      </c>
    </row>
    <row r="2146" spans="1:21" x14ac:dyDescent="0.25">
      <c r="A2146" t="s">
        <v>17</v>
      </c>
      <c r="B2146" s="4" t="s">
        <v>373</v>
      </c>
      <c r="C2146" s="4" t="s">
        <v>1907</v>
      </c>
      <c r="D2146" s="1">
        <v>979.42919300000005</v>
      </c>
      <c r="E2146">
        <v>2</v>
      </c>
      <c r="F2146">
        <v>1</v>
      </c>
      <c r="G2146">
        <v>4</v>
      </c>
      <c r="H2146">
        <v>1</v>
      </c>
      <c r="I2146">
        <v>2141</v>
      </c>
      <c r="J2146">
        <v>4</v>
      </c>
      <c r="K2146">
        <v>1</v>
      </c>
      <c r="L2146">
        <v>3</v>
      </c>
      <c r="M2146">
        <v>3</v>
      </c>
      <c r="N2146">
        <v>4</v>
      </c>
      <c r="O2146">
        <v>4</v>
      </c>
      <c r="R2146" s="4" t="s">
        <v>9723</v>
      </c>
      <c r="S2146" t="str">
        <f t="shared" si="33"/>
        <v>1</v>
      </c>
      <c r="T2146" t="str" cm="1">
        <f t="array" ref="T2146">LEFT(S2146,SUM(--ISNUMBER(--MID(S2146,COLUMN($1:$20),1))))</f>
        <v>1</v>
      </c>
      <c r="U2146" t="str" cm="1">
        <f t="array" ref="U2146">RIGHT(S2146,LEN(S2146)-SUM(--ISNUMBER(--MID(S2146,COLUMN($1:$20),1))))</f>
        <v/>
      </c>
    </row>
    <row r="2147" spans="1:21" x14ac:dyDescent="0.25">
      <c r="A2147" t="s">
        <v>17</v>
      </c>
      <c r="B2147" s="4" t="s">
        <v>373</v>
      </c>
      <c r="C2147" s="4" t="s">
        <v>374</v>
      </c>
      <c r="D2147" s="1">
        <v>769.55401700000004</v>
      </c>
      <c r="E2147">
        <v>2</v>
      </c>
      <c r="F2147">
        <v>1</v>
      </c>
      <c r="G2147">
        <v>2</v>
      </c>
      <c r="H2147">
        <v>1</v>
      </c>
      <c r="I2147">
        <v>2121</v>
      </c>
      <c r="J2147">
        <v>5</v>
      </c>
      <c r="K2147">
        <v>1</v>
      </c>
      <c r="L2147">
        <v>1</v>
      </c>
      <c r="M2147">
        <v>1</v>
      </c>
      <c r="N2147">
        <v>1</v>
      </c>
      <c r="O2147">
        <v>1</v>
      </c>
      <c r="R2147" s="4" t="s">
        <v>9723</v>
      </c>
      <c r="S2147" t="str">
        <f t="shared" si="33"/>
        <v>2</v>
      </c>
      <c r="T2147" t="str" cm="1">
        <f t="array" ref="T2147">LEFT(S2147,SUM(--ISNUMBER(--MID(S2147,COLUMN($1:$20),1))))</f>
        <v>2</v>
      </c>
      <c r="U2147" t="str" cm="1">
        <f t="array" ref="U2147">RIGHT(S2147,LEN(S2147)-SUM(--ISNUMBER(--MID(S2147,COLUMN($1:$20),1))))</f>
        <v/>
      </c>
    </row>
    <row r="2148" spans="1:21" x14ac:dyDescent="0.25">
      <c r="A2148" t="s">
        <v>17</v>
      </c>
      <c r="B2148" s="4" t="s">
        <v>1910</v>
      </c>
      <c r="C2148" s="4" t="s">
        <v>1911</v>
      </c>
      <c r="D2148" s="1">
        <v>948.94834900000001</v>
      </c>
      <c r="E2148">
        <v>2</v>
      </c>
      <c r="F2148">
        <v>1</v>
      </c>
      <c r="G2148">
        <v>2</v>
      </c>
      <c r="H2148">
        <v>1</v>
      </c>
      <c r="I2148">
        <v>2121</v>
      </c>
      <c r="J2148">
        <v>5</v>
      </c>
      <c r="K2148">
        <v>1</v>
      </c>
      <c r="L2148">
        <v>1</v>
      </c>
      <c r="M2148">
        <v>2</v>
      </c>
      <c r="N2148">
        <v>2</v>
      </c>
      <c r="O2148">
        <v>2</v>
      </c>
      <c r="R2148" s="4" t="s">
        <v>9687</v>
      </c>
      <c r="S2148" t="str">
        <f t="shared" si="33"/>
        <v>1</v>
      </c>
      <c r="T2148" t="str" cm="1">
        <f t="array" ref="T2148">LEFT(S2148,SUM(--ISNUMBER(--MID(S2148,COLUMN($1:$20),1))))</f>
        <v>1</v>
      </c>
      <c r="U2148" t="str" cm="1">
        <f t="array" ref="U2148">RIGHT(S2148,LEN(S2148)-SUM(--ISNUMBER(--MID(S2148,COLUMN($1:$20),1))))</f>
        <v/>
      </c>
    </row>
    <row r="2149" spans="1:21" x14ac:dyDescent="0.25">
      <c r="A2149" t="s">
        <v>17</v>
      </c>
      <c r="B2149" s="4" t="s">
        <v>382</v>
      </c>
      <c r="C2149" s="4" t="s">
        <v>2694</v>
      </c>
      <c r="D2149" s="1">
        <v>1103.979538</v>
      </c>
      <c r="E2149">
        <v>2</v>
      </c>
      <c r="F2149">
        <v>2</v>
      </c>
      <c r="G2149">
        <v>4</v>
      </c>
      <c r="H2149">
        <v>2</v>
      </c>
      <c r="I2149">
        <v>2242</v>
      </c>
      <c r="J2149">
        <v>4</v>
      </c>
      <c r="K2149">
        <v>1</v>
      </c>
      <c r="L2149">
        <v>3</v>
      </c>
      <c r="M2149">
        <v>2</v>
      </c>
      <c r="N2149">
        <v>4</v>
      </c>
      <c r="O2149">
        <v>4</v>
      </c>
      <c r="R2149" s="4" t="s">
        <v>9752</v>
      </c>
      <c r="S2149" t="str">
        <f t="shared" si="33"/>
        <v>1</v>
      </c>
      <c r="T2149" t="str" cm="1">
        <f t="array" ref="T2149">LEFT(S2149,SUM(--ISNUMBER(--MID(S2149,COLUMN($1:$20),1))))</f>
        <v>1</v>
      </c>
      <c r="U2149" t="str" cm="1">
        <f t="array" ref="U2149">RIGHT(S2149,LEN(S2149)-SUM(--ISNUMBER(--MID(S2149,COLUMN($1:$20),1))))</f>
        <v/>
      </c>
    </row>
    <row r="2150" spans="1:21" x14ac:dyDescent="0.25">
      <c r="A2150" t="s">
        <v>17</v>
      </c>
      <c r="B2150" s="4" t="s">
        <v>382</v>
      </c>
      <c r="C2150" s="4" t="s">
        <v>2696</v>
      </c>
      <c r="D2150" s="1">
        <v>344.06057299999998</v>
      </c>
      <c r="E2150">
        <v>2</v>
      </c>
      <c r="F2150">
        <v>2</v>
      </c>
      <c r="G2150">
        <v>4</v>
      </c>
      <c r="H2150">
        <v>2</v>
      </c>
      <c r="I2150">
        <v>2242</v>
      </c>
      <c r="J2150">
        <v>4</v>
      </c>
      <c r="K2150">
        <v>1</v>
      </c>
      <c r="L2150">
        <v>3</v>
      </c>
      <c r="M2150">
        <v>2</v>
      </c>
      <c r="N2150">
        <v>4</v>
      </c>
      <c r="O2150">
        <v>4</v>
      </c>
      <c r="R2150" s="4" t="s">
        <v>9752</v>
      </c>
      <c r="S2150" t="str">
        <f t="shared" si="33"/>
        <v>2</v>
      </c>
      <c r="T2150" t="str" cm="1">
        <f t="array" ref="T2150">LEFT(S2150,SUM(--ISNUMBER(--MID(S2150,COLUMN($1:$20),1))))</f>
        <v>2</v>
      </c>
      <c r="U2150" t="str" cm="1">
        <f t="array" ref="U2150">RIGHT(S2150,LEN(S2150)-SUM(--ISNUMBER(--MID(S2150,COLUMN($1:$20),1))))</f>
        <v/>
      </c>
    </row>
    <row r="2151" spans="1:21" x14ac:dyDescent="0.25">
      <c r="A2151" t="s">
        <v>17</v>
      </c>
      <c r="B2151" s="4" t="s">
        <v>382</v>
      </c>
      <c r="C2151" s="4" t="s">
        <v>1921</v>
      </c>
      <c r="D2151" s="1">
        <v>2389.3009040000002</v>
      </c>
      <c r="E2151">
        <v>2</v>
      </c>
      <c r="F2151">
        <v>2</v>
      </c>
      <c r="G2151">
        <v>4</v>
      </c>
      <c r="H2151">
        <v>2</v>
      </c>
      <c r="I2151">
        <v>2242</v>
      </c>
      <c r="J2151">
        <v>4</v>
      </c>
      <c r="K2151">
        <v>1</v>
      </c>
      <c r="L2151">
        <v>2</v>
      </c>
      <c r="M2151">
        <v>2</v>
      </c>
      <c r="N2151">
        <v>3</v>
      </c>
      <c r="O2151">
        <v>3</v>
      </c>
      <c r="R2151" s="4" t="s">
        <v>9752</v>
      </c>
      <c r="S2151" t="str">
        <f t="shared" si="33"/>
        <v>3</v>
      </c>
      <c r="T2151" t="str" cm="1">
        <f t="array" ref="T2151">LEFT(S2151,SUM(--ISNUMBER(--MID(S2151,COLUMN($1:$20),1))))</f>
        <v>3</v>
      </c>
      <c r="U2151" t="str" cm="1">
        <f t="array" ref="U2151">RIGHT(S2151,LEN(S2151)-SUM(--ISNUMBER(--MID(S2151,COLUMN($1:$20),1))))</f>
        <v/>
      </c>
    </row>
    <row r="2152" spans="1:21" x14ac:dyDescent="0.25">
      <c r="A2152" t="s">
        <v>17</v>
      </c>
      <c r="B2152" s="4" t="s">
        <v>382</v>
      </c>
      <c r="C2152" s="4" t="s">
        <v>1923</v>
      </c>
      <c r="D2152" s="1">
        <v>206.60754</v>
      </c>
      <c r="E2152">
        <v>2</v>
      </c>
      <c r="F2152">
        <v>2</v>
      </c>
      <c r="G2152">
        <v>4</v>
      </c>
      <c r="H2152">
        <v>2</v>
      </c>
      <c r="I2152">
        <v>2242</v>
      </c>
      <c r="J2152">
        <v>4</v>
      </c>
      <c r="K2152">
        <v>1</v>
      </c>
      <c r="L2152">
        <v>2</v>
      </c>
      <c r="M2152">
        <v>3</v>
      </c>
      <c r="N2152">
        <v>4</v>
      </c>
      <c r="O2152">
        <v>4</v>
      </c>
      <c r="R2152" s="4" t="s">
        <v>9752</v>
      </c>
      <c r="S2152" t="str">
        <f t="shared" si="33"/>
        <v>4</v>
      </c>
      <c r="T2152" t="str" cm="1">
        <f t="array" ref="T2152">LEFT(S2152,SUM(--ISNUMBER(--MID(S2152,COLUMN($1:$20),1))))</f>
        <v>4</v>
      </c>
      <c r="U2152" t="str" cm="1">
        <f t="array" ref="U2152">RIGHT(S2152,LEN(S2152)-SUM(--ISNUMBER(--MID(S2152,COLUMN($1:$20),1))))</f>
        <v/>
      </c>
    </row>
    <row r="2153" spans="1:21" x14ac:dyDescent="0.25">
      <c r="A2153" t="s">
        <v>17</v>
      </c>
      <c r="B2153" s="4" t="s">
        <v>382</v>
      </c>
      <c r="C2153" s="4" t="s">
        <v>1924</v>
      </c>
      <c r="D2153" s="1">
        <v>620.03709600000002</v>
      </c>
      <c r="E2153">
        <v>2</v>
      </c>
      <c r="F2153">
        <v>2</v>
      </c>
      <c r="G2153">
        <v>4</v>
      </c>
      <c r="H2153">
        <v>2</v>
      </c>
      <c r="I2153">
        <v>2242</v>
      </c>
      <c r="J2153">
        <v>4</v>
      </c>
      <c r="K2153">
        <v>1</v>
      </c>
      <c r="L2153">
        <v>2</v>
      </c>
      <c r="M2153">
        <v>1</v>
      </c>
      <c r="N2153">
        <v>2</v>
      </c>
      <c r="O2153">
        <v>2</v>
      </c>
      <c r="Q2153">
        <v>1</v>
      </c>
      <c r="R2153" s="4" t="s">
        <v>9752</v>
      </c>
      <c r="S2153" t="str">
        <f t="shared" si="33"/>
        <v>5</v>
      </c>
      <c r="T2153" t="str" cm="1">
        <f t="array" ref="T2153">LEFT(S2153,SUM(--ISNUMBER(--MID(S2153,COLUMN($1:$20),1))))</f>
        <v>5</v>
      </c>
      <c r="U2153" t="str" cm="1">
        <f t="array" ref="U2153">RIGHT(S2153,LEN(S2153)-SUM(--ISNUMBER(--MID(S2153,COLUMN($1:$20),1))))</f>
        <v/>
      </c>
    </row>
    <row r="2154" spans="1:21" x14ac:dyDescent="0.25">
      <c r="A2154" t="s">
        <v>17</v>
      </c>
      <c r="B2154" s="4" t="s">
        <v>382</v>
      </c>
      <c r="C2154" s="4" t="s">
        <v>2695</v>
      </c>
      <c r="D2154" s="1">
        <v>151.015289</v>
      </c>
      <c r="E2154">
        <v>2</v>
      </c>
      <c r="F2154">
        <v>2</v>
      </c>
      <c r="G2154">
        <v>4</v>
      </c>
      <c r="H2154">
        <v>2</v>
      </c>
      <c r="I2154">
        <v>2242</v>
      </c>
      <c r="J2154">
        <v>4</v>
      </c>
      <c r="K2154">
        <v>1</v>
      </c>
      <c r="L2154">
        <v>2</v>
      </c>
      <c r="M2154">
        <v>1</v>
      </c>
      <c r="N2154">
        <v>2</v>
      </c>
      <c r="O2154">
        <v>2</v>
      </c>
      <c r="Q2154">
        <v>1</v>
      </c>
      <c r="R2154" s="4" t="s">
        <v>9752</v>
      </c>
      <c r="S2154" t="str">
        <f t="shared" si="33"/>
        <v>6</v>
      </c>
      <c r="T2154" t="str" cm="1">
        <f t="array" ref="T2154">LEFT(S2154,SUM(--ISNUMBER(--MID(S2154,COLUMN($1:$20),1))))</f>
        <v>6</v>
      </c>
      <c r="U2154" t="str" cm="1">
        <f t="array" ref="U2154">RIGHT(S2154,LEN(S2154)-SUM(--ISNUMBER(--MID(S2154,COLUMN($1:$20),1))))</f>
        <v/>
      </c>
    </row>
    <row r="2155" spans="1:21" x14ac:dyDescent="0.25">
      <c r="A2155" t="s">
        <v>17</v>
      </c>
      <c r="B2155" s="4" t="s">
        <v>382</v>
      </c>
      <c r="C2155" s="4" t="s">
        <v>383</v>
      </c>
      <c r="D2155" s="1">
        <v>394.11852900000002</v>
      </c>
      <c r="E2155">
        <v>2</v>
      </c>
      <c r="F2155">
        <v>2</v>
      </c>
      <c r="G2155">
        <v>4</v>
      </c>
      <c r="H2155">
        <v>2</v>
      </c>
      <c r="I2155">
        <v>2242</v>
      </c>
      <c r="J2155">
        <v>4</v>
      </c>
      <c r="K2155">
        <v>1</v>
      </c>
      <c r="L2155">
        <v>2</v>
      </c>
      <c r="M2155">
        <v>1</v>
      </c>
      <c r="N2155">
        <v>2</v>
      </c>
      <c r="O2155">
        <v>2</v>
      </c>
      <c r="Q2155">
        <v>1</v>
      </c>
      <c r="R2155" s="4" t="s">
        <v>9752</v>
      </c>
      <c r="S2155" t="str">
        <f t="shared" si="33"/>
        <v>7</v>
      </c>
      <c r="T2155" t="str" cm="1">
        <f t="array" ref="T2155">LEFT(S2155,SUM(--ISNUMBER(--MID(S2155,COLUMN($1:$20),1))))</f>
        <v>7</v>
      </c>
      <c r="U2155" t="str" cm="1">
        <f t="array" ref="U2155">RIGHT(S2155,LEN(S2155)-SUM(--ISNUMBER(--MID(S2155,COLUMN($1:$20),1))))</f>
        <v/>
      </c>
    </row>
    <row r="2156" spans="1:21" x14ac:dyDescent="0.25">
      <c r="A2156" t="s">
        <v>17</v>
      </c>
      <c r="B2156" s="4" t="s">
        <v>382</v>
      </c>
      <c r="C2156" s="4" t="s">
        <v>1183</v>
      </c>
      <c r="D2156" s="1">
        <v>70.383340000000004</v>
      </c>
      <c r="E2156">
        <v>2</v>
      </c>
      <c r="F2156">
        <v>2</v>
      </c>
      <c r="G2156">
        <v>4</v>
      </c>
      <c r="H2156">
        <v>2</v>
      </c>
      <c r="I2156">
        <v>2242</v>
      </c>
      <c r="J2156">
        <v>4</v>
      </c>
      <c r="K2156">
        <v>1</v>
      </c>
      <c r="L2156">
        <v>2</v>
      </c>
      <c r="M2156">
        <v>3</v>
      </c>
      <c r="N2156">
        <v>4</v>
      </c>
      <c r="O2156">
        <v>4</v>
      </c>
      <c r="R2156" s="4" t="s">
        <v>9752</v>
      </c>
      <c r="S2156" t="str">
        <f t="shared" si="33"/>
        <v>8</v>
      </c>
      <c r="T2156" t="str" cm="1">
        <f t="array" ref="T2156">LEFT(S2156,SUM(--ISNUMBER(--MID(S2156,COLUMN($1:$20),1))))</f>
        <v>8</v>
      </c>
      <c r="U2156" t="str" cm="1">
        <f t="array" ref="U2156">RIGHT(S2156,LEN(S2156)-SUM(--ISNUMBER(--MID(S2156,COLUMN($1:$20),1))))</f>
        <v/>
      </c>
    </row>
    <row r="2157" spans="1:21" x14ac:dyDescent="0.25">
      <c r="A2157" t="s">
        <v>17</v>
      </c>
      <c r="B2157" s="4" t="s">
        <v>382</v>
      </c>
      <c r="C2157" s="4" t="s">
        <v>1922</v>
      </c>
      <c r="D2157" s="1">
        <v>1490.857786</v>
      </c>
      <c r="E2157">
        <v>2</v>
      </c>
      <c r="F2157">
        <v>2</v>
      </c>
      <c r="G2157">
        <v>4</v>
      </c>
      <c r="H2157">
        <v>2</v>
      </c>
      <c r="I2157">
        <v>2242</v>
      </c>
      <c r="J2157">
        <v>4</v>
      </c>
      <c r="K2157">
        <v>1</v>
      </c>
      <c r="L2157">
        <v>2</v>
      </c>
      <c r="M2157">
        <v>3</v>
      </c>
      <c r="N2157">
        <v>4</v>
      </c>
      <c r="O2157">
        <v>4</v>
      </c>
      <c r="R2157" s="4" t="s">
        <v>9752</v>
      </c>
      <c r="S2157" t="str">
        <f t="shared" si="33"/>
        <v>9</v>
      </c>
      <c r="T2157" t="str" cm="1">
        <f t="array" ref="T2157">LEFT(S2157,SUM(--ISNUMBER(--MID(S2157,COLUMN($1:$20),1))))</f>
        <v>9</v>
      </c>
      <c r="U2157" t="str" cm="1">
        <f t="array" ref="U2157">RIGHT(S2157,LEN(S2157)-SUM(--ISNUMBER(--MID(S2157,COLUMN($1:$20),1))))</f>
        <v/>
      </c>
    </row>
    <row r="2158" spans="1:21" x14ac:dyDescent="0.25">
      <c r="A2158" t="s">
        <v>17</v>
      </c>
      <c r="B2158" s="4" t="s">
        <v>382</v>
      </c>
      <c r="C2158" s="4" t="s">
        <v>1184</v>
      </c>
      <c r="D2158" s="1">
        <v>1075.6339740000001</v>
      </c>
      <c r="E2158">
        <v>2</v>
      </c>
      <c r="F2158">
        <v>2</v>
      </c>
      <c r="G2158">
        <v>4</v>
      </c>
      <c r="H2158">
        <v>2</v>
      </c>
      <c r="I2158">
        <v>2242</v>
      </c>
      <c r="J2158">
        <v>4</v>
      </c>
      <c r="K2158">
        <v>1</v>
      </c>
      <c r="L2158">
        <v>2</v>
      </c>
      <c r="M2158">
        <v>3</v>
      </c>
      <c r="N2158">
        <v>4</v>
      </c>
      <c r="O2158">
        <v>4</v>
      </c>
      <c r="R2158" s="4" t="s">
        <v>9752</v>
      </c>
      <c r="S2158" t="str">
        <f t="shared" si="33"/>
        <v>10</v>
      </c>
      <c r="T2158" t="str" cm="1">
        <f t="array" ref="T2158">LEFT(S2158,SUM(--ISNUMBER(--MID(S2158,COLUMN($1:$20),1))))</f>
        <v>10</v>
      </c>
      <c r="U2158" t="str" cm="1">
        <f t="array" ref="U2158">RIGHT(S2158,LEN(S2158)-SUM(--ISNUMBER(--MID(S2158,COLUMN($1:$20),1))))</f>
        <v/>
      </c>
    </row>
    <row r="2159" spans="1:21" x14ac:dyDescent="0.25">
      <c r="A2159" t="s">
        <v>17</v>
      </c>
      <c r="B2159" s="4" t="s">
        <v>382</v>
      </c>
      <c r="C2159" s="4" t="s">
        <v>1182</v>
      </c>
      <c r="D2159" s="1">
        <v>356.22990600000003</v>
      </c>
      <c r="E2159">
        <v>2</v>
      </c>
      <c r="F2159">
        <v>2</v>
      </c>
      <c r="G2159">
        <v>4</v>
      </c>
      <c r="H2159">
        <v>2</v>
      </c>
      <c r="I2159">
        <v>2242</v>
      </c>
      <c r="J2159">
        <v>4</v>
      </c>
      <c r="K2159">
        <v>1</v>
      </c>
      <c r="L2159">
        <v>2</v>
      </c>
      <c r="M2159">
        <v>3</v>
      </c>
      <c r="N2159">
        <v>4</v>
      </c>
      <c r="O2159">
        <v>4</v>
      </c>
      <c r="R2159" s="4" t="s">
        <v>9752</v>
      </c>
      <c r="S2159" t="str">
        <f t="shared" si="33"/>
        <v>11</v>
      </c>
      <c r="T2159" t="str" cm="1">
        <f t="array" ref="T2159">LEFT(S2159,SUM(--ISNUMBER(--MID(S2159,COLUMN($1:$20),1))))</f>
        <v>11</v>
      </c>
      <c r="U2159" t="str" cm="1">
        <f t="array" ref="U2159">RIGHT(S2159,LEN(S2159)-SUM(--ISNUMBER(--MID(S2159,COLUMN($1:$20),1))))</f>
        <v/>
      </c>
    </row>
    <row r="2160" spans="1:21" x14ac:dyDescent="0.25">
      <c r="A2160" t="s">
        <v>17</v>
      </c>
      <c r="B2160" s="4" t="s">
        <v>382</v>
      </c>
      <c r="C2160" s="4" t="s">
        <v>3410</v>
      </c>
      <c r="D2160" s="1">
        <v>632.61961599999995</v>
      </c>
      <c r="E2160">
        <v>2</v>
      </c>
      <c r="F2160">
        <v>2</v>
      </c>
      <c r="G2160">
        <v>4</v>
      </c>
      <c r="H2160">
        <v>1</v>
      </c>
      <c r="I2160">
        <v>2241</v>
      </c>
      <c r="J2160">
        <v>4</v>
      </c>
      <c r="K2160">
        <v>1</v>
      </c>
      <c r="L2160">
        <v>2</v>
      </c>
      <c r="M2160">
        <v>2</v>
      </c>
      <c r="N2160">
        <v>3</v>
      </c>
      <c r="O2160">
        <v>3</v>
      </c>
      <c r="R2160" s="4" t="s">
        <v>9752</v>
      </c>
      <c r="S2160" t="str">
        <f t="shared" si="33"/>
        <v>12</v>
      </c>
      <c r="T2160" t="str" cm="1">
        <f t="array" ref="T2160">LEFT(S2160,SUM(--ISNUMBER(--MID(S2160,COLUMN($1:$20),1))))</f>
        <v>12</v>
      </c>
      <c r="U2160" t="str" cm="1">
        <f t="array" ref="U2160">RIGHT(S2160,LEN(S2160)-SUM(--ISNUMBER(--MID(S2160,COLUMN($1:$20),1))))</f>
        <v/>
      </c>
    </row>
    <row r="2161" spans="1:21" x14ac:dyDescent="0.25">
      <c r="A2161" t="s">
        <v>17</v>
      </c>
      <c r="B2161" s="4" t="s">
        <v>382</v>
      </c>
      <c r="C2161" s="4" t="s">
        <v>2693</v>
      </c>
      <c r="D2161" s="1">
        <v>468.66503599999999</v>
      </c>
      <c r="E2161">
        <v>2</v>
      </c>
      <c r="F2161">
        <v>2</v>
      </c>
      <c r="G2161">
        <v>2</v>
      </c>
      <c r="H2161">
        <v>2</v>
      </c>
      <c r="I2161">
        <v>2222</v>
      </c>
      <c r="J2161">
        <v>4</v>
      </c>
      <c r="K2161">
        <v>1</v>
      </c>
      <c r="L2161">
        <v>1</v>
      </c>
      <c r="M2161">
        <v>2</v>
      </c>
      <c r="N2161">
        <v>2</v>
      </c>
      <c r="O2161">
        <v>2</v>
      </c>
      <c r="R2161" s="4" t="s">
        <v>9752</v>
      </c>
      <c r="S2161" t="str">
        <f t="shared" si="33"/>
        <v>13</v>
      </c>
      <c r="T2161" t="str" cm="1">
        <f t="array" ref="T2161">LEFT(S2161,SUM(--ISNUMBER(--MID(S2161,COLUMN($1:$20),1))))</f>
        <v>13</v>
      </c>
      <c r="U2161" t="str" cm="1">
        <f t="array" ref="U2161">RIGHT(S2161,LEN(S2161)-SUM(--ISNUMBER(--MID(S2161,COLUMN($1:$20),1))))</f>
        <v/>
      </c>
    </row>
    <row r="2162" spans="1:21" x14ac:dyDescent="0.25">
      <c r="A2162" t="s">
        <v>17</v>
      </c>
      <c r="B2162" s="4" t="s">
        <v>382</v>
      </c>
      <c r="C2162" s="4" t="s">
        <v>1920</v>
      </c>
      <c r="D2162" s="1">
        <v>498.38147199999997</v>
      </c>
      <c r="E2162">
        <v>2</v>
      </c>
      <c r="F2162">
        <v>2</v>
      </c>
      <c r="G2162">
        <v>2</v>
      </c>
      <c r="H2162">
        <v>2</v>
      </c>
      <c r="I2162">
        <v>2222</v>
      </c>
      <c r="J2162">
        <v>4</v>
      </c>
      <c r="K2162">
        <v>1</v>
      </c>
      <c r="L2162">
        <v>1</v>
      </c>
      <c r="M2162">
        <v>2</v>
      </c>
      <c r="N2162">
        <v>2</v>
      </c>
      <c r="O2162">
        <v>2</v>
      </c>
      <c r="R2162" s="4" t="s">
        <v>9752</v>
      </c>
      <c r="S2162" t="str">
        <f t="shared" si="33"/>
        <v>14</v>
      </c>
      <c r="T2162" t="str" cm="1">
        <f t="array" ref="T2162">LEFT(S2162,SUM(--ISNUMBER(--MID(S2162,COLUMN($1:$20),1))))</f>
        <v>14</v>
      </c>
      <c r="U2162" t="str" cm="1">
        <f t="array" ref="U2162">RIGHT(S2162,LEN(S2162)-SUM(--ISNUMBER(--MID(S2162,COLUMN($1:$20),1))))</f>
        <v/>
      </c>
    </row>
    <row r="2163" spans="1:21" x14ac:dyDescent="0.25">
      <c r="A2163" t="s">
        <v>17</v>
      </c>
      <c r="B2163" s="4" t="s">
        <v>382</v>
      </c>
      <c r="C2163" s="4" t="s">
        <v>1181</v>
      </c>
      <c r="D2163" s="1">
        <v>750.195786</v>
      </c>
      <c r="E2163">
        <v>2</v>
      </c>
      <c r="F2163">
        <v>2</v>
      </c>
      <c r="G2163">
        <v>2</v>
      </c>
      <c r="H2163">
        <v>1</v>
      </c>
      <c r="I2163">
        <v>2221</v>
      </c>
      <c r="J2163">
        <v>5</v>
      </c>
      <c r="K2163">
        <v>1</v>
      </c>
      <c r="L2163">
        <v>1</v>
      </c>
      <c r="M2163">
        <v>1</v>
      </c>
      <c r="N2163">
        <v>1</v>
      </c>
      <c r="O2163">
        <v>1</v>
      </c>
      <c r="R2163" s="4" t="s">
        <v>9752</v>
      </c>
      <c r="S2163" t="str">
        <f t="shared" si="33"/>
        <v>15</v>
      </c>
      <c r="T2163" t="str" cm="1">
        <f t="array" ref="T2163">LEFT(S2163,SUM(--ISNUMBER(--MID(S2163,COLUMN($1:$20),1))))</f>
        <v>15</v>
      </c>
      <c r="U2163" t="str" cm="1">
        <f t="array" ref="U2163">RIGHT(S2163,LEN(S2163)-SUM(--ISNUMBER(--MID(S2163,COLUMN($1:$20),1))))</f>
        <v/>
      </c>
    </row>
    <row r="2164" spans="1:21" x14ac:dyDescent="0.25">
      <c r="A2164" t="s">
        <v>17</v>
      </c>
      <c r="B2164" s="4" t="s">
        <v>1190</v>
      </c>
      <c r="C2164" s="4" t="s">
        <v>1191</v>
      </c>
      <c r="D2164" s="1">
        <v>1549.236903</v>
      </c>
      <c r="E2164">
        <v>2</v>
      </c>
      <c r="F2164">
        <v>1</v>
      </c>
      <c r="G2164">
        <v>2</v>
      </c>
      <c r="H2164">
        <v>2</v>
      </c>
      <c r="I2164">
        <v>2122</v>
      </c>
      <c r="J2164">
        <v>4</v>
      </c>
      <c r="K2164">
        <v>1</v>
      </c>
      <c r="L2164">
        <v>1</v>
      </c>
      <c r="M2164">
        <v>1</v>
      </c>
      <c r="N2164">
        <v>1</v>
      </c>
      <c r="O2164">
        <v>1</v>
      </c>
      <c r="R2164" s="4" t="s">
        <v>9681</v>
      </c>
      <c r="S2164" t="str">
        <f t="shared" si="33"/>
        <v>1</v>
      </c>
      <c r="T2164" t="str" cm="1">
        <f t="array" ref="T2164">LEFT(S2164,SUM(--ISNUMBER(--MID(S2164,COLUMN($1:$20),1))))</f>
        <v>1</v>
      </c>
      <c r="U2164" t="str" cm="1">
        <f t="array" ref="U2164">RIGHT(S2164,LEN(S2164)-SUM(--ISNUMBER(--MID(S2164,COLUMN($1:$20),1))))</f>
        <v/>
      </c>
    </row>
    <row r="2165" spans="1:21" x14ac:dyDescent="0.25">
      <c r="A2165" t="s">
        <v>17</v>
      </c>
      <c r="B2165" s="4" t="s">
        <v>397</v>
      </c>
      <c r="C2165" s="4" t="s">
        <v>398</v>
      </c>
      <c r="D2165" s="1">
        <v>1781.6852739999999</v>
      </c>
      <c r="E2165">
        <v>2</v>
      </c>
      <c r="F2165">
        <v>1</v>
      </c>
      <c r="G2165">
        <v>2</v>
      </c>
      <c r="H2165">
        <v>1</v>
      </c>
      <c r="I2165">
        <v>2121</v>
      </c>
      <c r="J2165">
        <v>5</v>
      </c>
      <c r="K2165">
        <v>1</v>
      </c>
      <c r="L2165">
        <v>1</v>
      </c>
      <c r="M2165">
        <v>1</v>
      </c>
      <c r="N2165">
        <v>1</v>
      </c>
      <c r="O2165">
        <v>1</v>
      </c>
      <c r="R2165" s="4" t="s">
        <v>9748</v>
      </c>
      <c r="S2165" t="str">
        <f t="shared" si="33"/>
        <v>1</v>
      </c>
      <c r="T2165" t="str" cm="1">
        <f t="array" ref="T2165">LEFT(S2165,SUM(--ISNUMBER(--MID(S2165,COLUMN($1:$20),1))))</f>
        <v>1</v>
      </c>
      <c r="U2165" t="str" cm="1">
        <f t="array" ref="U2165">RIGHT(S2165,LEN(S2165)-SUM(--ISNUMBER(--MID(S2165,COLUMN($1:$20),1))))</f>
        <v/>
      </c>
    </row>
    <row r="2166" spans="1:21" x14ac:dyDescent="0.25">
      <c r="A2166" t="s">
        <v>17</v>
      </c>
      <c r="B2166" s="4" t="s">
        <v>399</v>
      </c>
      <c r="C2166" s="4" t="s">
        <v>1193</v>
      </c>
      <c r="D2166" s="1">
        <v>542.75285899999994</v>
      </c>
      <c r="E2166">
        <v>2</v>
      </c>
      <c r="F2166">
        <v>1</v>
      </c>
      <c r="G2166">
        <v>4</v>
      </c>
      <c r="H2166">
        <v>1</v>
      </c>
      <c r="I2166">
        <v>2141</v>
      </c>
      <c r="J2166">
        <v>4</v>
      </c>
      <c r="K2166">
        <v>1</v>
      </c>
      <c r="L2166">
        <v>1</v>
      </c>
      <c r="M2166">
        <v>2</v>
      </c>
      <c r="N2166">
        <v>2</v>
      </c>
      <c r="O2166">
        <v>2</v>
      </c>
      <c r="R2166" s="4" t="s">
        <v>11309</v>
      </c>
      <c r="S2166" t="str">
        <f t="shared" si="33"/>
        <v>1</v>
      </c>
      <c r="T2166" t="str" cm="1">
        <f t="array" ref="T2166">LEFT(S2166,SUM(--ISNUMBER(--MID(S2166,COLUMN($1:$20),1))))</f>
        <v>1</v>
      </c>
      <c r="U2166" t="str" cm="1">
        <f t="array" ref="U2166">RIGHT(S2166,LEN(S2166)-SUM(--ISNUMBER(--MID(S2166,COLUMN($1:$20),1))))</f>
        <v/>
      </c>
    </row>
    <row r="2167" spans="1:21" x14ac:dyDescent="0.25">
      <c r="A2167" t="s">
        <v>17</v>
      </c>
      <c r="B2167" s="4" t="s">
        <v>399</v>
      </c>
      <c r="C2167" s="4" t="s">
        <v>400</v>
      </c>
      <c r="D2167" s="1">
        <v>610.64263000000005</v>
      </c>
      <c r="E2167">
        <v>2</v>
      </c>
      <c r="F2167">
        <v>1</v>
      </c>
      <c r="G2167">
        <v>2</v>
      </c>
      <c r="H2167">
        <v>1</v>
      </c>
      <c r="I2167">
        <v>2121</v>
      </c>
      <c r="J2167">
        <v>5</v>
      </c>
      <c r="K2167">
        <v>1</v>
      </c>
      <c r="L2167">
        <v>1</v>
      </c>
      <c r="M2167">
        <v>1</v>
      </c>
      <c r="N2167">
        <v>1</v>
      </c>
      <c r="O2167">
        <v>1</v>
      </c>
      <c r="R2167" s="4" t="s">
        <v>11309</v>
      </c>
      <c r="S2167" t="str">
        <f t="shared" si="33"/>
        <v>2</v>
      </c>
      <c r="T2167" t="str" cm="1">
        <f t="array" ref="T2167">LEFT(S2167,SUM(--ISNUMBER(--MID(S2167,COLUMN($1:$20),1))))</f>
        <v>2</v>
      </c>
      <c r="U2167" t="str" cm="1">
        <f t="array" ref="U2167">RIGHT(S2167,LEN(S2167)-SUM(--ISNUMBER(--MID(S2167,COLUMN($1:$20),1))))</f>
        <v/>
      </c>
    </row>
    <row r="2168" spans="1:21" x14ac:dyDescent="0.25">
      <c r="A2168" t="s">
        <v>17</v>
      </c>
      <c r="B2168" s="4" t="s">
        <v>399</v>
      </c>
      <c r="C2168" s="4" t="s">
        <v>1192</v>
      </c>
      <c r="D2168" s="1">
        <v>1064.780383</v>
      </c>
      <c r="E2168">
        <v>2</v>
      </c>
      <c r="F2168">
        <v>1</v>
      </c>
      <c r="G2168">
        <v>1</v>
      </c>
      <c r="H2168">
        <v>1</v>
      </c>
      <c r="I2168">
        <v>2111</v>
      </c>
      <c r="J2168">
        <v>5</v>
      </c>
      <c r="K2168">
        <v>1</v>
      </c>
      <c r="L2168">
        <v>1</v>
      </c>
      <c r="M2168">
        <v>1</v>
      </c>
      <c r="N2168">
        <v>1</v>
      </c>
      <c r="O2168">
        <v>1</v>
      </c>
      <c r="R2168" s="4" t="s">
        <v>11309</v>
      </c>
      <c r="S2168" t="str">
        <f t="shared" si="33"/>
        <v>3</v>
      </c>
      <c r="T2168" t="str" cm="1">
        <f t="array" ref="T2168">LEFT(S2168,SUM(--ISNUMBER(--MID(S2168,COLUMN($1:$20),1))))</f>
        <v>3</v>
      </c>
      <c r="U2168" t="str" cm="1">
        <f t="array" ref="U2168">RIGHT(S2168,LEN(S2168)-SUM(--ISNUMBER(--MID(S2168,COLUMN($1:$20),1))))</f>
        <v/>
      </c>
    </row>
    <row r="2169" spans="1:21" x14ac:dyDescent="0.25">
      <c r="A2169" t="s">
        <v>17</v>
      </c>
      <c r="B2169" s="4" t="s">
        <v>401</v>
      </c>
      <c r="C2169" s="4" t="s">
        <v>1925</v>
      </c>
      <c r="D2169" s="1">
        <v>305.47368399999999</v>
      </c>
      <c r="E2169">
        <v>2</v>
      </c>
      <c r="F2169">
        <v>1</v>
      </c>
      <c r="G2169">
        <v>2</v>
      </c>
      <c r="H2169">
        <v>1</v>
      </c>
      <c r="I2169">
        <v>2121</v>
      </c>
      <c r="J2169">
        <v>5</v>
      </c>
      <c r="K2169">
        <v>3</v>
      </c>
      <c r="L2169">
        <v>2</v>
      </c>
      <c r="M2169">
        <v>1</v>
      </c>
      <c r="N2169">
        <v>4</v>
      </c>
      <c r="O2169">
        <v>4</v>
      </c>
      <c r="R2169" s="4" t="s">
        <v>9690</v>
      </c>
      <c r="S2169" t="str">
        <f t="shared" si="33"/>
        <v>1a</v>
      </c>
      <c r="T2169" t="str" cm="1">
        <f t="array" ref="T2169">LEFT(S2169,SUM(--ISNUMBER(--MID(S2169,COLUMN($1:$20),1))))</f>
        <v>1</v>
      </c>
      <c r="U2169" t="str" cm="1">
        <f t="array" ref="U2169">RIGHT(S2169,LEN(S2169)-SUM(--ISNUMBER(--MID(S2169,COLUMN($1:$20),1))))</f>
        <v>a</v>
      </c>
    </row>
    <row r="2170" spans="1:21" x14ac:dyDescent="0.25">
      <c r="A2170" t="s">
        <v>17</v>
      </c>
      <c r="B2170" s="4" t="s">
        <v>401</v>
      </c>
      <c r="C2170" s="4" t="s">
        <v>8792</v>
      </c>
      <c r="D2170" s="1">
        <v>177.818254</v>
      </c>
      <c r="E2170">
        <v>2</v>
      </c>
      <c r="F2170">
        <v>1</v>
      </c>
      <c r="G2170">
        <v>2</v>
      </c>
      <c r="H2170">
        <v>1</v>
      </c>
      <c r="I2170">
        <v>2121</v>
      </c>
      <c r="J2170">
        <v>5</v>
      </c>
      <c r="K2170">
        <v>1</v>
      </c>
      <c r="L2170">
        <v>2</v>
      </c>
      <c r="M2170">
        <v>2</v>
      </c>
      <c r="N2170">
        <v>3</v>
      </c>
      <c r="O2170">
        <v>3</v>
      </c>
      <c r="R2170" s="4" t="s">
        <v>9690</v>
      </c>
      <c r="S2170" t="str">
        <f t="shared" si="33"/>
        <v>1b</v>
      </c>
      <c r="T2170" t="str" cm="1">
        <f t="array" ref="T2170">LEFT(S2170,SUM(--ISNUMBER(--MID(S2170,COLUMN($1:$20),1))))</f>
        <v>1</v>
      </c>
      <c r="U2170" t="str" cm="1">
        <f t="array" ref="U2170">RIGHT(S2170,LEN(S2170)-SUM(--ISNUMBER(--MID(S2170,COLUMN($1:$20),1))))</f>
        <v>b</v>
      </c>
    </row>
    <row r="2171" spans="1:21" x14ac:dyDescent="0.25">
      <c r="A2171" t="s">
        <v>17</v>
      </c>
      <c r="B2171" s="4" t="s">
        <v>401</v>
      </c>
      <c r="C2171" s="4" t="s">
        <v>402</v>
      </c>
      <c r="D2171" s="1">
        <v>1152.508947</v>
      </c>
      <c r="E2171">
        <v>2</v>
      </c>
      <c r="F2171">
        <v>1</v>
      </c>
      <c r="G2171">
        <v>2</v>
      </c>
      <c r="H2171">
        <v>1</v>
      </c>
      <c r="I2171">
        <v>2121</v>
      </c>
      <c r="J2171">
        <v>5</v>
      </c>
      <c r="K2171">
        <v>1</v>
      </c>
      <c r="L2171">
        <v>2</v>
      </c>
      <c r="M2171">
        <v>3</v>
      </c>
      <c r="N2171">
        <v>4</v>
      </c>
      <c r="O2171">
        <v>4</v>
      </c>
      <c r="R2171" s="4" t="s">
        <v>9690</v>
      </c>
      <c r="S2171" t="str">
        <f t="shared" si="33"/>
        <v>1c</v>
      </c>
      <c r="T2171" t="str" cm="1">
        <f t="array" ref="T2171">LEFT(S2171,SUM(--ISNUMBER(--MID(S2171,COLUMN($1:$20),1))))</f>
        <v>1</v>
      </c>
      <c r="U2171" t="str" cm="1">
        <f t="array" ref="U2171">RIGHT(S2171,LEN(S2171)-SUM(--ISNUMBER(--MID(S2171,COLUMN($1:$20),1))))</f>
        <v>c</v>
      </c>
    </row>
    <row r="2172" spans="1:21" x14ac:dyDescent="0.25">
      <c r="A2172" t="s">
        <v>17</v>
      </c>
      <c r="B2172" s="4" t="s">
        <v>401</v>
      </c>
      <c r="C2172" s="4" t="s">
        <v>1196</v>
      </c>
      <c r="D2172" s="1">
        <v>1566.5751170000001</v>
      </c>
      <c r="E2172">
        <v>2</v>
      </c>
      <c r="F2172">
        <v>1</v>
      </c>
      <c r="G2172">
        <v>1</v>
      </c>
      <c r="H2172">
        <v>1</v>
      </c>
      <c r="I2172">
        <v>2111</v>
      </c>
      <c r="J2172">
        <v>5</v>
      </c>
      <c r="K2172">
        <v>1</v>
      </c>
      <c r="L2172">
        <v>1</v>
      </c>
      <c r="M2172">
        <v>2</v>
      </c>
      <c r="N2172">
        <v>2</v>
      </c>
      <c r="O2172">
        <v>2</v>
      </c>
      <c r="R2172" s="4" t="s">
        <v>9690</v>
      </c>
      <c r="S2172" t="str">
        <f t="shared" si="33"/>
        <v>2a</v>
      </c>
      <c r="T2172" t="str" cm="1">
        <f t="array" ref="T2172">LEFT(S2172,SUM(--ISNUMBER(--MID(S2172,COLUMN($1:$20),1))))</f>
        <v>2</v>
      </c>
      <c r="U2172" t="str" cm="1">
        <f t="array" ref="U2172">RIGHT(S2172,LEN(S2172)-SUM(--ISNUMBER(--MID(S2172,COLUMN($1:$20),1))))</f>
        <v>a</v>
      </c>
    </row>
    <row r="2173" spans="1:21" x14ac:dyDescent="0.25">
      <c r="A2173" t="s">
        <v>17</v>
      </c>
      <c r="B2173" s="4" t="s">
        <v>401</v>
      </c>
      <c r="C2173" s="4" t="s">
        <v>8791</v>
      </c>
      <c r="D2173" s="1">
        <v>928.39447800000005</v>
      </c>
      <c r="E2173">
        <v>2</v>
      </c>
      <c r="F2173">
        <v>1</v>
      </c>
      <c r="G2173">
        <v>1</v>
      </c>
      <c r="H2173">
        <v>1</v>
      </c>
      <c r="I2173">
        <v>2111</v>
      </c>
      <c r="J2173">
        <v>5</v>
      </c>
      <c r="K2173">
        <v>1</v>
      </c>
      <c r="L2173">
        <v>1</v>
      </c>
      <c r="M2173">
        <v>1</v>
      </c>
      <c r="N2173">
        <v>1</v>
      </c>
      <c r="O2173">
        <v>1</v>
      </c>
      <c r="R2173" s="4" t="s">
        <v>9690</v>
      </c>
      <c r="S2173" t="str">
        <f t="shared" ref="S2173:S2236" si="34">_xlfn.TEXTAFTER(C2173,"/")</f>
        <v>2b</v>
      </c>
      <c r="T2173" t="str" cm="1">
        <f t="array" ref="T2173">LEFT(S2173,SUM(--ISNUMBER(--MID(S2173,COLUMN($1:$20),1))))</f>
        <v>2</v>
      </c>
      <c r="U2173" t="str" cm="1">
        <f t="array" ref="U2173">RIGHT(S2173,LEN(S2173)-SUM(--ISNUMBER(--MID(S2173,COLUMN($1:$20),1))))</f>
        <v>b</v>
      </c>
    </row>
    <row r="2174" spans="1:21" x14ac:dyDescent="0.25">
      <c r="A2174" t="s">
        <v>17</v>
      </c>
      <c r="B2174" s="4" t="s">
        <v>1198</v>
      </c>
      <c r="C2174" s="4" t="s">
        <v>1199</v>
      </c>
      <c r="D2174" s="1">
        <v>963.87194199999999</v>
      </c>
      <c r="E2174">
        <v>2</v>
      </c>
      <c r="F2174">
        <v>1</v>
      </c>
      <c r="G2174">
        <v>2</v>
      </c>
      <c r="H2174">
        <v>1</v>
      </c>
      <c r="I2174">
        <v>2121</v>
      </c>
      <c r="J2174">
        <v>5</v>
      </c>
      <c r="K2174">
        <v>1</v>
      </c>
      <c r="L2174">
        <v>1</v>
      </c>
      <c r="M2174">
        <v>2</v>
      </c>
      <c r="N2174">
        <v>2</v>
      </c>
      <c r="O2174">
        <v>2</v>
      </c>
      <c r="R2174" s="4" t="s">
        <v>9678</v>
      </c>
      <c r="S2174" t="str">
        <f t="shared" si="34"/>
        <v>1</v>
      </c>
      <c r="T2174" t="str" cm="1">
        <f t="array" ref="T2174">LEFT(S2174,SUM(--ISNUMBER(--MID(S2174,COLUMN($1:$20),1))))</f>
        <v>1</v>
      </c>
      <c r="U2174" t="str" cm="1">
        <f t="array" ref="U2174">RIGHT(S2174,LEN(S2174)-SUM(--ISNUMBER(--MID(S2174,COLUMN($1:$20),1))))</f>
        <v/>
      </c>
    </row>
    <row r="2175" spans="1:21" x14ac:dyDescent="0.25">
      <c r="A2175" t="s">
        <v>17</v>
      </c>
      <c r="B2175" s="4" t="s">
        <v>1929</v>
      </c>
      <c r="C2175" s="4" t="s">
        <v>1930</v>
      </c>
      <c r="D2175" s="1">
        <v>2256.5013269999999</v>
      </c>
      <c r="E2175">
        <v>2</v>
      </c>
      <c r="F2175">
        <v>1</v>
      </c>
      <c r="G2175">
        <v>1</v>
      </c>
      <c r="H2175">
        <v>1</v>
      </c>
      <c r="I2175">
        <v>2111</v>
      </c>
      <c r="J2175">
        <v>5</v>
      </c>
      <c r="K2175">
        <v>1</v>
      </c>
      <c r="L2175">
        <v>1</v>
      </c>
      <c r="M2175">
        <v>1</v>
      </c>
      <c r="N2175">
        <v>1</v>
      </c>
      <c r="O2175">
        <v>1</v>
      </c>
      <c r="R2175" s="4" t="s">
        <v>9673</v>
      </c>
      <c r="S2175" t="str">
        <f t="shared" si="34"/>
        <v>1</v>
      </c>
      <c r="T2175" t="str" cm="1">
        <f t="array" ref="T2175">LEFT(S2175,SUM(--ISNUMBER(--MID(S2175,COLUMN($1:$20),1))))</f>
        <v>1</v>
      </c>
      <c r="U2175" t="str" cm="1">
        <f t="array" ref="U2175">RIGHT(S2175,LEN(S2175)-SUM(--ISNUMBER(--MID(S2175,COLUMN($1:$20),1))))</f>
        <v/>
      </c>
    </row>
    <row r="2176" spans="1:21" x14ac:dyDescent="0.25">
      <c r="A2176" t="s">
        <v>17</v>
      </c>
      <c r="B2176" s="4" t="s">
        <v>1936</v>
      </c>
      <c r="C2176" s="4" t="s">
        <v>2718</v>
      </c>
      <c r="D2176" s="1">
        <v>1341.797235</v>
      </c>
      <c r="E2176">
        <v>2</v>
      </c>
      <c r="F2176">
        <v>1</v>
      </c>
      <c r="G2176">
        <v>2</v>
      </c>
      <c r="H2176">
        <v>1</v>
      </c>
      <c r="I2176">
        <v>2121</v>
      </c>
      <c r="J2176">
        <v>5</v>
      </c>
      <c r="K2176">
        <v>1</v>
      </c>
      <c r="L2176">
        <v>1</v>
      </c>
      <c r="M2176">
        <v>1</v>
      </c>
      <c r="N2176">
        <v>1</v>
      </c>
      <c r="O2176">
        <v>1</v>
      </c>
      <c r="R2176" s="4" t="s">
        <v>11306</v>
      </c>
      <c r="S2176" t="str">
        <f t="shared" si="34"/>
        <v>1</v>
      </c>
      <c r="T2176" t="str" cm="1">
        <f t="array" ref="T2176">LEFT(S2176,SUM(--ISNUMBER(--MID(S2176,COLUMN($1:$20),1))))</f>
        <v>1</v>
      </c>
      <c r="U2176" t="str" cm="1">
        <f t="array" ref="U2176">RIGHT(S2176,LEN(S2176)-SUM(--ISNUMBER(--MID(S2176,COLUMN($1:$20),1))))</f>
        <v/>
      </c>
    </row>
    <row r="2177" spans="1:21" x14ac:dyDescent="0.25">
      <c r="A2177" t="s">
        <v>17</v>
      </c>
      <c r="B2177" s="4" t="s">
        <v>1936</v>
      </c>
      <c r="C2177" s="4" t="s">
        <v>1937</v>
      </c>
      <c r="D2177" s="1">
        <v>2826.8074150000002</v>
      </c>
      <c r="E2177">
        <v>2</v>
      </c>
      <c r="F2177">
        <v>1</v>
      </c>
      <c r="G2177">
        <v>1</v>
      </c>
      <c r="H2177">
        <v>1</v>
      </c>
      <c r="I2177">
        <v>2111</v>
      </c>
      <c r="J2177">
        <v>5</v>
      </c>
      <c r="K2177">
        <v>1</v>
      </c>
      <c r="L2177">
        <v>1</v>
      </c>
      <c r="M2177">
        <v>1</v>
      </c>
      <c r="N2177">
        <v>1</v>
      </c>
      <c r="O2177">
        <v>1</v>
      </c>
      <c r="R2177" s="4" t="s">
        <v>11306</v>
      </c>
      <c r="S2177" t="str">
        <f t="shared" si="34"/>
        <v>2</v>
      </c>
      <c r="T2177" t="str" cm="1">
        <f t="array" ref="T2177">LEFT(S2177,SUM(--ISNUMBER(--MID(S2177,COLUMN($1:$20),1))))</f>
        <v>2</v>
      </c>
      <c r="U2177" t="str" cm="1">
        <f t="array" ref="U2177">RIGHT(S2177,LEN(S2177)-SUM(--ISNUMBER(--MID(S2177,COLUMN($1:$20),1))))</f>
        <v/>
      </c>
    </row>
    <row r="2178" spans="1:21" x14ac:dyDescent="0.25">
      <c r="A2178" t="s">
        <v>17</v>
      </c>
      <c r="B2178" s="4" t="s">
        <v>1209</v>
      </c>
      <c r="C2178" s="4" t="s">
        <v>1939</v>
      </c>
      <c r="D2178" s="1">
        <v>2219.046926</v>
      </c>
      <c r="E2178">
        <v>2</v>
      </c>
      <c r="F2178">
        <v>1</v>
      </c>
      <c r="G2178">
        <v>2</v>
      </c>
      <c r="H2178">
        <v>1</v>
      </c>
      <c r="I2178">
        <v>2121</v>
      </c>
      <c r="J2178">
        <v>5</v>
      </c>
      <c r="K2178">
        <v>3</v>
      </c>
      <c r="L2178">
        <v>1</v>
      </c>
      <c r="M2178">
        <v>1</v>
      </c>
      <c r="N2178">
        <v>3</v>
      </c>
      <c r="O2178">
        <v>3</v>
      </c>
      <c r="R2178" s="4" t="s">
        <v>9732</v>
      </c>
      <c r="S2178" t="str">
        <f t="shared" si="34"/>
        <v>1a</v>
      </c>
      <c r="T2178" t="str" cm="1">
        <f t="array" ref="T2178">LEFT(S2178,SUM(--ISNUMBER(--MID(S2178,COLUMN($1:$20),1))))</f>
        <v>1</v>
      </c>
      <c r="U2178" t="str" cm="1">
        <f t="array" ref="U2178">RIGHT(S2178,LEN(S2178)-SUM(--ISNUMBER(--MID(S2178,COLUMN($1:$20),1))))</f>
        <v>a</v>
      </c>
    </row>
    <row r="2179" spans="1:21" x14ac:dyDescent="0.25">
      <c r="A2179" t="s">
        <v>17</v>
      </c>
      <c r="B2179" s="4" t="s">
        <v>1209</v>
      </c>
      <c r="C2179" s="4" t="s">
        <v>1210</v>
      </c>
      <c r="D2179" s="1">
        <v>1388.2842599999999</v>
      </c>
      <c r="E2179">
        <v>2</v>
      </c>
      <c r="F2179">
        <v>1</v>
      </c>
      <c r="G2179">
        <v>2</v>
      </c>
      <c r="H2179">
        <v>1</v>
      </c>
      <c r="I2179">
        <v>2121</v>
      </c>
      <c r="J2179">
        <v>5</v>
      </c>
      <c r="K2179">
        <v>1</v>
      </c>
      <c r="L2179">
        <v>1</v>
      </c>
      <c r="M2179">
        <v>1</v>
      </c>
      <c r="N2179">
        <v>1</v>
      </c>
      <c r="O2179">
        <v>1</v>
      </c>
      <c r="R2179" s="4" t="s">
        <v>9732</v>
      </c>
      <c r="S2179" t="str">
        <f t="shared" si="34"/>
        <v>1b</v>
      </c>
      <c r="T2179" t="str" cm="1">
        <f t="array" ref="T2179">LEFT(S2179,SUM(--ISNUMBER(--MID(S2179,COLUMN($1:$20),1))))</f>
        <v>1</v>
      </c>
      <c r="U2179" t="str" cm="1">
        <f t="array" ref="U2179">RIGHT(S2179,LEN(S2179)-SUM(--ISNUMBER(--MID(S2179,COLUMN($1:$20),1))))</f>
        <v>b</v>
      </c>
    </row>
    <row r="2180" spans="1:21" x14ac:dyDescent="0.25">
      <c r="A2180" t="s">
        <v>17</v>
      </c>
      <c r="B2180" s="4" t="s">
        <v>1209</v>
      </c>
      <c r="C2180" s="4" t="s">
        <v>1938</v>
      </c>
      <c r="D2180" s="1">
        <v>1042.112881</v>
      </c>
      <c r="E2180">
        <v>2</v>
      </c>
      <c r="F2180">
        <v>1</v>
      </c>
      <c r="G2180">
        <v>1</v>
      </c>
      <c r="H2180">
        <v>1</v>
      </c>
      <c r="I2180">
        <v>2111</v>
      </c>
      <c r="J2180">
        <v>5</v>
      </c>
      <c r="K2180">
        <v>1</v>
      </c>
      <c r="L2180">
        <v>1</v>
      </c>
      <c r="M2180">
        <v>1</v>
      </c>
      <c r="N2180">
        <v>1</v>
      </c>
      <c r="O2180">
        <v>1</v>
      </c>
      <c r="R2180" s="4" t="s">
        <v>9732</v>
      </c>
      <c r="S2180" t="str">
        <f t="shared" si="34"/>
        <v>2</v>
      </c>
      <c r="T2180" t="str" cm="1">
        <f t="array" ref="T2180">LEFT(S2180,SUM(--ISNUMBER(--MID(S2180,COLUMN($1:$20),1))))</f>
        <v>2</v>
      </c>
      <c r="U2180" t="str" cm="1">
        <f t="array" ref="U2180">RIGHT(S2180,LEN(S2180)-SUM(--ISNUMBER(--MID(S2180,COLUMN($1:$20),1))))</f>
        <v/>
      </c>
    </row>
    <row r="2181" spans="1:21" x14ac:dyDescent="0.25">
      <c r="A2181" t="s">
        <v>17</v>
      </c>
      <c r="B2181" s="4" t="s">
        <v>2719</v>
      </c>
      <c r="C2181" s="4" t="s">
        <v>2720</v>
      </c>
      <c r="D2181" s="1">
        <v>1107.135632</v>
      </c>
      <c r="E2181">
        <v>2</v>
      </c>
      <c r="F2181">
        <v>1</v>
      </c>
      <c r="G2181">
        <v>2</v>
      </c>
      <c r="H2181">
        <v>1</v>
      </c>
      <c r="I2181">
        <v>2121</v>
      </c>
      <c r="J2181">
        <v>5</v>
      </c>
      <c r="K2181">
        <v>1</v>
      </c>
      <c r="L2181">
        <v>1</v>
      </c>
      <c r="M2181">
        <v>1</v>
      </c>
      <c r="N2181">
        <v>1</v>
      </c>
      <c r="O2181">
        <v>1</v>
      </c>
      <c r="R2181" s="4" t="s">
        <v>11328</v>
      </c>
      <c r="S2181" t="str">
        <f t="shared" si="34"/>
        <v>1</v>
      </c>
      <c r="T2181" t="str" cm="1">
        <f t="array" ref="T2181">LEFT(S2181,SUM(--ISNUMBER(--MID(S2181,COLUMN($1:$20),1))))</f>
        <v>1</v>
      </c>
      <c r="U2181" t="str" cm="1">
        <f t="array" ref="U2181">RIGHT(S2181,LEN(S2181)-SUM(--ISNUMBER(--MID(S2181,COLUMN($1:$20),1))))</f>
        <v/>
      </c>
    </row>
    <row r="2182" spans="1:21" x14ac:dyDescent="0.25">
      <c r="A2182" t="s">
        <v>17</v>
      </c>
      <c r="B2182" s="4" t="s">
        <v>2721</v>
      </c>
      <c r="C2182" s="4" t="s">
        <v>2722</v>
      </c>
      <c r="D2182" s="1">
        <v>1349.8588749999999</v>
      </c>
      <c r="E2182">
        <v>2</v>
      </c>
      <c r="F2182">
        <v>1</v>
      </c>
      <c r="G2182">
        <v>2</v>
      </c>
      <c r="H2182">
        <v>1</v>
      </c>
      <c r="I2182">
        <v>2121</v>
      </c>
      <c r="J2182">
        <v>5</v>
      </c>
      <c r="K2182">
        <v>1</v>
      </c>
      <c r="L2182">
        <v>1</v>
      </c>
      <c r="M2182">
        <v>1</v>
      </c>
      <c r="N2182">
        <v>1</v>
      </c>
      <c r="O2182">
        <v>1</v>
      </c>
      <c r="R2182" s="4" t="s">
        <v>9720</v>
      </c>
      <c r="S2182" t="str">
        <f t="shared" si="34"/>
        <v>1</v>
      </c>
      <c r="T2182" t="str" cm="1">
        <f t="array" ref="T2182">LEFT(S2182,SUM(--ISNUMBER(--MID(S2182,COLUMN($1:$20),1))))</f>
        <v>1</v>
      </c>
      <c r="U2182" t="str" cm="1">
        <f t="array" ref="U2182">RIGHT(S2182,LEN(S2182)-SUM(--ISNUMBER(--MID(S2182,COLUMN($1:$20),1))))</f>
        <v/>
      </c>
    </row>
    <row r="2183" spans="1:21" x14ac:dyDescent="0.25">
      <c r="A2183" t="s">
        <v>17</v>
      </c>
      <c r="B2183" s="4" t="s">
        <v>421</v>
      </c>
      <c r="C2183" s="4" t="s">
        <v>424</v>
      </c>
      <c r="D2183" s="1">
        <v>78.993643000000006</v>
      </c>
      <c r="E2183">
        <v>2</v>
      </c>
      <c r="F2183">
        <v>2</v>
      </c>
      <c r="G2183">
        <v>4</v>
      </c>
      <c r="H2183">
        <v>1</v>
      </c>
      <c r="I2183">
        <v>2241</v>
      </c>
      <c r="J2183">
        <v>4</v>
      </c>
      <c r="K2183">
        <v>1</v>
      </c>
      <c r="L2183">
        <v>1</v>
      </c>
      <c r="M2183">
        <v>2</v>
      </c>
      <c r="N2183">
        <v>2</v>
      </c>
      <c r="O2183">
        <v>2</v>
      </c>
      <c r="Q2183">
        <v>1</v>
      </c>
      <c r="R2183" s="4" t="s">
        <v>11311</v>
      </c>
      <c r="S2183" t="str">
        <f t="shared" si="34"/>
        <v>1</v>
      </c>
      <c r="T2183" t="str" cm="1">
        <f t="array" ref="T2183">LEFT(S2183,SUM(--ISNUMBER(--MID(S2183,COLUMN($1:$20),1))))</f>
        <v>1</v>
      </c>
      <c r="U2183" t="str" cm="1">
        <f t="array" ref="U2183">RIGHT(S2183,LEN(S2183)-SUM(--ISNUMBER(--MID(S2183,COLUMN($1:$20),1))))</f>
        <v/>
      </c>
    </row>
    <row r="2184" spans="1:21" x14ac:dyDescent="0.25">
      <c r="A2184" t="s">
        <v>17</v>
      </c>
      <c r="B2184" s="4" t="s">
        <v>421</v>
      </c>
      <c r="C2184" s="4" t="s">
        <v>1946</v>
      </c>
      <c r="D2184" s="1">
        <v>547.12073899999996</v>
      </c>
      <c r="E2184">
        <v>2</v>
      </c>
      <c r="F2184">
        <v>2</v>
      </c>
      <c r="G2184">
        <v>4</v>
      </c>
      <c r="H2184">
        <v>1</v>
      </c>
      <c r="I2184">
        <v>2241</v>
      </c>
      <c r="J2184">
        <v>4</v>
      </c>
      <c r="K2184">
        <v>1</v>
      </c>
      <c r="L2184">
        <v>2</v>
      </c>
      <c r="M2184">
        <v>3</v>
      </c>
      <c r="N2184">
        <v>4</v>
      </c>
      <c r="O2184">
        <v>4</v>
      </c>
      <c r="R2184" s="4" t="s">
        <v>11311</v>
      </c>
      <c r="S2184" t="str">
        <f t="shared" si="34"/>
        <v>2</v>
      </c>
      <c r="T2184" t="str" cm="1">
        <f t="array" ref="T2184">LEFT(S2184,SUM(--ISNUMBER(--MID(S2184,COLUMN($1:$20),1))))</f>
        <v>2</v>
      </c>
      <c r="U2184" t="str" cm="1">
        <f t="array" ref="U2184">RIGHT(S2184,LEN(S2184)-SUM(--ISNUMBER(--MID(S2184,COLUMN($1:$20),1))))</f>
        <v/>
      </c>
    </row>
    <row r="2185" spans="1:21" x14ac:dyDescent="0.25">
      <c r="A2185" t="s">
        <v>17</v>
      </c>
      <c r="B2185" s="4" t="s">
        <v>421</v>
      </c>
      <c r="C2185" s="4" t="s">
        <v>1947</v>
      </c>
      <c r="D2185" s="1">
        <v>37.846001000000001</v>
      </c>
      <c r="E2185">
        <v>2</v>
      </c>
      <c r="F2185">
        <v>2</v>
      </c>
      <c r="G2185">
        <v>4</v>
      </c>
      <c r="H2185">
        <v>2</v>
      </c>
      <c r="I2185">
        <v>2242</v>
      </c>
      <c r="J2185">
        <v>4</v>
      </c>
      <c r="K2185">
        <v>1</v>
      </c>
      <c r="L2185">
        <v>3</v>
      </c>
      <c r="M2185">
        <v>3</v>
      </c>
      <c r="N2185">
        <v>4</v>
      </c>
      <c r="O2185">
        <v>4</v>
      </c>
      <c r="R2185" s="4" t="s">
        <v>11311</v>
      </c>
      <c r="S2185" t="str">
        <f t="shared" si="34"/>
        <v>3</v>
      </c>
      <c r="T2185" t="str" cm="1">
        <f t="array" ref="T2185">LEFT(S2185,SUM(--ISNUMBER(--MID(S2185,COLUMN($1:$20),1))))</f>
        <v>3</v>
      </c>
      <c r="U2185" t="str" cm="1">
        <f t="array" ref="U2185">RIGHT(S2185,LEN(S2185)-SUM(--ISNUMBER(--MID(S2185,COLUMN($1:$20),1))))</f>
        <v/>
      </c>
    </row>
    <row r="2186" spans="1:21" x14ac:dyDescent="0.25">
      <c r="A2186" t="s">
        <v>17</v>
      </c>
      <c r="B2186" s="4" t="s">
        <v>421</v>
      </c>
      <c r="C2186" s="4" t="s">
        <v>7270</v>
      </c>
      <c r="D2186" s="1">
        <v>76.350026</v>
      </c>
      <c r="E2186">
        <v>2</v>
      </c>
      <c r="F2186">
        <v>2</v>
      </c>
      <c r="G2186">
        <v>4</v>
      </c>
      <c r="H2186">
        <v>2</v>
      </c>
      <c r="I2186">
        <v>2242</v>
      </c>
      <c r="J2186">
        <v>4</v>
      </c>
      <c r="K2186">
        <v>3</v>
      </c>
      <c r="L2186">
        <v>3</v>
      </c>
      <c r="M2186">
        <v>3</v>
      </c>
      <c r="N2186">
        <v>5</v>
      </c>
      <c r="O2186">
        <v>5</v>
      </c>
      <c r="R2186" s="4" t="s">
        <v>11311</v>
      </c>
      <c r="S2186" t="str">
        <f t="shared" si="34"/>
        <v>4</v>
      </c>
      <c r="T2186" t="str" cm="1">
        <f t="array" ref="T2186">LEFT(S2186,SUM(--ISNUMBER(--MID(S2186,COLUMN($1:$20),1))))</f>
        <v>4</v>
      </c>
      <c r="U2186" t="str" cm="1">
        <f t="array" ref="U2186">RIGHT(S2186,LEN(S2186)-SUM(--ISNUMBER(--MID(S2186,COLUMN($1:$20),1))))</f>
        <v/>
      </c>
    </row>
    <row r="2187" spans="1:21" x14ac:dyDescent="0.25">
      <c r="A2187" t="s">
        <v>17</v>
      </c>
      <c r="B2187" s="4" t="s">
        <v>421</v>
      </c>
      <c r="C2187" s="4" t="s">
        <v>425</v>
      </c>
      <c r="D2187" s="1">
        <v>444.96053499999999</v>
      </c>
      <c r="E2187">
        <v>2</v>
      </c>
      <c r="F2187">
        <v>2</v>
      </c>
      <c r="G2187">
        <v>4</v>
      </c>
      <c r="H2187">
        <v>2</v>
      </c>
      <c r="I2187">
        <v>2242</v>
      </c>
      <c r="J2187">
        <v>4</v>
      </c>
      <c r="K2187">
        <v>1</v>
      </c>
      <c r="L2187">
        <v>3</v>
      </c>
      <c r="M2187">
        <v>2</v>
      </c>
      <c r="N2187">
        <v>4</v>
      </c>
      <c r="O2187">
        <v>4</v>
      </c>
      <c r="R2187" s="4" t="s">
        <v>11311</v>
      </c>
      <c r="S2187" t="str">
        <f t="shared" si="34"/>
        <v>5</v>
      </c>
      <c r="T2187" t="str" cm="1">
        <f t="array" ref="T2187">LEFT(S2187,SUM(--ISNUMBER(--MID(S2187,COLUMN($1:$20),1))))</f>
        <v>5</v>
      </c>
      <c r="U2187" t="str" cm="1">
        <f t="array" ref="U2187">RIGHT(S2187,LEN(S2187)-SUM(--ISNUMBER(--MID(S2187,COLUMN($1:$20),1))))</f>
        <v/>
      </c>
    </row>
    <row r="2188" spans="1:21" x14ac:dyDescent="0.25">
      <c r="A2188" t="s">
        <v>17</v>
      </c>
      <c r="B2188" s="4" t="s">
        <v>421</v>
      </c>
      <c r="C2188" s="4" t="s">
        <v>1945</v>
      </c>
      <c r="D2188" s="1">
        <v>360.53656100000001</v>
      </c>
      <c r="E2188">
        <v>2</v>
      </c>
      <c r="F2188">
        <v>2</v>
      </c>
      <c r="G2188">
        <v>2</v>
      </c>
      <c r="H2188">
        <v>4</v>
      </c>
      <c r="I2188">
        <v>2224</v>
      </c>
      <c r="J2188">
        <v>4</v>
      </c>
      <c r="K2188">
        <v>3</v>
      </c>
      <c r="L2188">
        <v>2</v>
      </c>
      <c r="M2188">
        <v>1</v>
      </c>
      <c r="N2188">
        <v>4</v>
      </c>
      <c r="O2188">
        <v>4</v>
      </c>
      <c r="R2188" s="4" t="s">
        <v>11311</v>
      </c>
      <c r="S2188" t="str">
        <f t="shared" si="34"/>
        <v>7</v>
      </c>
      <c r="T2188" t="str" cm="1">
        <f t="array" ref="T2188">LEFT(S2188,SUM(--ISNUMBER(--MID(S2188,COLUMN($1:$20),1))))</f>
        <v>7</v>
      </c>
      <c r="U2188" t="str" cm="1">
        <f t="array" ref="U2188">RIGHT(S2188,LEN(S2188)-SUM(--ISNUMBER(--MID(S2188,COLUMN($1:$20),1))))</f>
        <v/>
      </c>
    </row>
    <row r="2189" spans="1:21" x14ac:dyDescent="0.25">
      <c r="A2189" t="s">
        <v>17</v>
      </c>
      <c r="B2189" s="4" t="s">
        <v>421</v>
      </c>
      <c r="C2189" s="4" t="s">
        <v>1942</v>
      </c>
      <c r="D2189" s="1">
        <v>267.00798500000002</v>
      </c>
      <c r="E2189">
        <v>2</v>
      </c>
      <c r="F2189">
        <v>2</v>
      </c>
      <c r="G2189">
        <v>2</v>
      </c>
      <c r="H2189">
        <v>2</v>
      </c>
      <c r="I2189">
        <v>2222</v>
      </c>
      <c r="J2189">
        <v>4</v>
      </c>
      <c r="K2189">
        <v>3</v>
      </c>
      <c r="L2189">
        <v>2</v>
      </c>
      <c r="M2189">
        <v>1</v>
      </c>
      <c r="N2189">
        <v>4</v>
      </c>
      <c r="O2189">
        <v>4</v>
      </c>
      <c r="R2189" s="4" t="s">
        <v>11311</v>
      </c>
      <c r="S2189" t="str">
        <f t="shared" si="34"/>
        <v>8</v>
      </c>
      <c r="T2189" t="str" cm="1">
        <f t="array" ref="T2189">LEFT(S2189,SUM(--ISNUMBER(--MID(S2189,COLUMN($1:$20),1))))</f>
        <v>8</v>
      </c>
      <c r="U2189" t="str" cm="1">
        <f t="array" ref="U2189">RIGHT(S2189,LEN(S2189)-SUM(--ISNUMBER(--MID(S2189,COLUMN($1:$20),1))))</f>
        <v/>
      </c>
    </row>
    <row r="2190" spans="1:21" x14ac:dyDescent="0.25">
      <c r="A2190" t="s">
        <v>17</v>
      </c>
      <c r="B2190" s="4" t="s">
        <v>421</v>
      </c>
      <c r="C2190" s="4" t="s">
        <v>1211</v>
      </c>
      <c r="D2190" s="1">
        <v>537.97405300000003</v>
      </c>
      <c r="E2190">
        <v>2</v>
      </c>
      <c r="F2190">
        <v>2</v>
      </c>
      <c r="G2190">
        <v>2</v>
      </c>
      <c r="H2190">
        <v>2</v>
      </c>
      <c r="I2190">
        <v>2222</v>
      </c>
      <c r="J2190">
        <v>4</v>
      </c>
      <c r="K2190">
        <v>1</v>
      </c>
      <c r="L2190">
        <v>1</v>
      </c>
      <c r="M2190">
        <v>1</v>
      </c>
      <c r="N2190">
        <v>1</v>
      </c>
      <c r="O2190">
        <v>1</v>
      </c>
      <c r="R2190" s="4" t="s">
        <v>11311</v>
      </c>
      <c r="S2190" t="str">
        <f t="shared" si="34"/>
        <v>9</v>
      </c>
      <c r="T2190" t="str" cm="1">
        <f t="array" ref="T2190">LEFT(S2190,SUM(--ISNUMBER(--MID(S2190,COLUMN($1:$20),1))))</f>
        <v>9</v>
      </c>
      <c r="U2190" t="str" cm="1">
        <f t="array" ref="U2190">RIGHT(S2190,LEN(S2190)-SUM(--ISNUMBER(--MID(S2190,COLUMN($1:$20),1))))</f>
        <v/>
      </c>
    </row>
    <row r="2191" spans="1:21" x14ac:dyDescent="0.25">
      <c r="A2191" t="s">
        <v>17</v>
      </c>
      <c r="B2191" s="4" t="s">
        <v>421</v>
      </c>
      <c r="C2191" s="4" t="s">
        <v>1214</v>
      </c>
      <c r="D2191" s="1">
        <v>139.930386</v>
      </c>
      <c r="E2191">
        <v>2</v>
      </c>
      <c r="F2191">
        <v>2</v>
      </c>
      <c r="G2191">
        <v>2</v>
      </c>
      <c r="H2191">
        <v>2</v>
      </c>
      <c r="I2191">
        <v>2222</v>
      </c>
      <c r="J2191">
        <v>4</v>
      </c>
      <c r="K2191">
        <v>1</v>
      </c>
      <c r="L2191">
        <v>1</v>
      </c>
      <c r="M2191">
        <v>1</v>
      </c>
      <c r="N2191">
        <v>1</v>
      </c>
      <c r="O2191">
        <v>1</v>
      </c>
      <c r="R2191" s="4" t="s">
        <v>11311</v>
      </c>
      <c r="S2191" t="str">
        <f t="shared" si="34"/>
        <v>10</v>
      </c>
      <c r="T2191" t="str" cm="1">
        <f t="array" ref="T2191">LEFT(S2191,SUM(--ISNUMBER(--MID(S2191,COLUMN($1:$20),1))))</f>
        <v>10</v>
      </c>
      <c r="U2191" t="str" cm="1">
        <f t="array" ref="U2191">RIGHT(S2191,LEN(S2191)-SUM(--ISNUMBER(--MID(S2191,COLUMN($1:$20),1))))</f>
        <v/>
      </c>
    </row>
    <row r="2192" spans="1:21" x14ac:dyDescent="0.25">
      <c r="A2192" t="s">
        <v>17</v>
      </c>
      <c r="B2192" s="4" t="s">
        <v>421</v>
      </c>
      <c r="C2192" s="4" t="s">
        <v>1944</v>
      </c>
      <c r="D2192" s="1">
        <v>439.75252999999998</v>
      </c>
      <c r="E2192">
        <v>2</v>
      </c>
      <c r="F2192">
        <v>2</v>
      </c>
      <c r="G2192">
        <v>2</v>
      </c>
      <c r="H2192">
        <v>2</v>
      </c>
      <c r="I2192">
        <v>2222</v>
      </c>
      <c r="J2192">
        <v>4</v>
      </c>
      <c r="K2192">
        <v>1</v>
      </c>
      <c r="L2192">
        <v>1</v>
      </c>
      <c r="M2192">
        <v>1</v>
      </c>
      <c r="N2192">
        <v>1</v>
      </c>
      <c r="O2192">
        <v>1</v>
      </c>
      <c r="R2192" s="4" t="s">
        <v>11311</v>
      </c>
      <c r="S2192" t="str">
        <f t="shared" si="34"/>
        <v>11</v>
      </c>
      <c r="T2192" t="str" cm="1">
        <f t="array" ref="T2192">LEFT(S2192,SUM(--ISNUMBER(--MID(S2192,COLUMN($1:$20),1))))</f>
        <v>11</v>
      </c>
      <c r="U2192" t="str" cm="1">
        <f t="array" ref="U2192">RIGHT(S2192,LEN(S2192)-SUM(--ISNUMBER(--MID(S2192,COLUMN($1:$20),1))))</f>
        <v/>
      </c>
    </row>
    <row r="2193" spans="1:21" x14ac:dyDescent="0.25">
      <c r="A2193" t="s">
        <v>17</v>
      </c>
      <c r="B2193" s="4" t="s">
        <v>421</v>
      </c>
      <c r="C2193" s="4" t="s">
        <v>1943</v>
      </c>
      <c r="D2193" s="1">
        <v>491.77477599999997</v>
      </c>
      <c r="E2193">
        <v>2</v>
      </c>
      <c r="F2193">
        <v>2</v>
      </c>
      <c r="G2193">
        <v>2</v>
      </c>
      <c r="H2193">
        <v>2</v>
      </c>
      <c r="I2193">
        <v>2222</v>
      </c>
      <c r="J2193">
        <v>4</v>
      </c>
      <c r="K2193">
        <v>1</v>
      </c>
      <c r="L2193">
        <v>1</v>
      </c>
      <c r="M2193">
        <v>1</v>
      </c>
      <c r="N2193">
        <v>1</v>
      </c>
      <c r="O2193">
        <v>1</v>
      </c>
      <c r="R2193" s="4" t="s">
        <v>11311</v>
      </c>
      <c r="S2193" t="str">
        <f t="shared" si="34"/>
        <v>12</v>
      </c>
      <c r="T2193" t="str" cm="1">
        <f t="array" ref="T2193">LEFT(S2193,SUM(--ISNUMBER(--MID(S2193,COLUMN($1:$20),1))))</f>
        <v>12</v>
      </c>
      <c r="U2193" t="str" cm="1">
        <f t="array" ref="U2193">RIGHT(S2193,LEN(S2193)-SUM(--ISNUMBER(--MID(S2193,COLUMN($1:$20),1))))</f>
        <v/>
      </c>
    </row>
    <row r="2194" spans="1:21" x14ac:dyDescent="0.25">
      <c r="A2194" t="s">
        <v>17</v>
      </c>
      <c r="B2194" s="4" t="s">
        <v>421</v>
      </c>
      <c r="C2194" s="4" t="s">
        <v>1213</v>
      </c>
      <c r="D2194" s="1">
        <v>155.56530699999999</v>
      </c>
      <c r="E2194">
        <v>2</v>
      </c>
      <c r="F2194">
        <v>2</v>
      </c>
      <c r="G2194">
        <v>2</v>
      </c>
      <c r="H2194">
        <v>2</v>
      </c>
      <c r="I2194">
        <v>2222</v>
      </c>
      <c r="J2194">
        <v>4</v>
      </c>
      <c r="K2194">
        <v>1</v>
      </c>
      <c r="L2194">
        <v>1</v>
      </c>
      <c r="M2194">
        <v>1</v>
      </c>
      <c r="N2194">
        <v>1</v>
      </c>
      <c r="O2194">
        <v>1</v>
      </c>
      <c r="R2194" s="4" t="s">
        <v>11311</v>
      </c>
      <c r="S2194" t="str">
        <f t="shared" si="34"/>
        <v>13</v>
      </c>
      <c r="T2194" t="str" cm="1">
        <f t="array" ref="T2194">LEFT(S2194,SUM(--ISNUMBER(--MID(S2194,COLUMN($1:$20),1))))</f>
        <v>13</v>
      </c>
      <c r="U2194" t="str" cm="1">
        <f t="array" ref="U2194">RIGHT(S2194,LEN(S2194)-SUM(--ISNUMBER(--MID(S2194,COLUMN($1:$20),1))))</f>
        <v/>
      </c>
    </row>
    <row r="2195" spans="1:21" x14ac:dyDescent="0.25">
      <c r="A2195" t="s">
        <v>17</v>
      </c>
      <c r="B2195" s="4" t="s">
        <v>421</v>
      </c>
      <c r="C2195" s="4" t="s">
        <v>1212</v>
      </c>
      <c r="D2195" s="1">
        <v>551.85048500000005</v>
      </c>
      <c r="E2195">
        <v>2</v>
      </c>
      <c r="F2195">
        <v>2</v>
      </c>
      <c r="G2195">
        <v>2</v>
      </c>
      <c r="H2195">
        <v>2</v>
      </c>
      <c r="I2195">
        <v>2222</v>
      </c>
      <c r="J2195">
        <v>4</v>
      </c>
      <c r="K2195">
        <v>1</v>
      </c>
      <c r="L2195">
        <v>1</v>
      </c>
      <c r="M2195">
        <v>1</v>
      </c>
      <c r="N2195">
        <v>1</v>
      </c>
      <c r="O2195">
        <v>1</v>
      </c>
      <c r="R2195" s="4" t="s">
        <v>11311</v>
      </c>
      <c r="S2195" t="str">
        <f t="shared" si="34"/>
        <v>14</v>
      </c>
      <c r="T2195" t="str" cm="1">
        <f t="array" ref="T2195">LEFT(S2195,SUM(--ISNUMBER(--MID(S2195,COLUMN($1:$20),1))))</f>
        <v>14</v>
      </c>
      <c r="U2195" t="str" cm="1">
        <f t="array" ref="U2195">RIGHT(S2195,LEN(S2195)-SUM(--ISNUMBER(--MID(S2195,COLUMN($1:$20),1))))</f>
        <v/>
      </c>
    </row>
    <row r="2196" spans="1:21" x14ac:dyDescent="0.25">
      <c r="A2196" t="s">
        <v>17</v>
      </c>
      <c r="B2196" s="4" t="s">
        <v>421</v>
      </c>
      <c r="C2196" s="4" t="s">
        <v>2724</v>
      </c>
      <c r="D2196" s="1">
        <v>268.89824199999998</v>
      </c>
      <c r="E2196">
        <v>2</v>
      </c>
      <c r="F2196">
        <v>2</v>
      </c>
      <c r="G2196">
        <v>1</v>
      </c>
      <c r="H2196">
        <v>4</v>
      </c>
      <c r="I2196">
        <v>2214</v>
      </c>
      <c r="J2196">
        <v>1</v>
      </c>
      <c r="K2196">
        <v>1</v>
      </c>
      <c r="L2196">
        <v>1</v>
      </c>
      <c r="M2196">
        <v>1</v>
      </c>
      <c r="N2196">
        <v>1</v>
      </c>
      <c r="O2196">
        <v>1</v>
      </c>
      <c r="Q2196">
        <v>1</v>
      </c>
      <c r="R2196" s="4" t="s">
        <v>11311</v>
      </c>
      <c r="S2196" t="str">
        <f t="shared" si="34"/>
        <v>15</v>
      </c>
      <c r="T2196" t="str" cm="1">
        <f t="array" ref="T2196">LEFT(S2196,SUM(--ISNUMBER(--MID(S2196,COLUMN($1:$20),1))))</f>
        <v>15</v>
      </c>
      <c r="U2196" t="str" cm="1">
        <f t="array" ref="U2196">RIGHT(S2196,LEN(S2196)-SUM(--ISNUMBER(--MID(S2196,COLUMN($1:$20),1))))</f>
        <v/>
      </c>
    </row>
    <row r="2197" spans="1:21" x14ac:dyDescent="0.25">
      <c r="A2197" t="s">
        <v>17</v>
      </c>
      <c r="B2197" s="4" t="s">
        <v>421</v>
      </c>
      <c r="C2197" s="4" t="s">
        <v>2723</v>
      </c>
      <c r="D2197" s="1">
        <v>178.041876</v>
      </c>
      <c r="E2197">
        <v>2</v>
      </c>
      <c r="F2197">
        <v>1</v>
      </c>
      <c r="G2197">
        <v>1</v>
      </c>
      <c r="H2197">
        <v>4</v>
      </c>
      <c r="I2197">
        <v>2114</v>
      </c>
      <c r="J2197">
        <v>1</v>
      </c>
      <c r="K2197">
        <v>3</v>
      </c>
      <c r="L2197">
        <v>1</v>
      </c>
      <c r="M2197">
        <v>1</v>
      </c>
      <c r="N2197">
        <v>3</v>
      </c>
      <c r="O2197">
        <v>2</v>
      </c>
      <c r="R2197" s="4" t="s">
        <v>11311</v>
      </c>
      <c r="S2197" t="str">
        <f t="shared" si="34"/>
        <v>16</v>
      </c>
      <c r="T2197" t="str" cm="1">
        <f t="array" ref="T2197">LEFT(S2197,SUM(--ISNUMBER(--MID(S2197,COLUMN($1:$20),1))))</f>
        <v>16</v>
      </c>
      <c r="U2197" t="str" cm="1">
        <f t="array" ref="U2197">RIGHT(S2197,LEN(S2197)-SUM(--ISNUMBER(--MID(S2197,COLUMN($1:$20),1))))</f>
        <v/>
      </c>
    </row>
    <row r="2198" spans="1:21" x14ac:dyDescent="0.25">
      <c r="A2198" t="s">
        <v>17</v>
      </c>
      <c r="B2198" s="4" t="s">
        <v>421</v>
      </c>
      <c r="C2198" s="4" t="s">
        <v>422</v>
      </c>
      <c r="D2198" s="1">
        <v>123.80962100000001</v>
      </c>
      <c r="E2198">
        <v>2</v>
      </c>
      <c r="F2198">
        <v>1</v>
      </c>
      <c r="G2198">
        <v>1</v>
      </c>
      <c r="H2198">
        <v>1</v>
      </c>
      <c r="I2198">
        <v>2111</v>
      </c>
      <c r="J2198">
        <v>5</v>
      </c>
      <c r="K2198">
        <v>3</v>
      </c>
      <c r="L2198">
        <v>1</v>
      </c>
      <c r="M2198">
        <v>1</v>
      </c>
      <c r="N2198">
        <v>3</v>
      </c>
      <c r="O2198">
        <v>3</v>
      </c>
      <c r="R2198" s="4" t="s">
        <v>11311</v>
      </c>
      <c r="S2198" t="str">
        <f t="shared" si="34"/>
        <v>17</v>
      </c>
      <c r="T2198" t="str" cm="1">
        <f t="array" ref="T2198">LEFT(S2198,SUM(--ISNUMBER(--MID(S2198,COLUMN($1:$20),1))))</f>
        <v>17</v>
      </c>
      <c r="U2198" t="str" cm="1">
        <f t="array" ref="U2198">RIGHT(S2198,LEN(S2198)-SUM(--ISNUMBER(--MID(S2198,COLUMN($1:$20),1))))</f>
        <v/>
      </c>
    </row>
    <row r="2199" spans="1:21" x14ac:dyDescent="0.25">
      <c r="A2199" t="s">
        <v>17</v>
      </c>
      <c r="B2199" s="4" t="s">
        <v>421</v>
      </c>
      <c r="C2199" s="4" t="s">
        <v>423</v>
      </c>
      <c r="D2199" s="1">
        <v>1372.0153399999999</v>
      </c>
      <c r="E2199">
        <v>2</v>
      </c>
      <c r="F2199">
        <v>1</v>
      </c>
      <c r="G2199">
        <v>1</v>
      </c>
      <c r="H2199">
        <v>1</v>
      </c>
      <c r="I2199">
        <v>2111</v>
      </c>
      <c r="J2199">
        <v>5</v>
      </c>
      <c r="K2199">
        <v>1</v>
      </c>
      <c r="L2199">
        <v>2</v>
      </c>
      <c r="M2199">
        <v>1</v>
      </c>
      <c r="N2199">
        <v>2</v>
      </c>
      <c r="O2199">
        <v>2</v>
      </c>
      <c r="R2199" s="4" t="s">
        <v>11311</v>
      </c>
      <c r="S2199" t="str">
        <f t="shared" si="34"/>
        <v>18</v>
      </c>
      <c r="T2199" t="str" cm="1">
        <f t="array" ref="T2199">LEFT(S2199,SUM(--ISNUMBER(--MID(S2199,COLUMN($1:$20),1))))</f>
        <v>18</v>
      </c>
      <c r="U2199" t="str" cm="1">
        <f t="array" ref="U2199">RIGHT(S2199,LEN(S2199)-SUM(--ISNUMBER(--MID(S2199,COLUMN($1:$20),1))))</f>
        <v/>
      </c>
    </row>
    <row r="2200" spans="1:21" x14ac:dyDescent="0.25">
      <c r="A2200" t="s">
        <v>17</v>
      </c>
      <c r="B2200" s="4" t="s">
        <v>421</v>
      </c>
      <c r="C2200" s="4" t="s">
        <v>8811</v>
      </c>
      <c r="D2200" s="1">
        <v>50.045259000000001</v>
      </c>
      <c r="E2200">
        <v>2</v>
      </c>
      <c r="F2200">
        <v>1</v>
      </c>
      <c r="G2200">
        <v>1</v>
      </c>
      <c r="H2200">
        <v>4</v>
      </c>
      <c r="I2200">
        <v>2114</v>
      </c>
      <c r="J2200">
        <v>1</v>
      </c>
      <c r="K2200">
        <v>1</v>
      </c>
      <c r="L2200">
        <v>1</v>
      </c>
      <c r="M2200">
        <v>1</v>
      </c>
      <c r="N2200">
        <v>1</v>
      </c>
      <c r="O2200">
        <v>1</v>
      </c>
      <c r="Q2200">
        <v>1</v>
      </c>
      <c r="R2200" s="4" t="s">
        <v>11311</v>
      </c>
      <c r="S2200" t="str">
        <f t="shared" si="34"/>
        <v>19</v>
      </c>
      <c r="T2200" t="str" cm="1">
        <f t="array" ref="T2200">LEFT(S2200,SUM(--ISNUMBER(--MID(S2200,COLUMN($1:$20),1))))</f>
        <v>19</v>
      </c>
      <c r="U2200" t="str" cm="1">
        <f t="array" ref="U2200">RIGHT(S2200,LEN(S2200)-SUM(--ISNUMBER(--MID(S2200,COLUMN($1:$20),1))))</f>
        <v/>
      </c>
    </row>
    <row r="2201" spans="1:21" x14ac:dyDescent="0.25">
      <c r="A2201" t="s">
        <v>17</v>
      </c>
      <c r="B2201" s="4" t="s">
        <v>421</v>
      </c>
      <c r="C2201" s="4" t="s">
        <v>1941</v>
      </c>
      <c r="D2201" s="1">
        <v>1139.893141</v>
      </c>
      <c r="E2201">
        <v>2</v>
      </c>
      <c r="F2201">
        <v>1</v>
      </c>
      <c r="G2201">
        <v>1</v>
      </c>
      <c r="H2201">
        <v>4</v>
      </c>
      <c r="I2201">
        <v>2114</v>
      </c>
      <c r="J2201">
        <v>1</v>
      </c>
      <c r="K2201">
        <v>1</v>
      </c>
      <c r="L2201">
        <v>1</v>
      </c>
      <c r="M2201">
        <v>1</v>
      </c>
      <c r="N2201">
        <v>1</v>
      </c>
      <c r="O2201">
        <v>1</v>
      </c>
      <c r="Q2201">
        <v>1</v>
      </c>
      <c r="R2201" s="4" t="s">
        <v>11311</v>
      </c>
      <c r="S2201" t="str">
        <f t="shared" si="34"/>
        <v>20</v>
      </c>
      <c r="T2201" t="str" cm="1">
        <f t="array" ref="T2201">LEFT(S2201,SUM(--ISNUMBER(--MID(S2201,COLUMN($1:$20),1))))</f>
        <v>20</v>
      </c>
      <c r="U2201" t="str" cm="1">
        <f t="array" ref="U2201">RIGHT(S2201,LEN(S2201)-SUM(--ISNUMBER(--MID(S2201,COLUMN($1:$20),1))))</f>
        <v/>
      </c>
    </row>
    <row r="2202" spans="1:21" x14ac:dyDescent="0.25">
      <c r="A2202" t="s">
        <v>17</v>
      </c>
      <c r="B2202" s="4" t="s">
        <v>1215</v>
      </c>
      <c r="C2202" s="4" t="s">
        <v>1216</v>
      </c>
      <c r="D2202" s="1">
        <v>1324.2682279999999</v>
      </c>
      <c r="E2202">
        <v>2</v>
      </c>
      <c r="F2202">
        <v>1</v>
      </c>
      <c r="G2202">
        <v>2</v>
      </c>
      <c r="H2202">
        <v>1</v>
      </c>
      <c r="I2202">
        <v>2121</v>
      </c>
      <c r="J2202">
        <v>5</v>
      </c>
      <c r="K2202">
        <v>1</v>
      </c>
      <c r="L2202">
        <v>1</v>
      </c>
      <c r="M2202">
        <v>2</v>
      </c>
      <c r="N2202">
        <v>2</v>
      </c>
      <c r="O2202">
        <v>2</v>
      </c>
      <c r="R2202" s="4" t="s">
        <v>9649</v>
      </c>
      <c r="S2202" t="str">
        <f t="shared" si="34"/>
        <v>1</v>
      </c>
      <c r="T2202" t="str" cm="1">
        <f t="array" ref="T2202">LEFT(S2202,SUM(--ISNUMBER(--MID(S2202,COLUMN($1:$20),1))))</f>
        <v>1</v>
      </c>
      <c r="U2202" t="str" cm="1">
        <f t="array" ref="U2202">RIGHT(S2202,LEN(S2202)-SUM(--ISNUMBER(--MID(S2202,COLUMN($1:$20),1))))</f>
        <v/>
      </c>
    </row>
    <row r="2203" spans="1:21" x14ac:dyDescent="0.25">
      <c r="A2203" t="s">
        <v>17</v>
      </c>
      <c r="B2203" s="4" t="s">
        <v>430</v>
      </c>
      <c r="C2203" s="4" t="s">
        <v>1958</v>
      </c>
      <c r="D2203" s="1">
        <v>493.779695</v>
      </c>
      <c r="E2203">
        <v>2</v>
      </c>
      <c r="F2203">
        <v>2</v>
      </c>
      <c r="G2203">
        <v>4</v>
      </c>
      <c r="H2203">
        <v>2</v>
      </c>
      <c r="I2203">
        <v>2242</v>
      </c>
      <c r="J2203">
        <v>4</v>
      </c>
      <c r="K2203">
        <v>1</v>
      </c>
      <c r="L2203">
        <v>3</v>
      </c>
      <c r="M2203">
        <v>2</v>
      </c>
      <c r="N2203">
        <v>4</v>
      </c>
      <c r="O2203">
        <v>4</v>
      </c>
      <c r="R2203" s="4" t="s">
        <v>11327</v>
      </c>
      <c r="S2203" t="str">
        <f t="shared" si="34"/>
        <v>1</v>
      </c>
      <c r="T2203" t="str" cm="1">
        <f t="array" ref="T2203">LEFT(S2203,SUM(--ISNUMBER(--MID(S2203,COLUMN($1:$20),1))))</f>
        <v>1</v>
      </c>
      <c r="U2203" t="str" cm="1">
        <f t="array" ref="U2203">RIGHT(S2203,LEN(S2203)-SUM(--ISNUMBER(--MID(S2203,COLUMN($1:$20),1))))</f>
        <v/>
      </c>
    </row>
    <row r="2204" spans="1:21" x14ac:dyDescent="0.25">
      <c r="A2204" t="s">
        <v>17</v>
      </c>
      <c r="B2204" s="4" t="s">
        <v>430</v>
      </c>
      <c r="C2204" s="4" t="s">
        <v>1227</v>
      </c>
      <c r="D2204" s="1">
        <v>570.23678099999995</v>
      </c>
      <c r="E2204">
        <v>2</v>
      </c>
      <c r="F2204">
        <v>2</v>
      </c>
      <c r="G2204">
        <v>4</v>
      </c>
      <c r="H2204">
        <v>2</v>
      </c>
      <c r="I2204">
        <v>2242</v>
      </c>
      <c r="J2204">
        <v>4</v>
      </c>
      <c r="K2204">
        <v>1</v>
      </c>
      <c r="L2204">
        <v>3</v>
      </c>
      <c r="M2204">
        <v>3</v>
      </c>
      <c r="N2204">
        <v>4</v>
      </c>
      <c r="O2204">
        <v>4</v>
      </c>
      <c r="R2204" s="4" t="s">
        <v>11327</v>
      </c>
      <c r="S2204" t="str">
        <f t="shared" si="34"/>
        <v>2</v>
      </c>
      <c r="T2204" t="str" cm="1">
        <f t="array" ref="T2204">LEFT(S2204,SUM(--ISNUMBER(--MID(S2204,COLUMN($1:$20),1))))</f>
        <v>2</v>
      </c>
      <c r="U2204" t="str" cm="1">
        <f t="array" ref="U2204">RIGHT(S2204,LEN(S2204)-SUM(--ISNUMBER(--MID(S2204,COLUMN($1:$20),1))))</f>
        <v/>
      </c>
    </row>
    <row r="2205" spans="1:21" x14ac:dyDescent="0.25">
      <c r="A2205" t="s">
        <v>17</v>
      </c>
      <c r="B2205" s="4" t="s">
        <v>430</v>
      </c>
      <c r="C2205" s="4" t="s">
        <v>1956</v>
      </c>
      <c r="D2205" s="1">
        <v>215.025024</v>
      </c>
      <c r="E2205">
        <v>2</v>
      </c>
      <c r="F2205">
        <v>2</v>
      </c>
      <c r="G2205">
        <v>4</v>
      </c>
      <c r="H2205">
        <v>1</v>
      </c>
      <c r="I2205">
        <v>2241</v>
      </c>
      <c r="J2205">
        <v>4</v>
      </c>
      <c r="K2205">
        <v>1</v>
      </c>
      <c r="L2205">
        <v>1</v>
      </c>
      <c r="M2205">
        <v>2</v>
      </c>
      <c r="N2205">
        <v>2</v>
      </c>
      <c r="O2205">
        <v>2</v>
      </c>
      <c r="Q2205">
        <v>1</v>
      </c>
      <c r="R2205" s="4" t="s">
        <v>11327</v>
      </c>
      <c r="S2205" t="str">
        <f t="shared" si="34"/>
        <v>3</v>
      </c>
      <c r="T2205" t="str" cm="1">
        <f t="array" ref="T2205">LEFT(S2205,SUM(--ISNUMBER(--MID(S2205,COLUMN($1:$20),1))))</f>
        <v>3</v>
      </c>
      <c r="U2205" t="str" cm="1">
        <f t="array" ref="U2205">RIGHT(S2205,LEN(S2205)-SUM(--ISNUMBER(--MID(S2205,COLUMN($1:$20),1))))</f>
        <v/>
      </c>
    </row>
    <row r="2206" spans="1:21" x14ac:dyDescent="0.25">
      <c r="A2206" t="s">
        <v>17</v>
      </c>
      <c r="B2206" s="4" t="s">
        <v>430</v>
      </c>
      <c r="C2206" s="4" t="s">
        <v>1957</v>
      </c>
      <c r="D2206" s="1">
        <v>330.06621200000001</v>
      </c>
      <c r="E2206">
        <v>2</v>
      </c>
      <c r="F2206">
        <v>2</v>
      </c>
      <c r="G2206">
        <v>4</v>
      </c>
      <c r="H2206">
        <v>1</v>
      </c>
      <c r="I2206">
        <v>2241</v>
      </c>
      <c r="J2206">
        <v>4</v>
      </c>
      <c r="K2206">
        <v>1</v>
      </c>
      <c r="L2206">
        <v>1</v>
      </c>
      <c r="M2206">
        <v>2</v>
      </c>
      <c r="N2206">
        <v>2</v>
      </c>
      <c r="O2206">
        <v>2</v>
      </c>
      <c r="Q2206">
        <v>1</v>
      </c>
      <c r="R2206" s="4" t="s">
        <v>11327</v>
      </c>
      <c r="S2206" t="str">
        <f t="shared" si="34"/>
        <v>4</v>
      </c>
      <c r="T2206" t="str" cm="1">
        <f t="array" ref="T2206">LEFT(S2206,SUM(--ISNUMBER(--MID(S2206,COLUMN($1:$20),1))))</f>
        <v>4</v>
      </c>
      <c r="U2206" t="str" cm="1">
        <f t="array" ref="U2206">RIGHT(S2206,LEN(S2206)-SUM(--ISNUMBER(--MID(S2206,COLUMN($1:$20),1))))</f>
        <v/>
      </c>
    </row>
    <row r="2207" spans="1:21" x14ac:dyDescent="0.25">
      <c r="A2207" t="s">
        <v>17</v>
      </c>
      <c r="B2207" s="4" t="s">
        <v>430</v>
      </c>
      <c r="C2207" s="4" t="s">
        <v>2730</v>
      </c>
      <c r="D2207" s="1">
        <v>391.00478900000002</v>
      </c>
      <c r="E2207">
        <v>2</v>
      </c>
      <c r="F2207">
        <v>2</v>
      </c>
      <c r="G2207">
        <v>2</v>
      </c>
      <c r="H2207">
        <v>2</v>
      </c>
      <c r="I2207">
        <v>2222</v>
      </c>
      <c r="J2207">
        <v>4</v>
      </c>
      <c r="K2207">
        <v>1</v>
      </c>
      <c r="L2207">
        <v>1</v>
      </c>
      <c r="M2207">
        <v>2</v>
      </c>
      <c r="N2207">
        <v>2</v>
      </c>
      <c r="O2207">
        <v>2</v>
      </c>
      <c r="R2207" s="4" t="s">
        <v>11327</v>
      </c>
      <c r="S2207" t="str">
        <f t="shared" si="34"/>
        <v>5</v>
      </c>
      <c r="T2207" t="str" cm="1">
        <f t="array" ref="T2207">LEFT(S2207,SUM(--ISNUMBER(--MID(S2207,COLUMN($1:$20),1))))</f>
        <v>5</v>
      </c>
      <c r="U2207" t="str" cm="1">
        <f t="array" ref="U2207">RIGHT(S2207,LEN(S2207)-SUM(--ISNUMBER(--MID(S2207,COLUMN($1:$20),1))))</f>
        <v/>
      </c>
    </row>
    <row r="2208" spans="1:21" x14ac:dyDescent="0.25">
      <c r="A2208" t="s">
        <v>17</v>
      </c>
      <c r="B2208" s="4" t="s">
        <v>430</v>
      </c>
      <c r="C2208" s="4" t="s">
        <v>1955</v>
      </c>
      <c r="D2208" s="1">
        <v>489.82824799999997</v>
      </c>
      <c r="E2208">
        <v>2</v>
      </c>
      <c r="F2208">
        <v>2</v>
      </c>
      <c r="G2208">
        <v>2</v>
      </c>
      <c r="H2208">
        <v>2</v>
      </c>
      <c r="I2208">
        <v>2222</v>
      </c>
      <c r="J2208">
        <v>4</v>
      </c>
      <c r="K2208">
        <v>1</v>
      </c>
      <c r="L2208">
        <v>1</v>
      </c>
      <c r="M2208">
        <v>2</v>
      </c>
      <c r="N2208">
        <v>2</v>
      </c>
      <c r="O2208">
        <v>2</v>
      </c>
      <c r="R2208" s="4" t="s">
        <v>11327</v>
      </c>
      <c r="S2208" t="str">
        <f t="shared" si="34"/>
        <v>6</v>
      </c>
      <c r="T2208" t="str" cm="1">
        <f t="array" ref="T2208">LEFT(S2208,SUM(--ISNUMBER(--MID(S2208,COLUMN($1:$20),1))))</f>
        <v>6</v>
      </c>
      <c r="U2208" t="str" cm="1">
        <f t="array" ref="U2208">RIGHT(S2208,LEN(S2208)-SUM(--ISNUMBER(--MID(S2208,COLUMN($1:$20),1))))</f>
        <v/>
      </c>
    </row>
    <row r="2209" spans="1:21" x14ac:dyDescent="0.25">
      <c r="A2209" t="s">
        <v>17</v>
      </c>
      <c r="B2209" s="4" t="s">
        <v>430</v>
      </c>
      <c r="C2209" s="4" t="s">
        <v>431</v>
      </c>
      <c r="D2209" s="1">
        <v>1540.4389080000001</v>
      </c>
      <c r="E2209">
        <v>2</v>
      </c>
      <c r="F2209">
        <v>2</v>
      </c>
      <c r="G2209">
        <v>2</v>
      </c>
      <c r="H2209">
        <v>1</v>
      </c>
      <c r="I2209">
        <v>2221</v>
      </c>
      <c r="J2209">
        <v>5</v>
      </c>
      <c r="K2209">
        <v>1</v>
      </c>
      <c r="L2209">
        <v>2</v>
      </c>
      <c r="M2209">
        <v>1</v>
      </c>
      <c r="N2209">
        <v>2</v>
      </c>
      <c r="O2209">
        <v>2</v>
      </c>
      <c r="R2209" s="4" t="s">
        <v>11327</v>
      </c>
      <c r="S2209" t="str">
        <f t="shared" si="34"/>
        <v>7</v>
      </c>
      <c r="T2209" t="str" cm="1">
        <f t="array" ref="T2209">LEFT(S2209,SUM(--ISNUMBER(--MID(S2209,COLUMN($1:$20),1))))</f>
        <v>7</v>
      </c>
      <c r="U2209" t="str" cm="1">
        <f t="array" ref="U2209">RIGHT(S2209,LEN(S2209)-SUM(--ISNUMBER(--MID(S2209,COLUMN($1:$20),1))))</f>
        <v/>
      </c>
    </row>
    <row r="2210" spans="1:21" x14ac:dyDescent="0.25">
      <c r="A2210" t="s">
        <v>17</v>
      </c>
      <c r="B2210" s="4" t="s">
        <v>430</v>
      </c>
      <c r="C2210" s="4" t="s">
        <v>1224</v>
      </c>
      <c r="D2210" s="1">
        <v>392.54380600000002</v>
      </c>
      <c r="E2210">
        <v>2</v>
      </c>
      <c r="F2210">
        <v>2</v>
      </c>
      <c r="G2210">
        <v>2</v>
      </c>
      <c r="H2210">
        <v>2</v>
      </c>
      <c r="I2210">
        <v>2222</v>
      </c>
      <c r="J2210">
        <v>4</v>
      </c>
      <c r="K2210">
        <v>1</v>
      </c>
      <c r="L2210">
        <v>1</v>
      </c>
      <c r="M2210">
        <v>2</v>
      </c>
      <c r="N2210">
        <v>2</v>
      </c>
      <c r="O2210">
        <v>2</v>
      </c>
      <c r="R2210" s="4" t="s">
        <v>11327</v>
      </c>
      <c r="S2210" t="str">
        <f t="shared" si="34"/>
        <v>8</v>
      </c>
      <c r="T2210" t="str" cm="1">
        <f t="array" ref="T2210">LEFT(S2210,SUM(--ISNUMBER(--MID(S2210,COLUMN($1:$20),1))))</f>
        <v>8</v>
      </c>
      <c r="U2210" t="str" cm="1">
        <f t="array" ref="U2210">RIGHT(S2210,LEN(S2210)-SUM(--ISNUMBER(--MID(S2210,COLUMN($1:$20),1))))</f>
        <v/>
      </c>
    </row>
    <row r="2211" spans="1:21" x14ac:dyDescent="0.25">
      <c r="A2211" t="s">
        <v>17</v>
      </c>
      <c r="B2211" s="4" t="s">
        <v>430</v>
      </c>
      <c r="C2211" s="4" t="s">
        <v>432</v>
      </c>
      <c r="D2211" s="1">
        <v>538.72295099999997</v>
      </c>
      <c r="E2211">
        <v>2</v>
      </c>
      <c r="F2211">
        <v>2</v>
      </c>
      <c r="G2211">
        <v>2</v>
      </c>
      <c r="H2211">
        <v>1</v>
      </c>
      <c r="I2211">
        <v>2221</v>
      </c>
      <c r="J2211">
        <v>5</v>
      </c>
      <c r="K2211">
        <v>1</v>
      </c>
      <c r="L2211">
        <v>1</v>
      </c>
      <c r="M2211">
        <v>2</v>
      </c>
      <c r="N2211">
        <v>2</v>
      </c>
      <c r="O2211">
        <v>2</v>
      </c>
      <c r="R2211" s="4" t="s">
        <v>11327</v>
      </c>
      <c r="S2211" t="str">
        <f t="shared" si="34"/>
        <v>9</v>
      </c>
      <c r="T2211" t="str" cm="1">
        <f t="array" ref="T2211">LEFT(S2211,SUM(--ISNUMBER(--MID(S2211,COLUMN($1:$20),1))))</f>
        <v>9</v>
      </c>
      <c r="U2211" t="str" cm="1">
        <f t="array" ref="U2211">RIGHT(S2211,LEN(S2211)-SUM(--ISNUMBER(--MID(S2211,COLUMN($1:$20),1))))</f>
        <v/>
      </c>
    </row>
    <row r="2212" spans="1:21" x14ac:dyDescent="0.25">
      <c r="A2212" t="s">
        <v>17</v>
      </c>
      <c r="B2212" s="4" t="s">
        <v>430</v>
      </c>
      <c r="C2212" s="4" t="s">
        <v>1954</v>
      </c>
      <c r="D2212" s="1">
        <v>339.37927999999999</v>
      </c>
      <c r="E2212">
        <v>2</v>
      </c>
      <c r="F2212">
        <v>2</v>
      </c>
      <c r="G2212">
        <v>2</v>
      </c>
      <c r="H2212">
        <v>2</v>
      </c>
      <c r="I2212">
        <v>2222</v>
      </c>
      <c r="J2212">
        <v>4</v>
      </c>
      <c r="K2212">
        <v>1</v>
      </c>
      <c r="L2212">
        <v>1</v>
      </c>
      <c r="M2212">
        <v>2</v>
      </c>
      <c r="N2212">
        <v>2</v>
      </c>
      <c r="O2212">
        <v>2</v>
      </c>
      <c r="R2212" s="4" t="s">
        <v>11327</v>
      </c>
      <c r="S2212" t="str">
        <f t="shared" si="34"/>
        <v>10</v>
      </c>
      <c r="T2212" t="str" cm="1">
        <f t="array" ref="T2212">LEFT(S2212,SUM(--ISNUMBER(--MID(S2212,COLUMN($1:$20),1))))</f>
        <v>10</v>
      </c>
      <c r="U2212" t="str" cm="1">
        <f t="array" ref="U2212">RIGHT(S2212,LEN(S2212)-SUM(--ISNUMBER(--MID(S2212,COLUMN($1:$20),1))))</f>
        <v/>
      </c>
    </row>
    <row r="2213" spans="1:21" x14ac:dyDescent="0.25">
      <c r="A2213" t="s">
        <v>17</v>
      </c>
      <c r="B2213" s="4" t="s">
        <v>430</v>
      </c>
      <c r="C2213" s="4" t="s">
        <v>1951</v>
      </c>
      <c r="D2213" s="1">
        <v>1851.0140980000001</v>
      </c>
      <c r="E2213">
        <v>2</v>
      </c>
      <c r="F2213">
        <v>2</v>
      </c>
      <c r="G2213">
        <v>2</v>
      </c>
      <c r="H2213">
        <v>1</v>
      </c>
      <c r="I2213">
        <v>2221</v>
      </c>
      <c r="J2213">
        <v>5</v>
      </c>
      <c r="K2213">
        <v>1</v>
      </c>
      <c r="L2213">
        <v>1</v>
      </c>
      <c r="M2213">
        <v>2</v>
      </c>
      <c r="N2213">
        <v>2</v>
      </c>
      <c r="O2213">
        <v>2</v>
      </c>
      <c r="R2213" s="4" t="s">
        <v>11327</v>
      </c>
      <c r="S2213" t="str">
        <f t="shared" si="34"/>
        <v>11</v>
      </c>
      <c r="T2213" t="str" cm="1">
        <f t="array" ref="T2213">LEFT(S2213,SUM(--ISNUMBER(--MID(S2213,COLUMN($1:$20),1))))</f>
        <v>11</v>
      </c>
      <c r="U2213" t="str" cm="1">
        <f t="array" ref="U2213">RIGHT(S2213,LEN(S2213)-SUM(--ISNUMBER(--MID(S2213,COLUMN($1:$20),1))))</f>
        <v/>
      </c>
    </row>
    <row r="2214" spans="1:21" x14ac:dyDescent="0.25">
      <c r="A2214" t="s">
        <v>17</v>
      </c>
      <c r="B2214" s="4" t="s">
        <v>430</v>
      </c>
      <c r="C2214" s="4" t="s">
        <v>1952</v>
      </c>
      <c r="D2214" s="1">
        <v>75.436403999999996</v>
      </c>
      <c r="E2214">
        <v>2</v>
      </c>
      <c r="F2214">
        <v>2</v>
      </c>
      <c r="G2214">
        <v>2</v>
      </c>
      <c r="H2214">
        <v>1</v>
      </c>
      <c r="I2214">
        <v>2221</v>
      </c>
      <c r="J2214">
        <v>5</v>
      </c>
      <c r="K2214">
        <v>1</v>
      </c>
      <c r="L2214">
        <v>1</v>
      </c>
      <c r="M2214">
        <v>2</v>
      </c>
      <c r="N2214">
        <v>2</v>
      </c>
      <c r="O2214">
        <v>2</v>
      </c>
      <c r="R2214" s="4" t="s">
        <v>11327</v>
      </c>
      <c r="S2214" t="str">
        <f t="shared" si="34"/>
        <v>12</v>
      </c>
      <c r="T2214" t="str" cm="1">
        <f t="array" ref="T2214">LEFT(S2214,SUM(--ISNUMBER(--MID(S2214,COLUMN($1:$20),1))))</f>
        <v>12</v>
      </c>
      <c r="U2214" t="str" cm="1">
        <f t="array" ref="U2214">RIGHT(S2214,LEN(S2214)-SUM(--ISNUMBER(--MID(S2214,COLUMN($1:$20),1))))</f>
        <v/>
      </c>
    </row>
    <row r="2215" spans="1:21" x14ac:dyDescent="0.25">
      <c r="A2215" t="s">
        <v>17</v>
      </c>
      <c r="B2215" s="4" t="s">
        <v>430</v>
      </c>
      <c r="C2215" s="4" t="s">
        <v>1953</v>
      </c>
      <c r="D2215" s="1">
        <v>104.62373700000001</v>
      </c>
      <c r="E2215">
        <v>2</v>
      </c>
      <c r="F2215">
        <v>2</v>
      </c>
      <c r="G2215">
        <v>2</v>
      </c>
      <c r="H2215">
        <v>1</v>
      </c>
      <c r="I2215">
        <v>2221</v>
      </c>
      <c r="J2215">
        <v>5</v>
      </c>
      <c r="K2215">
        <v>1</v>
      </c>
      <c r="L2215">
        <v>1</v>
      </c>
      <c r="M2215">
        <v>2</v>
      </c>
      <c r="N2215">
        <v>2</v>
      </c>
      <c r="O2215">
        <v>2</v>
      </c>
      <c r="R2215" s="4" t="s">
        <v>11327</v>
      </c>
      <c r="S2215" t="str">
        <f t="shared" si="34"/>
        <v>13</v>
      </c>
      <c r="T2215" t="str" cm="1">
        <f t="array" ref="T2215">LEFT(S2215,SUM(--ISNUMBER(--MID(S2215,COLUMN($1:$20),1))))</f>
        <v>13</v>
      </c>
      <c r="U2215" t="str" cm="1">
        <f t="array" ref="U2215">RIGHT(S2215,LEN(S2215)-SUM(--ISNUMBER(--MID(S2215,COLUMN($1:$20),1))))</f>
        <v/>
      </c>
    </row>
    <row r="2216" spans="1:21" x14ac:dyDescent="0.25">
      <c r="A2216" t="s">
        <v>17</v>
      </c>
      <c r="B2216" s="4" t="s">
        <v>430</v>
      </c>
      <c r="C2216" s="4" t="s">
        <v>2732</v>
      </c>
      <c r="D2216" s="1">
        <v>250.60821799999999</v>
      </c>
      <c r="E2216">
        <v>2</v>
      </c>
      <c r="F2216">
        <v>2</v>
      </c>
      <c r="G2216">
        <v>4</v>
      </c>
      <c r="H2216">
        <v>1</v>
      </c>
      <c r="I2216">
        <v>2241</v>
      </c>
      <c r="J2216">
        <v>4</v>
      </c>
      <c r="K2216">
        <v>1</v>
      </c>
      <c r="L2216">
        <v>1</v>
      </c>
      <c r="M2216">
        <v>2</v>
      </c>
      <c r="N2216">
        <v>2</v>
      </c>
      <c r="O2216">
        <v>2</v>
      </c>
      <c r="Q2216">
        <v>1</v>
      </c>
      <c r="R2216" s="4" t="s">
        <v>11327</v>
      </c>
      <c r="S2216" t="str">
        <f t="shared" si="34"/>
        <v>14</v>
      </c>
      <c r="T2216" t="str" cm="1">
        <f t="array" ref="T2216">LEFT(S2216,SUM(--ISNUMBER(--MID(S2216,COLUMN($1:$20),1))))</f>
        <v>14</v>
      </c>
      <c r="U2216" t="str" cm="1">
        <f t="array" ref="U2216">RIGHT(S2216,LEN(S2216)-SUM(--ISNUMBER(--MID(S2216,COLUMN($1:$20),1))))</f>
        <v/>
      </c>
    </row>
    <row r="2217" spans="1:21" x14ac:dyDescent="0.25">
      <c r="A2217" t="s">
        <v>17</v>
      </c>
      <c r="B2217" s="4" t="s">
        <v>430</v>
      </c>
      <c r="C2217" s="4" t="s">
        <v>2733</v>
      </c>
      <c r="D2217" s="1">
        <v>1840.6499759999999</v>
      </c>
      <c r="E2217">
        <v>2</v>
      </c>
      <c r="F2217">
        <v>2</v>
      </c>
      <c r="G2217">
        <v>4</v>
      </c>
      <c r="H2217">
        <v>1</v>
      </c>
      <c r="I2217">
        <v>2241</v>
      </c>
      <c r="J2217">
        <v>4</v>
      </c>
      <c r="K2217">
        <v>1</v>
      </c>
      <c r="L2217">
        <v>1</v>
      </c>
      <c r="M2217">
        <v>1</v>
      </c>
      <c r="N2217">
        <v>1</v>
      </c>
      <c r="O2217">
        <v>1</v>
      </c>
      <c r="Q2217">
        <v>1</v>
      </c>
      <c r="R2217" s="4" t="s">
        <v>11327</v>
      </c>
      <c r="S2217" t="str">
        <f t="shared" si="34"/>
        <v>15</v>
      </c>
      <c r="T2217" t="str" cm="1">
        <f t="array" ref="T2217">LEFT(S2217,SUM(--ISNUMBER(--MID(S2217,COLUMN($1:$20),1))))</f>
        <v>15</v>
      </c>
      <c r="U2217" t="str" cm="1">
        <f t="array" ref="U2217">RIGHT(S2217,LEN(S2217)-SUM(--ISNUMBER(--MID(S2217,COLUMN($1:$20),1))))</f>
        <v/>
      </c>
    </row>
    <row r="2218" spans="1:21" x14ac:dyDescent="0.25">
      <c r="A2218" t="s">
        <v>17</v>
      </c>
      <c r="B2218" s="4" t="s">
        <v>430</v>
      </c>
      <c r="C2218" s="4" t="s">
        <v>1223</v>
      </c>
      <c r="D2218" s="1">
        <v>1958.9046290000001</v>
      </c>
      <c r="E2218">
        <v>2</v>
      </c>
      <c r="F2218">
        <v>2</v>
      </c>
      <c r="G2218">
        <v>2</v>
      </c>
      <c r="H2218">
        <v>1</v>
      </c>
      <c r="I2218">
        <v>2221</v>
      </c>
      <c r="J2218">
        <v>5</v>
      </c>
      <c r="K2218">
        <v>1</v>
      </c>
      <c r="L2218">
        <v>2</v>
      </c>
      <c r="M2218">
        <v>1</v>
      </c>
      <c r="N2218">
        <v>2</v>
      </c>
      <c r="O2218">
        <v>2</v>
      </c>
      <c r="R2218" s="4" t="s">
        <v>11327</v>
      </c>
      <c r="S2218" t="str">
        <f t="shared" si="34"/>
        <v>16</v>
      </c>
      <c r="T2218" t="str" cm="1">
        <f t="array" ref="T2218">LEFT(S2218,SUM(--ISNUMBER(--MID(S2218,COLUMN($1:$20),1))))</f>
        <v>16</v>
      </c>
      <c r="U2218" t="str" cm="1">
        <f t="array" ref="U2218">RIGHT(S2218,LEN(S2218)-SUM(--ISNUMBER(--MID(S2218,COLUMN($1:$20),1))))</f>
        <v/>
      </c>
    </row>
    <row r="2219" spans="1:21" x14ac:dyDescent="0.25">
      <c r="A2219" t="s">
        <v>17</v>
      </c>
      <c r="B2219" s="4" t="s">
        <v>430</v>
      </c>
      <c r="C2219" s="4" t="s">
        <v>1225</v>
      </c>
      <c r="D2219" s="1">
        <v>1291.529845</v>
      </c>
      <c r="E2219">
        <v>2</v>
      </c>
      <c r="F2219">
        <v>2</v>
      </c>
      <c r="G2219">
        <v>2</v>
      </c>
      <c r="H2219">
        <v>2</v>
      </c>
      <c r="I2219">
        <v>2222</v>
      </c>
      <c r="J2219">
        <v>4</v>
      </c>
      <c r="K2219">
        <v>1</v>
      </c>
      <c r="L2219">
        <v>1</v>
      </c>
      <c r="M2219">
        <v>2</v>
      </c>
      <c r="N2219">
        <v>2</v>
      </c>
      <c r="O2219">
        <v>2</v>
      </c>
      <c r="R2219" s="4" t="s">
        <v>11327</v>
      </c>
      <c r="S2219" t="str">
        <f t="shared" si="34"/>
        <v>17</v>
      </c>
      <c r="T2219" t="str" cm="1">
        <f t="array" ref="T2219">LEFT(S2219,SUM(--ISNUMBER(--MID(S2219,COLUMN($1:$20),1))))</f>
        <v>17</v>
      </c>
      <c r="U2219" t="str" cm="1">
        <f t="array" ref="U2219">RIGHT(S2219,LEN(S2219)-SUM(--ISNUMBER(--MID(S2219,COLUMN($1:$20),1))))</f>
        <v/>
      </c>
    </row>
    <row r="2220" spans="1:21" x14ac:dyDescent="0.25">
      <c r="A2220" t="s">
        <v>17</v>
      </c>
      <c r="B2220" s="4" t="s">
        <v>430</v>
      </c>
      <c r="C2220" s="4" t="s">
        <v>433</v>
      </c>
      <c r="D2220" s="1">
        <v>422.81359099999997</v>
      </c>
      <c r="E2220">
        <v>2</v>
      </c>
      <c r="F2220">
        <v>2</v>
      </c>
      <c r="G2220">
        <v>2</v>
      </c>
      <c r="H2220">
        <v>2</v>
      </c>
      <c r="I2220">
        <v>2222</v>
      </c>
      <c r="J2220">
        <v>4</v>
      </c>
      <c r="K2220">
        <v>1</v>
      </c>
      <c r="L2220">
        <v>1</v>
      </c>
      <c r="M2220">
        <v>2</v>
      </c>
      <c r="N2220">
        <v>2</v>
      </c>
      <c r="O2220">
        <v>2</v>
      </c>
      <c r="R2220" s="4" t="s">
        <v>11327</v>
      </c>
      <c r="S2220" t="str">
        <f t="shared" si="34"/>
        <v>18</v>
      </c>
      <c r="T2220" t="str" cm="1">
        <f t="array" ref="T2220">LEFT(S2220,SUM(--ISNUMBER(--MID(S2220,COLUMN($1:$20),1))))</f>
        <v>18</v>
      </c>
      <c r="U2220" t="str" cm="1">
        <f t="array" ref="U2220">RIGHT(S2220,LEN(S2220)-SUM(--ISNUMBER(--MID(S2220,COLUMN($1:$20),1))))</f>
        <v/>
      </c>
    </row>
    <row r="2221" spans="1:21" x14ac:dyDescent="0.25">
      <c r="A2221" t="s">
        <v>17</v>
      </c>
      <c r="B2221" s="4" t="s">
        <v>430</v>
      </c>
      <c r="C2221" s="4" t="s">
        <v>2731</v>
      </c>
      <c r="D2221" s="1">
        <v>679.38565900000003</v>
      </c>
      <c r="E2221">
        <v>2</v>
      </c>
      <c r="F2221">
        <v>2</v>
      </c>
      <c r="G2221">
        <v>2</v>
      </c>
      <c r="H2221">
        <v>4</v>
      </c>
      <c r="I2221">
        <v>2224</v>
      </c>
      <c r="J2221">
        <v>4</v>
      </c>
      <c r="K2221">
        <v>1</v>
      </c>
      <c r="L2221">
        <v>1</v>
      </c>
      <c r="M2221">
        <v>2</v>
      </c>
      <c r="N2221">
        <v>2</v>
      </c>
      <c r="O2221">
        <v>2</v>
      </c>
      <c r="R2221" s="4" t="s">
        <v>11327</v>
      </c>
      <c r="S2221" t="str">
        <f t="shared" si="34"/>
        <v>19</v>
      </c>
      <c r="T2221" t="str" cm="1">
        <f t="array" ref="T2221">LEFT(S2221,SUM(--ISNUMBER(--MID(S2221,COLUMN($1:$20),1))))</f>
        <v>19</v>
      </c>
      <c r="U2221" t="str" cm="1">
        <f t="array" ref="U2221">RIGHT(S2221,LEN(S2221)-SUM(--ISNUMBER(--MID(S2221,COLUMN($1:$20),1))))</f>
        <v/>
      </c>
    </row>
    <row r="2222" spans="1:21" x14ac:dyDescent="0.25">
      <c r="A2222" t="s">
        <v>17</v>
      </c>
      <c r="B2222" s="4" t="s">
        <v>430</v>
      </c>
      <c r="C2222" s="4" t="s">
        <v>1226</v>
      </c>
      <c r="D2222" s="1">
        <v>233.28507999999999</v>
      </c>
      <c r="E2222">
        <v>2</v>
      </c>
      <c r="F2222">
        <v>2</v>
      </c>
      <c r="G2222">
        <v>2</v>
      </c>
      <c r="H2222">
        <v>4</v>
      </c>
      <c r="I2222">
        <v>2224</v>
      </c>
      <c r="J2222">
        <v>4</v>
      </c>
      <c r="K2222">
        <v>1</v>
      </c>
      <c r="L2222">
        <v>1</v>
      </c>
      <c r="M2222">
        <v>2</v>
      </c>
      <c r="N2222">
        <v>2</v>
      </c>
      <c r="O2222">
        <v>2</v>
      </c>
      <c r="R2222" s="4" t="s">
        <v>11327</v>
      </c>
      <c r="S2222" t="str">
        <f t="shared" si="34"/>
        <v>20</v>
      </c>
      <c r="T2222" t="str" cm="1">
        <f t="array" ref="T2222">LEFT(S2222,SUM(--ISNUMBER(--MID(S2222,COLUMN($1:$20),1))))</f>
        <v>20</v>
      </c>
      <c r="U2222" t="str" cm="1">
        <f t="array" ref="U2222">RIGHT(S2222,LEN(S2222)-SUM(--ISNUMBER(--MID(S2222,COLUMN($1:$20),1))))</f>
        <v/>
      </c>
    </row>
    <row r="2223" spans="1:21" x14ac:dyDescent="0.25">
      <c r="A2223" t="s">
        <v>17</v>
      </c>
      <c r="B2223" s="4" t="s">
        <v>430</v>
      </c>
      <c r="C2223" s="4" t="s">
        <v>1222</v>
      </c>
      <c r="D2223" s="1">
        <v>624.51333199999999</v>
      </c>
      <c r="E2223">
        <v>2</v>
      </c>
      <c r="F2223">
        <v>2</v>
      </c>
      <c r="G2223">
        <v>1</v>
      </c>
      <c r="H2223">
        <v>2</v>
      </c>
      <c r="I2223">
        <v>2212</v>
      </c>
      <c r="J2223">
        <v>2</v>
      </c>
      <c r="K2223">
        <v>1</v>
      </c>
      <c r="L2223">
        <v>1</v>
      </c>
      <c r="M2223">
        <v>2</v>
      </c>
      <c r="N2223">
        <v>2</v>
      </c>
      <c r="O2223">
        <v>2</v>
      </c>
      <c r="R2223" s="4" t="s">
        <v>11327</v>
      </c>
      <c r="S2223" t="str">
        <f t="shared" si="34"/>
        <v>21</v>
      </c>
      <c r="T2223" t="str" cm="1">
        <f t="array" ref="T2223">LEFT(S2223,SUM(--ISNUMBER(--MID(S2223,COLUMN($1:$20),1))))</f>
        <v>21</v>
      </c>
      <c r="U2223" t="str" cm="1">
        <f t="array" ref="U2223">RIGHT(S2223,LEN(S2223)-SUM(--ISNUMBER(--MID(S2223,COLUMN($1:$20),1))))</f>
        <v/>
      </c>
    </row>
    <row r="2224" spans="1:21" x14ac:dyDescent="0.25">
      <c r="A2224" t="s">
        <v>17</v>
      </c>
      <c r="B2224" s="4" t="s">
        <v>430</v>
      </c>
      <c r="C2224" s="4" t="s">
        <v>1221</v>
      </c>
      <c r="D2224" s="1">
        <v>1058.437664</v>
      </c>
      <c r="E2224">
        <v>2</v>
      </c>
      <c r="F2224">
        <v>1</v>
      </c>
      <c r="G2224">
        <v>1</v>
      </c>
      <c r="H2224">
        <v>2</v>
      </c>
      <c r="I2224">
        <v>2112</v>
      </c>
      <c r="J2224">
        <v>2</v>
      </c>
      <c r="K2224">
        <v>1</v>
      </c>
      <c r="L2224">
        <v>1</v>
      </c>
      <c r="M2224">
        <v>2</v>
      </c>
      <c r="N2224">
        <v>2</v>
      </c>
      <c r="O2224">
        <v>2</v>
      </c>
      <c r="R2224" s="4" t="s">
        <v>11327</v>
      </c>
      <c r="S2224" t="str">
        <f t="shared" si="34"/>
        <v>22</v>
      </c>
      <c r="T2224" t="str" cm="1">
        <f t="array" ref="T2224">LEFT(S2224,SUM(--ISNUMBER(--MID(S2224,COLUMN($1:$20),1))))</f>
        <v>22</v>
      </c>
      <c r="U2224" t="str" cm="1">
        <f t="array" ref="U2224">RIGHT(S2224,LEN(S2224)-SUM(--ISNUMBER(--MID(S2224,COLUMN($1:$20),1))))</f>
        <v/>
      </c>
    </row>
    <row r="2225" spans="1:21" x14ac:dyDescent="0.25">
      <c r="A2225" t="s">
        <v>17</v>
      </c>
      <c r="B2225" s="4" t="s">
        <v>430</v>
      </c>
      <c r="C2225" s="4" t="s">
        <v>1950</v>
      </c>
      <c r="D2225" s="1">
        <v>964.02670699999999</v>
      </c>
      <c r="E2225">
        <v>2</v>
      </c>
      <c r="F2225">
        <v>1</v>
      </c>
      <c r="G2225">
        <v>1</v>
      </c>
      <c r="H2225">
        <v>1</v>
      </c>
      <c r="I2225">
        <v>2111</v>
      </c>
      <c r="J2225">
        <v>5</v>
      </c>
      <c r="K2225">
        <v>1</v>
      </c>
      <c r="L2225">
        <v>1</v>
      </c>
      <c r="M2225">
        <v>1</v>
      </c>
      <c r="N2225">
        <v>1</v>
      </c>
      <c r="O2225">
        <v>1</v>
      </c>
      <c r="R2225" s="4" t="s">
        <v>11327</v>
      </c>
      <c r="S2225" t="str">
        <f t="shared" si="34"/>
        <v>23</v>
      </c>
      <c r="T2225" t="str" cm="1">
        <f t="array" ref="T2225">LEFT(S2225,SUM(--ISNUMBER(--MID(S2225,COLUMN($1:$20),1))))</f>
        <v>23</v>
      </c>
      <c r="U2225" t="str" cm="1">
        <f t="array" ref="U2225">RIGHT(S2225,LEN(S2225)-SUM(--ISNUMBER(--MID(S2225,COLUMN($1:$20),1))))</f>
        <v/>
      </c>
    </row>
    <row r="2226" spans="1:21" x14ac:dyDescent="0.25">
      <c r="A2226" t="s">
        <v>17</v>
      </c>
      <c r="B2226" s="4" t="s">
        <v>430</v>
      </c>
      <c r="C2226" s="4" t="s">
        <v>2729</v>
      </c>
      <c r="D2226" s="1">
        <v>641.98614299999997</v>
      </c>
      <c r="E2226">
        <v>2</v>
      </c>
      <c r="F2226">
        <v>1</v>
      </c>
      <c r="G2226">
        <v>1</v>
      </c>
      <c r="H2226">
        <v>1</v>
      </c>
      <c r="I2226">
        <v>2111</v>
      </c>
      <c r="J2226">
        <v>5</v>
      </c>
      <c r="K2226">
        <v>1</v>
      </c>
      <c r="L2226">
        <v>1</v>
      </c>
      <c r="M2226">
        <v>1</v>
      </c>
      <c r="N2226">
        <v>1</v>
      </c>
      <c r="O2226">
        <v>1</v>
      </c>
      <c r="R2226" s="4" t="s">
        <v>11327</v>
      </c>
      <c r="S2226" t="str">
        <f t="shared" si="34"/>
        <v>24</v>
      </c>
      <c r="T2226" t="str" cm="1">
        <f t="array" ref="T2226">LEFT(S2226,SUM(--ISNUMBER(--MID(S2226,COLUMN($1:$20),1))))</f>
        <v>24</v>
      </c>
      <c r="U2226" t="str" cm="1">
        <f t="array" ref="U2226">RIGHT(S2226,LEN(S2226)-SUM(--ISNUMBER(--MID(S2226,COLUMN($1:$20),1))))</f>
        <v/>
      </c>
    </row>
    <row r="2227" spans="1:21" x14ac:dyDescent="0.25">
      <c r="A2227" t="s">
        <v>17</v>
      </c>
      <c r="B2227" s="4" t="s">
        <v>434</v>
      </c>
      <c r="C2227" s="4" t="s">
        <v>1228</v>
      </c>
      <c r="D2227" s="1">
        <v>716.02060200000005</v>
      </c>
      <c r="E2227">
        <v>2</v>
      </c>
      <c r="F2227">
        <v>1</v>
      </c>
      <c r="G2227">
        <v>4</v>
      </c>
      <c r="H2227">
        <v>1</v>
      </c>
      <c r="I2227">
        <v>2141</v>
      </c>
      <c r="J2227">
        <v>4</v>
      </c>
      <c r="K2227">
        <v>1</v>
      </c>
      <c r="L2227">
        <v>3</v>
      </c>
      <c r="M2227">
        <v>2</v>
      </c>
      <c r="N2227">
        <v>4</v>
      </c>
      <c r="O2227">
        <v>4</v>
      </c>
      <c r="R2227" s="4" t="s">
        <v>9634</v>
      </c>
      <c r="S2227" t="str">
        <f t="shared" si="34"/>
        <v>1a</v>
      </c>
      <c r="T2227" t="str" cm="1">
        <f t="array" ref="T2227">LEFT(S2227,SUM(--ISNUMBER(--MID(S2227,COLUMN($1:$20),1))))</f>
        <v>1</v>
      </c>
      <c r="U2227" t="str" cm="1">
        <f t="array" ref="U2227">RIGHT(S2227,LEN(S2227)-SUM(--ISNUMBER(--MID(S2227,COLUMN($1:$20),1))))</f>
        <v>a</v>
      </c>
    </row>
    <row r="2228" spans="1:21" x14ac:dyDescent="0.25">
      <c r="A2228" t="s">
        <v>17</v>
      </c>
      <c r="B2228" s="4" t="s">
        <v>434</v>
      </c>
      <c r="C2228" s="4" t="s">
        <v>1229</v>
      </c>
      <c r="D2228" s="1">
        <v>2212.1880729999998</v>
      </c>
      <c r="E2228">
        <v>2</v>
      </c>
      <c r="F2228">
        <v>1</v>
      </c>
      <c r="G2228">
        <v>4</v>
      </c>
      <c r="H2228">
        <v>1</v>
      </c>
      <c r="I2228">
        <v>2141</v>
      </c>
      <c r="J2228">
        <v>4</v>
      </c>
      <c r="K2228">
        <v>1</v>
      </c>
      <c r="L2228">
        <v>1</v>
      </c>
      <c r="M2228">
        <v>2</v>
      </c>
      <c r="N2228">
        <v>2</v>
      </c>
      <c r="O2228">
        <v>2</v>
      </c>
      <c r="R2228" s="4" t="s">
        <v>9634</v>
      </c>
      <c r="S2228" t="str">
        <f t="shared" si="34"/>
        <v>1b</v>
      </c>
      <c r="T2228" t="str" cm="1">
        <f t="array" ref="T2228">LEFT(S2228,SUM(--ISNUMBER(--MID(S2228,COLUMN($1:$20),1))))</f>
        <v>1</v>
      </c>
      <c r="U2228" t="str" cm="1">
        <f t="array" ref="U2228">RIGHT(S2228,LEN(S2228)-SUM(--ISNUMBER(--MID(S2228,COLUMN($1:$20),1))))</f>
        <v>b</v>
      </c>
    </row>
    <row r="2229" spans="1:21" x14ac:dyDescent="0.25">
      <c r="A2229" t="s">
        <v>17</v>
      </c>
      <c r="B2229" s="4" t="s">
        <v>434</v>
      </c>
      <c r="C2229" s="4" t="s">
        <v>435</v>
      </c>
      <c r="D2229" s="1">
        <v>742.98375999999996</v>
      </c>
      <c r="E2229">
        <v>2</v>
      </c>
      <c r="F2229">
        <v>1</v>
      </c>
      <c r="G2229">
        <v>2</v>
      </c>
      <c r="H2229">
        <v>1</v>
      </c>
      <c r="I2229">
        <v>2121</v>
      </c>
      <c r="J2229">
        <v>5</v>
      </c>
      <c r="K2229">
        <v>1</v>
      </c>
      <c r="L2229">
        <v>1</v>
      </c>
      <c r="M2229">
        <v>1</v>
      </c>
      <c r="N2229">
        <v>1</v>
      </c>
      <c r="O2229">
        <v>1</v>
      </c>
      <c r="R2229" s="4" t="s">
        <v>9634</v>
      </c>
      <c r="S2229" t="str">
        <f t="shared" si="34"/>
        <v>2</v>
      </c>
      <c r="T2229" t="str" cm="1">
        <f t="array" ref="T2229">LEFT(S2229,SUM(--ISNUMBER(--MID(S2229,COLUMN($1:$20),1))))</f>
        <v>2</v>
      </c>
      <c r="U2229" t="str" cm="1">
        <f t="array" ref="U2229">RIGHT(S2229,LEN(S2229)-SUM(--ISNUMBER(--MID(S2229,COLUMN($1:$20),1))))</f>
        <v/>
      </c>
    </row>
    <row r="2230" spans="1:21" x14ac:dyDescent="0.25">
      <c r="A2230" t="s">
        <v>17</v>
      </c>
      <c r="B2230" s="4" t="s">
        <v>464</v>
      </c>
      <c r="C2230" s="4" t="s">
        <v>465</v>
      </c>
      <c r="D2230" s="1">
        <v>1567.6120450000001</v>
      </c>
      <c r="E2230">
        <v>2</v>
      </c>
      <c r="F2230">
        <v>2</v>
      </c>
      <c r="G2230">
        <v>2</v>
      </c>
      <c r="H2230">
        <v>1</v>
      </c>
      <c r="I2230">
        <v>2221</v>
      </c>
      <c r="J2230">
        <v>5</v>
      </c>
      <c r="K2230">
        <v>1</v>
      </c>
      <c r="L2230">
        <v>1</v>
      </c>
      <c r="M2230">
        <v>2</v>
      </c>
      <c r="N2230">
        <v>2</v>
      </c>
      <c r="O2230">
        <v>2</v>
      </c>
      <c r="R2230" s="4" t="s">
        <v>9694</v>
      </c>
      <c r="S2230" t="str">
        <f t="shared" si="34"/>
        <v>1</v>
      </c>
      <c r="T2230" t="str" cm="1">
        <f t="array" ref="T2230">LEFT(S2230,SUM(--ISNUMBER(--MID(S2230,COLUMN($1:$20),1))))</f>
        <v>1</v>
      </c>
      <c r="U2230" t="str" cm="1">
        <f t="array" ref="U2230">RIGHT(S2230,LEN(S2230)-SUM(--ISNUMBER(--MID(S2230,COLUMN($1:$20),1))))</f>
        <v/>
      </c>
    </row>
    <row r="2231" spans="1:21" x14ac:dyDescent="0.25">
      <c r="A2231" t="s">
        <v>17</v>
      </c>
      <c r="B2231" s="4" t="s">
        <v>464</v>
      </c>
      <c r="C2231" s="4" t="s">
        <v>1970</v>
      </c>
      <c r="D2231" s="1">
        <v>613.89651000000003</v>
      </c>
      <c r="E2231">
        <v>2</v>
      </c>
      <c r="F2231">
        <v>2</v>
      </c>
      <c r="G2231">
        <v>2</v>
      </c>
      <c r="H2231">
        <v>2</v>
      </c>
      <c r="I2231">
        <v>2222</v>
      </c>
      <c r="J2231">
        <v>4</v>
      </c>
      <c r="K2231">
        <v>1</v>
      </c>
      <c r="L2231">
        <v>1</v>
      </c>
      <c r="M2231">
        <v>1</v>
      </c>
      <c r="N2231">
        <v>1</v>
      </c>
      <c r="O2231">
        <v>1</v>
      </c>
      <c r="R2231" s="4" t="s">
        <v>9694</v>
      </c>
      <c r="S2231" t="str">
        <f t="shared" si="34"/>
        <v>2</v>
      </c>
      <c r="T2231" t="str" cm="1">
        <f t="array" ref="T2231">LEFT(S2231,SUM(--ISNUMBER(--MID(S2231,COLUMN($1:$20),1))))</f>
        <v>2</v>
      </c>
      <c r="U2231" t="str" cm="1">
        <f t="array" ref="U2231">RIGHT(S2231,LEN(S2231)-SUM(--ISNUMBER(--MID(S2231,COLUMN($1:$20),1))))</f>
        <v/>
      </c>
    </row>
    <row r="2232" spans="1:21" x14ac:dyDescent="0.25">
      <c r="A2232" t="s">
        <v>17</v>
      </c>
      <c r="B2232" s="4" t="s">
        <v>464</v>
      </c>
      <c r="C2232" s="4" t="s">
        <v>2743</v>
      </c>
      <c r="D2232" s="1">
        <v>1609.4182699999999</v>
      </c>
      <c r="E2232">
        <v>2</v>
      </c>
      <c r="F2232">
        <v>1</v>
      </c>
      <c r="G2232">
        <v>2</v>
      </c>
      <c r="H2232">
        <v>1</v>
      </c>
      <c r="I2232">
        <v>2121</v>
      </c>
      <c r="J2232">
        <v>5</v>
      </c>
      <c r="K2232">
        <v>1</v>
      </c>
      <c r="L2232">
        <v>1</v>
      </c>
      <c r="M2232">
        <v>1</v>
      </c>
      <c r="N2232">
        <v>1</v>
      </c>
      <c r="O2232">
        <v>1</v>
      </c>
      <c r="R2232" s="4" t="s">
        <v>9694</v>
      </c>
      <c r="S2232" t="str">
        <f t="shared" si="34"/>
        <v>3</v>
      </c>
      <c r="T2232" t="str" cm="1">
        <f t="array" ref="T2232">LEFT(S2232,SUM(--ISNUMBER(--MID(S2232,COLUMN($1:$20),1))))</f>
        <v>3</v>
      </c>
      <c r="U2232" t="str" cm="1">
        <f t="array" ref="U2232">RIGHT(S2232,LEN(S2232)-SUM(--ISNUMBER(--MID(S2232,COLUMN($1:$20),1))))</f>
        <v/>
      </c>
    </row>
    <row r="2233" spans="1:21" x14ac:dyDescent="0.25">
      <c r="A2233" t="s">
        <v>17</v>
      </c>
      <c r="B2233" s="4" t="s">
        <v>464</v>
      </c>
      <c r="C2233" s="4" t="s">
        <v>1249</v>
      </c>
      <c r="D2233" s="1">
        <v>1873.947557</v>
      </c>
      <c r="E2233">
        <v>2</v>
      </c>
      <c r="F2233">
        <v>1</v>
      </c>
      <c r="G2233">
        <v>1</v>
      </c>
      <c r="H2233">
        <v>1</v>
      </c>
      <c r="I2233">
        <v>2111</v>
      </c>
      <c r="J2233">
        <v>5</v>
      </c>
      <c r="K2233">
        <v>1</v>
      </c>
      <c r="L2233">
        <v>1</v>
      </c>
      <c r="M2233">
        <v>1</v>
      </c>
      <c r="N2233">
        <v>1</v>
      </c>
      <c r="O2233">
        <v>1</v>
      </c>
      <c r="R2233" s="4" t="s">
        <v>9694</v>
      </c>
      <c r="S2233" t="str">
        <f t="shared" si="34"/>
        <v>4</v>
      </c>
      <c r="T2233" t="str" cm="1">
        <f t="array" ref="T2233">LEFT(S2233,SUM(--ISNUMBER(--MID(S2233,COLUMN($1:$20),1))))</f>
        <v>4</v>
      </c>
      <c r="U2233" t="str" cm="1">
        <f t="array" ref="U2233">RIGHT(S2233,LEN(S2233)-SUM(--ISNUMBER(--MID(S2233,COLUMN($1:$20),1))))</f>
        <v/>
      </c>
    </row>
    <row r="2234" spans="1:21" x14ac:dyDescent="0.25">
      <c r="A2234" t="s">
        <v>17</v>
      </c>
      <c r="B2234" s="4" t="s">
        <v>468</v>
      </c>
      <c r="C2234" s="4" t="s">
        <v>3448</v>
      </c>
      <c r="D2234" s="1">
        <v>58.025384000000003</v>
      </c>
      <c r="E2234">
        <v>2</v>
      </c>
      <c r="F2234">
        <v>2</v>
      </c>
      <c r="G2234">
        <v>2</v>
      </c>
      <c r="H2234">
        <v>1</v>
      </c>
      <c r="I2234">
        <v>2221</v>
      </c>
      <c r="J2234">
        <v>5</v>
      </c>
      <c r="K2234">
        <v>1</v>
      </c>
      <c r="L2234">
        <v>1</v>
      </c>
      <c r="M2234">
        <v>2</v>
      </c>
      <c r="N2234">
        <v>2</v>
      </c>
      <c r="O2234">
        <v>2</v>
      </c>
      <c r="R2234" s="4" t="s">
        <v>11307</v>
      </c>
      <c r="S2234" t="str">
        <f t="shared" si="34"/>
        <v>1</v>
      </c>
      <c r="T2234" t="str" cm="1">
        <f t="array" ref="T2234">LEFT(S2234,SUM(--ISNUMBER(--MID(S2234,COLUMN($1:$20),1))))</f>
        <v>1</v>
      </c>
      <c r="U2234" t="str" cm="1">
        <f t="array" ref="U2234">RIGHT(S2234,LEN(S2234)-SUM(--ISNUMBER(--MID(S2234,COLUMN($1:$20),1))))</f>
        <v/>
      </c>
    </row>
    <row r="2235" spans="1:21" x14ac:dyDescent="0.25">
      <c r="A2235" t="s">
        <v>17</v>
      </c>
      <c r="B2235" s="4" t="s">
        <v>468</v>
      </c>
      <c r="C2235" s="4" t="s">
        <v>1253</v>
      </c>
      <c r="D2235" s="1">
        <v>687.08863099999996</v>
      </c>
      <c r="E2235">
        <v>2</v>
      </c>
      <c r="F2235">
        <v>2</v>
      </c>
      <c r="G2235">
        <v>2</v>
      </c>
      <c r="H2235">
        <v>1</v>
      </c>
      <c r="I2235">
        <v>2221</v>
      </c>
      <c r="J2235">
        <v>5</v>
      </c>
      <c r="K2235">
        <v>1</v>
      </c>
      <c r="L2235">
        <v>1</v>
      </c>
      <c r="M2235">
        <v>2</v>
      </c>
      <c r="N2235">
        <v>2</v>
      </c>
      <c r="O2235">
        <v>2</v>
      </c>
      <c r="R2235" s="4" t="s">
        <v>11307</v>
      </c>
      <c r="S2235" t="str">
        <f t="shared" si="34"/>
        <v>2</v>
      </c>
      <c r="T2235" t="str" cm="1">
        <f t="array" ref="T2235">LEFT(S2235,SUM(--ISNUMBER(--MID(S2235,COLUMN($1:$20),1))))</f>
        <v>2</v>
      </c>
      <c r="U2235" t="str" cm="1">
        <f t="array" ref="U2235">RIGHT(S2235,LEN(S2235)-SUM(--ISNUMBER(--MID(S2235,COLUMN($1:$20),1))))</f>
        <v/>
      </c>
    </row>
    <row r="2236" spans="1:21" x14ac:dyDescent="0.25">
      <c r="A2236" t="s">
        <v>17</v>
      </c>
      <c r="B2236" s="4" t="s">
        <v>468</v>
      </c>
      <c r="C2236" s="4" t="s">
        <v>472</v>
      </c>
      <c r="D2236" s="1">
        <v>795.91197299999999</v>
      </c>
      <c r="E2236">
        <v>2</v>
      </c>
      <c r="F2236">
        <v>2</v>
      </c>
      <c r="G2236">
        <v>2</v>
      </c>
      <c r="H2236">
        <v>2</v>
      </c>
      <c r="I2236">
        <v>2222</v>
      </c>
      <c r="J2236">
        <v>4</v>
      </c>
      <c r="K2236">
        <v>1</v>
      </c>
      <c r="L2236">
        <v>1</v>
      </c>
      <c r="M2236">
        <v>2</v>
      </c>
      <c r="N2236">
        <v>2</v>
      </c>
      <c r="O2236">
        <v>2</v>
      </c>
      <c r="R2236" s="4" t="s">
        <v>11307</v>
      </c>
      <c r="S2236" t="str">
        <f t="shared" si="34"/>
        <v>3</v>
      </c>
      <c r="T2236" t="str" cm="1">
        <f t="array" ref="T2236">LEFT(S2236,SUM(--ISNUMBER(--MID(S2236,COLUMN($1:$20),1))))</f>
        <v>3</v>
      </c>
      <c r="U2236" t="str" cm="1">
        <f t="array" ref="U2236">RIGHT(S2236,LEN(S2236)-SUM(--ISNUMBER(--MID(S2236,COLUMN($1:$20),1))))</f>
        <v/>
      </c>
    </row>
    <row r="2237" spans="1:21" x14ac:dyDescent="0.25">
      <c r="A2237" t="s">
        <v>17</v>
      </c>
      <c r="B2237" s="4" t="s">
        <v>468</v>
      </c>
      <c r="C2237" s="4" t="s">
        <v>1978</v>
      </c>
      <c r="D2237" s="1">
        <v>1080.944444</v>
      </c>
      <c r="E2237">
        <v>2</v>
      </c>
      <c r="F2237">
        <v>2</v>
      </c>
      <c r="G2237">
        <v>2</v>
      </c>
      <c r="H2237">
        <v>4</v>
      </c>
      <c r="I2237">
        <v>2224</v>
      </c>
      <c r="J2237">
        <v>4</v>
      </c>
      <c r="K2237">
        <v>1</v>
      </c>
      <c r="L2237">
        <v>1</v>
      </c>
      <c r="M2237">
        <v>2</v>
      </c>
      <c r="N2237">
        <v>2</v>
      </c>
      <c r="O2237">
        <v>2</v>
      </c>
      <c r="R2237" s="4" t="s">
        <v>11307</v>
      </c>
      <c r="S2237" t="str">
        <f t="shared" ref="S2237:S2300" si="35">_xlfn.TEXTAFTER(C2237,"/")</f>
        <v>4</v>
      </c>
      <c r="T2237" t="str" cm="1">
        <f t="array" ref="T2237">LEFT(S2237,SUM(--ISNUMBER(--MID(S2237,COLUMN($1:$20),1))))</f>
        <v>4</v>
      </c>
      <c r="U2237" t="str" cm="1">
        <f t="array" ref="U2237">RIGHT(S2237,LEN(S2237)-SUM(--ISNUMBER(--MID(S2237,COLUMN($1:$20),1))))</f>
        <v/>
      </c>
    </row>
    <row r="2238" spans="1:21" x14ac:dyDescent="0.25">
      <c r="A2238" t="s">
        <v>17</v>
      </c>
      <c r="B2238" s="4" t="s">
        <v>468</v>
      </c>
      <c r="C2238" s="4" t="s">
        <v>1980</v>
      </c>
      <c r="D2238" s="1">
        <v>138.930915</v>
      </c>
      <c r="E2238">
        <v>2</v>
      </c>
      <c r="F2238">
        <v>2</v>
      </c>
      <c r="G2238">
        <v>4</v>
      </c>
      <c r="H2238">
        <v>1</v>
      </c>
      <c r="I2238">
        <v>2241</v>
      </c>
      <c r="J2238">
        <v>4</v>
      </c>
      <c r="K2238">
        <v>1</v>
      </c>
      <c r="L2238">
        <v>1</v>
      </c>
      <c r="M2238">
        <v>2</v>
      </c>
      <c r="N2238">
        <v>2</v>
      </c>
      <c r="O2238">
        <v>2</v>
      </c>
      <c r="Q2238">
        <v>1</v>
      </c>
      <c r="R2238" s="4" t="s">
        <v>11307</v>
      </c>
      <c r="S2238" t="str">
        <f t="shared" si="35"/>
        <v>5</v>
      </c>
      <c r="T2238" t="str" cm="1">
        <f t="array" ref="T2238">LEFT(S2238,SUM(--ISNUMBER(--MID(S2238,COLUMN($1:$20),1))))</f>
        <v>5</v>
      </c>
      <c r="U2238" t="str" cm="1">
        <f t="array" ref="U2238">RIGHT(S2238,LEN(S2238)-SUM(--ISNUMBER(--MID(S2238,COLUMN($1:$20),1))))</f>
        <v/>
      </c>
    </row>
    <row r="2239" spans="1:21" x14ac:dyDescent="0.25">
      <c r="A2239" t="s">
        <v>17</v>
      </c>
      <c r="B2239" s="4" t="s">
        <v>468</v>
      </c>
      <c r="C2239" s="4" t="s">
        <v>1255</v>
      </c>
      <c r="D2239" s="1">
        <v>136.98209499999999</v>
      </c>
      <c r="E2239">
        <v>2</v>
      </c>
      <c r="F2239">
        <v>2</v>
      </c>
      <c r="G2239">
        <v>4</v>
      </c>
      <c r="H2239">
        <v>1</v>
      </c>
      <c r="I2239">
        <v>2241</v>
      </c>
      <c r="J2239">
        <v>4</v>
      </c>
      <c r="K2239">
        <v>1</v>
      </c>
      <c r="L2239">
        <v>1</v>
      </c>
      <c r="M2239">
        <v>2</v>
      </c>
      <c r="N2239">
        <v>2</v>
      </c>
      <c r="O2239">
        <v>2</v>
      </c>
      <c r="Q2239">
        <v>1</v>
      </c>
      <c r="R2239" s="4" t="s">
        <v>11307</v>
      </c>
      <c r="S2239" t="str">
        <f t="shared" si="35"/>
        <v>6</v>
      </c>
      <c r="T2239" t="str" cm="1">
        <f t="array" ref="T2239">LEFT(S2239,SUM(--ISNUMBER(--MID(S2239,COLUMN($1:$20),1))))</f>
        <v>6</v>
      </c>
      <c r="U2239" t="str" cm="1">
        <f t="array" ref="U2239">RIGHT(S2239,LEN(S2239)-SUM(--ISNUMBER(--MID(S2239,COLUMN($1:$20),1))))</f>
        <v/>
      </c>
    </row>
    <row r="2240" spans="1:21" x14ac:dyDescent="0.25">
      <c r="A2240" t="s">
        <v>17</v>
      </c>
      <c r="B2240" s="4" t="s">
        <v>468</v>
      </c>
      <c r="C2240" s="4" t="s">
        <v>1982</v>
      </c>
      <c r="D2240" s="1">
        <v>213.07075900000001</v>
      </c>
      <c r="E2240">
        <v>2</v>
      </c>
      <c r="F2240">
        <v>2</v>
      </c>
      <c r="G2240">
        <v>4</v>
      </c>
      <c r="H2240">
        <v>2</v>
      </c>
      <c r="I2240">
        <v>2242</v>
      </c>
      <c r="J2240">
        <v>4</v>
      </c>
      <c r="K2240">
        <v>1</v>
      </c>
      <c r="L2240">
        <v>1</v>
      </c>
      <c r="M2240">
        <v>2</v>
      </c>
      <c r="N2240">
        <v>2</v>
      </c>
      <c r="O2240">
        <v>2</v>
      </c>
      <c r="Q2240">
        <v>1</v>
      </c>
      <c r="R2240" s="4" t="s">
        <v>11307</v>
      </c>
      <c r="S2240" t="str">
        <f t="shared" si="35"/>
        <v>7</v>
      </c>
      <c r="T2240" t="str" cm="1">
        <f t="array" ref="T2240">LEFT(S2240,SUM(--ISNUMBER(--MID(S2240,COLUMN($1:$20),1))))</f>
        <v>7</v>
      </c>
      <c r="U2240" t="str" cm="1">
        <f t="array" ref="U2240">RIGHT(S2240,LEN(S2240)-SUM(--ISNUMBER(--MID(S2240,COLUMN($1:$20),1))))</f>
        <v/>
      </c>
    </row>
    <row r="2241" spans="1:21" x14ac:dyDescent="0.25">
      <c r="A2241" t="s">
        <v>17</v>
      </c>
      <c r="B2241" s="4" t="s">
        <v>468</v>
      </c>
      <c r="C2241" s="4" t="s">
        <v>3449</v>
      </c>
      <c r="D2241" s="1">
        <v>433.34848599999998</v>
      </c>
      <c r="E2241">
        <v>2</v>
      </c>
      <c r="F2241">
        <v>2</v>
      </c>
      <c r="G2241">
        <v>4</v>
      </c>
      <c r="H2241">
        <v>4</v>
      </c>
      <c r="I2241">
        <v>2244</v>
      </c>
      <c r="J2241">
        <v>2</v>
      </c>
      <c r="K2241">
        <v>1</v>
      </c>
      <c r="L2241">
        <v>1</v>
      </c>
      <c r="M2241">
        <v>2</v>
      </c>
      <c r="N2241">
        <v>2</v>
      </c>
      <c r="O2241">
        <v>2</v>
      </c>
      <c r="Q2241">
        <v>1</v>
      </c>
      <c r="R2241" s="4" t="s">
        <v>11307</v>
      </c>
      <c r="S2241" t="str">
        <f t="shared" si="35"/>
        <v>8</v>
      </c>
      <c r="T2241" t="str" cm="1">
        <f t="array" ref="T2241">LEFT(S2241,SUM(--ISNUMBER(--MID(S2241,COLUMN($1:$20),1))))</f>
        <v>8</v>
      </c>
      <c r="U2241" t="str" cm="1">
        <f t="array" ref="U2241">RIGHT(S2241,LEN(S2241)-SUM(--ISNUMBER(--MID(S2241,COLUMN($1:$20),1))))</f>
        <v/>
      </c>
    </row>
    <row r="2242" spans="1:21" x14ac:dyDescent="0.25">
      <c r="A2242" t="s">
        <v>17</v>
      </c>
      <c r="B2242" s="4" t="s">
        <v>468</v>
      </c>
      <c r="C2242" s="4" t="s">
        <v>1981</v>
      </c>
      <c r="D2242" s="1">
        <v>448.56578000000002</v>
      </c>
      <c r="E2242">
        <v>2</v>
      </c>
      <c r="F2242">
        <v>2</v>
      </c>
      <c r="G2242">
        <v>4</v>
      </c>
      <c r="H2242">
        <v>2</v>
      </c>
      <c r="I2242">
        <v>2242</v>
      </c>
      <c r="J2242">
        <v>4</v>
      </c>
      <c r="K2242">
        <v>3</v>
      </c>
      <c r="L2242">
        <v>1</v>
      </c>
      <c r="M2242">
        <v>2</v>
      </c>
      <c r="N2242">
        <v>4</v>
      </c>
      <c r="O2242">
        <v>4</v>
      </c>
      <c r="R2242" s="4" t="s">
        <v>11307</v>
      </c>
      <c r="S2242" t="str">
        <f t="shared" si="35"/>
        <v>9</v>
      </c>
      <c r="T2242" t="str" cm="1">
        <f t="array" ref="T2242">LEFT(S2242,SUM(--ISNUMBER(--MID(S2242,COLUMN($1:$20),1))))</f>
        <v>9</v>
      </c>
      <c r="U2242" t="str" cm="1">
        <f t="array" ref="U2242">RIGHT(S2242,LEN(S2242)-SUM(--ISNUMBER(--MID(S2242,COLUMN($1:$20),1))))</f>
        <v/>
      </c>
    </row>
    <row r="2243" spans="1:21" x14ac:dyDescent="0.25">
      <c r="A2243" t="s">
        <v>17</v>
      </c>
      <c r="B2243" s="4" t="s">
        <v>468</v>
      </c>
      <c r="C2243" s="4" t="s">
        <v>474</v>
      </c>
      <c r="D2243" s="1">
        <v>683.43860800000004</v>
      </c>
      <c r="E2243">
        <v>2</v>
      </c>
      <c r="F2243">
        <v>2</v>
      </c>
      <c r="G2243">
        <v>4</v>
      </c>
      <c r="H2243">
        <v>2</v>
      </c>
      <c r="I2243">
        <v>2242</v>
      </c>
      <c r="J2243">
        <v>4</v>
      </c>
      <c r="K2243">
        <v>3</v>
      </c>
      <c r="L2243">
        <v>1</v>
      </c>
      <c r="M2243">
        <v>2</v>
      </c>
      <c r="N2243">
        <v>4</v>
      </c>
      <c r="O2243">
        <v>4</v>
      </c>
      <c r="R2243" s="4" t="s">
        <v>11307</v>
      </c>
      <c r="S2243" t="str">
        <f t="shared" si="35"/>
        <v>10</v>
      </c>
      <c r="T2243" t="str" cm="1">
        <f t="array" ref="T2243">LEFT(S2243,SUM(--ISNUMBER(--MID(S2243,COLUMN($1:$20),1))))</f>
        <v>10</v>
      </c>
      <c r="U2243" t="str" cm="1">
        <f t="array" ref="U2243">RIGHT(S2243,LEN(S2243)-SUM(--ISNUMBER(--MID(S2243,COLUMN($1:$20),1))))</f>
        <v/>
      </c>
    </row>
    <row r="2244" spans="1:21" x14ac:dyDescent="0.25">
      <c r="A2244" t="s">
        <v>17</v>
      </c>
      <c r="B2244" s="4" t="s">
        <v>468</v>
      </c>
      <c r="C2244" s="4" t="s">
        <v>471</v>
      </c>
      <c r="D2244" s="1">
        <v>363.17490500000002</v>
      </c>
      <c r="E2244">
        <v>2</v>
      </c>
      <c r="F2244">
        <v>2</v>
      </c>
      <c r="G2244">
        <v>2</v>
      </c>
      <c r="H2244">
        <v>2</v>
      </c>
      <c r="I2244">
        <v>2222</v>
      </c>
      <c r="J2244">
        <v>4</v>
      </c>
      <c r="K2244">
        <v>3</v>
      </c>
      <c r="L2244">
        <v>1</v>
      </c>
      <c r="M2244">
        <v>2</v>
      </c>
      <c r="N2244">
        <v>4</v>
      </c>
      <c r="O2244">
        <v>4</v>
      </c>
      <c r="R2244" s="4" t="s">
        <v>11307</v>
      </c>
      <c r="S2244" t="str">
        <f t="shared" si="35"/>
        <v>11</v>
      </c>
      <c r="T2244" t="str" cm="1">
        <f t="array" ref="T2244">LEFT(S2244,SUM(--ISNUMBER(--MID(S2244,COLUMN($1:$20),1))))</f>
        <v>11</v>
      </c>
      <c r="U2244" t="str" cm="1">
        <f t="array" ref="U2244">RIGHT(S2244,LEN(S2244)-SUM(--ISNUMBER(--MID(S2244,COLUMN($1:$20),1))))</f>
        <v/>
      </c>
    </row>
    <row r="2245" spans="1:21" x14ac:dyDescent="0.25">
      <c r="A2245" t="s">
        <v>17</v>
      </c>
      <c r="B2245" s="4" t="s">
        <v>468</v>
      </c>
      <c r="C2245" s="4" t="s">
        <v>1977</v>
      </c>
      <c r="D2245" s="1">
        <v>665.66099899999995</v>
      </c>
      <c r="E2245">
        <v>2</v>
      </c>
      <c r="F2245">
        <v>2</v>
      </c>
      <c r="G2245">
        <v>2</v>
      </c>
      <c r="H2245">
        <v>2</v>
      </c>
      <c r="I2245">
        <v>2222</v>
      </c>
      <c r="J2245">
        <v>4</v>
      </c>
      <c r="K2245">
        <v>1</v>
      </c>
      <c r="L2245">
        <v>1</v>
      </c>
      <c r="M2245">
        <v>2</v>
      </c>
      <c r="N2245">
        <v>2</v>
      </c>
      <c r="O2245">
        <v>2</v>
      </c>
      <c r="R2245" s="4" t="s">
        <v>11307</v>
      </c>
      <c r="S2245" t="str">
        <f t="shared" si="35"/>
        <v>12</v>
      </c>
      <c r="T2245" t="str" cm="1">
        <f t="array" ref="T2245">LEFT(S2245,SUM(--ISNUMBER(--MID(S2245,COLUMN($1:$20),1))))</f>
        <v>12</v>
      </c>
      <c r="U2245" t="str" cm="1">
        <f t="array" ref="U2245">RIGHT(S2245,LEN(S2245)-SUM(--ISNUMBER(--MID(S2245,COLUMN($1:$20),1))))</f>
        <v/>
      </c>
    </row>
    <row r="2246" spans="1:21" x14ac:dyDescent="0.25">
      <c r="A2246" t="s">
        <v>17</v>
      </c>
      <c r="B2246" s="4" t="s">
        <v>468</v>
      </c>
      <c r="C2246" s="4" t="s">
        <v>1254</v>
      </c>
      <c r="D2246" s="1">
        <v>903.43882099999996</v>
      </c>
      <c r="E2246">
        <v>2</v>
      </c>
      <c r="F2246">
        <v>2</v>
      </c>
      <c r="G2246">
        <v>3</v>
      </c>
      <c r="H2246">
        <v>2</v>
      </c>
      <c r="I2246">
        <v>2232</v>
      </c>
      <c r="J2246">
        <v>4</v>
      </c>
      <c r="K2246">
        <v>1</v>
      </c>
      <c r="L2246">
        <v>1</v>
      </c>
      <c r="M2246">
        <v>2</v>
      </c>
      <c r="N2246">
        <v>2</v>
      </c>
      <c r="O2246">
        <v>2</v>
      </c>
      <c r="R2246" s="4" t="s">
        <v>11307</v>
      </c>
      <c r="S2246" t="str">
        <f t="shared" si="35"/>
        <v>13</v>
      </c>
      <c r="T2246" t="str" cm="1">
        <f t="array" ref="T2246">LEFT(S2246,SUM(--ISNUMBER(--MID(S2246,COLUMN($1:$20),1))))</f>
        <v>13</v>
      </c>
      <c r="U2246" t="str" cm="1">
        <f t="array" ref="U2246">RIGHT(S2246,LEN(S2246)-SUM(--ISNUMBER(--MID(S2246,COLUMN($1:$20),1))))</f>
        <v/>
      </c>
    </row>
    <row r="2247" spans="1:21" x14ac:dyDescent="0.25">
      <c r="A2247" t="s">
        <v>17</v>
      </c>
      <c r="B2247" s="4" t="s">
        <v>468</v>
      </c>
      <c r="C2247" s="4" t="s">
        <v>473</v>
      </c>
      <c r="D2247" s="1">
        <v>90.813018999999997</v>
      </c>
      <c r="E2247">
        <v>2</v>
      </c>
      <c r="F2247">
        <v>2</v>
      </c>
      <c r="G2247">
        <v>3</v>
      </c>
      <c r="H2247">
        <v>4</v>
      </c>
      <c r="I2247">
        <v>2234</v>
      </c>
      <c r="J2247">
        <v>1</v>
      </c>
      <c r="K2247">
        <v>1</v>
      </c>
      <c r="L2247">
        <v>1</v>
      </c>
      <c r="M2247">
        <v>2</v>
      </c>
      <c r="N2247">
        <v>2</v>
      </c>
      <c r="O2247">
        <v>1</v>
      </c>
      <c r="Q2247">
        <v>1</v>
      </c>
      <c r="R2247" s="4" t="s">
        <v>11307</v>
      </c>
      <c r="S2247" t="str">
        <f t="shared" si="35"/>
        <v>14</v>
      </c>
      <c r="T2247" t="str" cm="1">
        <f t="array" ref="T2247">LEFT(S2247,SUM(--ISNUMBER(--MID(S2247,COLUMN($1:$20),1))))</f>
        <v>14</v>
      </c>
      <c r="U2247" t="str" cm="1">
        <f t="array" ref="U2247">RIGHT(S2247,LEN(S2247)-SUM(--ISNUMBER(--MID(S2247,COLUMN($1:$20),1))))</f>
        <v/>
      </c>
    </row>
    <row r="2248" spans="1:21" x14ac:dyDescent="0.25">
      <c r="A2248" t="s">
        <v>17</v>
      </c>
      <c r="B2248" s="4" t="s">
        <v>468</v>
      </c>
      <c r="C2248" s="4" t="s">
        <v>1979</v>
      </c>
      <c r="D2248" s="1">
        <v>851.99488099999996</v>
      </c>
      <c r="E2248">
        <v>2</v>
      </c>
      <c r="F2248">
        <v>2</v>
      </c>
      <c r="G2248">
        <v>3</v>
      </c>
      <c r="H2248">
        <v>2</v>
      </c>
      <c r="I2248">
        <v>2232</v>
      </c>
      <c r="J2248">
        <v>4</v>
      </c>
      <c r="K2248">
        <v>1</v>
      </c>
      <c r="L2248">
        <v>1</v>
      </c>
      <c r="M2248">
        <v>2</v>
      </c>
      <c r="N2248">
        <v>2</v>
      </c>
      <c r="O2248">
        <v>2</v>
      </c>
      <c r="R2248" s="4" t="s">
        <v>11307</v>
      </c>
      <c r="S2248" t="str">
        <f t="shared" si="35"/>
        <v>15</v>
      </c>
      <c r="T2248" t="str" cm="1">
        <f t="array" ref="T2248">LEFT(S2248,SUM(--ISNUMBER(--MID(S2248,COLUMN($1:$20),1))))</f>
        <v>15</v>
      </c>
      <c r="U2248" t="str" cm="1">
        <f t="array" ref="U2248">RIGHT(S2248,LEN(S2248)-SUM(--ISNUMBER(--MID(S2248,COLUMN($1:$20),1))))</f>
        <v/>
      </c>
    </row>
    <row r="2249" spans="1:21" x14ac:dyDescent="0.25">
      <c r="A2249" t="s">
        <v>17</v>
      </c>
      <c r="B2249" s="4" t="s">
        <v>468</v>
      </c>
      <c r="C2249" s="4" t="s">
        <v>1975</v>
      </c>
      <c r="D2249" s="1">
        <v>265.39155599999998</v>
      </c>
      <c r="E2249">
        <v>2</v>
      </c>
      <c r="F2249">
        <v>1</v>
      </c>
      <c r="G2249">
        <v>2</v>
      </c>
      <c r="H2249">
        <v>1</v>
      </c>
      <c r="I2249">
        <v>2121</v>
      </c>
      <c r="J2249">
        <v>5</v>
      </c>
      <c r="K2249">
        <v>3</v>
      </c>
      <c r="L2249">
        <v>1</v>
      </c>
      <c r="M2249">
        <v>2</v>
      </c>
      <c r="N2249">
        <v>4</v>
      </c>
      <c r="O2249">
        <v>4</v>
      </c>
      <c r="R2249" s="4" t="s">
        <v>11307</v>
      </c>
      <c r="S2249" t="str">
        <f t="shared" si="35"/>
        <v>16</v>
      </c>
      <c r="T2249" t="str" cm="1">
        <f t="array" ref="T2249">LEFT(S2249,SUM(--ISNUMBER(--MID(S2249,COLUMN($1:$20),1))))</f>
        <v>16</v>
      </c>
      <c r="U2249" t="str" cm="1">
        <f t="array" ref="U2249">RIGHT(S2249,LEN(S2249)-SUM(--ISNUMBER(--MID(S2249,COLUMN($1:$20),1))))</f>
        <v/>
      </c>
    </row>
    <row r="2250" spans="1:21" x14ac:dyDescent="0.25">
      <c r="A2250" t="s">
        <v>17</v>
      </c>
      <c r="B2250" s="4" t="s">
        <v>468</v>
      </c>
      <c r="C2250" s="4" t="s">
        <v>1974</v>
      </c>
      <c r="D2250" s="1">
        <v>337.35201899999998</v>
      </c>
      <c r="E2250">
        <v>2</v>
      </c>
      <c r="F2250">
        <v>1</v>
      </c>
      <c r="G2250">
        <v>2</v>
      </c>
      <c r="H2250">
        <v>1</v>
      </c>
      <c r="I2250">
        <v>2121</v>
      </c>
      <c r="J2250">
        <v>5</v>
      </c>
      <c r="K2250">
        <v>1</v>
      </c>
      <c r="L2250">
        <v>1</v>
      </c>
      <c r="M2250">
        <v>2</v>
      </c>
      <c r="N2250">
        <v>2</v>
      </c>
      <c r="O2250">
        <v>2</v>
      </c>
      <c r="R2250" s="4" t="s">
        <v>11307</v>
      </c>
      <c r="S2250" t="str">
        <f t="shared" si="35"/>
        <v>17</v>
      </c>
      <c r="T2250" t="str" cm="1">
        <f t="array" ref="T2250">LEFT(S2250,SUM(--ISNUMBER(--MID(S2250,COLUMN($1:$20),1))))</f>
        <v>17</v>
      </c>
      <c r="U2250" t="str" cm="1">
        <f t="array" ref="U2250">RIGHT(S2250,LEN(S2250)-SUM(--ISNUMBER(--MID(S2250,COLUMN($1:$20),1))))</f>
        <v/>
      </c>
    </row>
    <row r="2251" spans="1:21" x14ac:dyDescent="0.25">
      <c r="A2251" t="s">
        <v>17</v>
      </c>
      <c r="B2251" s="4" t="s">
        <v>468</v>
      </c>
      <c r="C2251" s="4" t="s">
        <v>1976</v>
      </c>
      <c r="D2251" s="1">
        <v>158.54329799999999</v>
      </c>
      <c r="E2251">
        <v>2</v>
      </c>
      <c r="F2251">
        <v>1</v>
      </c>
      <c r="G2251">
        <v>2</v>
      </c>
      <c r="H2251">
        <v>4</v>
      </c>
      <c r="I2251">
        <v>2124</v>
      </c>
      <c r="J2251">
        <v>1</v>
      </c>
      <c r="K2251">
        <v>1</v>
      </c>
      <c r="L2251">
        <v>1</v>
      </c>
      <c r="M2251">
        <v>2</v>
      </c>
      <c r="N2251">
        <v>2</v>
      </c>
      <c r="O2251">
        <v>1</v>
      </c>
      <c r="Q2251">
        <v>1</v>
      </c>
      <c r="R2251" s="4" t="s">
        <v>11307</v>
      </c>
      <c r="S2251" t="str">
        <f t="shared" si="35"/>
        <v>18</v>
      </c>
      <c r="T2251" t="str" cm="1">
        <f t="array" ref="T2251">LEFT(S2251,SUM(--ISNUMBER(--MID(S2251,COLUMN($1:$20),1))))</f>
        <v>18</v>
      </c>
      <c r="U2251" t="str" cm="1">
        <f t="array" ref="U2251">RIGHT(S2251,LEN(S2251)-SUM(--ISNUMBER(--MID(S2251,COLUMN($1:$20),1))))</f>
        <v/>
      </c>
    </row>
    <row r="2252" spans="1:21" x14ac:dyDescent="0.25">
      <c r="A2252" t="s">
        <v>17</v>
      </c>
      <c r="B2252" s="4" t="s">
        <v>468</v>
      </c>
      <c r="C2252" s="4" t="s">
        <v>470</v>
      </c>
      <c r="D2252" s="1">
        <v>201.61309800000001</v>
      </c>
      <c r="E2252">
        <v>2</v>
      </c>
      <c r="F2252">
        <v>1</v>
      </c>
      <c r="G2252">
        <v>1</v>
      </c>
      <c r="H2252">
        <v>2</v>
      </c>
      <c r="I2252">
        <v>2112</v>
      </c>
      <c r="J2252">
        <v>2</v>
      </c>
      <c r="K2252">
        <v>1</v>
      </c>
      <c r="L2252">
        <v>1</v>
      </c>
      <c r="M2252">
        <v>1</v>
      </c>
      <c r="N2252">
        <v>1</v>
      </c>
      <c r="O2252">
        <v>1</v>
      </c>
      <c r="R2252" s="4" t="s">
        <v>11307</v>
      </c>
      <c r="S2252" t="str">
        <f t="shared" si="35"/>
        <v>19</v>
      </c>
      <c r="T2252" t="str" cm="1">
        <f t="array" ref="T2252">LEFT(S2252,SUM(--ISNUMBER(--MID(S2252,COLUMN($1:$20),1))))</f>
        <v>19</v>
      </c>
      <c r="U2252" t="str" cm="1">
        <f t="array" ref="U2252">RIGHT(S2252,LEN(S2252)-SUM(--ISNUMBER(--MID(S2252,COLUMN($1:$20),1))))</f>
        <v/>
      </c>
    </row>
    <row r="2253" spans="1:21" x14ac:dyDescent="0.25">
      <c r="A2253" t="s">
        <v>17</v>
      </c>
      <c r="B2253" s="4" t="s">
        <v>468</v>
      </c>
      <c r="C2253" s="4" t="s">
        <v>1252</v>
      </c>
      <c r="D2253" s="1">
        <v>609.80593999999996</v>
      </c>
      <c r="E2253">
        <v>2</v>
      </c>
      <c r="F2253">
        <v>1</v>
      </c>
      <c r="G2253">
        <v>1</v>
      </c>
      <c r="H2253">
        <v>2</v>
      </c>
      <c r="I2253">
        <v>2112</v>
      </c>
      <c r="J2253">
        <v>2</v>
      </c>
      <c r="K2253">
        <v>1</v>
      </c>
      <c r="L2253">
        <v>1</v>
      </c>
      <c r="M2253">
        <v>1</v>
      </c>
      <c r="N2253">
        <v>1</v>
      </c>
      <c r="O2253">
        <v>1</v>
      </c>
      <c r="R2253" s="4" t="s">
        <v>11307</v>
      </c>
      <c r="S2253" t="str">
        <f t="shared" si="35"/>
        <v>20</v>
      </c>
      <c r="T2253" t="str" cm="1">
        <f t="array" ref="T2253">LEFT(S2253,SUM(--ISNUMBER(--MID(S2253,COLUMN($1:$20),1))))</f>
        <v>20</v>
      </c>
      <c r="U2253" t="str" cm="1">
        <f t="array" ref="U2253">RIGHT(S2253,LEN(S2253)-SUM(--ISNUMBER(--MID(S2253,COLUMN($1:$20),1))))</f>
        <v/>
      </c>
    </row>
    <row r="2254" spans="1:21" x14ac:dyDescent="0.25">
      <c r="A2254" t="s">
        <v>17</v>
      </c>
      <c r="B2254" s="4" t="s">
        <v>468</v>
      </c>
      <c r="C2254" s="4" t="s">
        <v>1972</v>
      </c>
      <c r="D2254" s="1">
        <v>635.99642900000003</v>
      </c>
      <c r="E2254">
        <v>2</v>
      </c>
      <c r="F2254">
        <v>1</v>
      </c>
      <c r="G2254">
        <v>1</v>
      </c>
      <c r="H2254">
        <v>2</v>
      </c>
      <c r="I2254">
        <v>2112</v>
      </c>
      <c r="J2254">
        <v>2</v>
      </c>
      <c r="K2254">
        <v>1</v>
      </c>
      <c r="L2254">
        <v>1</v>
      </c>
      <c r="M2254">
        <v>1</v>
      </c>
      <c r="N2254">
        <v>1</v>
      </c>
      <c r="O2254">
        <v>1</v>
      </c>
      <c r="R2254" s="4" t="s">
        <v>11307</v>
      </c>
      <c r="S2254" t="str">
        <f t="shared" si="35"/>
        <v>21</v>
      </c>
      <c r="T2254" t="str" cm="1">
        <f t="array" ref="T2254">LEFT(S2254,SUM(--ISNUMBER(--MID(S2254,COLUMN($1:$20),1))))</f>
        <v>21</v>
      </c>
      <c r="U2254" t="str" cm="1">
        <f t="array" ref="U2254">RIGHT(S2254,LEN(S2254)-SUM(--ISNUMBER(--MID(S2254,COLUMN($1:$20),1))))</f>
        <v/>
      </c>
    </row>
    <row r="2255" spans="1:21" x14ac:dyDescent="0.25">
      <c r="A2255" t="s">
        <v>17</v>
      </c>
      <c r="B2255" s="4" t="s">
        <v>468</v>
      </c>
      <c r="C2255" s="4" t="s">
        <v>1973</v>
      </c>
      <c r="D2255" s="1">
        <v>233.98741100000001</v>
      </c>
      <c r="E2255">
        <v>2</v>
      </c>
      <c r="F2255">
        <v>1</v>
      </c>
      <c r="G2255">
        <v>1</v>
      </c>
      <c r="H2255">
        <v>2</v>
      </c>
      <c r="I2255">
        <v>2112</v>
      </c>
      <c r="J2255">
        <v>2</v>
      </c>
      <c r="K2255">
        <v>1</v>
      </c>
      <c r="L2255">
        <v>1</v>
      </c>
      <c r="M2255">
        <v>1</v>
      </c>
      <c r="N2255">
        <v>1</v>
      </c>
      <c r="O2255">
        <v>1</v>
      </c>
      <c r="R2255" s="4" t="s">
        <v>11307</v>
      </c>
      <c r="S2255" t="str">
        <f t="shared" si="35"/>
        <v>22</v>
      </c>
      <c r="T2255" t="str" cm="1">
        <f t="array" ref="T2255">LEFT(S2255,SUM(--ISNUMBER(--MID(S2255,COLUMN($1:$20),1))))</f>
        <v>22</v>
      </c>
      <c r="U2255" t="str" cm="1">
        <f t="array" ref="U2255">RIGHT(S2255,LEN(S2255)-SUM(--ISNUMBER(--MID(S2255,COLUMN($1:$20),1))))</f>
        <v/>
      </c>
    </row>
    <row r="2256" spans="1:21" x14ac:dyDescent="0.25">
      <c r="A2256" t="s">
        <v>17</v>
      </c>
      <c r="B2256" s="4" t="s">
        <v>468</v>
      </c>
      <c r="C2256" s="4" t="s">
        <v>469</v>
      </c>
      <c r="D2256" s="1">
        <v>139.27473000000001</v>
      </c>
      <c r="E2256">
        <v>2</v>
      </c>
      <c r="F2256">
        <v>1</v>
      </c>
      <c r="G2256">
        <v>1</v>
      </c>
      <c r="H2256">
        <v>2</v>
      </c>
      <c r="I2256">
        <v>2112</v>
      </c>
      <c r="J2256">
        <v>2</v>
      </c>
      <c r="K2256">
        <v>1</v>
      </c>
      <c r="L2256">
        <v>1</v>
      </c>
      <c r="M2256">
        <v>1</v>
      </c>
      <c r="N2256">
        <v>1</v>
      </c>
      <c r="O2256">
        <v>1</v>
      </c>
      <c r="R2256" s="4" t="s">
        <v>11307</v>
      </c>
      <c r="S2256" t="str">
        <f t="shared" si="35"/>
        <v>23</v>
      </c>
      <c r="T2256" t="str" cm="1">
        <f t="array" ref="T2256">LEFT(S2256,SUM(--ISNUMBER(--MID(S2256,COLUMN($1:$20),1))))</f>
        <v>23</v>
      </c>
      <c r="U2256" t="str" cm="1">
        <f t="array" ref="U2256">RIGHT(S2256,LEN(S2256)-SUM(--ISNUMBER(--MID(S2256,COLUMN($1:$20),1))))</f>
        <v/>
      </c>
    </row>
    <row r="2257" spans="1:21" x14ac:dyDescent="0.25">
      <c r="A2257" t="s">
        <v>17</v>
      </c>
      <c r="B2257" s="4" t="s">
        <v>468</v>
      </c>
      <c r="C2257" s="4" t="s">
        <v>2748</v>
      </c>
      <c r="D2257" s="1">
        <v>336.44107300000002</v>
      </c>
      <c r="E2257">
        <v>2</v>
      </c>
      <c r="F2257">
        <v>1</v>
      </c>
      <c r="G2257">
        <v>1</v>
      </c>
      <c r="H2257">
        <v>1</v>
      </c>
      <c r="I2257">
        <v>2111</v>
      </c>
      <c r="J2257">
        <v>5</v>
      </c>
      <c r="K2257">
        <v>1</v>
      </c>
      <c r="L2257">
        <v>1</v>
      </c>
      <c r="M2257">
        <v>1</v>
      </c>
      <c r="N2257">
        <v>1</v>
      </c>
      <c r="O2257">
        <v>1</v>
      </c>
      <c r="R2257" s="4" t="s">
        <v>11307</v>
      </c>
      <c r="S2257" t="str">
        <f t="shared" si="35"/>
        <v>24</v>
      </c>
      <c r="T2257" t="str" cm="1">
        <f t="array" ref="T2257">LEFT(S2257,SUM(--ISNUMBER(--MID(S2257,COLUMN($1:$20),1))))</f>
        <v>24</v>
      </c>
      <c r="U2257" t="str" cm="1">
        <f t="array" ref="U2257">RIGHT(S2257,LEN(S2257)-SUM(--ISNUMBER(--MID(S2257,COLUMN($1:$20),1))))</f>
        <v/>
      </c>
    </row>
    <row r="2258" spans="1:21" x14ac:dyDescent="0.25">
      <c r="A2258" t="s">
        <v>17</v>
      </c>
      <c r="B2258" s="4" t="s">
        <v>468</v>
      </c>
      <c r="C2258" s="4" t="s">
        <v>1971</v>
      </c>
      <c r="D2258" s="1">
        <v>150.269926</v>
      </c>
      <c r="E2258">
        <v>2</v>
      </c>
      <c r="F2258">
        <v>1</v>
      </c>
      <c r="G2258">
        <v>1</v>
      </c>
      <c r="H2258">
        <v>2</v>
      </c>
      <c r="I2258">
        <v>2112</v>
      </c>
      <c r="J2258">
        <v>2</v>
      </c>
      <c r="K2258">
        <v>1</v>
      </c>
      <c r="L2258">
        <v>1</v>
      </c>
      <c r="M2258">
        <v>1</v>
      </c>
      <c r="N2258">
        <v>1</v>
      </c>
      <c r="O2258">
        <v>1</v>
      </c>
      <c r="R2258" s="4" t="s">
        <v>11307</v>
      </c>
      <c r="S2258" t="str">
        <f t="shared" si="35"/>
        <v>25</v>
      </c>
      <c r="T2258" t="str" cm="1">
        <f t="array" ref="T2258">LEFT(S2258,SUM(--ISNUMBER(--MID(S2258,COLUMN($1:$20),1))))</f>
        <v>25</v>
      </c>
      <c r="U2258" t="str" cm="1">
        <f t="array" ref="U2258">RIGHT(S2258,LEN(S2258)-SUM(--ISNUMBER(--MID(S2258,COLUMN($1:$20),1))))</f>
        <v/>
      </c>
    </row>
    <row r="2259" spans="1:21" x14ac:dyDescent="0.25">
      <c r="A2259" t="s">
        <v>17</v>
      </c>
      <c r="B2259" s="4" t="s">
        <v>1256</v>
      </c>
      <c r="C2259" s="4" t="s">
        <v>1257</v>
      </c>
      <c r="D2259" s="1">
        <v>1496.710941</v>
      </c>
      <c r="E2259">
        <v>2</v>
      </c>
      <c r="F2259">
        <v>1</v>
      </c>
      <c r="G2259">
        <v>2</v>
      </c>
      <c r="H2259">
        <v>1</v>
      </c>
      <c r="I2259">
        <v>2121</v>
      </c>
      <c r="J2259">
        <v>5</v>
      </c>
      <c r="K2259">
        <v>1</v>
      </c>
      <c r="L2259">
        <v>1</v>
      </c>
      <c r="M2259">
        <v>1</v>
      </c>
      <c r="N2259">
        <v>1</v>
      </c>
      <c r="O2259">
        <v>1</v>
      </c>
      <c r="R2259" s="4" t="s">
        <v>9746</v>
      </c>
      <c r="S2259" t="str">
        <f t="shared" si="35"/>
        <v>1</v>
      </c>
      <c r="T2259" t="str" cm="1">
        <f t="array" ref="T2259">LEFT(S2259,SUM(--ISNUMBER(--MID(S2259,COLUMN($1:$20),1))))</f>
        <v>1</v>
      </c>
      <c r="U2259" t="str" cm="1">
        <f t="array" ref="U2259">RIGHT(S2259,LEN(S2259)-SUM(--ISNUMBER(--MID(S2259,COLUMN($1:$20),1))))</f>
        <v/>
      </c>
    </row>
    <row r="2260" spans="1:21" x14ac:dyDescent="0.25">
      <c r="A2260" t="s">
        <v>17</v>
      </c>
      <c r="B2260" s="4" t="s">
        <v>1256</v>
      </c>
      <c r="C2260" s="4" t="s">
        <v>1983</v>
      </c>
      <c r="D2260" s="1">
        <v>548.29782799999998</v>
      </c>
      <c r="E2260">
        <v>2</v>
      </c>
      <c r="F2260">
        <v>1</v>
      </c>
      <c r="G2260">
        <v>1</v>
      </c>
      <c r="H2260">
        <v>1</v>
      </c>
      <c r="I2260">
        <v>2111</v>
      </c>
      <c r="J2260">
        <v>5</v>
      </c>
      <c r="K2260">
        <v>1</v>
      </c>
      <c r="L2260">
        <v>1</v>
      </c>
      <c r="M2260">
        <v>1</v>
      </c>
      <c r="N2260">
        <v>1</v>
      </c>
      <c r="O2260">
        <v>1</v>
      </c>
      <c r="R2260" s="4" t="s">
        <v>9746</v>
      </c>
      <c r="S2260" t="str">
        <f t="shared" si="35"/>
        <v>2</v>
      </c>
      <c r="T2260" t="str" cm="1">
        <f t="array" ref="T2260">LEFT(S2260,SUM(--ISNUMBER(--MID(S2260,COLUMN($1:$20),1))))</f>
        <v>2</v>
      </c>
      <c r="U2260" t="str" cm="1">
        <f t="array" ref="U2260">RIGHT(S2260,LEN(S2260)-SUM(--ISNUMBER(--MID(S2260,COLUMN($1:$20),1))))</f>
        <v/>
      </c>
    </row>
    <row r="2261" spans="1:21" x14ac:dyDescent="0.25">
      <c r="A2261" t="s">
        <v>17</v>
      </c>
      <c r="B2261" s="4" t="s">
        <v>1984</v>
      </c>
      <c r="C2261" s="4" t="s">
        <v>1985</v>
      </c>
      <c r="D2261" s="1">
        <v>1127.6992230000001</v>
      </c>
      <c r="E2261">
        <v>2</v>
      </c>
      <c r="F2261">
        <v>1</v>
      </c>
      <c r="G2261">
        <v>2</v>
      </c>
      <c r="H2261">
        <v>1</v>
      </c>
      <c r="I2261">
        <v>2121</v>
      </c>
      <c r="J2261">
        <v>5</v>
      </c>
      <c r="K2261">
        <v>1</v>
      </c>
      <c r="L2261">
        <v>1</v>
      </c>
      <c r="M2261">
        <v>1</v>
      </c>
      <c r="N2261">
        <v>1</v>
      </c>
      <c r="O2261">
        <v>1</v>
      </c>
      <c r="R2261" s="4" t="s">
        <v>9721</v>
      </c>
      <c r="S2261" t="str">
        <f t="shared" si="35"/>
        <v>1</v>
      </c>
      <c r="T2261" t="str" cm="1">
        <f t="array" ref="T2261">LEFT(S2261,SUM(--ISNUMBER(--MID(S2261,COLUMN($1:$20),1))))</f>
        <v>1</v>
      </c>
      <c r="U2261" t="str" cm="1">
        <f t="array" ref="U2261">RIGHT(S2261,LEN(S2261)-SUM(--ISNUMBER(--MID(S2261,COLUMN($1:$20),1))))</f>
        <v/>
      </c>
    </row>
    <row r="2262" spans="1:21" x14ac:dyDescent="0.25">
      <c r="A2262" t="s">
        <v>17</v>
      </c>
      <c r="B2262" s="4" t="s">
        <v>1988</v>
      </c>
      <c r="C2262" s="4" t="s">
        <v>1989</v>
      </c>
      <c r="D2262" s="1">
        <v>889.64139799999998</v>
      </c>
      <c r="E2262">
        <v>2</v>
      </c>
      <c r="F2262">
        <v>1</v>
      </c>
      <c r="G2262">
        <v>2</v>
      </c>
      <c r="H2262">
        <v>1</v>
      </c>
      <c r="I2262">
        <v>2121</v>
      </c>
      <c r="J2262">
        <v>5</v>
      </c>
      <c r="K2262">
        <v>1</v>
      </c>
      <c r="L2262">
        <v>1</v>
      </c>
      <c r="M2262">
        <v>2</v>
      </c>
      <c r="N2262">
        <v>2</v>
      </c>
      <c r="O2262">
        <v>2</v>
      </c>
      <c r="R2262" s="4" t="s">
        <v>11325</v>
      </c>
      <c r="S2262" t="str">
        <f t="shared" si="35"/>
        <v>1</v>
      </c>
      <c r="T2262" t="str" cm="1">
        <f t="array" ref="T2262">LEFT(S2262,SUM(--ISNUMBER(--MID(S2262,COLUMN($1:$20),1))))</f>
        <v>1</v>
      </c>
      <c r="U2262" t="str" cm="1">
        <f t="array" ref="U2262">RIGHT(S2262,LEN(S2262)-SUM(--ISNUMBER(--MID(S2262,COLUMN($1:$20),1))))</f>
        <v/>
      </c>
    </row>
    <row r="2263" spans="1:21" x14ac:dyDescent="0.25">
      <c r="A2263" t="s">
        <v>17</v>
      </c>
      <c r="B2263" s="4" t="s">
        <v>1267</v>
      </c>
      <c r="C2263" s="4" t="s">
        <v>2756</v>
      </c>
      <c r="D2263" s="1">
        <v>1384.2785839999999</v>
      </c>
      <c r="E2263">
        <v>2</v>
      </c>
      <c r="F2263">
        <v>1</v>
      </c>
      <c r="G2263">
        <v>2</v>
      </c>
      <c r="H2263">
        <v>1</v>
      </c>
      <c r="I2263">
        <v>2121</v>
      </c>
      <c r="J2263">
        <v>5</v>
      </c>
      <c r="K2263">
        <v>1</v>
      </c>
      <c r="L2263">
        <v>1</v>
      </c>
      <c r="M2263">
        <v>2</v>
      </c>
      <c r="N2263">
        <v>2</v>
      </c>
      <c r="O2263">
        <v>2</v>
      </c>
      <c r="R2263" s="4" t="s">
        <v>9707</v>
      </c>
      <c r="S2263" t="str">
        <f t="shared" si="35"/>
        <v>1</v>
      </c>
      <c r="T2263" t="str" cm="1">
        <f t="array" ref="T2263">LEFT(S2263,SUM(--ISNUMBER(--MID(S2263,COLUMN($1:$20),1))))</f>
        <v>1</v>
      </c>
      <c r="U2263" t="str" cm="1">
        <f t="array" ref="U2263">RIGHT(S2263,LEN(S2263)-SUM(--ISNUMBER(--MID(S2263,COLUMN($1:$20),1))))</f>
        <v/>
      </c>
    </row>
    <row r="2264" spans="1:21" x14ac:dyDescent="0.25">
      <c r="A2264" t="s">
        <v>17</v>
      </c>
      <c r="B2264" s="4" t="s">
        <v>1271</v>
      </c>
      <c r="C2264" s="4" t="s">
        <v>1272</v>
      </c>
      <c r="D2264" s="1">
        <v>1374.204383</v>
      </c>
      <c r="E2264">
        <v>2</v>
      </c>
      <c r="F2264">
        <v>1</v>
      </c>
      <c r="G2264">
        <v>1</v>
      </c>
      <c r="H2264">
        <v>1</v>
      </c>
      <c r="I2264">
        <v>2111</v>
      </c>
      <c r="J2264">
        <v>5</v>
      </c>
      <c r="K2264">
        <v>1</v>
      </c>
      <c r="L2264">
        <v>1</v>
      </c>
      <c r="M2264">
        <v>1</v>
      </c>
      <c r="N2264">
        <v>1</v>
      </c>
      <c r="O2264">
        <v>1</v>
      </c>
      <c r="R2264" s="4" t="s">
        <v>9702</v>
      </c>
      <c r="S2264" t="str">
        <f t="shared" si="35"/>
        <v>1</v>
      </c>
      <c r="T2264" t="str" cm="1">
        <f t="array" ref="T2264">LEFT(S2264,SUM(--ISNUMBER(--MID(S2264,COLUMN($1:$20),1))))</f>
        <v>1</v>
      </c>
      <c r="U2264" t="str" cm="1">
        <f t="array" ref="U2264">RIGHT(S2264,LEN(S2264)-SUM(--ISNUMBER(--MID(S2264,COLUMN($1:$20),1))))</f>
        <v/>
      </c>
    </row>
    <row r="2265" spans="1:21" x14ac:dyDescent="0.25">
      <c r="A2265" t="s">
        <v>17</v>
      </c>
      <c r="B2265" s="4" t="s">
        <v>500</v>
      </c>
      <c r="C2265" s="4" t="s">
        <v>501</v>
      </c>
      <c r="D2265" s="1">
        <v>2564.5790710000001</v>
      </c>
      <c r="E2265">
        <v>2</v>
      </c>
      <c r="F2265">
        <v>1</v>
      </c>
      <c r="G2265">
        <v>4</v>
      </c>
      <c r="H2265">
        <v>1</v>
      </c>
      <c r="I2265">
        <v>2141</v>
      </c>
      <c r="J2265">
        <v>4</v>
      </c>
      <c r="K2265">
        <v>1</v>
      </c>
      <c r="L2265">
        <v>2</v>
      </c>
      <c r="M2265">
        <v>2</v>
      </c>
      <c r="N2265">
        <v>3</v>
      </c>
      <c r="O2265">
        <v>3</v>
      </c>
      <c r="R2265" s="4" t="s">
        <v>9738</v>
      </c>
      <c r="S2265" t="str">
        <f t="shared" si="35"/>
        <v>1</v>
      </c>
      <c r="T2265" t="str" cm="1">
        <f t="array" ref="T2265">LEFT(S2265,SUM(--ISNUMBER(--MID(S2265,COLUMN($1:$20),1))))</f>
        <v>1</v>
      </c>
      <c r="U2265" t="str" cm="1">
        <f t="array" ref="U2265">RIGHT(S2265,LEN(S2265)-SUM(--ISNUMBER(--MID(S2265,COLUMN($1:$20),1))))</f>
        <v/>
      </c>
    </row>
    <row r="2266" spans="1:21" x14ac:dyDescent="0.25">
      <c r="A2266" t="s">
        <v>17</v>
      </c>
      <c r="B2266" s="4" t="s">
        <v>1284</v>
      </c>
      <c r="C2266" s="4" t="s">
        <v>1995</v>
      </c>
      <c r="D2266" s="1">
        <v>591.85251900000003</v>
      </c>
      <c r="E2266">
        <v>2</v>
      </c>
      <c r="F2266">
        <v>1</v>
      </c>
      <c r="G2266">
        <v>4</v>
      </c>
      <c r="H2266">
        <v>1</v>
      </c>
      <c r="I2266">
        <v>2141</v>
      </c>
      <c r="J2266">
        <v>4</v>
      </c>
      <c r="K2266">
        <v>1</v>
      </c>
      <c r="L2266">
        <v>2</v>
      </c>
      <c r="M2266">
        <v>3</v>
      </c>
      <c r="N2266">
        <v>4</v>
      </c>
      <c r="O2266">
        <v>4</v>
      </c>
      <c r="R2266" s="4" t="s">
        <v>9642</v>
      </c>
      <c r="S2266" t="str">
        <f t="shared" si="35"/>
        <v>1</v>
      </c>
      <c r="T2266" t="str" cm="1">
        <f t="array" ref="T2266">LEFT(S2266,SUM(--ISNUMBER(--MID(S2266,COLUMN($1:$20),1))))</f>
        <v>1</v>
      </c>
      <c r="U2266" t="str" cm="1">
        <f t="array" ref="U2266">RIGHT(S2266,LEN(S2266)-SUM(--ISNUMBER(--MID(S2266,COLUMN($1:$20),1))))</f>
        <v/>
      </c>
    </row>
    <row r="2267" spans="1:21" x14ac:dyDescent="0.25">
      <c r="A2267" t="s">
        <v>17</v>
      </c>
      <c r="B2267" s="4" t="s">
        <v>1284</v>
      </c>
      <c r="C2267" s="4" t="s">
        <v>1285</v>
      </c>
      <c r="D2267" s="1">
        <v>863.82530099999997</v>
      </c>
      <c r="E2267">
        <v>2</v>
      </c>
      <c r="F2267">
        <v>1</v>
      </c>
      <c r="G2267">
        <v>2</v>
      </c>
      <c r="H2267">
        <v>1</v>
      </c>
      <c r="I2267">
        <v>2121</v>
      </c>
      <c r="J2267">
        <v>5</v>
      </c>
      <c r="K2267">
        <v>1</v>
      </c>
      <c r="L2267">
        <v>2</v>
      </c>
      <c r="M2267">
        <v>2</v>
      </c>
      <c r="N2267">
        <v>3</v>
      </c>
      <c r="O2267">
        <v>3</v>
      </c>
      <c r="R2267" s="4" t="s">
        <v>9642</v>
      </c>
      <c r="S2267" t="str">
        <f t="shared" si="35"/>
        <v>2</v>
      </c>
      <c r="T2267" t="str" cm="1">
        <f t="array" ref="T2267">LEFT(S2267,SUM(--ISNUMBER(--MID(S2267,COLUMN($1:$20),1))))</f>
        <v>2</v>
      </c>
      <c r="U2267" t="str" cm="1">
        <f t="array" ref="U2267">RIGHT(S2267,LEN(S2267)-SUM(--ISNUMBER(--MID(S2267,COLUMN($1:$20),1))))</f>
        <v/>
      </c>
    </row>
    <row r="2268" spans="1:21" x14ac:dyDescent="0.25">
      <c r="A2268" t="s">
        <v>17</v>
      </c>
      <c r="B2268" s="4" t="s">
        <v>1286</v>
      </c>
      <c r="C2268" s="4" t="s">
        <v>1287</v>
      </c>
      <c r="D2268" s="1">
        <v>248.911258</v>
      </c>
      <c r="E2268">
        <v>2</v>
      </c>
      <c r="F2268">
        <v>1</v>
      </c>
      <c r="G2268">
        <v>2</v>
      </c>
      <c r="H2268">
        <v>1</v>
      </c>
      <c r="I2268">
        <v>2121</v>
      </c>
      <c r="J2268">
        <v>5</v>
      </c>
      <c r="K2268">
        <v>1</v>
      </c>
      <c r="L2268">
        <v>1</v>
      </c>
      <c r="M2268">
        <v>2</v>
      </c>
      <c r="N2268">
        <v>2</v>
      </c>
      <c r="O2268">
        <v>2</v>
      </c>
      <c r="R2268" s="4" t="s">
        <v>9744</v>
      </c>
      <c r="S2268" t="str">
        <f t="shared" si="35"/>
        <v>1a</v>
      </c>
      <c r="T2268" t="str" cm="1">
        <f t="array" ref="T2268">LEFT(S2268,SUM(--ISNUMBER(--MID(S2268,COLUMN($1:$20),1))))</f>
        <v>1</v>
      </c>
      <c r="U2268" t="str" cm="1">
        <f t="array" ref="U2268">RIGHT(S2268,LEN(S2268)-SUM(--ISNUMBER(--MID(S2268,COLUMN($1:$20),1))))</f>
        <v>a</v>
      </c>
    </row>
    <row r="2269" spans="1:21" x14ac:dyDescent="0.25">
      <c r="A2269" t="s">
        <v>17</v>
      </c>
      <c r="B2269" s="4" t="s">
        <v>1286</v>
      </c>
      <c r="C2269" s="4" t="s">
        <v>1996</v>
      </c>
      <c r="D2269" s="1">
        <v>535.88253699999996</v>
      </c>
      <c r="E2269">
        <v>2</v>
      </c>
      <c r="F2269">
        <v>1</v>
      </c>
      <c r="G2269">
        <v>2</v>
      </c>
      <c r="H2269">
        <v>1</v>
      </c>
      <c r="I2269">
        <v>2121</v>
      </c>
      <c r="J2269">
        <v>5</v>
      </c>
      <c r="K2269">
        <v>1</v>
      </c>
      <c r="L2269">
        <v>1</v>
      </c>
      <c r="M2269">
        <v>1</v>
      </c>
      <c r="N2269">
        <v>1</v>
      </c>
      <c r="O2269">
        <v>1</v>
      </c>
      <c r="R2269" s="4" t="s">
        <v>9744</v>
      </c>
      <c r="S2269" t="str">
        <f t="shared" si="35"/>
        <v>1b</v>
      </c>
      <c r="T2269" t="str" cm="1">
        <f t="array" ref="T2269">LEFT(S2269,SUM(--ISNUMBER(--MID(S2269,COLUMN($1:$20),1))))</f>
        <v>1</v>
      </c>
      <c r="U2269" t="str" cm="1">
        <f t="array" ref="U2269">RIGHT(S2269,LEN(S2269)-SUM(--ISNUMBER(--MID(S2269,COLUMN($1:$20),1))))</f>
        <v>b</v>
      </c>
    </row>
    <row r="2270" spans="1:21" x14ac:dyDescent="0.25">
      <c r="A2270" t="s">
        <v>17</v>
      </c>
      <c r="B2270" s="4" t="s">
        <v>1297</v>
      </c>
      <c r="C2270" s="4" t="s">
        <v>1298</v>
      </c>
      <c r="D2270" s="1">
        <v>1366.6331499999999</v>
      </c>
      <c r="E2270">
        <v>2</v>
      </c>
      <c r="F2270">
        <v>1</v>
      </c>
      <c r="G2270">
        <v>2</v>
      </c>
      <c r="H2270">
        <v>1</v>
      </c>
      <c r="I2270">
        <v>2121</v>
      </c>
      <c r="J2270">
        <v>5</v>
      </c>
      <c r="K2270">
        <v>1</v>
      </c>
      <c r="L2270">
        <v>1</v>
      </c>
      <c r="M2270">
        <v>1</v>
      </c>
      <c r="N2270">
        <v>1</v>
      </c>
      <c r="O2270">
        <v>1</v>
      </c>
      <c r="R2270" s="4" t="s">
        <v>9749</v>
      </c>
      <c r="S2270" t="str">
        <f t="shared" si="35"/>
        <v>1</v>
      </c>
      <c r="T2270" t="str" cm="1">
        <f t="array" ref="T2270">LEFT(S2270,SUM(--ISNUMBER(--MID(S2270,COLUMN($1:$20),1))))</f>
        <v>1</v>
      </c>
      <c r="U2270" t="str" cm="1">
        <f t="array" ref="U2270">RIGHT(S2270,LEN(S2270)-SUM(--ISNUMBER(--MID(S2270,COLUMN($1:$20),1))))</f>
        <v/>
      </c>
    </row>
    <row r="2271" spans="1:21" x14ac:dyDescent="0.25">
      <c r="A2271" t="s">
        <v>17</v>
      </c>
      <c r="B2271" s="4" t="s">
        <v>1299</v>
      </c>
      <c r="C2271" s="4" t="s">
        <v>1300</v>
      </c>
      <c r="D2271" s="1">
        <v>1589.719531</v>
      </c>
      <c r="E2271">
        <v>2</v>
      </c>
      <c r="F2271">
        <v>1</v>
      </c>
      <c r="G2271">
        <v>2</v>
      </c>
      <c r="H2271">
        <v>1</v>
      </c>
      <c r="I2271">
        <v>2121</v>
      </c>
      <c r="J2271">
        <v>5</v>
      </c>
      <c r="K2271">
        <v>1</v>
      </c>
      <c r="L2271">
        <v>1</v>
      </c>
      <c r="M2271">
        <v>1</v>
      </c>
      <c r="N2271">
        <v>1</v>
      </c>
      <c r="O2271">
        <v>1</v>
      </c>
      <c r="R2271" s="4" t="s">
        <v>9725</v>
      </c>
      <c r="S2271" t="str">
        <f t="shared" si="35"/>
        <v>1</v>
      </c>
      <c r="T2271" t="str" cm="1">
        <f t="array" ref="T2271">LEFT(S2271,SUM(--ISNUMBER(--MID(S2271,COLUMN($1:$20),1))))</f>
        <v>1</v>
      </c>
      <c r="U2271" t="str" cm="1">
        <f t="array" ref="U2271">RIGHT(S2271,LEN(S2271)-SUM(--ISNUMBER(--MID(S2271,COLUMN($1:$20),1))))</f>
        <v/>
      </c>
    </row>
    <row r="2272" spans="1:21" x14ac:dyDescent="0.25">
      <c r="A2272" t="s">
        <v>17</v>
      </c>
      <c r="B2272" s="4" t="s">
        <v>1306</v>
      </c>
      <c r="C2272" s="4" t="s">
        <v>1307</v>
      </c>
      <c r="D2272" s="1">
        <v>2732.5533770000002</v>
      </c>
      <c r="E2272">
        <v>2</v>
      </c>
      <c r="F2272">
        <v>1</v>
      </c>
      <c r="G2272">
        <v>1</v>
      </c>
      <c r="H2272">
        <v>1</v>
      </c>
      <c r="I2272">
        <v>2111</v>
      </c>
      <c r="J2272">
        <v>5</v>
      </c>
      <c r="K2272">
        <v>1</v>
      </c>
      <c r="L2272">
        <v>1</v>
      </c>
      <c r="M2272">
        <v>1</v>
      </c>
      <c r="N2272">
        <v>1</v>
      </c>
      <c r="O2272">
        <v>1</v>
      </c>
      <c r="R2272" s="4" t="s">
        <v>9683</v>
      </c>
      <c r="S2272" t="str">
        <f t="shared" si="35"/>
        <v>1</v>
      </c>
      <c r="T2272" t="str" cm="1">
        <f t="array" ref="T2272">LEFT(S2272,SUM(--ISNUMBER(--MID(S2272,COLUMN($1:$20),1))))</f>
        <v>1</v>
      </c>
      <c r="U2272" t="str" cm="1">
        <f t="array" ref="U2272">RIGHT(S2272,LEN(S2272)-SUM(--ISNUMBER(--MID(S2272,COLUMN($1:$20),1))))</f>
        <v/>
      </c>
    </row>
    <row r="2273" spans="1:21" x14ac:dyDescent="0.25">
      <c r="A2273" t="s">
        <v>17</v>
      </c>
      <c r="B2273" s="4" t="s">
        <v>536</v>
      </c>
      <c r="C2273" s="4" t="s">
        <v>2782</v>
      </c>
      <c r="D2273" s="1">
        <v>1953.562895</v>
      </c>
      <c r="E2273">
        <v>2</v>
      </c>
      <c r="F2273">
        <v>1</v>
      </c>
      <c r="G2273">
        <v>2</v>
      </c>
      <c r="H2273">
        <v>1</v>
      </c>
      <c r="I2273">
        <v>2121</v>
      </c>
      <c r="J2273">
        <v>5</v>
      </c>
      <c r="K2273">
        <v>1</v>
      </c>
      <c r="L2273">
        <v>1</v>
      </c>
      <c r="M2273">
        <v>2</v>
      </c>
      <c r="N2273">
        <v>2</v>
      </c>
      <c r="O2273">
        <v>2</v>
      </c>
      <c r="R2273" s="4" t="s">
        <v>9652</v>
      </c>
      <c r="S2273" t="str">
        <f t="shared" si="35"/>
        <v>1</v>
      </c>
      <c r="T2273" t="str" cm="1">
        <f t="array" ref="T2273">LEFT(S2273,SUM(--ISNUMBER(--MID(S2273,COLUMN($1:$20),1))))</f>
        <v>1</v>
      </c>
      <c r="U2273" t="str" cm="1">
        <f t="array" ref="U2273">RIGHT(S2273,LEN(S2273)-SUM(--ISNUMBER(--MID(S2273,COLUMN($1:$20),1))))</f>
        <v/>
      </c>
    </row>
    <row r="2274" spans="1:21" x14ac:dyDescent="0.25">
      <c r="A2274" t="s">
        <v>17</v>
      </c>
      <c r="B2274" s="4" t="s">
        <v>536</v>
      </c>
      <c r="C2274" s="4" t="s">
        <v>7321</v>
      </c>
      <c r="D2274" s="1">
        <v>168.06174799999999</v>
      </c>
      <c r="E2274">
        <v>2</v>
      </c>
      <c r="F2274">
        <v>1</v>
      </c>
      <c r="G2274">
        <v>2</v>
      </c>
      <c r="H2274">
        <v>1</v>
      </c>
      <c r="I2274">
        <v>2121</v>
      </c>
      <c r="J2274">
        <v>5</v>
      </c>
      <c r="K2274">
        <v>3</v>
      </c>
      <c r="L2274">
        <v>1</v>
      </c>
      <c r="M2274">
        <v>1</v>
      </c>
      <c r="N2274">
        <v>3</v>
      </c>
      <c r="O2274">
        <v>3</v>
      </c>
      <c r="R2274" s="4" t="s">
        <v>9731</v>
      </c>
      <c r="S2274" t="str">
        <f t="shared" si="35"/>
        <v>1a</v>
      </c>
      <c r="T2274" t="str" cm="1">
        <f t="array" ref="T2274">LEFT(S2274,SUM(--ISNUMBER(--MID(S2274,COLUMN($1:$20),1))))</f>
        <v>1</v>
      </c>
      <c r="U2274" t="str" cm="1">
        <f t="array" ref="U2274">RIGHT(S2274,LEN(S2274)-SUM(--ISNUMBER(--MID(S2274,COLUMN($1:$20),1))))</f>
        <v>a</v>
      </c>
    </row>
    <row r="2275" spans="1:21" x14ac:dyDescent="0.25">
      <c r="A2275" t="s">
        <v>17</v>
      </c>
      <c r="B2275" s="4" t="s">
        <v>536</v>
      </c>
      <c r="C2275" s="4" t="s">
        <v>7321</v>
      </c>
      <c r="D2275" s="1">
        <v>1433.2357950000001</v>
      </c>
      <c r="E2275">
        <v>2</v>
      </c>
      <c r="F2275">
        <v>1</v>
      </c>
      <c r="G2275">
        <v>2</v>
      </c>
      <c r="H2275">
        <v>1</v>
      </c>
      <c r="I2275">
        <v>2121</v>
      </c>
      <c r="J2275">
        <v>5</v>
      </c>
      <c r="K2275">
        <v>1</v>
      </c>
      <c r="L2275">
        <v>1</v>
      </c>
      <c r="M2275">
        <v>1</v>
      </c>
      <c r="N2275">
        <v>1</v>
      </c>
      <c r="O2275">
        <v>1</v>
      </c>
      <c r="R2275" s="4" t="s">
        <v>9731</v>
      </c>
      <c r="S2275" t="str">
        <f t="shared" si="35"/>
        <v>1a</v>
      </c>
      <c r="T2275" t="str" cm="1">
        <f t="array" ref="T2275">LEFT(S2275,SUM(--ISNUMBER(--MID(S2275,COLUMN($1:$20),1))))</f>
        <v>1</v>
      </c>
      <c r="U2275" t="str" cm="1">
        <f t="array" ref="U2275">RIGHT(S2275,LEN(S2275)-SUM(--ISNUMBER(--MID(S2275,COLUMN($1:$20),1))))</f>
        <v>a</v>
      </c>
    </row>
    <row r="2276" spans="1:21" x14ac:dyDescent="0.25">
      <c r="A2276" t="s">
        <v>17</v>
      </c>
      <c r="B2276" s="4" t="s">
        <v>536</v>
      </c>
      <c r="C2276" s="4" t="s">
        <v>9218</v>
      </c>
      <c r="D2276" s="1">
        <v>464.31192499999997</v>
      </c>
      <c r="E2276">
        <v>2</v>
      </c>
      <c r="F2276">
        <v>1</v>
      </c>
      <c r="G2276">
        <v>2</v>
      </c>
      <c r="H2276">
        <v>1</v>
      </c>
      <c r="I2276">
        <v>2121</v>
      </c>
      <c r="J2276">
        <v>5</v>
      </c>
      <c r="K2276">
        <v>1</v>
      </c>
      <c r="L2276">
        <v>1</v>
      </c>
      <c r="M2276">
        <v>1</v>
      </c>
      <c r="N2276">
        <v>1</v>
      </c>
      <c r="O2276">
        <v>1</v>
      </c>
      <c r="R2276" s="4" t="s">
        <v>9731</v>
      </c>
      <c r="S2276" t="str">
        <f t="shared" si="35"/>
        <v>1b</v>
      </c>
      <c r="T2276" t="str" cm="1">
        <f t="array" ref="T2276">LEFT(S2276,SUM(--ISNUMBER(--MID(S2276,COLUMN($1:$20),1))))</f>
        <v>1</v>
      </c>
      <c r="U2276" t="str" cm="1">
        <f t="array" ref="U2276">RIGHT(S2276,LEN(S2276)-SUM(--ISNUMBER(--MID(S2276,COLUMN($1:$20),1))))</f>
        <v>b</v>
      </c>
    </row>
    <row r="2277" spans="1:21" x14ac:dyDescent="0.25">
      <c r="A2277" t="s">
        <v>17</v>
      </c>
      <c r="B2277" s="4" t="s">
        <v>536</v>
      </c>
      <c r="C2277" s="4" t="s">
        <v>9219</v>
      </c>
      <c r="D2277" s="1">
        <v>307.08220699999998</v>
      </c>
      <c r="E2277">
        <v>2</v>
      </c>
      <c r="F2277">
        <v>1</v>
      </c>
      <c r="G2277">
        <v>2</v>
      </c>
      <c r="H2277">
        <v>1</v>
      </c>
      <c r="I2277">
        <v>2121</v>
      </c>
      <c r="J2277">
        <v>5</v>
      </c>
      <c r="K2277">
        <v>1</v>
      </c>
      <c r="L2277">
        <v>1</v>
      </c>
      <c r="M2277">
        <v>1</v>
      </c>
      <c r="N2277">
        <v>1</v>
      </c>
      <c r="O2277">
        <v>1</v>
      </c>
      <c r="R2277" s="4" t="s">
        <v>9731</v>
      </c>
      <c r="S2277" t="str">
        <f t="shared" si="35"/>
        <v>1c</v>
      </c>
      <c r="T2277" t="str" cm="1">
        <f t="array" ref="T2277">LEFT(S2277,SUM(--ISNUMBER(--MID(S2277,COLUMN($1:$20),1))))</f>
        <v>1</v>
      </c>
      <c r="U2277" t="str" cm="1">
        <f t="array" ref="U2277">RIGHT(S2277,LEN(S2277)-SUM(--ISNUMBER(--MID(S2277,COLUMN($1:$20),1))))</f>
        <v>c</v>
      </c>
    </row>
    <row r="2278" spans="1:21" x14ac:dyDescent="0.25">
      <c r="A2278" t="s">
        <v>17</v>
      </c>
      <c r="B2278" s="4" t="s">
        <v>538</v>
      </c>
      <c r="C2278" s="4" t="s">
        <v>1317</v>
      </c>
      <c r="D2278" s="1">
        <v>57.038469999999997</v>
      </c>
      <c r="E2278">
        <v>2</v>
      </c>
      <c r="F2278">
        <v>2</v>
      </c>
      <c r="G2278">
        <v>2</v>
      </c>
      <c r="H2278">
        <v>1</v>
      </c>
      <c r="I2278">
        <v>2221</v>
      </c>
      <c r="J2278">
        <v>5</v>
      </c>
      <c r="K2278">
        <v>1</v>
      </c>
      <c r="L2278">
        <v>1</v>
      </c>
      <c r="M2278">
        <v>2</v>
      </c>
      <c r="N2278">
        <v>2</v>
      </c>
      <c r="O2278">
        <v>2</v>
      </c>
      <c r="R2278" s="4" t="s">
        <v>11305</v>
      </c>
      <c r="S2278" t="str">
        <f t="shared" si="35"/>
        <v>1</v>
      </c>
      <c r="T2278" t="str" cm="1">
        <f t="array" ref="T2278">LEFT(S2278,SUM(--ISNUMBER(--MID(S2278,COLUMN($1:$20),1))))</f>
        <v>1</v>
      </c>
      <c r="U2278" t="str" cm="1">
        <f t="array" ref="U2278">RIGHT(S2278,LEN(S2278)-SUM(--ISNUMBER(--MID(S2278,COLUMN($1:$20),1))))</f>
        <v/>
      </c>
    </row>
    <row r="2279" spans="1:21" x14ac:dyDescent="0.25">
      <c r="A2279" t="s">
        <v>17</v>
      </c>
      <c r="B2279" s="4" t="s">
        <v>538</v>
      </c>
      <c r="C2279" s="4" t="s">
        <v>8849</v>
      </c>
      <c r="D2279" s="1">
        <v>73.462821000000005</v>
      </c>
      <c r="E2279">
        <v>2</v>
      </c>
      <c r="F2279">
        <v>2</v>
      </c>
      <c r="G2279">
        <v>2</v>
      </c>
      <c r="H2279">
        <v>1</v>
      </c>
      <c r="I2279">
        <v>2221</v>
      </c>
      <c r="J2279">
        <v>5</v>
      </c>
      <c r="K2279">
        <v>1</v>
      </c>
      <c r="L2279">
        <v>1</v>
      </c>
      <c r="M2279">
        <v>2</v>
      </c>
      <c r="N2279">
        <v>2</v>
      </c>
      <c r="O2279">
        <v>2</v>
      </c>
      <c r="R2279" s="4" t="s">
        <v>11305</v>
      </c>
      <c r="S2279" t="str">
        <f t="shared" si="35"/>
        <v>2</v>
      </c>
      <c r="T2279" t="str" cm="1">
        <f t="array" ref="T2279">LEFT(S2279,SUM(--ISNUMBER(--MID(S2279,COLUMN($1:$20),1))))</f>
        <v>2</v>
      </c>
      <c r="U2279" t="str" cm="1">
        <f t="array" ref="U2279">RIGHT(S2279,LEN(S2279)-SUM(--ISNUMBER(--MID(S2279,COLUMN($1:$20),1))))</f>
        <v/>
      </c>
    </row>
    <row r="2280" spans="1:21" x14ac:dyDescent="0.25">
      <c r="A2280" t="s">
        <v>17</v>
      </c>
      <c r="B2280" s="4" t="s">
        <v>538</v>
      </c>
      <c r="C2280" s="4" t="s">
        <v>1316</v>
      </c>
      <c r="D2280" s="1">
        <v>319.11027200000001</v>
      </c>
      <c r="E2280">
        <v>2</v>
      </c>
      <c r="F2280">
        <v>2</v>
      </c>
      <c r="G2280">
        <v>2</v>
      </c>
      <c r="H2280">
        <v>1</v>
      </c>
      <c r="I2280">
        <v>2221</v>
      </c>
      <c r="J2280">
        <v>5</v>
      </c>
      <c r="K2280">
        <v>1</v>
      </c>
      <c r="L2280">
        <v>1</v>
      </c>
      <c r="M2280">
        <v>2</v>
      </c>
      <c r="N2280">
        <v>2</v>
      </c>
      <c r="O2280">
        <v>2</v>
      </c>
      <c r="R2280" s="4" t="s">
        <v>11305</v>
      </c>
      <c r="S2280" t="str">
        <f t="shared" si="35"/>
        <v>3</v>
      </c>
      <c r="T2280" t="str" cm="1">
        <f t="array" ref="T2280">LEFT(S2280,SUM(--ISNUMBER(--MID(S2280,COLUMN($1:$20),1))))</f>
        <v>3</v>
      </c>
      <c r="U2280" t="str" cm="1">
        <f t="array" ref="U2280">RIGHT(S2280,LEN(S2280)-SUM(--ISNUMBER(--MID(S2280,COLUMN($1:$20),1))))</f>
        <v/>
      </c>
    </row>
    <row r="2281" spans="1:21" x14ac:dyDescent="0.25">
      <c r="A2281" t="s">
        <v>17</v>
      </c>
      <c r="B2281" s="4" t="s">
        <v>538</v>
      </c>
      <c r="C2281" s="4" t="s">
        <v>2025</v>
      </c>
      <c r="D2281" s="1">
        <v>310.43202500000001</v>
      </c>
      <c r="E2281">
        <v>2</v>
      </c>
      <c r="F2281">
        <v>2</v>
      </c>
      <c r="G2281">
        <v>2</v>
      </c>
      <c r="H2281">
        <v>1</v>
      </c>
      <c r="I2281">
        <v>2221</v>
      </c>
      <c r="J2281">
        <v>5</v>
      </c>
      <c r="K2281">
        <v>1</v>
      </c>
      <c r="L2281">
        <v>1</v>
      </c>
      <c r="M2281">
        <v>2</v>
      </c>
      <c r="N2281">
        <v>2</v>
      </c>
      <c r="O2281">
        <v>2</v>
      </c>
      <c r="R2281" s="4" t="s">
        <v>11305</v>
      </c>
      <c r="S2281" t="str">
        <f t="shared" si="35"/>
        <v>4</v>
      </c>
      <c r="T2281" t="str" cm="1">
        <f t="array" ref="T2281">LEFT(S2281,SUM(--ISNUMBER(--MID(S2281,COLUMN($1:$20),1))))</f>
        <v>4</v>
      </c>
      <c r="U2281" t="str" cm="1">
        <f t="array" ref="U2281">RIGHT(S2281,LEN(S2281)-SUM(--ISNUMBER(--MID(S2281,COLUMN($1:$20),1))))</f>
        <v/>
      </c>
    </row>
    <row r="2282" spans="1:21" x14ac:dyDescent="0.25">
      <c r="A2282" t="s">
        <v>17</v>
      </c>
      <c r="B2282" s="4" t="s">
        <v>538</v>
      </c>
      <c r="C2282" s="4" t="s">
        <v>2027</v>
      </c>
      <c r="D2282" s="1">
        <v>711.00198</v>
      </c>
      <c r="E2282">
        <v>2</v>
      </c>
      <c r="F2282">
        <v>2</v>
      </c>
      <c r="G2282">
        <v>2</v>
      </c>
      <c r="H2282">
        <v>4</v>
      </c>
      <c r="I2282">
        <v>2224</v>
      </c>
      <c r="J2282">
        <v>4</v>
      </c>
      <c r="K2282">
        <v>1</v>
      </c>
      <c r="L2282">
        <v>1</v>
      </c>
      <c r="M2282">
        <v>2</v>
      </c>
      <c r="N2282">
        <v>2</v>
      </c>
      <c r="O2282">
        <v>2</v>
      </c>
      <c r="R2282" s="4" t="s">
        <v>11305</v>
      </c>
      <c r="S2282" t="str">
        <f t="shared" si="35"/>
        <v>5</v>
      </c>
      <c r="T2282" t="str" cm="1">
        <f t="array" ref="T2282">LEFT(S2282,SUM(--ISNUMBER(--MID(S2282,COLUMN($1:$20),1))))</f>
        <v>5</v>
      </c>
      <c r="U2282" t="str" cm="1">
        <f t="array" ref="U2282">RIGHT(S2282,LEN(S2282)-SUM(--ISNUMBER(--MID(S2282,COLUMN($1:$20),1))))</f>
        <v/>
      </c>
    </row>
    <row r="2283" spans="1:21" x14ac:dyDescent="0.25">
      <c r="A2283" t="s">
        <v>17</v>
      </c>
      <c r="B2283" s="4" t="s">
        <v>538</v>
      </c>
      <c r="C2283" s="4" t="s">
        <v>2026</v>
      </c>
      <c r="D2283" s="1">
        <v>558.99972000000002</v>
      </c>
      <c r="E2283">
        <v>2</v>
      </c>
      <c r="F2283">
        <v>2</v>
      </c>
      <c r="G2283">
        <v>2</v>
      </c>
      <c r="H2283">
        <v>4</v>
      </c>
      <c r="I2283">
        <v>2224</v>
      </c>
      <c r="J2283">
        <v>4</v>
      </c>
      <c r="K2283">
        <v>1</v>
      </c>
      <c r="L2283">
        <v>1</v>
      </c>
      <c r="M2283">
        <v>2</v>
      </c>
      <c r="N2283">
        <v>2</v>
      </c>
      <c r="O2283">
        <v>2</v>
      </c>
      <c r="R2283" s="4" t="s">
        <v>11305</v>
      </c>
      <c r="S2283" t="str">
        <f t="shared" si="35"/>
        <v>6</v>
      </c>
      <c r="T2283" t="str" cm="1">
        <f t="array" ref="T2283">LEFT(S2283,SUM(--ISNUMBER(--MID(S2283,COLUMN($1:$20),1))))</f>
        <v>6</v>
      </c>
      <c r="U2283" t="str" cm="1">
        <f t="array" ref="U2283">RIGHT(S2283,LEN(S2283)-SUM(--ISNUMBER(--MID(S2283,COLUMN($1:$20),1))))</f>
        <v/>
      </c>
    </row>
    <row r="2284" spans="1:21" x14ac:dyDescent="0.25">
      <c r="A2284" t="s">
        <v>17</v>
      </c>
      <c r="B2284" s="4" t="s">
        <v>538</v>
      </c>
      <c r="C2284" s="4" t="s">
        <v>541</v>
      </c>
      <c r="D2284" s="1">
        <v>236.98708500000001</v>
      </c>
      <c r="E2284">
        <v>2</v>
      </c>
      <c r="F2284">
        <v>2</v>
      </c>
      <c r="G2284">
        <v>2</v>
      </c>
      <c r="H2284">
        <v>1</v>
      </c>
      <c r="I2284">
        <v>2221</v>
      </c>
      <c r="J2284">
        <v>5</v>
      </c>
      <c r="K2284">
        <v>1</v>
      </c>
      <c r="L2284">
        <v>1</v>
      </c>
      <c r="M2284">
        <v>2</v>
      </c>
      <c r="N2284">
        <v>2</v>
      </c>
      <c r="O2284">
        <v>2</v>
      </c>
      <c r="R2284" s="4" t="s">
        <v>11305</v>
      </c>
      <c r="S2284" t="str">
        <f t="shared" si="35"/>
        <v>7</v>
      </c>
      <c r="T2284" t="str" cm="1">
        <f t="array" ref="T2284">LEFT(S2284,SUM(--ISNUMBER(--MID(S2284,COLUMN($1:$20),1))))</f>
        <v>7</v>
      </c>
      <c r="U2284" t="str" cm="1">
        <f t="array" ref="U2284">RIGHT(S2284,LEN(S2284)-SUM(--ISNUMBER(--MID(S2284,COLUMN($1:$20),1))))</f>
        <v/>
      </c>
    </row>
    <row r="2285" spans="1:21" x14ac:dyDescent="0.25">
      <c r="A2285" t="s">
        <v>17</v>
      </c>
      <c r="B2285" s="4" t="s">
        <v>538</v>
      </c>
      <c r="C2285" s="4" t="s">
        <v>2784</v>
      </c>
      <c r="D2285" s="1">
        <v>1543.042813</v>
      </c>
      <c r="E2285">
        <v>2</v>
      </c>
      <c r="F2285">
        <v>2</v>
      </c>
      <c r="G2285">
        <v>2</v>
      </c>
      <c r="H2285">
        <v>1</v>
      </c>
      <c r="I2285">
        <v>2221</v>
      </c>
      <c r="J2285">
        <v>5</v>
      </c>
      <c r="K2285">
        <v>1</v>
      </c>
      <c r="L2285">
        <v>1</v>
      </c>
      <c r="M2285">
        <v>2</v>
      </c>
      <c r="N2285">
        <v>2</v>
      </c>
      <c r="O2285">
        <v>2</v>
      </c>
      <c r="R2285" s="4" t="s">
        <v>11305</v>
      </c>
      <c r="S2285" t="str">
        <f t="shared" si="35"/>
        <v>8</v>
      </c>
      <c r="T2285" t="str" cm="1">
        <f t="array" ref="T2285">LEFT(S2285,SUM(--ISNUMBER(--MID(S2285,COLUMN($1:$20),1))))</f>
        <v>8</v>
      </c>
      <c r="U2285" t="str" cm="1">
        <f t="array" ref="U2285">RIGHT(S2285,LEN(S2285)-SUM(--ISNUMBER(--MID(S2285,COLUMN($1:$20),1))))</f>
        <v/>
      </c>
    </row>
    <row r="2286" spans="1:21" x14ac:dyDescent="0.25">
      <c r="A2286" t="s">
        <v>17</v>
      </c>
      <c r="B2286" s="4" t="s">
        <v>538</v>
      </c>
      <c r="C2286" s="4" t="s">
        <v>8848</v>
      </c>
      <c r="D2286" s="1">
        <v>9.9950620000000008</v>
      </c>
      <c r="E2286">
        <v>2</v>
      </c>
      <c r="F2286">
        <v>2</v>
      </c>
      <c r="G2286">
        <v>1</v>
      </c>
      <c r="H2286">
        <v>1</v>
      </c>
      <c r="I2286">
        <v>2211</v>
      </c>
      <c r="J2286">
        <v>4</v>
      </c>
      <c r="K2286">
        <v>1</v>
      </c>
      <c r="L2286">
        <v>1</v>
      </c>
      <c r="M2286">
        <v>2</v>
      </c>
      <c r="N2286">
        <v>2</v>
      </c>
      <c r="O2286">
        <v>2</v>
      </c>
      <c r="R2286" s="4" t="s">
        <v>11305</v>
      </c>
      <c r="S2286" t="str">
        <f t="shared" si="35"/>
        <v>9</v>
      </c>
      <c r="T2286" t="str" cm="1">
        <f t="array" ref="T2286">LEFT(S2286,SUM(--ISNUMBER(--MID(S2286,COLUMN($1:$20),1))))</f>
        <v>9</v>
      </c>
      <c r="U2286" t="str" cm="1">
        <f t="array" ref="U2286">RIGHT(S2286,LEN(S2286)-SUM(--ISNUMBER(--MID(S2286,COLUMN($1:$20),1))))</f>
        <v/>
      </c>
    </row>
    <row r="2287" spans="1:21" x14ac:dyDescent="0.25">
      <c r="A2287" t="s">
        <v>17</v>
      </c>
      <c r="B2287" s="4" t="s">
        <v>538</v>
      </c>
      <c r="C2287" s="4" t="s">
        <v>2024</v>
      </c>
      <c r="D2287" s="1">
        <v>618.00838399999998</v>
      </c>
      <c r="E2287">
        <v>2</v>
      </c>
      <c r="F2287">
        <v>2</v>
      </c>
      <c r="G2287">
        <v>1</v>
      </c>
      <c r="H2287">
        <v>4</v>
      </c>
      <c r="I2287">
        <v>2214</v>
      </c>
      <c r="J2287">
        <v>1</v>
      </c>
      <c r="K2287">
        <v>1</v>
      </c>
      <c r="L2287">
        <v>1</v>
      </c>
      <c r="M2287">
        <v>2</v>
      </c>
      <c r="N2287">
        <v>2</v>
      </c>
      <c r="O2287">
        <v>1</v>
      </c>
      <c r="Q2287">
        <v>1</v>
      </c>
      <c r="R2287" s="4" t="s">
        <v>11305</v>
      </c>
      <c r="S2287" t="str">
        <f t="shared" si="35"/>
        <v>10</v>
      </c>
      <c r="T2287" t="str" cm="1">
        <f t="array" ref="T2287">LEFT(S2287,SUM(--ISNUMBER(--MID(S2287,COLUMN($1:$20),1))))</f>
        <v>10</v>
      </c>
      <c r="U2287" t="str" cm="1">
        <f t="array" ref="U2287">RIGHT(S2287,LEN(S2287)-SUM(--ISNUMBER(--MID(S2287,COLUMN($1:$20),1))))</f>
        <v/>
      </c>
    </row>
    <row r="2288" spans="1:21" x14ac:dyDescent="0.25">
      <c r="A2288" t="s">
        <v>17</v>
      </c>
      <c r="B2288" s="4" t="s">
        <v>538</v>
      </c>
      <c r="C2288" s="4" t="s">
        <v>2017</v>
      </c>
      <c r="D2288" s="1">
        <v>98.448578999999995</v>
      </c>
      <c r="E2288">
        <v>2</v>
      </c>
      <c r="F2288">
        <v>2</v>
      </c>
      <c r="G2288">
        <v>1</v>
      </c>
      <c r="H2288">
        <v>1</v>
      </c>
      <c r="I2288">
        <v>2211</v>
      </c>
      <c r="J2288">
        <v>4</v>
      </c>
      <c r="K2288">
        <v>1</v>
      </c>
      <c r="L2288">
        <v>1</v>
      </c>
      <c r="M2288">
        <v>2</v>
      </c>
      <c r="N2288">
        <v>2</v>
      </c>
      <c r="O2288">
        <v>2</v>
      </c>
      <c r="R2288" s="4" t="s">
        <v>11305</v>
      </c>
      <c r="S2288" t="str">
        <f t="shared" si="35"/>
        <v>11</v>
      </c>
      <c r="T2288" t="str" cm="1">
        <f t="array" ref="T2288">LEFT(S2288,SUM(--ISNUMBER(--MID(S2288,COLUMN($1:$20),1))))</f>
        <v>11</v>
      </c>
      <c r="U2288" t="str" cm="1">
        <f t="array" ref="U2288">RIGHT(S2288,LEN(S2288)-SUM(--ISNUMBER(--MID(S2288,COLUMN($1:$20),1))))</f>
        <v/>
      </c>
    </row>
    <row r="2289" spans="1:21" x14ac:dyDescent="0.25">
      <c r="A2289" t="s">
        <v>17</v>
      </c>
      <c r="B2289" s="4" t="s">
        <v>538</v>
      </c>
      <c r="C2289" s="4" t="s">
        <v>2016</v>
      </c>
      <c r="D2289" s="1">
        <v>346.10941600000001</v>
      </c>
      <c r="E2289">
        <v>2</v>
      </c>
      <c r="F2289">
        <v>2</v>
      </c>
      <c r="G2289">
        <v>1</v>
      </c>
      <c r="H2289">
        <v>1</v>
      </c>
      <c r="I2289">
        <v>2211</v>
      </c>
      <c r="J2289">
        <v>4</v>
      </c>
      <c r="K2289">
        <v>1</v>
      </c>
      <c r="L2289">
        <v>1</v>
      </c>
      <c r="M2289">
        <v>2</v>
      </c>
      <c r="N2289">
        <v>2</v>
      </c>
      <c r="O2289">
        <v>2</v>
      </c>
      <c r="R2289" s="4" t="s">
        <v>11305</v>
      </c>
      <c r="S2289" t="str">
        <f t="shared" si="35"/>
        <v>12</v>
      </c>
      <c r="T2289" t="str" cm="1">
        <f t="array" ref="T2289">LEFT(S2289,SUM(--ISNUMBER(--MID(S2289,COLUMN($1:$20),1))))</f>
        <v>12</v>
      </c>
      <c r="U2289" t="str" cm="1">
        <f t="array" ref="U2289">RIGHT(S2289,LEN(S2289)-SUM(--ISNUMBER(--MID(S2289,COLUMN($1:$20),1))))</f>
        <v/>
      </c>
    </row>
    <row r="2290" spans="1:21" x14ac:dyDescent="0.25">
      <c r="A2290" t="s">
        <v>17</v>
      </c>
      <c r="B2290" s="4" t="s">
        <v>538</v>
      </c>
      <c r="C2290" s="4" t="s">
        <v>2783</v>
      </c>
      <c r="D2290" s="1">
        <v>78.484544999999997</v>
      </c>
      <c r="E2290">
        <v>2</v>
      </c>
      <c r="F2290">
        <v>2</v>
      </c>
      <c r="G2290">
        <v>1</v>
      </c>
      <c r="H2290">
        <v>1</v>
      </c>
      <c r="I2290">
        <v>2211</v>
      </c>
      <c r="J2290">
        <v>4</v>
      </c>
      <c r="K2290">
        <v>1</v>
      </c>
      <c r="L2290">
        <v>1</v>
      </c>
      <c r="M2290">
        <v>2</v>
      </c>
      <c r="N2290">
        <v>2</v>
      </c>
      <c r="O2290">
        <v>2</v>
      </c>
      <c r="R2290" s="4" t="s">
        <v>11305</v>
      </c>
      <c r="S2290" t="str">
        <f t="shared" si="35"/>
        <v>13</v>
      </c>
      <c r="T2290" t="str" cm="1">
        <f t="array" ref="T2290">LEFT(S2290,SUM(--ISNUMBER(--MID(S2290,COLUMN($1:$20),1))))</f>
        <v>13</v>
      </c>
      <c r="U2290" t="str" cm="1">
        <f t="array" ref="U2290">RIGHT(S2290,LEN(S2290)-SUM(--ISNUMBER(--MID(S2290,COLUMN($1:$20),1))))</f>
        <v/>
      </c>
    </row>
    <row r="2291" spans="1:21" x14ac:dyDescent="0.25">
      <c r="A2291" t="s">
        <v>17</v>
      </c>
      <c r="B2291" s="4" t="s">
        <v>538</v>
      </c>
      <c r="C2291" s="4" t="s">
        <v>1314</v>
      </c>
      <c r="D2291" s="1">
        <v>199.20064600000001</v>
      </c>
      <c r="E2291">
        <v>2</v>
      </c>
      <c r="F2291">
        <v>2</v>
      </c>
      <c r="G2291">
        <v>1</v>
      </c>
      <c r="H2291">
        <v>1</v>
      </c>
      <c r="I2291">
        <v>2211</v>
      </c>
      <c r="J2291">
        <v>4</v>
      </c>
      <c r="K2291">
        <v>1</v>
      </c>
      <c r="L2291">
        <v>1</v>
      </c>
      <c r="M2291">
        <v>2</v>
      </c>
      <c r="N2291">
        <v>2</v>
      </c>
      <c r="O2291">
        <v>2</v>
      </c>
      <c r="R2291" s="4" t="s">
        <v>11305</v>
      </c>
      <c r="S2291" t="str">
        <f t="shared" si="35"/>
        <v>14</v>
      </c>
      <c r="T2291" t="str" cm="1">
        <f t="array" ref="T2291">LEFT(S2291,SUM(--ISNUMBER(--MID(S2291,COLUMN($1:$20),1))))</f>
        <v>14</v>
      </c>
      <c r="U2291" t="str" cm="1">
        <f t="array" ref="U2291">RIGHT(S2291,LEN(S2291)-SUM(--ISNUMBER(--MID(S2291,COLUMN($1:$20),1))))</f>
        <v/>
      </c>
    </row>
    <row r="2292" spans="1:21" x14ac:dyDescent="0.25">
      <c r="A2292" t="s">
        <v>17</v>
      </c>
      <c r="B2292" s="4" t="s">
        <v>538</v>
      </c>
      <c r="C2292" s="4" t="s">
        <v>2019</v>
      </c>
      <c r="D2292" s="1">
        <v>236.81016</v>
      </c>
      <c r="E2292">
        <v>2</v>
      </c>
      <c r="F2292">
        <v>2</v>
      </c>
      <c r="G2292">
        <v>1</v>
      </c>
      <c r="H2292">
        <v>1</v>
      </c>
      <c r="I2292">
        <v>2211</v>
      </c>
      <c r="J2292">
        <v>4</v>
      </c>
      <c r="K2292">
        <v>1</v>
      </c>
      <c r="L2292">
        <v>1</v>
      </c>
      <c r="M2292">
        <v>2</v>
      </c>
      <c r="N2292">
        <v>2</v>
      </c>
      <c r="O2292">
        <v>2</v>
      </c>
      <c r="R2292" s="4" t="s">
        <v>11305</v>
      </c>
      <c r="S2292" t="str">
        <f t="shared" si="35"/>
        <v>15</v>
      </c>
      <c r="T2292" t="str" cm="1">
        <f t="array" ref="T2292">LEFT(S2292,SUM(--ISNUMBER(--MID(S2292,COLUMN($1:$20),1))))</f>
        <v>15</v>
      </c>
      <c r="U2292" t="str" cm="1">
        <f t="array" ref="U2292">RIGHT(S2292,LEN(S2292)-SUM(--ISNUMBER(--MID(S2292,COLUMN($1:$20),1))))</f>
        <v/>
      </c>
    </row>
    <row r="2293" spans="1:21" x14ac:dyDescent="0.25">
      <c r="A2293" t="s">
        <v>17</v>
      </c>
      <c r="B2293" s="4" t="s">
        <v>538</v>
      </c>
      <c r="C2293" s="4" t="s">
        <v>539</v>
      </c>
      <c r="D2293" s="1">
        <v>70.970185999999998</v>
      </c>
      <c r="E2293">
        <v>2</v>
      </c>
      <c r="F2293">
        <v>2</v>
      </c>
      <c r="G2293">
        <v>1</v>
      </c>
      <c r="H2293">
        <v>1</v>
      </c>
      <c r="I2293">
        <v>2211</v>
      </c>
      <c r="J2293">
        <v>4</v>
      </c>
      <c r="K2293">
        <v>1</v>
      </c>
      <c r="L2293">
        <v>1</v>
      </c>
      <c r="M2293">
        <v>2</v>
      </c>
      <c r="N2293">
        <v>2</v>
      </c>
      <c r="O2293">
        <v>2</v>
      </c>
      <c r="R2293" s="4" t="s">
        <v>11305</v>
      </c>
      <c r="S2293" t="str">
        <f t="shared" si="35"/>
        <v>16</v>
      </c>
      <c r="T2293" t="str" cm="1">
        <f t="array" ref="T2293">LEFT(S2293,SUM(--ISNUMBER(--MID(S2293,COLUMN($1:$20),1))))</f>
        <v>16</v>
      </c>
      <c r="U2293" t="str" cm="1">
        <f t="array" ref="U2293">RIGHT(S2293,LEN(S2293)-SUM(--ISNUMBER(--MID(S2293,COLUMN($1:$20),1))))</f>
        <v/>
      </c>
    </row>
    <row r="2294" spans="1:21" x14ac:dyDescent="0.25">
      <c r="A2294" t="s">
        <v>17</v>
      </c>
      <c r="B2294" s="4" t="s">
        <v>538</v>
      </c>
      <c r="C2294" s="4" t="s">
        <v>8847</v>
      </c>
      <c r="D2294" s="1">
        <v>42.076968999999998</v>
      </c>
      <c r="E2294">
        <v>2</v>
      </c>
      <c r="F2294">
        <v>2</v>
      </c>
      <c r="G2294">
        <v>1</v>
      </c>
      <c r="H2294">
        <v>1</v>
      </c>
      <c r="I2294">
        <v>2211</v>
      </c>
      <c r="J2294">
        <v>4</v>
      </c>
      <c r="K2294">
        <v>1</v>
      </c>
      <c r="L2294">
        <v>1</v>
      </c>
      <c r="M2294">
        <v>2</v>
      </c>
      <c r="N2294">
        <v>2</v>
      </c>
      <c r="O2294">
        <v>2</v>
      </c>
      <c r="R2294" s="4" t="s">
        <v>11305</v>
      </c>
      <c r="S2294" t="str">
        <f t="shared" si="35"/>
        <v>17</v>
      </c>
      <c r="T2294" t="str" cm="1">
        <f t="array" ref="T2294">LEFT(S2294,SUM(--ISNUMBER(--MID(S2294,COLUMN($1:$20),1))))</f>
        <v>17</v>
      </c>
      <c r="U2294" t="str" cm="1">
        <f t="array" ref="U2294">RIGHT(S2294,LEN(S2294)-SUM(--ISNUMBER(--MID(S2294,COLUMN($1:$20),1))))</f>
        <v/>
      </c>
    </row>
    <row r="2295" spans="1:21" x14ac:dyDescent="0.25">
      <c r="A2295" t="s">
        <v>17</v>
      </c>
      <c r="B2295" s="4" t="s">
        <v>538</v>
      </c>
      <c r="C2295" s="4" t="s">
        <v>3496</v>
      </c>
      <c r="D2295" s="1">
        <v>440.68421000000001</v>
      </c>
      <c r="E2295">
        <v>2</v>
      </c>
      <c r="F2295">
        <v>2</v>
      </c>
      <c r="G2295">
        <v>1</v>
      </c>
      <c r="H2295">
        <v>2</v>
      </c>
      <c r="I2295">
        <v>2212</v>
      </c>
      <c r="J2295">
        <v>2</v>
      </c>
      <c r="K2295">
        <v>1</v>
      </c>
      <c r="L2295">
        <v>1</v>
      </c>
      <c r="M2295">
        <v>2</v>
      </c>
      <c r="N2295">
        <v>2</v>
      </c>
      <c r="O2295">
        <v>2</v>
      </c>
      <c r="R2295" s="4" t="s">
        <v>11305</v>
      </c>
      <c r="S2295" t="str">
        <f t="shared" si="35"/>
        <v>18</v>
      </c>
      <c r="T2295" t="str" cm="1">
        <f t="array" ref="T2295">LEFT(S2295,SUM(--ISNUMBER(--MID(S2295,COLUMN($1:$20),1))))</f>
        <v>18</v>
      </c>
      <c r="U2295" t="str" cm="1">
        <f t="array" ref="U2295">RIGHT(S2295,LEN(S2295)-SUM(--ISNUMBER(--MID(S2295,COLUMN($1:$20),1))))</f>
        <v/>
      </c>
    </row>
    <row r="2296" spans="1:21" x14ac:dyDescent="0.25">
      <c r="A2296" t="s">
        <v>17</v>
      </c>
      <c r="B2296" s="4" t="s">
        <v>538</v>
      </c>
      <c r="C2296" s="4" t="s">
        <v>2020</v>
      </c>
      <c r="D2296" s="1">
        <v>337.229129</v>
      </c>
      <c r="E2296">
        <v>2</v>
      </c>
      <c r="F2296">
        <v>2</v>
      </c>
      <c r="G2296">
        <v>1</v>
      </c>
      <c r="H2296">
        <v>1</v>
      </c>
      <c r="I2296">
        <v>2211</v>
      </c>
      <c r="J2296">
        <v>4</v>
      </c>
      <c r="K2296">
        <v>1</v>
      </c>
      <c r="L2296">
        <v>1</v>
      </c>
      <c r="M2296">
        <v>2</v>
      </c>
      <c r="N2296">
        <v>2</v>
      </c>
      <c r="O2296">
        <v>2</v>
      </c>
      <c r="R2296" s="4" t="s">
        <v>11305</v>
      </c>
      <c r="S2296" t="str">
        <f t="shared" si="35"/>
        <v>19</v>
      </c>
      <c r="T2296" t="str" cm="1">
        <f t="array" ref="T2296">LEFT(S2296,SUM(--ISNUMBER(--MID(S2296,COLUMN($1:$20),1))))</f>
        <v>19</v>
      </c>
      <c r="U2296" t="str" cm="1">
        <f t="array" ref="U2296">RIGHT(S2296,LEN(S2296)-SUM(--ISNUMBER(--MID(S2296,COLUMN($1:$20),1))))</f>
        <v/>
      </c>
    </row>
    <row r="2297" spans="1:21" x14ac:dyDescent="0.25">
      <c r="A2297" t="s">
        <v>17</v>
      </c>
      <c r="B2297" s="4" t="s">
        <v>538</v>
      </c>
      <c r="C2297" s="4" t="s">
        <v>540</v>
      </c>
      <c r="D2297" s="1">
        <v>409.09434599999997</v>
      </c>
      <c r="E2297">
        <v>2</v>
      </c>
      <c r="F2297">
        <v>2</v>
      </c>
      <c r="G2297">
        <v>1</v>
      </c>
      <c r="H2297">
        <v>1</v>
      </c>
      <c r="I2297">
        <v>2211</v>
      </c>
      <c r="J2297">
        <v>4</v>
      </c>
      <c r="K2297">
        <v>1</v>
      </c>
      <c r="L2297">
        <v>1</v>
      </c>
      <c r="M2297">
        <v>2</v>
      </c>
      <c r="N2297">
        <v>2</v>
      </c>
      <c r="O2297">
        <v>2</v>
      </c>
      <c r="R2297" s="4" t="s">
        <v>11305</v>
      </c>
      <c r="S2297" t="str">
        <f t="shared" si="35"/>
        <v>20</v>
      </c>
      <c r="T2297" t="str" cm="1">
        <f t="array" ref="T2297">LEFT(S2297,SUM(--ISNUMBER(--MID(S2297,COLUMN($1:$20),1))))</f>
        <v>20</v>
      </c>
      <c r="U2297" t="str" cm="1">
        <f t="array" ref="U2297">RIGHT(S2297,LEN(S2297)-SUM(--ISNUMBER(--MID(S2297,COLUMN($1:$20),1))))</f>
        <v/>
      </c>
    </row>
    <row r="2298" spans="1:21" x14ac:dyDescent="0.25">
      <c r="A2298" t="s">
        <v>17</v>
      </c>
      <c r="B2298" s="4" t="s">
        <v>538</v>
      </c>
      <c r="C2298" s="4" t="s">
        <v>1313</v>
      </c>
      <c r="D2298" s="1">
        <v>357.05863399999998</v>
      </c>
      <c r="E2298">
        <v>2</v>
      </c>
      <c r="F2298">
        <v>2</v>
      </c>
      <c r="G2298">
        <v>1</v>
      </c>
      <c r="H2298">
        <v>1</v>
      </c>
      <c r="I2298">
        <v>2211</v>
      </c>
      <c r="J2298">
        <v>4</v>
      </c>
      <c r="K2298">
        <v>1</v>
      </c>
      <c r="L2298">
        <v>1</v>
      </c>
      <c r="M2298">
        <v>1</v>
      </c>
      <c r="N2298">
        <v>1</v>
      </c>
      <c r="O2298">
        <v>1</v>
      </c>
      <c r="R2298" s="4" t="s">
        <v>11305</v>
      </c>
      <c r="S2298" t="str">
        <f t="shared" si="35"/>
        <v>21</v>
      </c>
      <c r="T2298" t="str" cm="1">
        <f t="array" ref="T2298">LEFT(S2298,SUM(--ISNUMBER(--MID(S2298,COLUMN($1:$20),1))))</f>
        <v>21</v>
      </c>
      <c r="U2298" t="str" cm="1">
        <f t="array" ref="U2298">RIGHT(S2298,LEN(S2298)-SUM(--ISNUMBER(--MID(S2298,COLUMN($1:$20),1))))</f>
        <v/>
      </c>
    </row>
    <row r="2299" spans="1:21" x14ac:dyDescent="0.25">
      <c r="A2299" t="s">
        <v>17</v>
      </c>
      <c r="B2299" s="4" t="s">
        <v>538</v>
      </c>
      <c r="C2299" s="4" t="s">
        <v>2021</v>
      </c>
      <c r="D2299" s="1">
        <v>450.97395899999998</v>
      </c>
      <c r="E2299">
        <v>2</v>
      </c>
      <c r="F2299">
        <v>2</v>
      </c>
      <c r="G2299">
        <v>1</v>
      </c>
      <c r="H2299">
        <v>2</v>
      </c>
      <c r="I2299">
        <v>2212</v>
      </c>
      <c r="J2299">
        <v>2</v>
      </c>
      <c r="K2299">
        <v>1</v>
      </c>
      <c r="L2299">
        <v>1</v>
      </c>
      <c r="M2299">
        <v>1</v>
      </c>
      <c r="N2299">
        <v>1</v>
      </c>
      <c r="O2299">
        <v>1</v>
      </c>
      <c r="R2299" s="4" t="s">
        <v>11305</v>
      </c>
      <c r="S2299" t="str">
        <f t="shared" si="35"/>
        <v>22</v>
      </c>
      <c r="T2299" t="str" cm="1">
        <f t="array" ref="T2299">LEFT(S2299,SUM(--ISNUMBER(--MID(S2299,COLUMN($1:$20),1))))</f>
        <v>22</v>
      </c>
      <c r="U2299" t="str" cm="1">
        <f t="array" ref="U2299">RIGHT(S2299,LEN(S2299)-SUM(--ISNUMBER(--MID(S2299,COLUMN($1:$20),1))))</f>
        <v/>
      </c>
    </row>
    <row r="2300" spans="1:21" x14ac:dyDescent="0.25">
      <c r="A2300" t="s">
        <v>17</v>
      </c>
      <c r="B2300" s="4" t="s">
        <v>538</v>
      </c>
      <c r="C2300" s="4" t="s">
        <v>2015</v>
      </c>
      <c r="D2300" s="1">
        <v>499.00650899999999</v>
      </c>
      <c r="E2300">
        <v>2</v>
      </c>
      <c r="F2300">
        <v>2</v>
      </c>
      <c r="G2300">
        <v>1</v>
      </c>
      <c r="H2300">
        <v>1</v>
      </c>
      <c r="I2300">
        <v>2211</v>
      </c>
      <c r="J2300">
        <v>4</v>
      </c>
      <c r="K2300">
        <v>1</v>
      </c>
      <c r="L2300">
        <v>1</v>
      </c>
      <c r="M2300">
        <v>1</v>
      </c>
      <c r="N2300">
        <v>1</v>
      </c>
      <c r="O2300">
        <v>1</v>
      </c>
      <c r="R2300" s="4" t="s">
        <v>11305</v>
      </c>
      <c r="S2300" t="str">
        <f t="shared" si="35"/>
        <v>23</v>
      </c>
      <c r="T2300" t="str" cm="1">
        <f t="array" ref="T2300">LEFT(S2300,SUM(--ISNUMBER(--MID(S2300,COLUMN($1:$20),1))))</f>
        <v>23</v>
      </c>
      <c r="U2300" t="str" cm="1">
        <f t="array" ref="U2300">RIGHT(S2300,LEN(S2300)-SUM(--ISNUMBER(--MID(S2300,COLUMN($1:$20),1))))</f>
        <v/>
      </c>
    </row>
    <row r="2301" spans="1:21" x14ac:dyDescent="0.25">
      <c r="A2301" t="s">
        <v>17</v>
      </c>
      <c r="B2301" s="4" t="s">
        <v>538</v>
      </c>
      <c r="C2301" s="4" t="s">
        <v>2018</v>
      </c>
      <c r="D2301" s="1">
        <v>205.96116499999999</v>
      </c>
      <c r="E2301">
        <v>2</v>
      </c>
      <c r="F2301">
        <v>2</v>
      </c>
      <c r="G2301">
        <v>1</v>
      </c>
      <c r="H2301">
        <v>1</v>
      </c>
      <c r="I2301">
        <v>2211</v>
      </c>
      <c r="J2301">
        <v>4</v>
      </c>
      <c r="K2301">
        <v>1</v>
      </c>
      <c r="L2301">
        <v>1</v>
      </c>
      <c r="M2301">
        <v>1</v>
      </c>
      <c r="N2301">
        <v>1</v>
      </c>
      <c r="O2301">
        <v>1</v>
      </c>
      <c r="R2301" s="4" t="s">
        <v>11305</v>
      </c>
      <c r="S2301" t="str">
        <f t="shared" ref="S2301:S2364" si="36">_xlfn.TEXTAFTER(C2301,"/")</f>
        <v>24</v>
      </c>
      <c r="T2301" t="str" cm="1">
        <f t="array" ref="T2301">LEFT(S2301,SUM(--ISNUMBER(--MID(S2301,COLUMN($1:$20),1))))</f>
        <v>24</v>
      </c>
      <c r="U2301" t="str" cm="1">
        <f t="array" ref="U2301">RIGHT(S2301,LEN(S2301)-SUM(--ISNUMBER(--MID(S2301,COLUMN($1:$20),1))))</f>
        <v/>
      </c>
    </row>
    <row r="2302" spans="1:21" x14ac:dyDescent="0.25">
      <c r="A2302" t="s">
        <v>17</v>
      </c>
      <c r="B2302" s="4" t="s">
        <v>538</v>
      </c>
      <c r="C2302" s="4" t="s">
        <v>1315</v>
      </c>
      <c r="D2302" s="1">
        <v>156.00930500000001</v>
      </c>
      <c r="E2302">
        <v>2</v>
      </c>
      <c r="F2302">
        <v>2</v>
      </c>
      <c r="G2302">
        <v>1</v>
      </c>
      <c r="H2302">
        <v>4</v>
      </c>
      <c r="I2302">
        <v>2214</v>
      </c>
      <c r="J2302">
        <v>1</v>
      </c>
      <c r="K2302">
        <v>1</v>
      </c>
      <c r="L2302">
        <v>1</v>
      </c>
      <c r="M2302">
        <v>1</v>
      </c>
      <c r="N2302">
        <v>1</v>
      </c>
      <c r="O2302">
        <v>1</v>
      </c>
      <c r="Q2302">
        <v>1</v>
      </c>
      <c r="R2302" s="4" t="s">
        <v>11305</v>
      </c>
      <c r="S2302" t="str">
        <f t="shared" si="36"/>
        <v>25</v>
      </c>
      <c r="T2302" t="str" cm="1">
        <f t="array" ref="T2302">LEFT(S2302,SUM(--ISNUMBER(--MID(S2302,COLUMN($1:$20),1))))</f>
        <v>25</v>
      </c>
      <c r="U2302" t="str" cm="1">
        <f t="array" ref="U2302">RIGHT(S2302,LEN(S2302)-SUM(--ISNUMBER(--MID(S2302,COLUMN($1:$20),1))))</f>
        <v/>
      </c>
    </row>
    <row r="2303" spans="1:21" x14ac:dyDescent="0.25">
      <c r="A2303" t="s">
        <v>17</v>
      </c>
      <c r="B2303" s="4" t="s">
        <v>538</v>
      </c>
      <c r="C2303" s="4" t="s">
        <v>3497</v>
      </c>
      <c r="D2303" s="1">
        <v>380.22598499999998</v>
      </c>
      <c r="E2303">
        <v>2</v>
      </c>
      <c r="F2303">
        <v>2</v>
      </c>
      <c r="G2303">
        <v>1</v>
      </c>
      <c r="H2303">
        <v>2</v>
      </c>
      <c r="I2303">
        <v>2212</v>
      </c>
      <c r="J2303">
        <v>2</v>
      </c>
      <c r="K2303">
        <v>1</v>
      </c>
      <c r="L2303">
        <v>1</v>
      </c>
      <c r="M2303">
        <v>1</v>
      </c>
      <c r="N2303">
        <v>1</v>
      </c>
      <c r="O2303">
        <v>1</v>
      </c>
      <c r="R2303" s="4" t="s">
        <v>11305</v>
      </c>
      <c r="S2303" t="str">
        <f t="shared" si="36"/>
        <v>26</v>
      </c>
      <c r="T2303" t="str" cm="1">
        <f t="array" ref="T2303">LEFT(S2303,SUM(--ISNUMBER(--MID(S2303,COLUMN($1:$20),1))))</f>
        <v>26</v>
      </c>
      <c r="U2303" t="str" cm="1">
        <f t="array" ref="U2303">RIGHT(S2303,LEN(S2303)-SUM(--ISNUMBER(--MID(S2303,COLUMN($1:$20),1))))</f>
        <v/>
      </c>
    </row>
    <row r="2304" spans="1:21" x14ac:dyDescent="0.25">
      <c r="A2304" t="s">
        <v>17</v>
      </c>
      <c r="B2304" s="4" t="s">
        <v>538</v>
      </c>
      <c r="C2304" s="4" t="s">
        <v>2023</v>
      </c>
      <c r="D2304" s="1">
        <v>391.34094499999998</v>
      </c>
      <c r="E2304">
        <v>2</v>
      </c>
      <c r="F2304">
        <v>2</v>
      </c>
      <c r="G2304">
        <v>1</v>
      </c>
      <c r="H2304">
        <v>4</v>
      </c>
      <c r="I2304">
        <v>2214</v>
      </c>
      <c r="J2304">
        <v>1</v>
      </c>
      <c r="K2304">
        <v>1</v>
      </c>
      <c r="L2304">
        <v>1</v>
      </c>
      <c r="M2304">
        <v>1</v>
      </c>
      <c r="N2304">
        <v>1</v>
      </c>
      <c r="O2304">
        <v>1</v>
      </c>
      <c r="Q2304">
        <v>1</v>
      </c>
      <c r="R2304" s="4" t="s">
        <v>11305</v>
      </c>
      <c r="S2304" t="str">
        <f t="shared" si="36"/>
        <v>27</v>
      </c>
      <c r="T2304" t="str" cm="1">
        <f t="array" ref="T2304">LEFT(S2304,SUM(--ISNUMBER(--MID(S2304,COLUMN($1:$20),1))))</f>
        <v>27</v>
      </c>
      <c r="U2304" t="str" cm="1">
        <f t="array" ref="U2304">RIGHT(S2304,LEN(S2304)-SUM(--ISNUMBER(--MID(S2304,COLUMN($1:$20),1))))</f>
        <v/>
      </c>
    </row>
    <row r="2305" spans="1:21" x14ac:dyDescent="0.25">
      <c r="A2305" t="s">
        <v>17</v>
      </c>
      <c r="B2305" s="4" t="s">
        <v>538</v>
      </c>
      <c r="C2305" s="4" t="s">
        <v>2022</v>
      </c>
      <c r="D2305" s="1">
        <v>273.156969</v>
      </c>
      <c r="E2305">
        <v>2</v>
      </c>
      <c r="F2305">
        <v>2</v>
      </c>
      <c r="G2305">
        <v>1</v>
      </c>
      <c r="H2305">
        <v>2</v>
      </c>
      <c r="I2305">
        <v>2212</v>
      </c>
      <c r="J2305">
        <v>2</v>
      </c>
      <c r="K2305">
        <v>1</v>
      </c>
      <c r="L2305">
        <v>1</v>
      </c>
      <c r="M2305">
        <v>1</v>
      </c>
      <c r="N2305">
        <v>1</v>
      </c>
      <c r="O2305">
        <v>1</v>
      </c>
      <c r="R2305" s="4" t="s">
        <v>11305</v>
      </c>
      <c r="S2305" t="str">
        <f t="shared" si="36"/>
        <v>28</v>
      </c>
      <c r="T2305" t="str" cm="1">
        <f t="array" ref="T2305">LEFT(S2305,SUM(--ISNUMBER(--MID(S2305,COLUMN($1:$20),1))))</f>
        <v>28</v>
      </c>
      <c r="U2305" t="str" cm="1">
        <f t="array" ref="U2305">RIGHT(S2305,LEN(S2305)-SUM(--ISNUMBER(--MID(S2305,COLUMN($1:$20),1))))</f>
        <v/>
      </c>
    </row>
    <row r="2306" spans="1:21" x14ac:dyDescent="0.25">
      <c r="A2306" t="s">
        <v>17</v>
      </c>
      <c r="B2306" s="4" t="s">
        <v>548</v>
      </c>
      <c r="C2306" s="4" t="s">
        <v>2788</v>
      </c>
      <c r="D2306" s="1">
        <v>90.002600999999999</v>
      </c>
      <c r="E2306">
        <v>2</v>
      </c>
      <c r="F2306">
        <v>1</v>
      </c>
      <c r="G2306">
        <v>2</v>
      </c>
      <c r="H2306">
        <v>2</v>
      </c>
      <c r="I2306">
        <v>2122</v>
      </c>
      <c r="J2306">
        <v>4</v>
      </c>
      <c r="K2306">
        <v>1</v>
      </c>
      <c r="L2306">
        <v>2</v>
      </c>
      <c r="M2306">
        <v>2</v>
      </c>
      <c r="N2306">
        <v>3</v>
      </c>
      <c r="O2306">
        <v>3</v>
      </c>
      <c r="R2306" s="4" t="s">
        <v>9726</v>
      </c>
      <c r="S2306" t="str">
        <f t="shared" si="36"/>
        <v>1</v>
      </c>
      <c r="T2306" t="str" cm="1">
        <f t="array" ref="T2306">LEFT(S2306,SUM(--ISNUMBER(--MID(S2306,COLUMN($1:$20),1))))</f>
        <v>1</v>
      </c>
      <c r="U2306" t="str" cm="1">
        <f t="array" ref="U2306">RIGHT(S2306,LEN(S2306)-SUM(--ISNUMBER(--MID(S2306,COLUMN($1:$20),1))))</f>
        <v/>
      </c>
    </row>
    <row r="2307" spans="1:21" x14ac:dyDescent="0.25">
      <c r="A2307" t="s">
        <v>17</v>
      </c>
      <c r="B2307" s="4" t="s">
        <v>548</v>
      </c>
      <c r="C2307" s="4" t="s">
        <v>2789</v>
      </c>
      <c r="D2307" s="1">
        <v>1178.593474</v>
      </c>
      <c r="E2307">
        <v>2</v>
      </c>
      <c r="F2307">
        <v>1</v>
      </c>
      <c r="G2307">
        <v>2</v>
      </c>
      <c r="H2307">
        <v>2</v>
      </c>
      <c r="I2307">
        <v>2122</v>
      </c>
      <c r="J2307">
        <v>4</v>
      </c>
      <c r="K2307">
        <v>1</v>
      </c>
      <c r="L2307">
        <v>1</v>
      </c>
      <c r="M2307">
        <v>2</v>
      </c>
      <c r="N2307">
        <v>2</v>
      </c>
      <c r="O2307">
        <v>2</v>
      </c>
      <c r="R2307" s="4" t="s">
        <v>9726</v>
      </c>
      <c r="S2307" t="str">
        <f t="shared" si="36"/>
        <v>2</v>
      </c>
      <c r="T2307" t="str" cm="1">
        <f t="array" ref="T2307">LEFT(S2307,SUM(--ISNUMBER(--MID(S2307,COLUMN($1:$20),1))))</f>
        <v>2</v>
      </c>
      <c r="U2307" t="str" cm="1">
        <f t="array" ref="U2307">RIGHT(S2307,LEN(S2307)-SUM(--ISNUMBER(--MID(S2307,COLUMN($1:$20),1))))</f>
        <v/>
      </c>
    </row>
    <row r="2308" spans="1:21" x14ac:dyDescent="0.25">
      <c r="A2308" t="s">
        <v>17</v>
      </c>
      <c r="B2308" s="4" t="s">
        <v>548</v>
      </c>
      <c r="C2308" s="4" t="s">
        <v>549</v>
      </c>
      <c r="D2308" s="1">
        <v>103.798306</v>
      </c>
      <c r="E2308">
        <v>2</v>
      </c>
      <c r="F2308">
        <v>1</v>
      </c>
      <c r="G2308">
        <v>2</v>
      </c>
      <c r="H2308">
        <v>2</v>
      </c>
      <c r="I2308">
        <v>2122</v>
      </c>
      <c r="J2308">
        <v>4</v>
      </c>
      <c r="K2308">
        <v>1</v>
      </c>
      <c r="L2308">
        <v>1</v>
      </c>
      <c r="M2308">
        <v>2</v>
      </c>
      <c r="N2308">
        <v>2</v>
      </c>
      <c r="O2308">
        <v>2</v>
      </c>
      <c r="R2308" s="4" t="s">
        <v>9726</v>
      </c>
      <c r="S2308" t="str">
        <f t="shared" si="36"/>
        <v>3</v>
      </c>
      <c r="T2308" t="str" cm="1">
        <f t="array" ref="T2308">LEFT(S2308,SUM(--ISNUMBER(--MID(S2308,COLUMN($1:$20),1))))</f>
        <v>3</v>
      </c>
      <c r="U2308" t="str" cm="1">
        <f t="array" ref="U2308">RIGHT(S2308,LEN(S2308)-SUM(--ISNUMBER(--MID(S2308,COLUMN($1:$20),1))))</f>
        <v/>
      </c>
    </row>
    <row r="2309" spans="1:21" x14ac:dyDescent="0.25">
      <c r="A2309" t="s">
        <v>17</v>
      </c>
      <c r="B2309" s="4" t="s">
        <v>548</v>
      </c>
      <c r="C2309" s="4" t="s">
        <v>2790</v>
      </c>
      <c r="D2309" s="1">
        <v>426.34182700000002</v>
      </c>
      <c r="E2309">
        <v>2</v>
      </c>
      <c r="F2309">
        <v>1</v>
      </c>
      <c r="G2309">
        <v>2</v>
      </c>
      <c r="H2309">
        <v>4</v>
      </c>
      <c r="I2309">
        <v>2124</v>
      </c>
      <c r="J2309">
        <v>1</v>
      </c>
      <c r="K2309">
        <v>1</v>
      </c>
      <c r="L2309">
        <v>1</v>
      </c>
      <c r="M2309">
        <v>2</v>
      </c>
      <c r="N2309">
        <v>2</v>
      </c>
      <c r="O2309">
        <v>1</v>
      </c>
      <c r="Q2309">
        <v>1</v>
      </c>
      <c r="R2309" s="4" t="s">
        <v>9726</v>
      </c>
      <c r="S2309" t="str">
        <f t="shared" si="36"/>
        <v>4</v>
      </c>
      <c r="T2309" t="str" cm="1">
        <f t="array" ref="T2309">LEFT(S2309,SUM(--ISNUMBER(--MID(S2309,COLUMN($1:$20),1))))</f>
        <v>4</v>
      </c>
      <c r="U2309" t="str" cm="1">
        <f t="array" ref="U2309">RIGHT(S2309,LEN(S2309)-SUM(--ISNUMBER(--MID(S2309,COLUMN($1:$20),1))))</f>
        <v/>
      </c>
    </row>
    <row r="2310" spans="1:21" x14ac:dyDescent="0.25">
      <c r="A2310" t="s">
        <v>17</v>
      </c>
      <c r="B2310" s="4" t="s">
        <v>2794</v>
      </c>
      <c r="C2310" s="4" t="s">
        <v>2795</v>
      </c>
      <c r="D2310" s="1">
        <v>2011.8417179999999</v>
      </c>
      <c r="E2310">
        <v>2</v>
      </c>
      <c r="F2310">
        <v>1</v>
      </c>
      <c r="G2310">
        <v>2</v>
      </c>
      <c r="H2310">
        <v>1</v>
      </c>
      <c r="I2310">
        <v>2121</v>
      </c>
      <c r="J2310">
        <v>5</v>
      </c>
      <c r="K2310">
        <v>1</v>
      </c>
      <c r="L2310">
        <v>1</v>
      </c>
      <c r="M2310">
        <v>1</v>
      </c>
      <c r="N2310">
        <v>1</v>
      </c>
      <c r="O2310">
        <v>1</v>
      </c>
      <c r="R2310" s="4" t="s">
        <v>9717</v>
      </c>
      <c r="S2310" t="str">
        <f t="shared" si="36"/>
        <v>1</v>
      </c>
      <c r="T2310" t="str" cm="1">
        <f t="array" ref="T2310">LEFT(S2310,SUM(--ISNUMBER(--MID(S2310,COLUMN($1:$20),1))))</f>
        <v>1</v>
      </c>
      <c r="U2310" t="str" cm="1">
        <f t="array" ref="U2310">RIGHT(S2310,LEN(S2310)-SUM(--ISNUMBER(--MID(S2310,COLUMN($1:$20),1))))</f>
        <v/>
      </c>
    </row>
    <row r="2311" spans="1:21" x14ac:dyDescent="0.25">
      <c r="A2311" t="s">
        <v>17</v>
      </c>
      <c r="B2311" s="4" t="s">
        <v>557</v>
      </c>
      <c r="C2311" s="4" t="s">
        <v>558</v>
      </c>
      <c r="D2311" s="1">
        <v>1591.7456689999999</v>
      </c>
      <c r="E2311">
        <v>2</v>
      </c>
      <c r="F2311">
        <v>2</v>
      </c>
      <c r="G2311">
        <v>2</v>
      </c>
      <c r="H2311">
        <v>1</v>
      </c>
      <c r="I2311">
        <v>2221</v>
      </c>
      <c r="J2311">
        <v>5</v>
      </c>
      <c r="K2311">
        <v>3</v>
      </c>
      <c r="L2311">
        <v>1</v>
      </c>
      <c r="M2311">
        <v>1</v>
      </c>
      <c r="N2311">
        <v>3</v>
      </c>
      <c r="O2311">
        <v>3</v>
      </c>
      <c r="R2311" s="4" t="s">
        <v>11303</v>
      </c>
      <c r="S2311" t="str">
        <f t="shared" si="36"/>
        <v>1</v>
      </c>
      <c r="T2311" t="str" cm="1">
        <f t="array" ref="T2311">LEFT(S2311,SUM(--ISNUMBER(--MID(S2311,COLUMN($1:$20),1))))</f>
        <v>1</v>
      </c>
      <c r="U2311" t="str" cm="1">
        <f t="array" ref="U2311">RIGHT(S2311,LEN(S2311)-SUM(--ISNUMBER(--MID(S2311,COLUMN($1:$20),1))))</f>
        <v/>
      </c>
    </row>
    <row r="2312" spans="1:21" x14ac:dyDescent="0.25">
      <c r="A2312" t="s">
        <v>17</v>
      </c>
      <c r="B2312" s="4" t="s">
        <v>557</v>
      </c>
      <c r="C2312" s="4" t="s">
        <v>2035</v>
      </c>
      <c r="D2312" s="1">
        <v>1018.186867</v>
      </c>
      <c r="E2312">
        <v>2</v>
      </c>
      <c r="F2312">
        <v>2</v>
      </c>
      <c r="G2312">
        <v>4</v>
      </c>
      <c r="H2312">
        <v>1</v>
      </c>
      <c r="I2312">
        <v>2241</v>
      </c>
      <c r="J2312">
        <v>4</v>
      </c>
      <c r="K2312">
        <v>3</v>
      </c>
      <c r="L2312">
        <v>1</v>
      </c>
      <c r="M2312">
        <v>2</v>
      </c>
      <c r="N2312">
        <v>4</v>
      </c>
      <c r="O2312">
        <v>4</v>
      </c>
      <c r="R2312" s="4" t="s">
        <v>11303</v>
      </c>
      <c r="S2312" t="str">
        <f t="shared" si="36"/>
        <v>2</v>
      </c>
      <c r="T2312" t="str" cm="1">
        <f t="array" ref="T2312">LEFT(S2312,SUM(--ISNUMBER(--MID(S2312,COLUMN($1:$20),1))))</f>
        <v>2</v>
      </c>
      <c r="U2312" t="str" cm="1">
        <f t="array" ref="U2312">RIGHT(S2312,LEN(S2312)-SUM(--ISNUMBER(--MID(S2312,COLUMN($1:$20),1))))</f>
        <v/>
      </c>
    </row>
    <row r="2313" spans="1:21" x14ac:dyDescent="0.25">
      <c r="A2313" t="s">
        <v>17</v>
      </c>
      <c r="B2313" s="4" t="s">
        <v>557</v>
      </c>
      <c r="C2313" s="4" t="s">
        <v>7326</v>
      </c>
      <c r="D2313" s="1">
        <v>547.34246399999995</v>
      </c>
      <c r="E2313">
        <v>2</v>
      </c>
      <c r="F2313">
        <v>1</v>
      </c>
      <c r="G2313">
        <v>1</v>
      </c>
      <c r="H2313">
        <v>1</v>
      </c>
      <c r="I2313">
        <v>2111</v>
      </c>
      <c r="J2313">
        <v>5</v>
      </c>
      <c r="K2313">
        <v>3</v>
      </c>
      <c r="L2313">
        <v>1</v>
      </c>
      <c r="M2313">
        <v>2</v>
      </c>
      <c r="N2313">
        <v>4</v>
      </c>
      <c r="O2313">
        <v>4</v>
      </c>
      <c r="R2313" s="4" t="s">
        <v>11303</v>
      </c>
      <c r="S2313" t="str">
        <f t="shared" si="36"/>
        <v>3</v>
      </c>
      <c r="T2313" t="str" cm="1">
        <f t="array" ref="T2313">LEFT(S2313,SUM(--ISNUMBER(--MID(S2313,COLUMN($1:$20),1))))</f>
        <v>3</v>
      </c>
      <c r="U2313" t="str" cm="1">
        <f t="array" ref="U2313">RIGHT(S2313,LEN(S2313)-SUM(--ISNUMBER(--MID(S2313,COLUMN($1:$20),1))))</f>
        <v/>
      </c>
    </row>
    <row r="2314" spans="1:21" x14ac:dyDescent="0.25">
      <c r="A2314" t="s">
        <v>17</v>
      </c>
      <c r="B2314" s="4" t="s">
        <v>1327</v>
      </c>
      <c r="C2314" s="4" t="s">
        <v>1329</v>
      </c>
      <c r="D2314" s="1">
        <v>1408.5102139999999</v>
      </c>
      <c r="E2314">
        <v>2</v>
      </c>
      <c r="F2314">
        <v>1</v>
      </c>
      <c r="G2314">
        <v>4</v>
      </c>
      <c r="H2314">
        <v>1</v>
      </c>
      <c r="I2314">
        <v>2141</v>
      </c>
      <c r="J2314">
        <v>4</v>
      </c>
      <c r="K2314">
        <v>1</v>
      </c>
      <c r="L2314">
        <v>3</v>
      </c>
      <c r="M2314">
        <v>2</v>
      </c>
      <c r="N2314">
        <v>4</v>
      </c>
      <c r="O2314">
        <v>4</v>
      </c>
      <c r="R2314" s="4" t="s">
        <v>9654</v>
      </c>
      <c r="S2314" t="str">
        <f t="shared" si="36"/>
        <v>1</v>
      </c>
      <c r="T2314" t="str" cm="1">
        <f t="array" ref="T2314">LEFT(S2314,SUM(--ISNUMBER(--MID(S2314,COLUMN($1:$20),1))))</f>
        <v>1</v>
      </c>
      <c r="U2314" t="str" cm="1">
        <f t="array" ref="U2314">RIGHT(S2314,LEN(S2314)-SUM(--ISNUMBER(--MID(S2314,COLUMN($1:$20),1))))</f>
        <v/>
      </c>
    </row>
    <row r="2315" spans="1:21" x14ac:dyDescent="0.25">
      <c r="A2315" t="s">
        <v>17</v>
      </c>
      <c r="B2315" s="4" t="s">
        <v>1327</v>
      </c>
      <c r="C2315" s="4" t="s">
        <v>1328</v>
      </c>
      <c r="D2315" s="1">
        <v>1836.5572090000001</v>
      </c>
      <c r="E2315">
        <v>2</v>
      </c>
      <c r="F2315">
        <v>1</v>
      </c>
      <c r="G2315">
        <v>2</v>
      </c>
      <c r="H2315">
        <v>1</v>
      </c>
      <c r="I2315">
        <v>2121</v>
      </c>
      <c r="J2315">
        <v>5</v>
      </c>
      <c r="K2315">
        <v>3</v>
      </c>
      <c r="L2315">
        <v>1</v>
      </c>
      <c r="M2315">
        <v>2</v>
      </c>
      <c r="N2315">
        <v>4</v>
      </c>
      <c r="O2315">
        <v>4</v>
      </c>
      <c r="R2315" s="4" t="s">
        <v>9654</v>
      </c>
      <c r="S2315" t="str">
        <f t="shared" si="36"/>
        <v>2a</v>
      </c>
      <c r="T2315" t="str" cm="1">
        <f t="array" ref="T2315">LEFT(S2315,SUM(--ISNUMBER(--MID(S2315,COLUMN($1:$20),1))))</f>
        <v>2</v>
      </c>
      <c r="U2315" t="str" cm="1">
        <f t="array" ref="U2315">RIGHT(S2315,LEN(S2315)-SUM(--ISNUMBER(--MID(S2315,COLUMN($1:$20),1))))</f>
        <v>a</v>
      </c>
    </row>
    <row r="2316" spans="1:21" x14ac:dyDescent="0.25">
      <c r="A2316" t="s">
        <v>17</v>
      </c>
      <c r="B2316" s="4" t="s">
        <v>1327</v>
      </c>
      <c r="C2316" s="4" t="s">
        <v>3507</v>
      </c>
      <c r="D2316" s="1">
        <v>942.97400700000003</v>
      </c>
      <c r="E2316">
        <v>2</v>
      </c>
      <c r="F2316">
        <v>1</v>
      </c>
      <c r="G2316">
        <v>2</v>
      </c>
      <c r="H2316">
        <v>1</v>
      </c>
      <c r="I2316">
        <v>2121</v>
      </c>
      <c r="J2316">
        <v>5</v>
      </c>
      <c r="K2316">
        <v>1</v>
      </c>
      <c r="L2316">
        <v>1</v>
      </c>
      <c r="M2316">
        <v>2</v>
      </c>
      <c r="N2316">
        <v>2</v>
      </c>
      <c r="O2316">
        <v>2</v>
      </c>
      <c r="R2316" s="4" t="s">
        <v>9654</v>
      </c>
      <c r="S2316" t="str">
        <f t="shared" si="36"/>
        <v>2b</v>
      </c>
      <c r="T2316" t="str" cm="1">
        <f t="array" ref="T2316">LEFT(S2316,SUM(--ISNUMBER(--MID(S2316,COLUMN($1:$20),1))))</f>
        <v>2</v>
      </c>
      <c r="U2316" t="str" cm="1">
        <f t="array" ref="U2316">RIGHT(S2316,LEN(S2316)-SUM(--ISNUMBER(--MID(S2316,COLUMN($1:$20),1))))</f>
        <v>b</v>
      </c>
    </row>
    <row r="2317" spans="1:21" x14ac:dyDescent="0.25">
      <c r="A2317" t="s">
        <v>17</v>
      </c>
      <c r="B2317" s="4" t="s">
        <v>2798</v>
      </c>
      <c r="C2317" s="4" t="s">
        <v>2800</v>
      </c>
      <c r="D2317" s="1">
        <v>1870.4662960000001</v>
      </c>
      <c r="E2317">
        <v>2</v>
      </c>
      <c r="F2317">
        <v>1</v>
      </c>
      <c r="G2317">
        <v>2</v>
      </c>
      <c r="H2317">
        <v>1</v>
      </c>
      <c r="I2317">
        <v>2121</v>
      </c>
      <c r="J2317">
        <v>5</v>
      </c>
      <c r="K2317">
        <v>1</v>
      </c>
      <c r="L2317">
        <v>1</v>
      </c>
      <c r="M2317">
        <v>1</v>
      </c>
      <c r="N2317">
        <v>1</v>
      </c>
      <c r="O2317">
        <v>1</v>
      </c>
      <c r="R2317" s="4" t="s">
        <v>9740</v>
      </c>
      <c r="S2317" t="str">
        <f t="shared" si="36"/>
        <v>1</v>
      </c>
      <c r="T2317" t="str" cm="1">
        <f t="array" ref="T2317">LEFT(S2317,SUM(--ISNUMBER(--MID(S2317,COLUMN($1:$20),1))))</f>
        <v>1</v>
      </c>
      <c r="U2317" t="str" cm="1">
        <f t="array" ref="U2317">RIGHT(S2317,LEN(S2317)-SUM(--ISNUMBER(--MID(S2317,COLUMN($1:$20),1))))</f>
        <v/>
      </c>
    </row>
    <row r="2318" spans="1:21" x14ac:dyDescent="0.25">
      <c r="A2318" t="s">
        <v>17</v>
      </c>
      <c r="B2318" s="4" t="s">
        <v>2798</v>
      </c>
      <c r="C2318" s="4" t="s">
        <v>2799</v>
      </c>
      <c r="D2318" s="1">
        <v>536.41383399999995</v>
      </c>
      <c r="E2318">
        <v>2</v>
      </c>
      <c r="F2318">
        <v>1</v>
      </c>
      <c r="G2318">
        <v>1</v>
      </c>
      <c r="H2318">
        <v>1</v>
      </c>
      <c r="I2318">
        <v>2111</v>
      </c>
      <c r="J2318">
        <v>5</v>
      </c>
      <c r="K2318">
        <v>1</v>
      </c>
      <c r="L2318">
        <v>1</v>
      </c>
      <c r="M2318">
        <v>1</v>
      </c>
      <c r="N2318">
        <v>1</v>
      </c>
      <c r="O2318">
        <v>1</v>
      </c>
      <c r="R2318" s="4" t="s">
        <v>9740</v>
      </c>
      <c r="S2318" t="str">
        <f t="shared" si="36"/>
        <v>2</v>
      </c>
      <c r="T2318" t="str" cm="1">
        <f t="array" ref="T2318">LEFT(S2318,SUM(--ISNUMBER(--MID(S2318,COLUMN($1:$20),1))))</f>
        <v>2</v>
      </c>
      <c r="U2318" t="str" cm="1">
        <f t="array" ref="U2318">RIGHT(S2318,LEN(S2318)-SUM(--ISNUMBER(--MID(S2318,COLUMN($1:$20),1))))</f>
        <v/>
      </c>
    </row>
    <row r="2319" spans="1:21" x14ac:dyDescent="0.25">
      <c r="A2319" t="s">
        <v>17</v>
      </c>
      <c r="B2319" s="4" t="s">
        <v>569</v>
      </c>
      <c r="C2319" s="4" t="s">
        <v>1333</v>
      </c>
      <c r="D2319" s="1">
        <v>146.083237</v>
      </c>
      <c r="E2319">
        <v>2</v>
      </c>
      <c r="F2319">
        <v>1</v>
      </c>
      <c r="G2319">
        <v>4</v>
      </c>
      <c r="H2319">
        <v>5</v>
      </c>
      <c r="I2319">
        <v>2145</v>
      </c>
      <c r="J2319">
        <v>2</v>
      </c>
      <c r="K2319">
        <v>1</v>
      </c>
      <c r="L2319">
        <v>1</v>
      </c>
      <c r="M2319">
        <v>2</v>
      </c>
      <c r="N2319">
        <v>2</v>
      </c>
      <c r="O2319">
        <v>2</v>
      </c>
      <c r="R2319" s="4" t="s">
        <v>11321</v>
      </c>
      <c r="S2319" t="str">
        <f t="shared" si="36"/>
        <v>1a</v>
      </c>
      <c r="T2319" t="str" cm="1">
        <f t="array" ref="T2319">LEFT(S2319,SUM(--ISNUMBER(--MID(S2319,COLUMN($1:$20),1))))</f>
        <v>1</v>
      </c>
      <c r="U2319" t="str" cm="1">
        <f t="array" ref="U2319">RIGHT(S2319,LEN(S2319)-SUM(--ISNUMBER(--MID(S2319,COLUMN($1:$20),1))))</f>
        <v>a</v>
      </c>
    </row>
    <row r="2320" spans="1:21" x14ac:dyDescent="0.25">
      <c r="A2320" t="s">
        <v>17</v>
      </c>
      <c r="B2320" s="4" t="s">
        <v>569</v>
      </c>
      <c r="C2320" s="4" t="s">
        <v>2036</v>
      </c>
      <c r="D2320" s="1">
        <v>25.891324000000001</v>
      </c>
      <c r="E2320">
        <v>2</v>
      </c>
      <c r="F2320">
        <v>1</v>
      </c>
      <c r="G2320">
        <v>4</v>
      </c>
      <c r="H2320">
        <v>5</v>
      </c>
      <c r="I2320">
        <v>2145</v>
      </c>
      <c r="J2320">
        <v>2</v>
      </c>
      <c r="K2320">
        <v>3</v>
      </c>
      <c r="L2320">
        <v>1</v>
      </c>
      <c r="M2320">
        <v>2</v>
      </c>
      <c r="N2320">
        <v>4</v>
      </c>
      <c r="O2320">
        <v>3</v>
      </c>
      <c r="R2320" s="4" t="s">
        <v>11321</v>
      </c>
      <c r="S2320" t="str">
        <f t="shared" si="36"/>
        <v>1b</v>
      </c>
      <c r="T2320" t="str" cm="1">
        <f t="array" ref="T2320">LEFT(S2320,SUM(--ISNUMBER(--MID(S2320,COLUMN($1:$20),1))))</f>
        <v>1</v>
      </c>
      <c r="U2320" t="str" cm="1">
        <f t="array" ref="U2320">RIGHT(S2320,LEN(S2320)-SUM(--ISNUMBER(--MID(S2320,COLUMN($1:$20),1))))</f>
        <v>b</v>
      </c>
    </row>
    <row r="2321" spans="1:21" x14ac:dyDescent="0.25">
      <c r="A2321" t="s">
        <v>17</v>
      </c>
      <c r="B2321" s="4" t="s">
        <v>569</v>
      </c>
      <c r="C2321" s="4" t="s">
        <v>1332</v>
      </c>
      <c r="D2321" s="1">
        <v>422.13945899999999</v>
      </c>
      <c r="E2321">
        <v>2</v>
      </c>
      <c r="F2321">
        <v>1</v>
      </c>
      <c r="G2321">
        <v>4</v>
      </c>
      <c r="H2321">
        <v>5</v>
      </c>
      <c r="I2321">
        <v>2145</v>
      </c>
      <c r="J2321">
        <v>2</v>
      </c>
      <c r="K2321">
        <v>1</v>
      </c>
      <c r="L2321">
        <v>1</v>
      </c>
      <c r="M2321">
        <v>2</v>
      </c>
      <c r="N2321">
        <v>2</v>
      </c>
      <c r="O2321">
        <v>2</v>
      </c>
      <c r="R2321" s="4" t="s">
        <v>11321</v>
      </c>
      <c r="S2321" t="str">
        <f t="shared" si="36"/>
        <v>1c</v>
      </c>
      <c r="T2321" t="str" cm="1">
        <f t="array" ref="T2321">LEFT(S2321,SUM(--ISNUMBER(--MID(S2321,COLUMN($1:$20),1))))</f>
        <v>1</v>
      </c>
      <c r="U2321" t="str" cm="1">
        <f t="array" ref="U2321">RIGHT(S2321,LEN(S2321)-SUM(--ISNUMBER(--MID(S2321,COLUMN($1:$20),1))))</f>
        <v>c</v>
      </c>
    </row>
    <row r="2322" spans="1:21" x14ac:dyDescent="0.25">
      <c r="A2322" t="s">
        <v>17</v>
      </c>
      <c r="B2322" s="4" t="s">
        <v>1338</v>
      </c>
      <c r="C2322" s="4" t="s">
        <v>1339</v>
      </c>
      <c r="D2322" s="1">
        <v>1959.340244</v>
      </c>
      <c r="E2322">
        <v>2</v>
      </c>
      <c r="F2322">
        <v>1</v>
      </c>
      <c r="G2322">
        <v>1</v>
      </c>
      <c r="H2322">
        <v>1</v>
      </c>
      <c r="I2322">
        <v>2111</v>
      </c>
      <c r="J2322">
        <v>5</v>
      </c>
      <c r="K2322">
        <v>1</v>
      </c>
      <c r="L2322">
        <v>1</v>
      </c>
      <c r="M2322">
        <v>1</v>
      </c>
      <c r="N2322">
        <v>1</v>
      </c>
      <c r="O2322">
        <v>1</v>
      </c>
      <c r="R2322" s="4" t="s">
        <v>9682</v>
      </c>
      <c r="S2322" t="str">
        <f t="shared" si="36"/>
        <v>1</v>
      </c>
      <c r="T2322" t="str" cm="1">
        <f t="array" ref="T2322">LEFT(S2322,SUM(--ISNUMBER(--MID(S2322,COLUMN($1:$20),1))))</f>
        <v>1</v>
      </c>
      <c r="U2322" t="str" cm="1">
        <f t="array" ref="U2322">RIGHT(S2322,LEN(S2322)-SUM(--ISNUMBER(--MID(S2322,COLUMN($1:$20),1))))</f>
        <v/>
      </c>
    </row>
    <row r="2323" spans="1:21" x14ac:dyDescent="0.25">
      <c r="A2323" t="s">
        <v>17</v>
      </c>
      <c r="B2323" s="4" t="s">
        <v>580</v>
      </c>
      <c r="C2323" s="4" t="s">
        <v>581</v>
      </c>
      <c r="D2323" s="1">
        <v>1226.018454</v>
      </c>
      <c r="E2323">
        <v>2</v>
      </c>
      <c r="F2323">
        <v>1</v>
      </c>
      <c r="G2323">
        <v>1</v>
      </c>
      <c r="H2323">
        <v>1</v>
      </c>
      <c r="I2323">
        <v>2111</v>
      </c>
      <c r="J2323">
        <v>5</v>
      </c>
      <c r="K2323">
        <v>1</v>
      </c>
      <c r="L2323">
        <v>1</v>
      </c>
      <c r="M2323">
        <v>1</v>
      </c>
      <c r="N2323">
        <v>1</v>
      </c>
      <c r="O2323">
        <v>1</v>
      </c>
      <c r="R2323" s="4" t="s">
        <v>9667</v>
      </c>
      <c r="S2323" t="str">
        <f t="shared" si="36"/>
        <v>1</v>
      </c>
      <c r="T2323" t="str" cm="1">
        <f t="array" ref="T2323">LEFT(S2323,SUM(--ISNUMBER(--MID(S2323,COLUMN($1:$20),1))))</f>
        <v>1</v>
      </c>
      <c r="U2323" t="str" cm="1">
        <f t="array" ref="U2323">RIGHT(S2323,LEN(S2323)-SUM(--ISNUMBER(--MID(S2323,COLUMN($1:$20),1))))</f>
        <v/>
      </c>
    </row>
    <row r="2324" spans="1:21" x14ac:dyDescent="0.25">
      <c r="A2324" t="s">
        <v>17</v>
      </c>
      <c r="B2324" s="4" t="s">
        <v>17</v>
      </c>
      <c r="C2324" s="4" t="s">
        <v>9157</v>
      </c>
      <c r="D2324" s="1">
        <v>508.33357999999998</v>
      </c>
      <c r="E2324">
        <v>2</v>
      </c>
      <c r="F2324">
        <v>4</v>
      </c>
      <c r="G2324">
        <v>4</v>
      </c>
      <c r="H2324">
        <v>2</v>
      </c>
      <c r="I2324">
        <v>2442</v>
      </c>
      <c r="J2324">
        <v>4</v>
      </c>
      <c r="K2324">
        <v>1</v>
      </c>
      <c r="L2324">
        <v>1</v>
      </c>
      <c r="M2324">
        <v>2</v>
      </c>
      <c r="N2324">
        <v>2</v>
      </c>
      <c r="O2324">
        <v>2</v>
      </c>
      <c r="P2324">
        <v>1</v>
      </c>
      <c r="R2324" s="4" t="s">
        <v>11290</v>
      </c>
      <c r="S2324" t="str">
        <f t="shared" si="36"/>
        <v>1</v>
      </c>
      <c r="T2324" t="str" cm="1">
        <f t="array" ref="T2324">LEFT(S2324,SUM(--ISNUMBER(--MID(S2324,COLUMN($1:$20),1))))</f>
        <v>1</v>
      </c>
      <c r="U2324" t="str" cm="1">
        <f t="array" ref="U2324">RIGHT(S2324,LEN(S2324)-SUM(--ISNUMBER(--MID(S2324,COLUMN($1:$20),1))))</f>
        <v/>
      </c>
    </row>
    <row r="2325" spans="1:21" x14ac:dyDescent="0.25">
      <c r="A2325" t="s">
        <v>17</v>
      </c>
      <c r="B2325" s="4" t="s">
        <v>17</v>
      </c>
      <c r="C2325" s="4" t="s">
        <v>9140</v>
      </c>
      <c r="D2325" s="1">
        <v>268.69731300000001</v>
      </c>
      <c r="E2325">
        <v>2</v>
      </c>
      <c r="F2325">
        <v>4</v>
      </c>
      <c r="G2325">
        <v>4</v>
      </c>
      <c r="H2325">
        <v>2</v>
      </c>
      <c r="I2325">
        <v>2442</v>
      </c>
      <c r="J2325">
        <v>4</v>
      </c>
      <c r="K2325">
        <v>3</v>
      </c>
      <c r="L2325">
        <v>3</v>
      </c>
      <c r="M2325">
        <v>2</v>
      </c>
      <c r="N2325">
        <v>5</v>
      </c>
      <c r="O2325">
        <v>5</v>
      </c>
      <c r="R2325" s="4" t="s">
        <v>11290</v>
      </c>
      <c r="S2325" t="str">
        <f t="shared" si="36"/>
        <v>2</v>
      </c>
      <c r="T2325" t="str" cm="1">
        <f t="array" ref="T2325">LEFT(S2325,SUM(--ISNUMBER(--MID(S2325,COLUMN($1:$20),1))))</f>
        <v>2</v>
      </c>
      <c r="U2325" t="str" cm="1">
        <f t="array" ref="U2325">RIGHT(S2325,LEN(S2325)-SUM(--ISNUMBER(--MID(S2325,COLUMN($1:$20),1))))</f>
        <v/>
      </c>
    </row>
    <row r="2326" spans="1:21" x14ac:dyDescent="0.25">
      <c r="A2326" t="s">
        <v>17</v>
      </c>
      <c r="B2326" s="4" t="s">
        <v>17</v>
      </c>
      <c r="C2326" s="4" t="s">
        <v>9164</v>
      </c>
      <c r="D2326" s="1">
        <v>958.62553400000002</v>
      </c>
      <c r="E2326">
        <v>2</v>
      </c>
      <c r="F2326">
        <v>4</v>
      </c>
      <c r="G2326">
        <v>4</v>
      </c>
      <c r="H2326">
        <v>2</v>
      </c>
      <c r="I2326">
        <v>2442</v>
      </c>
      <c r="J2326">
        <v>4</v>
      </c>
      <c r="K2326">
        <v>3</v>
      </c>
      <c r="L2326">
        <v>2</v>
      </c>
      <c r="M2326">
        <v>1</v>
      </c>
      <c r="N2326">
        <v>4</v>
      </c>
      <c r="O2326">
        <v>4</v>
      </c>
      <c r="R2326" s="4" t="s">
        <v>11290</v>
      </c>
      <c r="S2326" t="str">
        <f t="shared" si="36"/>
        <v>3</v>
      </c>
      <c r="T2326" t="str" cm="1">
        <f t="array" ref="T2326">LEFT(S2326,SUM(--ISNUMBER(--MID(S2326,COLUMN($1:$20),1))))</f>
        <v>3</v>
      </c>
      <c r="U2326" t="str" cm="1">
        <f t="array" ref="U2326">RIGHT(S2326,LEN(S2326)-SUM(--ISNUMBER(--MID(S2326,COLUMN($1:$20),1))))</f>
        <v/>
      </c>
    </row>
    <row r="2327" spans="1:21" x14ac:dyDescent="0.25">
      <c r="A2327" t="s">
        <v>17</v>
      </c>
      <c r="B2327" s="4" t="s">
        <v>17</v>
      </c>
      <c r="C2327" s="4" t="s">
        <v>9154</v>
      </c>
      <c r="D2327" s="1">
        <v>1205.55232</v>
      </c>
      <c r="E2327">
        <v>2</v>
      </c>
      <c r="F2327">
        <v>4</v>
      </c>
      <c r="G2327">
        <v>4</v>
      </c>
      <c r="H2327">
        <v>2</v>
      </c>
      <c r="I2327">
        <v>2442</v>
      </c>
      <c r="J2327">
        <v>4</v>
      </c>
      <c r="K2327">
        <v>3</v>
      </c>
      <c r="L2327">
        <v>3</v>
      </c>
      <c r="M2327">
        <v>1</v>
      </c>
      <c r="N2327">
        <v>4</v>
      </c>
      <c r="O2327">
        <v>4</v>
      </c>
      <c r="R2327" s="4" t="s">
        <v>11290</v>
      </c>
      <c r="S2327" t="str">
        <f t="shared" si="36"/>
        <v>4</v>
      </c>
      <c r="T2327" t="str" cm="1">
        <f t="array" ref="T2327">LEFT(S2327,SUM(--ISNUMBER(--MID(S2327,COLUMN($1:$20),1))))</f>
        <v>4</v>
      </c>
      <c r="U2327" t="str" cm="1">
        <f t="array" ref="U2327">RIGHT(S2327,LEN(S2327)-SUM(--ISNUMBER(--MID(S2327,COLUMN($1:$20),1))))</f>
        <v/>
      </c>
    </row>
    <row r="2328" spans="1:21" x14ac:dyDescent="0.25">
      <c r="A2328" t="s">
        <v>17</v>
      </c>
      <c r="B2328" s="4" t="s">
        <v>17</v>
      </c>
      <c r="C2328" s="4" t="s">
        <v>9137</v>
      </c>
      <c r="D2328" s="1">
        <v>323.499257</v>
      </c>
      <c r="E2328">
        <v>2</v>
      </c>
      <c r="F2328">
        <v>4</v>
      </c>
      <c r="G2328">
        <v>4</v>
      </c>
      <c r="H2328">
        <v>2</v>
      </c>
      <c r="I2328">
        <v>2442</v>
      </c>
      <c r="J2328">
        <v>4</v>
      </c>
      <c r="K2328">
        <v>3</v>
      </c>
      <c r="L2328">
        <v>2</v>
      </c>
      <c r="M2328">
        <v>2</v>
      </c>
      <c r="N2328">
        <v>4</v>
      </c>
      <c r="O2328">
        <v>4</v>
      </c>
      <c r="R2328" s="4" t="s">
        <v>11290</v>
      </c>
      <c r="S2328" t="str">
        <f t="shared" si="36"/>
        <v>5</v>
      </c>
      <c r="T2328" t="str" cm="1">
        <f t="array" ref="T2328">LEFT(S2328,SUM(--ISNUMBER(--MID(S2328,COLUMN($1:$20),1))))</f>
        <v>5</v>
      </c>
      <c r="U2328" t="str" cm="1">
        <f t="array" ref="U2328">RIGHT(S2328,LEN(S2328)-SUM(--ISNUMBER(--MID(S2328,COLUMN($1:$20),1))))</f>
        <v/>
      </c>
    </row>
    <row r="2329" spans="1:21" x14ac:dyDescent="0.25">
      <c r="A2329" t="s">
        <v>17</v>
      </c>
      <c r="B2329" s="4" t="s">
        <v>17</v>
      </c>
      <c r="C2329" s="4" t="s">
        <v>9123</v>
      </c>
      <c r="D2329" s="1">
        <v>100.43818</v>
      </c>
      <c r="E2329">
        <v>2</v>
      </c>
      <c r="F2329">
        <v>4</v>
      </c>
      <c r="G2329">
        <v>4</v>
      </c>
      <c r="H2329">
        <v>1</v>
      </c>
      <c r="I2329">
        <v>2441</v>
      </c>
      <c r="J2329">
        <v>1</v>
      </c>
      <c r="K2329">
        <v>3</v>
      </c>
      <c r="L2329">
        <v>2</v>
      </c>
      <c r="M2329">
        <v>2</v>
      </c>
      <c r="N2329">
        <v>4</v>
      </c>
      <c r="O2329">
        <v>3</v>
      </c>
      <c r="R2329" s="4" t="s">
        <v>11290</v>
      </c>
      <c r="S2329" t="str">
        <f t="shared" si="36"/>
        <v>6</v>
      </c>
      <c r="T2329" t="str" cm="1">
        <f t="array" ref="T2329">LEFT(S2329,SUM(--ISNUMBER(--MID(S2329,COLUMN($1:$20),1))))</f>
        <v>6</v>
      </c>
      <c r="U2329" t="str" cm="1">
        <f t="array" ref="U2329">RIGHT(S2329,LEN(S2329)-SUM(--ISNUMBER(--MID(S2329,COLUMN($1:$20),1))))</f>
        <v/>
      </c>
    </row>
    <row r="2330" spans="1:21" x14ac:dyDescent="0.25">
      <c r="A2330" t="s">
        <v>17</v>
      </c>
      <c r="B2330" s="4" t="s">
        <v>17</v>
      </c>
      <c r="C2330" s="4" t="s">
        <v>9152</v>
      </c>
      <c r="D2330" s="1">
        <v>381.76566000000003</v>
      </c>
      <c r="E2330">
        <v>2</v>
      </c>
      <c r="F2330">
        <v>4</v>
      </c>
      <c r="G2330">
        <v>4</v>
      </c>
      <c r="H2330">
        <v>2</v>
      </c>
      <c r="I2330">
        <v>2442</v>
      </c>
      <c r="J2330">
        <v>4</v>
      </c>
      <c r="K2330">
        <v>3</v>
      </c>
      <c r="L2330">
        <v>2</v>
      </c>
      <c r="M2330">
        <v>2</v>
      </c>
      <c r="N2330">
        <v>4</v>
      </c>
      <c r="O2330">
        <v>4</v>
      </c>
      <c r="R2330" s="4" t="s">
        <v>11290</v>
      </c>
      <c r="S2330" t="str">
        <f t="shared" si="36"/>
        <v>7</v>
      </c>
      <c r="T2330" t="str" cm="1">
        <f t="array" ref="T2330">LEFT(S2330,SUM(--ISNUMBER(--MID(S2330,COLUMN($1:$20),1))))</f>
        <v>7</v>
      </c>
      <c r="U2330" t="str" cm="1">
        <f t="array" ref="U2330">RIGHT(S2330,LEN(S2330)-SUM(--ISNUMBER(--MID(S2330,COLUMN($1:$20),1))))</f>
        <v/>
      </c>
    </row>
    <row r="2331" spans="1:21" x14ac:dyDescent="0.25">
      <c r="A2331" t="s">
        <v>17</v>
      </c>
      <c r="B2331" s="4" t="s">
        <v>17</v>
      </c>
      <c r="C2331" s="4" t="s">
        <v>9135</v>
      </c>
      <c r="D2331" s="1">
        <v>2424.1310279999998</v>
      </c>
      <c r="E2331">
        <v>2</v>
      </c>
      <c r="F2331">
        <v>4</v>
      </c>
      <c r="G2331">
        <v>4</v>
      </c>
      <c r="H2331">
        <v>2</v>
      </c>
      <c r="I2331">
        <v>2442</v>
      </c>
      <c r="J2331">
        <v>4</v>
      </c>
      <c r="K2331">
        <v>3</v>
      </c>
      <c r="L2331">
        <v>2</v>
      </c>
      <c r="M2331">
        <v>1</v>
      </c>
      <c r="N2331">
        <v>4</v>
      </c>
      <c r="O2331">
        <v>4</v>
      </c>
      <c r="R2331" s="4" t="s">
        <v>11290</v>
      </c>
      <c r="S2331" t="str">
        <f t="shared" si="36"/>
        <v>8</v>
      </c>
      <c r="T2331" t="str" cm="1">
        <f t="array" ref="T2331">LEFT(S2331,SUM(--ISNUMBER(--MID(S2331,COLUMN($1:$20),1))))</f>
        <v>8</v>
      </c>
      <c r="U2331" t="str" cm="1">
        <f t="array" ref="U2331">RIGHT(S2331,LEN(S2331)-SUM(--ISNUMBER(--MID(S2331,COLUMN($1:$20),1))))</f>
        <v/>
      </c>
    </row>
    <row r="2332" spans="1:21" x14ac:dyDescent="0.25">
      <c r="A2332" t="s">
        <v>17</v>
      </c>
      <c r="B2332" s="4" t="s">
        <v>17</v>
      </c>
      <c r="C2332" s="4" t="s">
        <v>9120</v>
      </c>
      <c r="D2332" s="1">
        <v>1207.5011939999999</v>
      </c>
      <c r="E2332">
        <v>2</v>
      </c>
      <c r="F2332">
        <v>4</v>
      </c>
      <c r="G2332">
        <v>4</v>
      </c>
      <c r="H2332">
        <v>2</v>
      </c>
      <c r="I2332">
        <v>2442</v>
      </c>
      <c r="J2332">
        <v>4</v>
      </c>
      <c r="K2332">
        <v>3</v>
      </c>
      <c r="L2332">
        <v>3</v>
      </c>
      <c r="M2332">
        <v>1</v>
      </c>
      <c r="N2332">
        <v>4</v>
      </c>
      <c r="O2332">
        <v>4</v>
      </c>
      <c r="R2332" s="4" t="s">
        <v>11290</v>
      </c>
      <c r="S2332" t="str">
        <f t="shared" si="36"/>
        <v>9</v>
      </c>
      <c r="T2332" t="str" cm="1">
        <f t="array" ref="T2332">LEFT(S2332,SUM(--ISNUMBER(--MID(S2332,COLUMN($1:$20),1))))</f>
        <v>9</v>
      </c>
      <c r="U2332" t="str" cm="1">
        <f t="array" ref="U2332">RIGHT(S2332,LEN(S2332)-SUM(--ISNUMBER(--MID(S2332,COLUMN($1:$20),1))))</f>
        <v/>
      </c>
    </row>
    <row r="2333" spans="1:21" x14ac:dyDescent="0.25">
      <c r="A2333" t="s">
        <v>17</v>
      </c>
      <c r="B2333" s="4" t="s">
        <v>17</v>
      </c>
      <c r="C2333" s="4" t="s">
        <v>9149</v>
      </c>
      <c r="D2333" s="1">
        <v>224.45420899999999</v>
      </c>
      <c r="E2333">
        <v>2</v>
      </c>
      <c r="F2333">
        <v>4</v>
      </c>
      <c r="G2333">
        <v>2</v>
      </c>
      <c r="H2333">
        <v>1</v>
      </c>
      <c r="I2333">
        <v>2421</v>
      </c>
      <c r="J2333">
        <v>1</v>
      </c>
      <c r="K2333">
        <v>3</v>
      </c>
      <c r="L2333">
        <v>1</v>
      </c>
      <c r="M2333">
        <v>3</v>
      </c>
      <c r="N2333">
        <v>4</v>
      </c>
      <c r="O2333">
        <v>3</v>
      </c>
      <c r="R2333" s="4" t="s">
        <v>11290</v>
      </c>
      <c r="S2333" t="str">
        <f t="shared" si="36"/>
        <v>10</v>
      </c>
      <c r="T2333" t="str" cm="1">
        <f t="array" ref="T2333">LEFT(S2333,SUM(--ISNUMBER(--MID(S2333,COLUMN($1:$20),1))))</f>
        <v>10</v>
      </c>
      <c r="U2333" t="str" cm="1">
        <f t="array" ref="U2333">RIGHT(S2333,LEN(S2333)-SUM(--ISNUMBER(--MID(S2333,COLUMN($1:$20),1))))</f>
        <v/>
      </c>
    </row>
    <row r="2334" spans="1:21" x14ac:dyDescent="0.25">
      <c r="A2334" t="s">
        <v>17</v>
      </c>
      <c r="B2334" s="4" t="s">
        <v>17</v>
      </c>
      <c r="C2334" s="4" t="s">
        <v>9132</v>
      </c>
      <c r="D2334" s="1">
        <v>377.78749800000003</v>
      </c>
      <c r="E2334">
        <v>2</v>
      </c>
      <c r="F2334">
        <v>4</v>
      </c>
      <c r="G2334">
        <v>2</v>
      </c>
      <c r="H2334">
        <v>2</v>
      </c>
      <c r="I2334">
        <v>2422</v>
      </c>
      <c r="J2334">
        <v>1</v>
      </c>
      <c r="K2334">
        <v>1</v>
      </c>
      <c r="L2334">
        <v>2</v>
      </c>
      <c r="M2334">
        <v>3</v>
      </c>
      <c r="N2334">
        <v>4</v>
      </c>
      <c r="O2334">
        <v>3</v>
      </c>
      <c r="R2334" s="4" t="s">
        <v>11290</v>
      </c>
      <c r="S2334" t="str">
        <f t="shared" si="36"/>
        <v>11</v>
      </c>
      <c r="T2334" t="str" cm="1">
        <f t="array" ref="T2334">LEFT(S2334,SUM(--ISNUMBER(--MID(S2334,COLUMN($1:$20),1))))</f>
        <v>11</v>
      </c>
      <c r="U2334" t="str" cm="1">
        <f t="array" ref="U2334">RIGHT(S2334,LEN(S2334)-SUM(--ISNUMBER(--MID(S2334,COLUMN($1:$20),1))))</f>
        <v/>
      </c>
    </row>
    <row r="2335" spans="1:21" x14ac:dyDescent="0.25">
      <c r="A2335" t="s">
        <v>17</v>
      </c>
      <c r="B2335" s="4" t="s">
        <v>17</v>
      </c>
      <c r="C2335" s="4" t="s">
        <v>9118</v>
      </c>
      <c r="D2335" s="1">
        <v>1381.911388</v>
      </c>
      <c r="E2335">
        <v>2</v>
      </c>
      <c r="F2335">
        <v>4</v>
      </c>
      <c r="G2335">
        <v>4</v>
      </c>
      <c r="H2335">
        <v>2</v>
      </c>
      <c r="I2335">
        <v>2442</v>
      </c>
      <c r="J2335">
        <v>4</v>
      </c>
      <c r="K2335">
        <v>1</v>
      </c>
      <c r="L2335">
        <v>3</v>
      </c>
      <c r="M2335">
        <v>3</v>
      </c>
      <c r="N2335">
        <v>4</v>
      </c>
      <c r="O2335">
        <v>4</v>
      </c>
      <c r="R2335" s="4" t="s">
        <v>11290</v>
      </c>
      <c r="S2335" t="str">
        <f t="shared" si="36"/>
        <v>12</v>
      </c>
      <c r="T2335" t="str" cm="1">
        <f t="array" ref="T2335">LEFT(S2335,SUM(--ISNUMBER(--MID(S2335,COLUMN($1:$20),1))))</f>
        <v>12</v>
      </c>
      <c r="U2335" t="str" cm="1">
        <f t="array" ref="U2335">RIGHT(S2335,LEN(S2335)-SUM(--ISNUMBER(--MID(S2335,COLUMN($1:$20),1))))</f>
        <v/>
      </c>
    </row>
    <row r="2336" spans="1:21" x14ac:dyDescent="0.25">
      <c r="A2336" t="s">
        <v>17</v>
      </c>
      <c r="B2336" s="4" t="s">
        <v>17</v>
      </c>
      <c r="C2336" s="4" t="s">
        <v>9147</v>
      </c>
      <c r="D2336" s="1">
        <v>696.47251800000004</v>
      </c>
      <c r="E2336">
        <v>2</v>
      </c>
      <c r="F2336">
        <v>4</v>
      </c>
      <c r="G2336">
        <v>4</v>
      </c>
      <c r="H2336">
        <v>2</v>
      </c>
      <c r="I2336">
        <v>2442</v>
      </c>
      <c r="J2336">
        <v>4</v>
      </c>
      <c r="K2336">
        <v>1</v>
      </c>
      <c r="L2336">
        <v>2</v>
      </c>
      <c r="M2336">
        <v>1</v>
      </c>
      <c r="N2336">
        <v>2</v>
      </c>
      <c r="O2336">
        <v>2</v>
      </c>
      <c r="P2336">
        <v>1</v>
      </c>
      <c r="R2336" s="4" t="s">
        <v>11290</v>
      </c>
      <c r="S2336" t="str">
        <f t="shared" si="36"/>
        <v>13</v>
      </c>
      <c r="T2336" t="str" cm="1">
        <f t="array" ref="T2336">LEFT(S2336,SUM(--ISNUMBER(--MID(S2336,COLUMN($1:$20),1))))</f>
        <v>13</v>
      </c>
      <c r="U2336" t="str" cm="1">
        <f t="array" ref="U2336">RIGHT(S2336,LEN(S2336)-SUM(--ISNUMBER(--MID(S2336,COLUMN($1:$20),1))))</f>
        <v/>
      </c>
    </row>
    <row r="2337" spans="1:21" x14ac:dyDescent="0.25">
      <c r="A2337" t="s">
        <v>17</v>
      </c>
      <c r="B2337" s="4" t="s">
        <v>17</v>
      </c>
      <c r="C2337" s="4" t="s">
        <v>9130</v>
      </c>
      <c r="D2337" s="1">
        <v>707.47917299999995</v>
      </c>
      <c r="E2337">
        <v>2</v>
      </c>
      <c r="F2337">
        <v>4</v>
      </c>
      <c r="G2337">
        <v>4</v>
      </c>
      <c r="H2337">
        <v>2</v>
      </c>
      <c r="I2337">
        <v>2442</v>
      </c>
      <c r="J2337">
        <v>4</v>
      </c>
      <c r="K2337">
        <v>1</v>
      </c>
      <c r="L2337">
        <v>3</v>
      </c>
      <c r="M2337">
        <v>1</v>
      </c>
      <c r="N2337">
        <v>3</v>
      </c>
      <c r="O2337">
        <v>3</v>
      </c>
      <c r="R2337" s="4" t="s">
        <v>11290</v>
      </c>
      <c r="S2337" t="str">
        <f t="shared" si="36"/>
        <v>14</v>
      </c>
      <c r="T2337" t="str" cm="1">
        <f t="array" ref="T2337">LEFT(S2337,SUM(--ISNUMBER(--MID(S2337,COLUMN($1:$20),1))))</f>
        <v>14</v>
      </c>
      <c r="U2337" t="str" cm="1">
        <f t="array" ref="U2337">RIGHT(S2337,LEN(S2337)-SUM(--ISNUMBER(--MID(S2337,COLUMN($1:$20),1))))</f>
        <v/>
      </c>
    </row>
    <row r="2338" spans="1:21" x14ac:dyDescent="0.25">
      <c r="A2338" t="s">
        <v>17</v>
      </c>
      <c r="B2338" s="4" t="s">
        <v>17</v>
      </c>
      <c r="C2338" s="4" t="s">
        <v>9162</v>
      </c>
      <c r="D2338" s="1">
        <v>1026.160564</v>
      </c>
      <c r="E2338">
        <v>2</v>
      </c>
      <c r="F2338">
        <v>4</v>
      </c>
      <c r="G2338">
        <v>4</v>
      </c>
      <c r="H2338">
        <v>2</v>
      </c>
      <c r="I2338">
        <v>2442</v>
      </c>
      <c r="J2338">
        <v>4</v>
      </c>
      <c r="K2338">
        <v>1</v>
      </c>
      <c r="L2338">
        <v>3</v>
      </c>
      <c r="M2338">
        <v>3</v>
      </c>
      <c r="N2338">
        <v>4</v>
      </c>
      <c r="O2338">
        <v>4</v>
      </c>
      <c r="R2338" s="4" t="s">
        <v>11290</v>
      </c>
      <c r="S2338" t="str">
        <f t="shared" si="36"/>
        <v>15</v>
      </c>
      <c r="T2338" t="str" cm="1">
        <f t="array" ref="T2338">LEFT(S2338,SUM(--ISNUMBER(--MID(S2338,COLUMN($1:$20),1))))</f>
        <v>15</v>
      </c>
      <c r="U2338" t="str" cm="1">
        <f t="array" ref="U2338">RIGHT(S2338,LEN(S2338)-SUM(--ISNUMBER(--MID(S2338,COLUMN($1:$20),1))))</f>
        <v/>
      </c>
    </row>
    <row r="2339" spans="1:21" x14ac:dyDescent="0.25">
      <c r="A2339" t="s">
        <v>17</v>
      </c>
      <c r="B2339" s="4" t="s">
        <v>17</v>
      </c>
      <c r="C2339" s="4" t="s">
        <v>9144</v>
      </c>
      <c r="D2339" s="1">
        <v>442.95659699999999</v>
      </c>
      <c r="E2339">
        <v>2</v>
      </c>
      <c r="F2339">
        <v>4</v>
      </c>
      <c r="G2339">
        <v>4</v>
      </c>
      <c r="H2339">
        <v>2</v>
      </c>
      <c r="I2339">
        <v>2442</v>
      </c>
      <c r="J2339">
        <v>4</v>
      </c>
      <c r="K2339">
        <v>1</v>
      </c>
      <c r="L2339">
        <v>3</v>
      </c>
      <c r="M2339">
        <v>2</v>
      </c>
      <c r="N2339">
        <v>4</v>
      </c>
      <c r="O2339">
        <v>4</v>
      </c>
      <c r="R2339" s="4" t="s">
        <v>11290</v>
      </c>
      <c r="S2339" t="str">
        <f t="shared" si="36"/>
        <v>16</v>
      </c>
      <c r="T2339" t="str" cm="1">
        <f t="array" ref="T2339">LEFT(S2339,SUM(--ISNUMBER(--MID(S2339,COLUMN($1:$20),1))))</f>
        <v>16</v>
      </c>
      <c r="U2339" t="str" cm="1">
        <f t="array" ref="U2339">RIGHT(S2339,LEN(S2339)-SUM(--ISNUMBER(--MID(S2339,COLUMN($1:$20),1))))</f>
        <v/>
      </c>
    </row>
    <row r="2340" spans="1:21" x14ac:dyDescent="0.25">
      <c r="A2340" t="s">
        <v>17</v>
      </c>
      <c r="B2340" s="4" t="s">
        <v>17</v>
      </c>
      <c r="C2340" s="4" t="s">
        <v>9128</v>
      </c>
      <c r="D2340" s="1">
        <v>1144.419079</v>
      </c>
      <c r="E2340">
        <v>2</v>
      </c>
      <c r="F2340">
        <v>4</v>
      </c>
      <c r="G2340">
        <v>4</v>
      </c>
      <c r="H2340">
        <v>2</v>
      </c>
      <c r="I2340">
        <v>2442</v>
      </c>
      <c r="J2340">
        <v>4</v>
      </c>
      <c r="K2340">
        <v>3</v>
      </c>
      <c r="L2340">
        <v>3</v>
      </c>
      <c r="M2340">
        <v>2</v>
      </c>
      <c r="N2340">
        <v>5</v>
      </c>
      <c r="O2340">
        <v>5</v>
      </c>
      <c r="R2340" s="4" t="s">
        <v>11290</v>
      </c>
      <c r="S2340" t="str">
        <f t="shared" si="36"/>
        <v>17</v>
      </c>
      <c r="T2340" t="str" cm="1">
        <f t="array" ref="T2340">LEFT(S2340,SUM(--ISNUMBER(--MID(S2340,COLUMN($1:$20),1))))</f>
        <v>17</v>
      </c>
      <c r="U2340" t="str" cm="1">
        <f t="array" ref="U2340">RIGHT(S2340,LEN(S2340)-SUM(--ISNUMBER(--MID(S2340,COLUMN($1:$20),1))))</f>
        <v/>
      </c>
    </row>
    <row r="2341" spans="1:21" x14ac:dyDescent="0.25">
      <c r="A2341" t="s">
        <v>17</v>
      </c>
      <c r="B2341" s="4" t="s">
        <v>17</v>
      </c>
      <c r="C2341" s="4" t="s">
        <v>9160</v>
      </c>
      <c r="D2341" s="1">
        <v>738.825379</v>
      </c>
      <c r="E2341">
        <v>2</v>
      </c>
      <c r="F2341">
        <v>4</v>
      </c>
      <c r="G2341">
        <v>4</v>
      </c>
      <c r="H2341">
        <v>2</v>
      </c>
      <c r="I2341">
        <v>2442</v>
      </c>
      <c r="J2341">
        <v>4</v>
      </c>
      <c r="K2341">
        <v>3</v>
      </c>
      <c r="L2341">
        <v>3</v>
      </c>
      <c r="M2341">
        <v>2</v>
      </c>
      <c r="N2341">
        <v>5</v>
      </c>
      <c r="O2341">
        <v>5</v>
      </c>
      <c r="R2341" s="4" t="s">
        <v>11290</v>
      </c>
      <c r="S2341" t="str">
        <f t="shared" si="36"/>
        <v>18</v>
      </c>
      <c r="T2341" t="str" cm="1">
        <f t="array" ref="T2341">LEFT(S2341,SUM(--ISNUMBER(--MID(S2341,COLUMN($1:$20),1))))</f>
        <v>18</v>
      </c>
      <c r="U2341" t="str" cm="1">
        <f t="array" ref="U2341">RIGHT(S2341,LEN(S2341)-SUM(--ISNUMBER(--MID(S2341,COLUMN($1:$20),1))))</f>
        <v/>
      </c>
    </row>
    <row r="2342" spans="1:21" x14ac:dyDescent="0.25">
      <c r="A2342" t="s">
        <v>17</v>
      </c>
      <c r="B2342" s="4" t="s">
        <v>17</v>
      </c>
      <c r="C2342" s="4" t="s">
        <v>9143</v>
      </c>
      <c r="D2342" s="1">
        <v>2829.7017860000001</v>
      </c>
      <c r="E2342">
        <v>2</v>
      </c>
      <c r="F2342">
        <v>4</v>
      </c>
      <c r="G2342">
        <v>4</v>
      </c>
      <c r="H2342">
        <v>2</v>
      </c>
      <c r="I2342">
        <v>2442</v>
      </c>
      <c r="J2342">
        <v>4</v>
      </c>
      <c r="K2342">
        <v>1</v>
      </c>
      <c r="L2342">
        <v>3</v>
      </c>
      <c r="M2342">
        <v>3</v>
      </c>
      <c r="N2342">
        <v>4</v>
      </c>
      <c r="O2342">
        <v>4</v>
      </c>
      <c r="R2342" s="4" t="s">
        <v>11290</v>
      </c>
      <c r="S2342" t="str">
        <f t="shared" si="36"/>
        <v>19</v>
      </c>
      <c r="T2342" t="str" cm="1">
        <f t="array" ref="T2342">LEFT(S2342,SUM(--ISNUMBER(--MID(S2342,COLUMN($1:$20),1))))</f>
        <v>19</v>
      </c>
      <c r="U2342" t="str" cm="1">
        <f t="array" ref="U2342">RIGHT(S2342,LEN(S2342)-SUM(--ISNUMBER(--MID(S2342,COLUMN($1:$20),1))))</f>
        <v/>
      </c>
    </row>
    <row r="2343" spans="1:21" x14ac:dyDescent="0.25">
      <c r="A2343" t="s">
        <v>17</v>
      </c>
      <c r="B2343" s="4" t="s">
        <v>17</v>
      </c>
      <c r="C2343" s="4" t="s">
        <v>9126</v>
      </c>
      <c r="D2343" s="1">
        <v>2725.7231360000001</v>
      </c>
      <c r="E2343">
        <v>2</v>
      </c>
      <c r="F2343">
        <v>4</v>
      </c>
      <c r="G2343">
        <v>4</v>
      </c>
      <c r="H2343">
        <v>2</v>
      </c>
      <c r="I2343">
        <v>2442</v>
      </c>
      <c r="J2343">
        <v>4</v>
      </c>
      <c r="K2343">
        <v>1</v>
      </c>
      <c r="L2343">
        <v>1</v>
      </c>
      <c r="M2343">
        <v>1</v>
      </c>
      <c r="N2343">
        <v>1</v>
      </c>
      <c r="O2343">
        <v>1</v>
      </c>
      <c r="P2343">
        <v>1</v>
      </c>
      <c r="R2343" s="4" t="s">
        <v>11290</v>
      </c>
      <c r="S2343" t="str">
        <f t="shared" si="36"/>
        <v>20</v>
      </c>
      <c r="T2343" t="str" cm="1">
        <f t="array" ref="T2343">LEFT(S2343,SUM(--ISNUMBER(--MID(S2343,COLUMN($1:$20),1))))</f>
        <v>20</v>
      </c>
      <c r="U2343" t="str" cm="1">
        <f t="array" ref="U2343">RIGHT(S2343,LEN(S2343)-SUM(--ISNUMBER(--MID(S2343,COLUMN($1:$20),1))))</f>
        <v/>
      </c>
    </row>
    <row r="2344" spans="1:21" x14ac:dyDescent="0.25">
      <c r="A2344" t="s">
        <v>17</v>
      </c>
      <c r="B2344" s="4" t="s">
        <v>17</v>
      </c>
      <c r="C2344" s="4" t="s">
        <v>9158</v>
      </c>
      <c r="D2344" s="1">
        <v>208.149652</v>
      </c>
      <c r="E2344">
        <v>2</v>
      </c>
      <c r="F2344">
        <v>4</v>
      </c>
      <c r="G2344">
        <v>4</v>
      </c>
      <c r="H2344">
        <v>2</v>
      </c>
      <c r="I2344">
        <v>2442</v>
      </c>
      <c r="J2344">
        <v>4</v>
      </c>
      <c r="K2344">
        <v>1</v>
      </c>
      <c r="L2344">
        <v>3</v>
      </c>
      <c r="M2344">
        <v>2</v>
      </c>
      <c r="N2344">
        <v>4</v>
      </c>
      <c r="O2344">
        <v>4</v>
      </c>
      <c r="R2344" s="4" t="s">
        <v>11290</v>
      </c>
      <c r="S2344" t="str">
        <f t="shared" si="36"/>
        <v>21</v>
      </c>
      <c r="T2344" t="str" cm="1">
        <f t="array" ref="T2344">LEFT(S2344,SUM(--ISNUMBER(--MID(S2344,COLUMN($1:$20),1))))</f>
        <v>21</v>
      </c>
      <c r="U2344" t="str" cm="1">
        <f t="array" ref="U2344">RIGHT(S2344,LEN(S2344)-SUM(--ISNUMBER(--MID(S2344,COLUMN($1:$20),1))))</f>
        <v/>
      </c>
    </row>
    <row r="2345" spans="1:21" x14ac:dyDescent="0.25">
      <c r="A2345" t="s">
        <v>17</v>
      </c>
      <c r="B2345" s="4" t="s">
        <v>17</v>
      </c>
      <c r="C2345" s="4" t="s">
        <v>9142</v>
      </c>
      <c r="D2345" s="1">
        <v>2478.4652879999999</v>
      </c>
      <c r="E2345">
        <v>2</v>
      </c>
      <c r="F2345">
        <v>4</v>
      </c>
      <c r="G2345">
        <v>4</v>
      </c>
      <c r="H2345">
        <v>2</v>
      </c>
      <c r="I2345">
        <v>2442</v>
      </c>
      <c r="J2345">
        <v>4</v>
      </c>
      <c r="K2345">
        <v>1</v>
      </c>
      <c r="L2345">
        <v>2</v>
      </c>
      <c r="M2345">
        <v>1</v>
      </c>
      <c r="N2345">
        <v>2</v>
      </c>
      <c r="O2345">
        <v>2</v>
      </c>
      <c r="P2345">
        <v>1</v>
      </c>
      <c r="R2345" s="4" t="s">
        <v>11290</v>
      </c>
      <c r="S2345" t="str">
        <f t="shared" si="36"/>
        <v>22</v>
      </c>
      <c r="T2345" t="str" cm="1">
        <f t="array" ref="T2345">LEFT(S2345,SUM(--ISNUMBER(--MID(S2345,COLUMN($1:$20),1))))</f>
        <v>22</v>
      </c>
      <c r="U2345" t="str" cm="1">
        <f t="array" ref="U2345">RIGHT(S2345,LEN(S2345)-SUM(--ISNUMBER(--MID(S2345,COLUMN($1:$20),1))))</f>
        <v/>
      </c>
    </row>
    <row r="2346" spans="1:21" x14ac:dyDescent="0.25">
      <c r="A2346" t="s">
        <v>17</v>
      </c>
      <c r="B2346" s="4" t="s">
        <v>17</v>
      </c>
      <c r="C2346" s="4" t="s">
        <v>9125</v>
      </c>
      <c r="D2346" s="1">
        <v>905.93603499999995</v>
      </c>
      <c r="E2346">
        <v>2</v>
      </c>
      <c r="F2346">
        <v>4</v>
      </c>
      <c r="G2346">
        <v>4</v>
      </c>
      <c r="H2346">
        <v>2</v>
      </c>
      <c r="I2346">
        <v>2442</v>
      </c>
      <c r="J2346">
        <v>4</v>
      </c>
      <c r="K2346">
        <v>1</v>
      </c>
      <c r="L2346">
        <v>1</v>
      </c>
      <c r="M2346">
        <v>1</v>
      </c>
      <c r="N2346">
        <v>1</v>
      </c>
      <c r="O2346">
        <v>1</v>
      </c>
      <c r="P2346">
        <v>1</v>
      </c>
      <c r="R2346" s="4" t="s">
        <v>11290</v>
      </c>
      <c r="S2346" t="str">
        <f t="shared" si="36"/>
        <v>23</v>
      </c>
      <c r="T2346" t="str" cm="1">
        <f t="array" ref="T2346">LEFT(S2346,SUM(--ISNUMBER(--MID(S2346,COLUMN($1:$20),1))))</f>
        <v>23</v>
      </c>
      <c r="U2346" t="str" cm="1">
        <f t="array" ref="U2346">RIGHT(S2346,LEN(S2346)-SUM(--ISNUMBER(--MID(S2346,COLUMN($1:$20),1))))</f>
        <v/>
      </c>
    </row>
    <row r="2347" spans="1:21" x14ac:dyDescent="0.25">
      <c r="A2347" t="s">
        <v>17</v>
      </c>
      <c r="B2347" s="4" t="s">
        <v>17</v>
      </c>
      <c r="C2347" s="4" t="s">
        <v>11291</v>
      </c>
      <c r="D2347" s="1">
        <v>1639.4477830000001</v>
      </c>
      <c r="E2347">
        <v>2</v>
      </c>
      <c r="F2347">
        <v>4</v>
      </c>
      <c r="G2347">
        <v>4</v>
      </c>
      <c r="H2347">
        <v>2</v>
      </c>
      <c r="I2347">
        <v>2442</v>
      </c>
      <c r="J2347">
        <v>4</v>
      </c>
      <c r="K2347">
        <v>1</v>
      </c>
      <c r="L2347">
        <v>1</v>
      </c>
      <c r="M2347">
        <v>1</v>
      </c>
      <c r="N2347">
        <v>1</v>
      </c>
      <c r="O2347">
        <v>1</v>
      </c>
      <c r="P2347">
        <v>1</v>
      </c>
      <c r="R2347" s="4" t="s">
        <v>11290</v>
      </c>
      <c r="S2347" t="str">
        <f t="shared" si="36"/>
        <v>24</v>
      </c>
      <c r="T2347" t="str" cm="1">
        <f t="array" ref="T2347">LEFT(S2347,SUM(--ISNUMBER(--MID(S2347,COLUMN($1:$20),1))))</f>
        <v>24</v>
      </c>
      <c r="U2347" t="str" cm="1">
        <f t="array" ref="U2347">RIGHT(S2347,LEN(S2347)-SUM(--ISNUMBER(--MID(S2347,COLUMN($1:$20),1))))</f>
        <v/>
      </c>
    </row>
    <row r="2348" spans="1:21" x14ac:dyDescent="0.25">
      <c r="A2348" t="s">
        <v>17</v>
      </c>
      <c r="B2348" s="4" t="s">
        <v>17</v>
      </c>
      <c r="C2348" s="4" t="s">
        <v>11292</v>
      </c>
      <c r="D2348" s="1">
        <v>516.08047699999997</v>
      </c>
      <c r="E2348">
        <v>2</v>
      </c>
      <c r="F2348">
        <v>4</v>
      </c>
      <c r="G2348">
        <v>4</v>
      </c>
      <c r="H2348">
        <v>2</v>
      </c>
      <c r="I2348">
        <v>2442</v>
      </c>
      <c r="J2348">
        <v>4</v>
      </c>
      <c r="K2348">
        <v>1</v>
      </c>
      <c r="L2348">
        <v>3</v>
      </c>
      <c r="M2348">
        <v>1</v>
      </c>
      <c r="N2348">
        <v>3</v>
      </c>
      <c r="O2348">
        <v>3</v>
      </c>
      <c r="R2348" s="4" t="s">
        <v>11290</v>
      </c>
      <c r="S2348" t="str">
        <f t="shared" si="36"/>
        <v>25</v>
      </c>
      <c r="T2348" t="str" cm="1">
        <f t="array" ref="T2348">LEFT(S2348,SUM(--ISNUMBER(--MID(S2348,COLUMN($1:$20),1))))</f>
        <v>25</v>
      </c>
      <c r="U2348" t="str" cm="1">
        <f t="array" ref="U2348">RIGHT(S2348,LEN(S2348)-SUM(--ISNUMBER(--MID(S2348,COLUMN($1:$20),1))))</f>
        <v/>
      </c>
    </row>
    <row r="2349" spans="1:21" x14ac:dyDescent="0.25">
      <c r="A2349" t="s">
        <v>17</v>
      </c>
      <c r="B2349" s="4" t="s">
        <v>17</v>
      </c>
      <c r="C2349" s="4" t="s">
        <v>9165</v>
      </c>
      <c r="D2349" s="1">
        <v>2471.1727460000002</v>
      </c>
      <c r="E2349">
        <v>2</v>
      </c>
      <c r="F2349">
        <v>4</v>
      </c>
      <c r="G2349">
        <v>4</v>
      </c>
      <c r="H2349">
        <v>2</v>
      </c>
      <c r="I2349">
        <v>2442</v>
      </c>
      <c r="J2349">
        <v>4</v>
      </c>
      <c r="K2349">
        <v>1</v>
      </c>
      <c r="L2349">
        <v>2</v>
      </c>
      <c r="M2349">
        <v>1</v>
      </c>
      <c r="N2349">
        <v>2</v>
      </c>
      <c r="O2349">
        <v>2</v>
      </c>
      <c r="P2349">
        <v>1</v>
      </c>
      <c r="R2349" s="4" t="s">
        <v>11290</v>
      </c>
      <c r="S2349" t="str">
        <f t="shared" si="36"/>
        <v>26</v>
      </c>
      <c r="T2349" t="str" cm="1">
        <f t="array" ref="T2349">LEFT(S2349,SUM(--ISNUMBER(--MID(S2349,COLUMN($1:$20),1))))</f>
        <v>26</v>
      </c>
      <c r="U2349" t="str" cm="1">
        <f t="array" ref="U2349">RIGHT(S2349,LEN(S2349)-SUM(--ISNUMBER(--MID(S2349,COLUMN($1:$20),1))))</f>
        <v/>
      </c>
    </row>
    <row r="2350" spans="1:21" x14ac:dyDescent="0.25">
      <c r="A2350" t="s">
        <v>17</v>
      </c>
      <c r="B2350" s="4" t="s">
        <v>17</v>
      </c>
      <c r="C2350" s="4" t="s">
        <v>9155</v>
      </c>
      <c r="D2350" s="1">
        <v>2682.941249</v>
      </c>
      <c r="E2350">
        <v>2</v>
      </c>
      <c r="F2350">
        <v>4</v>
      </c>
      <c r="G2350">
        <v>4</v>
      </c>
      <c r="H2350">
        <v>2</v>
      </c>
      <c r="I2350">
        <v>2442</v>
      </c>
      <c r="J2350">
        <v>4</v>
      </c>
      <c r="K2350">
        <v>1</v>
      </c>
      <c r="L2350">
        <v>2</v>
      </c>
      <c r="M2350">
        <v>1</v>
      </c>
      <c r="N2350">
        <v>2</v>
      </c>
      <c r="O2350">
        <v>2</v>
      </c>
      <c r="P2350">
        <v>1</v>
      </c>
      <c r="R2350" s="4" t="s">
        <v>11290</v>
      </c>
      <c r="S2350" t="str">
        <f t="shared" si="36"/>
        <v>27</v>
      </c>
      <c r="T2350" t="str" cm="1">
        <f t="array" ref="T2350">LEFT(S2350,SUM(--ISNUMBER(--MID(S2350,COLUMN($1:$20),1))))</f>
        <v>27</v>
      </c>
      <c r="U2350" t="str" cm="1">
        <f t="array" ref="U2350">RIGHT(S2350,LEN(S2350)-SUM(--ISNUMBER(--MID(S2350,COLUMN($1:$20),1))))</f>
        <v/>
      </c>
    </row>
    <row r="2351" spans="1:21" x14ac:dyDescent="0.25">
      <c r="A2351" t="s">
        <v>17</v>
      </c>
      <c r="B2351" s="4" t="s">
        <v>17</v>
      </c>
      <c r="C2351" s="4" t="s">
        <v>9138</v>
      </c>
      <c r="D2351" s="1">
        <v>2545.090772</v>
      </c>
      <c r="E2351">
        <v>2</v>
      </c>
      <c r="F2351">
        <v>4</v>
      </c>
      <c r="G2351">
        <v>4</v>
      </c>
      <c r="H2351">
        <v>2</v>
      </c>
      <c r="I2351">
        <v>2442</v>
      </c>
      <c r="J2351">
        <v>4</v>
      </c>
      <c r="K2351">
        <v>1</v>
      </c>
      <c r="L2351">
        <v>2</v>
      </c>
      <c r="M2351">
        <v>2</v>
      </c>
      <c r="N2351">
        <v>3</v>
      </c>
      <c r="O2351">
        <v>3</v>
      </c>
      <c r="R2351" s="4" t="s">
        <v>11290</v>
      </c>
      <c r="S2351" t="str">
        <f t="shared" si="36"/>
        <v>28</v>
      </c>
      <c r="T2351" t="str" cm="1">
        <f t="array" ref="T2351">LEFT(S2351,SUM(--ISNUMBER(--MID(S2351,COLUMN($1:$20),1))))</f>
        <v>28</v>
      </c>
      <c r="U2351" t="str" cm="1">
        <f t="array" ref="U2351">RIGHT(S2351,LEN(S2351)-SUM(--ISNUMBER(--MID(S2351,COLUMN($1:$20),1))))</f>
        <v/>
      </c>
    </row>
    <row r="2352" spans="1:21" x14ac:dyDescent="0.25">
      <c r="A2352" t="s">
        <v>17</v>
      </c>
      <c r="B2352" s="4" t="s">
        <v>17</v>
      </c>
      <c r="C2352" s="4" t="s">
        <v>9124</v>
      </c>
      <c r="D2352" s="1">
        <v>540.14926800000001</v>
      </c>
      <c r="E2352">
        <v>2</v>
      </c>
      <c r="F2352">
        <v>4</v>
      </c>
      <c r="G2352">
        <v>4</v>
      </c>
      <c r="H2352">
        <v>2</v>
      </c>
      <c r="I2352">
        <v>2442</v>
      </c>
      <c r="J2352">
        <v>4</v>
      </c>
      <c r="K2352">
        <v>1</v>
      </c>
      <c r="L2352">
        <v>1</v>
      </c>
      <c r="M2352">
        <v>1</v>
      </c>
      <c r="N2352">
        <v>1</v>
      </c>
      <c r="O2352">
        <v>1</v>
      </c>
      <c r="P2352">
        <v>1</v>
      </c>
      <c r="R2352" s="4" t="s">
        <v>11290</v>
      </c>
      <c r="S2352" t="str">
        <f t="shared" si="36"/>
        <v>29</v>
      </c>
      <c r="T2352" t="str" cm="1">
        <f t="array" ref="T2352">LEFT(S2352,SUM(--ISNUMBER(--MID(S2352,COLUMN($1:$20),1))))</f>
        <v>29</v>
      </c>
      <c r="U2352" t="str" cm="1">
        <f t="array" ref="U2352">RIGHT(S2352,LEN(S2352)-SUM(--ISNUMBER(--MID(S2352,COLUMN($1:$20),1))))</f>
        <v/>
      </c>
    </row>
    <row r="2353" spans="1:21" x14ac:dyDescent="0.25">
      <c r="A2353" t="s">
        <v>17</v>
      </c>
      <c r="B2353" s="4" t="s">
        <v>17</v>
      </c>
      <c r="C2353" s="4" t="s">
        <v>9141</v>
      </c>
      <c r="D2353" s="1">
        <v>917.93255699999997</v>
      </c>
      <c r="E2353">
        <v>2</v>
      </c>
      <c r="F2353">
        <v>4</v>
      </c>
      <c r="G2353">
        <v>4</v>
      </c>
      <c r="H2353">
        <v>2</v>
      </c>
      <c r="I2353">
        <v>2442</v>
      </c>
      <c r="J2353">
        <v>4</v>
      </c>
      <c r="K2353">
        <v>1</v>
      </c>
      <c r="L2353">
        <v>1</v>
      </c>
      <c r="M2353">
        <v>2</v>
      </c>
      <c r="N2353">
        <v>2</v>
      </c>
      <c r="O2353">
        <v>2</v>
      </c>
      <c r="P2353">
        <v>1</v>
      </c>
      <c r="R2353" s="4" t="s">
        <v>11290</v>
      </c>
      <c r="S2353" t="str">
        <f t="shared" si="36"/>
        <v>30</v>
      </c>
      <c r="T2353" t="str" cm="1">
        <f t="array" ref="T2353">LEFT(S2353,SUM(--ISNUMBER(--MID(S2353,COLUMN($1:$20),1))))</f>
        <v>30</v>
      </c>
      <c r="U2353" t="str" cm="1">
        <f t="array" ref="U2353">RIGHT(S2353,LEN(S2353)-SUM(--ISNUMBER(--MID(S2353,COLUMN($1:$20),1))))</f>
        <v/>
      </c>
    </row>
    <row r="2354" spans="1:21" x14ac:dyDescent="0.25">
      <c r="A2354" t="s">
        <v>17</v>
      </c>
      <c r="B2354" s="4" t="s">
        <v>17</v>
      </c>
      <c r="C2354" s="4" t="s">
        <v>9166</v>
      </c>
      <c r="D2354" s="1">
        <v>2362.9241900000002</v>
      </c>
      <c r="E2354">
        <v>2</v>
      </c>
      <c r="F2354">
        <v>4</v>
      </c>
      <c r="G2354">
        <v>4</v>
      </c>
      <c r="H2354">
        <v>2</v>
      </c>
      <c r="I2354">
        <v>2442</v>
      </c>
      <c r="J2354">
        <v>4</v>
      </c>
      <c r="K2354">
        <v>1</v>
      </c>
      <c r="L2354">
        <v>2</v>
      </c>
      <c r="M2354">
        <v>1</v>
      </c>
      <c r="N2354">
        <v>2</v>
      </c>
      <c r="O2354">
        <v>2</v>
      </c>
      <c r="P2354">
        <v>1</v>
      </c>
      <c r="R2354" s="4" t="s">
        <v>11290</v>
      </c>
      <c r="S2354" t="str">
        <f t="shared" si="36"/>
        <v>31</v>
      </c>
      <c r="T2354" t="str" cm="1">
        <f t="array" ref="T2354">LEFT(S2354,SUM(--ISNUMBER(--MID(S2354,COLUMN($1:$20),1))))</f>
        <v>31</v>
      </c>
      <c r="U2354" t="str" cm="1">
        <f t="array" ref="U2354">RIGHT(S2354,LEN(S2354)-SUM(--ISNUMBER(--MID(S2354,COLUMN($1:$20),1))))</f>
        <v/>
      </c>
    </row>
    <row r="2355" spans="1:21" x14ac:dyDescent="0.25">
      <c r="A2355" t="s">
        <v>17</v>
      </c>
      <c r="B2355" s="4" t="s">
        <v>17</v>
      </c>
      <c r="C2355" s="4" t="s">
        <v>9156</v>
      </c>
      <c r="D2355" s="1">
        <v>879.84646999999995</v>
      </c>
      <c r="E2355">
        <v>2</v>
      </c>
      <c r="F2355">
        <v>4</v>
      </c>
      <c r="G2355">
        <v>4</v>
      </c>
      <c r="H2355">
        <v>2</v>
      </c>
      <c r="I2355">
        <v>2442</v>
      </c>
      <c r="J2355">
        <v>4</v>
      </c>
      <c r="K2355">
        <v>1</v>
      </c>
      <c r="L2355">
        <v>3</v>
      </c>
      <c r="M2355">
        <v>3</v>
      </c>
      <c r="N2355">
        <v>4</v>
      </c>
      <c r="O2355">
        <v>4</v>
      </c>
      <c r="R2355" s="4" t="s">
        <v>11290</v>
      </c>
      <c r="S2355" t="str">
        <f t="shared" si="36"/>
        <v>32</v>
      </c>
      <c r="T2355" t="str" cm="1">
        <f t="array" ref="T2355">LEFT(S2355,SUM(--ISNUMBER(--MID(S2355,COLUMN($1:$20),1))))</f>
        <v>32</v>
      </c>
      <c r="U2355" t="str" cm="1">
        <f t="array" ref="U2355">RIGHT(S2355,LEN(S2355)-SUM(--ISNUMBER(--MID(S2355,COLUMN($1:$20),1))))</f>
        <v/>
      </c>
    </row>
    <row r="2356" spans="1:21" x14ac:dyDescent="0.25">
      <c r="A2356" t="s">
        <v>17</v>
      </c>
      <c r="B2356" s="4" t="s">
        <v>17</v>
      </c>
      <c r="C2356" s="4" t="s">
        <v>9139</v>
      </c>
      <c r="D2356" s="1">
        <v>2886.8939359999999</v>
      </c>
      <c r="E2356">
        <v>2</v>
      </c>
      <c r="F2356">
        <v>3</v>
      </c>
      <c r="G2356">
        <v>4</v>
      </c>
      <c r="H2356">
        <v>2</v>
      </c>
      <c r="I2356">
        <v>2342</v>
      </c>
      <c r="J2356">
        <v>4</v>
      </c>
      <c r="K2356">
        <v>1</v>
      </c>
      <c r="L2356">
        <v>2</v>
      </c>
      <c r="M2356">
        <v>1</v>
      </c>
      <c r="N2356">
        <v>2</v>
      </c>
      <c r="O2356">
        <v>2</v>
      </c>
      <c r="Q2356">
        <v>1</v>
      </c>
      <c r="R2356" s="4" t="s">
        <v>11290</v>
      </c>
      <c r="S2356" t="str">
        <f t="shared" si="36"/>
        <v>33</v>
      </c>
      <c r="T2356" t="str" cm="1">
        <f t="array" ref="T2356">LEFT(S2356,SUM(--ISNUMBER(--MID(S2356,COLUMN($1:$20),1))))</f>
        <v>33</v>
      </c>
      <c r="U2356" t="str" cm="1">
        <f t="array" ref="U2356">RIGHT(S2356,LEN(S2356)-SUM(--ISNUMBER(--MID(S2356,COLUMN($1:$20),1))))</f>
        <v/>
      </c>
    </row>
    <row r="2357" spans="1:21" x14ac:dyDescent="0.25">
      <c r="A2357" t="s">
        <v>17</v>
      </c>
      <c r="B2357" s="4" t="s">
        <v>17</v>
      </c>
      <c r="C2357" s="4" t="s">
        <v>8863</v>
      </c>
      <c r="D2357" s="1">
        <v>877.93138899999997</v>
      </c>
      <c r="E2357">
        <v>2</v>
      </c>
      <c r="F2357">
        <v>3</v>
      </c>
      <c r="G2357">
        <v>4</v>
      </c>
      <c r="H2357">
        <v>2</v>
      </c>
      <c r="I2357">
        <v>2342</v>
      </c>
      <c r="J2357">
        <v>4</v>
      </c>
      <c r="K2357">
        <v>1</v>
      </c>
      <c r="L2357">
        <v>2</v>
      </c>
      <c r="M2357">
        <v>3</v>
      </c>
      <c r="N2357">
        <v>4</v>
      </c>
      <c r="O2357">
        <v>4</v>
      </c>
      <c r="R2357" s="4" t="s">
        <v>11290</v>
      </c>
      <c r="S2357" t="str">
        <f t="shared" si="36"/>
        <v>34a</v>
      </c>
      <c r="T2357" t="str" cm="1">
        <f t="array" ref="T2357">LEFT(S2357,SUM(--ISNUMBER(--MID(S2357,COLUMN($1:$20),1))))</f>
        <v>34</v>
      </c>
      <c r="U2357" t="str" cm="1">
        <f t="array" ref="U2357">RIGHT(S2357,LEN(S2357)-SUM(--ISNUMBER(--MID(S2357,COLUMN($1:$20),1))))</f>
        <v>a</v>
      </c>
    </row>
    <row r="2358" spans="1:21" x14ac:dyDescent="0.25">
      <c r="A2358" t="s">
        <v>17</v>
      </c>
      <c r="B2358" s="4" t="s">
        <v>17</v>
      </c>
      <c r="C2358" s="4" t="s">
        <v>590</v>
      </c>
      <c r="D2358" s="1">
        <v>1144.500665</v>
      </c>
      <c r="E2358">
        <v>2</v>
      </c>
      <c r="F2358">
        <v>3</v>
      </c>
      <c r="G2358">
        <v>4</v>
      </c>
      <c r="H2358">
        <v>2</v>
      </c>
      <c r="I2358">
        <v>2342</v>
      </c>
      <c r="J2358">
        <v>4</v>
      </c>
      <c r="K2358">
        <v>1</v>
      </c>
      <c r="L2358">
        <v>2</v>
      </c>
      <c r="M2358">
        <v>2</v>
      </c>
      <c r="N2358">
        <v>3</v>
      </c>
      <c r="O2358">
        <v>3</v>
      </c>
      <c r="R2358" s="4" t="s">
        <v>11290</v>
      </c>
      <c r="S2358" t="str">
        <f t="shared" si="36"/>
        <v>34b</v>
      </c>
      <c r="T2358" t="str" cm="1">
        <f t="array" ref="T2358">LEFT(S2358,SUM(--ISNUMBER(--MID(S2358,COLUMN($1:$20),1))))</f>
        <v>34</v>
      </c>
      <c r="U2358" t="str" cm="1">
        <f t="array" ref="U2358">RIGHT(S2358,LEN(S2358)-SUM(--ISNUMBER(--MID(S2358,COLUMN($1:$20),1))))</f>
        <v>b</v>
      </c>
    </row>
    <row r="2359" spans="1:21" x14ac:dyDescent="0.25">
      <c r="A2359" t="s">
        <v>17</v>
      </c>
      <c r="B2359" s="4" t="s">
        <v>17</v>
      </c>
      <c r="C2359" s="4" t="s">
        <v>9153</v>
      </c>
      <c r="D2359" s="1">
        <v>1438.0081929999999</v>
      </c>
      <c r="E2359">
        <v>2</v>
      </c>
      <c r="F2359">
        <v>3</v>
      </c>
      <c r="G2359">
        <v>4</v>
      </c>
      <c r="H2359">
        <v>2</v>
      </c>
      <c r="I2359">
        <v>2342</v>
      </c>
      <c r="J2359">
        <v>4</v>
      </c>
      <c r="K2359">
        <v>1</v>
      </c>
      <c r="L2359">
        <v>2</v>
      </c>
      <c r="M2359">
        <v>2</v>
      </c>
      <c r="N2359">
        <v>3</v>
      </c>
      <c r="O2359">
        <v>3</v>
      </c>
      <c r="R2359" s="4" t="s">
        <v>11290</v>
      </c>
      <c r="S2359" t="str">
        <f t="shared" si="36"/>
        <v>35</v>
      </c>
      <c r="T2359" t="str" cm="1">
        <f t="array" ref="T2359">LEFT(S2359,SUM(--ISNUMBER(--MID(S2359,COLUMN($1:$20),1))))</f>
        <v>35</v>
      </c>
      <c r="U2359" t="str" cm="1">
        <f t="array" ref="U2359">RIGHT(S2359,LEN(S2359)-SUM(--ISNUMBER(--MID(S2359,COLUMN($1:$20),1))))</f>
        <v/>
      </c>
    </row>
    <row r="2360" spans="1:21" x14ac:dyDescent="0.25">
      <c r="A2360" t="s">
        <v>17</v>
      </c>
      <c r="B2360" s="4" t="s">
        <v>17</v>
      </c>
      <c r="C2360" s="4" t="s">
        <v>9136</v>
      </c>
      <c r="D2360" s="1">
        <v>1186.8634199999999</v>
      </c>
      <c r="E2360">
        <v>2</v>
      </c>
      <c r="F2360">
        <v>3</v>
      </c>
      <c r="G2360">
        <v>4</v>
      </c>
      <c r="H2360">
        <v>2</v>
      </c>
      <c r="I2360">
        <v>2342</v>
      </c>
      <c r="J2360">
        <v>4</v>
      </c>
      <c r="K2360">
        <v>1</v>
      </c>
      <c r="L2360">
        <v>2</v>
      </c>
      <c r="M2360">
        <v>2</v>
      </c>
      <c r="N2360">
        <v>3</v>
      </c>
      <c r="O2360">
        <v>3</v>
      </c>
      <c r="R2360" s="4" t="s">
        <v>11290</v>
      </c>
      <c r="S2360" t="str">
        <f t="shared" si="36"/>
        <v>36</v>
      </c>
      <c r="T2360" t="str" cm="1">
        <f t="array" ref="T2360">LEFT(S2360,SUM(--ISNUMBER(--MID(S2360,COLUMN($1:$20),1))))</f>
        <v>36</v>
      </c>
      <c r="U2360" t="str" cm="1">
        <f t="array" ref="U2360">RIGHT(S2360,LEN(S2360)-SUM(--ISNUMBER(--MID(S2360,COLUMN($1:$20),1))))</f>
        <v/>
      </c>
    </row>
    <row r="2361" spans="1:21" x14ac:dyDescent="0.25">
      <c r="A2361" t="s">
        <v>17</v>
      </c>
      <c r="B2361" s="4" t="s">
        <v>17</v>
      </c>
      <c r="C2361" s="4" t="s">
        <v>9121</v>
      </c>
      <c r="D2361" s="1">
        <v>1037.86436</v>
      </c>
      <c r="E2361">
        <v>2</v>
      </c>
      <c r="F2361">
        <v>3</v>
      </c>
      <c r="G2361">
        <v>4</v>
      </c>
      <c r="H2361">
        <v>2</v>
      </c>
      <c r="I2361">
        <v>2342</v>
      </c>
      <c r="J2361">
        <v>4</v>
      </c>
      <c r="K2361">
        <v>1</v>
      </c>
      <c r="L2361">
        <v>2</v>
      </c>
      <c r="M2361">
        <v>2</v>
      </c>
      <c r="N2361">
        <v>3</v>
      </c>
      <c r="O2361">
        <v>3</v>
      </c>
      <c r="R2361" s="4" t="s">
        <v>11290</v>
      </c>
      <c r="S2361" t="str">
        <f t="shared" si="36"/>
        <v>37</v>
      </c>
      <c r="T2361" t="str" cm="1">
        <f t="array" ref="T2361">LEFT(S2361,SUM(--ISNUMBER(--MID(S2361,COLUMN($1:$20),1))))</f>
        <v>37</v>
      </c>
      <c r="U2361" t="str" cm="1">
        <f t="array" ref="U2361">RIGHT(S2361,LEN(S2361)-SUM(--ISNUMBER(--MID(S2361,COLUMN($1:$20),1))))</f>
        <v/>
      </c>
    </row>
    <row r="2362" spans="1:21" x14ac:dyDescent="0.25">
      <c r="A2362" t="s">
        <v>17</v>
      </c>
      <c r="B2362" s="4" t="s">
        <v>17</v>
      </c>
      <c r="C2362" s="4" t="s">
        <v>9150</v>
      </c>
      <c r="D2362" s="1">
        <v>1384.8687420000001</v>
      </c>
      <c r="E2362">
        <v>2</v>
      </c>
      <c r="F2362">
        <v>3</v>
      </c>
      <c r="G2362">
        <v>4</v>
      </c>
      <c r="H2362">
        <v>2</v>
      </c>
      <c r="I2362">
        <v>2342</v>
      </c>
      <c r="J2362">
        <v>4</v>
      </c>
      <c r="K2362">
        <v>1</v>
      </c>
      <c r="L2362">
        <v>3</v>
      </c>
      <c r="M2362">
        <v>2</v>
      </c>
      <c r="N2362">
        <v>4</v>
      </c>
      <c r="O2362">
        <v>4</v>
      </c>
      <c r="R2362" s="4" t="s">
        <v>11290</v>
      </c>
      <c r="S2362" t="str">
        <f t="shared" si="36"/>
        <v>38</v>
      </c>
      <c r="T2362" t="str" cm="1">
        <f t="array" ref="T2362">LEFT(S2362,SUM(--ISNUMBER(--MID(S2362,COLUMN($1:$20),1))))</f>
        <v>38</v>
      </c>
      <c r="U2362" t="str" cm="1">
        <f t="array" ref="U2362">RIGHT(S2362,LEN(S2362)-SUM(--ISNUMBER(--MID(S2362,COLUMN($1:$20),1))))</f>
        <v/>
      </c>
    </row>
    <row r="2363" spans="1:21" x14ac:dyDescent="0.25">
      <c r="A2363" t="s">
        <v>17</v>
      </c>
      <c r="B2363" s="4" t="s">
        <v>17</v>
      </c>
      <c r="C2363" s="4" t="s">
        <v>9133</v>
      </c>
      <c r="D2363" s="1">
        <v>2590.4687749999998</v>
      </c>
      <c r="E2363">
        <v>2</v>
      </c>
      <c r="F2363">
        <v>3</v>
      </c>
      <c r="G2363">
        <v>4</v>
      </c>
      <c r="H2363">
        <v>2</v>
      </c>
      <c r="I2363">
        <v>2342</v>
      </c>
      <c r="J2363">
        <v>4</v>
      </c>
      <c r="K2363">
        <v>1</v>
      </c>
      <c r="L2363">
        <v>2</v>
      </c>
      <c r="M2363">
        <v>2</v>
      </c>
      <c r="N2363">
        <v>3</v>
      </c>
      <c r="O2363">
        <v>3</v>
      </c>
      <c r="R2363" s="4" t="s">
        <v>11290</v>
      </c>
      <c r="S2363" t="str">
        <f t="shared" si="36"/>
        <v>39</v>
      </c>
      <c r="T2363" t="str" cm="1">
        <f t="array" ref="T2363">LEFT(S2363,SUM(--ISNUMBER(--MID(S2363,COLUMN($1:$20),1))))</f>
        <v>39</v>
      </c>
      <c r="U2363" t="str" cm="1">
        <f t="array" ref="U2363">RIGHT(S2363,LEN(S2363)-SUM(--ISNUMBER(--MID(S2363,COLUMN($1:$20),1))))</f>
        <v/>
      </c>
    </row>
    <row r="2364" spans="1:21" x14ac:dyDescent="0.25">
      <c r="A2364" t="s">
        <v>17</v>
      </c>
      <c r="B2364" s="4" t="s">
        <v>17</v>
      </c>
      <c r="C2364" s="4" t="s">
        <v>11293</v>
      </c>
      <c r="D2364" s="1">
        <v>7549.8896169999998</v>
      </c>
      <c r="E2364">
        <v>2</v>
      </c>
      <c r="F2364">
        <v>3</v>
      </c>
      <c r="G2364">
        <v>4</v>
      </c>
      <c r="H2364">
        <v>2</v>
      </c>
      <c r="I2364">
        <v>2342</v>
      </c>
      <c r="J2364">
        <v>4</v>
      </c>
      <c r="K2364">
        <v>1</v>
      </c>
      <c r="L2364">
        <v>2</v>
      </c>
      <c r="M2364">
        <v>2</v>
      </c>
      <c r="N2364">
        <v>3</v>
      </c>
      <c r="O2364">
        <v>3</v>
      </c>
      <c r="R2364" s="4" t="s">
        <v>11290</v>
      </c>
      <c r="S2364" t="str">
        <f t="shared" si="36"/>
        <v>40</v>
      </c>
      <c r="T2364" t="str" cm="1">
        <f t="array" ref="T2364">LEFT(S2364,SUM(--ISNUMBER(--MID(S2364,COLUMN($1:$20),1))))</f>
        <v>40</v>
      </c>
      <c r="U2364" t="str" cm="1">
        <f t="array" ref="U2364">RIGHT(S2364,LEN(S2364)-SUM(--ISNUMBER(--MID(S2364,COLUMN($1:$20),1))))</f>
        <v/>
      </c>
    </row>
    <row r="2365" spans="1:21" x14ac:dyDescent="0.25">
      <c r="A2365" t="s">
        <v>17</v>
      </c>
      <c r="B2365" s="4" t="s">
        <v>17</v>
      </c>
      <c r="C2365" s="4" t="s">
        <v>11294</v>
      </c>
      <c r="D2365" s="1">
        <v>1681.5108459999999</v>
      </c>
      <c r="E2365">
        <v>2</v>
      </c>
      <c r="F2365">
        <v>3</v>
      </c>
      <c r="G2365">
        <v>4</v>
      </c>
      <c r="H2365">
        <v>2</v>
      </c>
      <c r="I2365">
        <v>2342</v>
      </c>
      <c r="J2365">
        <v>4</v>
      </c>
      <c r="K2365">
        <v>1</v>
      </c>
      <c r="L2365">
        <v>3</v>
      </c>
      <c r="M2365">
        <v>2</v>
      </c>
      <c r="N2365">
        <v>4</v>
      </c>
      <c r="O2365">
        <v>4</v>
      </c>
      <c r="R2365" s="4" t="s">
        <v>11290</v>
      </c>
      <c r="S2365" t="str">
        <f t="shared" ref="S2365:S2428" si="37">_xlfn.TEXTAFTER(C2365,"/")</f>
        <v>41</v>
      </c>
      <c r="T2365" t="str" cm="1">
        <f t="array" ref="T2365">LEFT(S2365,SUM(--ISNUMBER(--MID(S2365,COLUMN($1:$20),1))))</f>
        <v>41</v>
      </c>
      <c r="U2365" t="str" cm="1">
        <f t="array" ref="U2365">RIGHT(S2365,LEN(S2365)-SUM(--ISNUMBER(--MID(S2365,COLUMN($1:$20),1))))</f>
        <v/>
      </c>
    </row>
    <row r="2366" spans="1:21" x14ac:dyDescent="0.25">
      <c r="A2366" t="s">
        <v>17</v>
      </c>
      <c r="B2366" s="4" t="s">
        <v>17</v>
      </c>
      <c r="C2366" s="4" t="s">
        <v>11295</v>
      </c>
      <c r="D2366" s="1">
        <v>891.87241700000004</v>
      </c>
      <c r="E2366">
        <v>2</v>
      </c>
      <c r="F2366">
        <v>3</v>
      </c>
      <c r="G2366">
        <v>4</v>
      </c>
      <c r="H2366">
        <v>2</v>
      </c>
      <c r="I2366">
        <v>2342</v>
      </c>
      <c r="J2366">
        <v>4</v>
      </c>
      <c r="K2366">
        <v>1</v>
      </c>
      <c r="L2366">
        <v>3</v>
      </c>
      <c r="M2366">
        <v>3</v>
      </c>
      <c r="N2366">
        <v>4</v>
      </c>
      <c r="O2366">
        <v>4</v>
      </c>
      <c r="R2366" s="4" t="s">
        <v>11290</v>
      </c>
      <c r="S2366" t="str">
        <f t="shared" si="37"/>
        <v>42</v>
      </c>
      <c r="T2366" t="str" cm="1">
        <f t="array" ref="T2366">LEFT(S2366,SUM(--ISNUMBER(--MID(S2366,COLUMN($1:$20),1))))</f>
        <v>42</v>
      </c>
      <c r="U2366" t="str" cm="1">
        <f t="array" ref="U2366">RIGHT(S2366,LEN(S2366)-SUM(--ISNUMBER(--MID(S2366,COLUMN($1:$20),1))))</f>
        <v/>
      </c>
    </row>
    <row r="2367" spans="1:21" x14ac:dyDescent="0.25">
      <c r="A2367" t="s">
        <v>17</v>
      </c>
      <c r="B2367" s="4" t="s">
        <v>17</v>
      </c>
      <c r="C2367" s="4" t="s">
        <v>11296</v>
      </c>
      <c r="D2367" s="1">
        <v>320.68016599999999</v>
      </c>
      <c r="E2367">
        <v>2</v>
      </c>
      <c r="F2367">
        <v>3</v>
      </c>
      <c r="G2367">
        <v>4</v>
      </c>
      <c r="H2367">
        <v>2</v>
      </c>
      <c r="I2367">
        <v>2342</v>
      </c>
      <c r="J2367">
        <v>4</v>
      </c>
      <c r="K2367">
        <v>1</v>
      </c>
      <c r="L2367">
        <v>3</v>
      </c>
      <c r="M2367">
        <v>3</v>
      </c>
      <c r="N2367">
        <v>4</v>
      </c>
      <c r="O2367">
        <v>4</v>
      </c>
      <c r="R2367" s="4" t="s">
        <v>11290</v>
      </c>
      <c r="S2367" t="str">
        <f t="shared" si="37"/>
        <v>43</v>
      </c>
      <c r="T2367" t="str" cm="1">
        <f t="array" ref="T2367">LEFT(S2367,SUM(--ISNUMBER(--MID(S2367,COLUMN($1:$20),1))))</f>
        <v>43</v>
      </c>
      <c r="U2367" t="str" cm="1">
        <f t="array" ref="U2367">RIGHT(S2367,LEN(S2367)-SUM(--ISNUMBER(--MID(S2367,COLUMN($1:$20),1))))</f>
        <v/>
      </c>
    </row>
    <row r="2368" spans="1:21" x14ac:dyDescent="0.25">
      <c r="A2368" t="s">
        <v>17</v>
      </c>
      <c r="B2368" s="4" t="s">
        <v>17</v>
      </c>
      <c r="C2368" s="4" t="s">
        <v>11297</v>
      </c>
      <c r="D2368" s="1">
        <v>176.37716</v>
      </c>
      <c r="E2368">
        <v>2</v>
      </c>
      <c r="F2368">
        <v>3</v>
      </c>
      <c r="G2368">
        <v>4</v>
      </c>
      <c r="H2368">
        <v>2</v>
      </c>
      <c r="I2368">
        <v>2342</v>
      </c>
      <c r="J2368">
        <v>4</v>
      </c>
      <c r="K2368">
        <v>1</v>
      </c>
      <c r="L2368">
        <v>2</v>
      </c>
      <c r="M2368">
        <v>3</v>
      </c>
      <c r="N2368">
        <v>4</v>
      </c>
      <c r="O2368">
        <v>4</v>
      </c>
      <c r="R2368" s="4" t="s">
        <v>11290</v>
      </c>
      <c r="S2368" t="str">
        <f t="shared" si="37"/>
        <v>44</v>
      </c>
      <c r="T2368" t="str" cm="1">
        <f t="array" ref="T2368">LEFT(S2368,SUM(--ISNUMBER(--MID(S2368,COLUMN($1:$20),1))))</f>
        <v>44</v>
      </c>
      <c r="U2368" t="str" cm="1">
        <f t="array" ref="U2368">RIGHT(S2368,LEN(S2368)-SUM(--ISNUMBER(--MID(S2368,COLUMN($1:$20),1))))</f>
        <v/>
      </c>
    </row>
    <row r="2369" spans="1:21" x14ac:dyDescent="0.25">
      <c r="A2369" t="s">
        <v>17</v>
      </c>
      <c r="B2369" s="4" t="s">
        <v>17</v>
      </c>
      <c r="C2369" s="4" t="s">
        <v>11298</v>
      </c>
      <c r="D2369" s="1">
        <v>339.71579500000001</v>
      </c>
      <c r="E2369">
        <v>2</v>
      </c>
      <c r="F2369">
        <v>2</v>
      </c>
      <c r="G2369">
        <v>4</v>
      </c>
      <c r="H2369">
        <v>2</v>
      </c>
      <c r="I2369">
        <v>2242</v>
      </c>
      <c r="J2369">
        <v>4</v>
      </c>
      <c r="K2369">
        <v>1</v>
      </c>
      <c r="L2369">
        <v>3</v>
      </c>
      <c r="M2369">
        <v>3</v>
      </c>
      <c r="N2369">
        <v>4</v>
      </c>
      <c r="O2369">
        <v>4</v>
      </c>
      <c r="R2369" s="4" t="s">
        <v>11290</v>
      </c>
      <c r="S2369" t="str">
        <f t="shared" si="37"/>
        <v>45</v>
      </c>
      <c r="T2369" t="str" cm="1">
        <f t="array" ref="T2369">LEFT(S2369,SUM(--ISNUMBER(--MID(S2369,COLUMN($1:$20),1))))</f>
        <v>45</v>
      </c>
      <c r="U2369" t="str" cm="1">
        <f t="array" ref="U2369">RIGHT(S2369,LEN(S2369)-SUM(--ISNUMBER(--MID(S2369,COLUMN($1:$20),1))))</f>
        <v/>
      </c>
    </row>
    <row r="2370" spans="1:21" x14ac:dyDescent="0.25">
      <c r="A2370" t="s">
        <v>17</v>
      </c>
      <c r="B2370" s="4" t="s">
        <v>17</v>
      </c>
      <c r="C2370" s="4" t="s">
        <v>11299</v>
      </c>
      <c r="D2370" s="1">
        <v>1800.9072430000001</v>
      </c>
      <c r="E2370">
        <v>2</v>
      </c>
      <c r="F2370">
        <v>2</v>
      </c>
      <c r="G2370">
        <v>4</v>
      </c>
      <c r="H2370">
        <v>2</v>
      </c>
      <c r="I2370">
        <v>2242</v>
      </c>
      <c r="J2370">
        <v>4</v>
      </c>
      <c r="K2370">
        <v>1</v>
      </c>
      <c r="L2370">
        <v>3</v>
      </c>
      <c r="M2370">
        <v>3</v>
      </c>
      <c r="N2370">
        <v>4</v>
      </c>
      <c r="O2370">
        <v>4</v>
      </c>
      <c r="R2370" s="4" t="s">
        <v>11290</v>
      </c>
      <c r="S2370" t="str">
        <f t="shared" si="37"/>
        <v>46</v>
      </c>
      <c r="T2370" t="str" cm="1">
        <f t="array" ref="T2370">LEFT(S2370,SUM(--ISNUMBER(--MID(S2370,COLUMN($1:$20),1))))</f>
        <v>46</v>
      </c>
      <c r="U2370" t="str" cm="1">
        <f t="array" ref="U2370">RIGHT(S2370,LEN(S2370)-SUM(--ISNUMBER(--MID(S2370,COLUMN($1:$20),1))))</f>
        <v/>
      </c>
    </row>
    <row r="2371" spans="1:21" x14ac:dyDescent="0.25">
      <c r="A2371" t="s">
        <v>17</v>
      </c>
      <c r="B2371" s="4" t="s">
        <v>17</v>
      </c>
      <c r="C2371" s="4" t="s">
        <v>11300</v>
      </c>
      <c r="D2371" s="1">
        <v>1119.2691400000001</v>
      </c>
      <c r="E2371">
        <v>2</v>
      </c>
      <c r="F2371">
        <v>2</v>
      </c>
      <c r="G2371">
        <v>2</v>
      </c>
      <c r="H2371">
        <v>2</v>
      </c>
      <c r="I2371">
        <v>2222</v>
      </c>
      <c r="J2371">
        <v>4</v>
      </c>
      <c r="K2371">
        <v>1</v>
      </c>
      <c r="L2371">
        <v>1</v>
      </c>
      <c r="M2371">
        <v>1</v>
      </c>
      <c r="N2371">
        <v>1</v>
      </c>
      <c r="O2371">
        <v>1</v>
      </c>
      <c r="R2371" s="4" t="s">
        <v>11290</v>
      </c>
      <c r="S2371" t="str">
        <f t="shared" si="37"/>
        <v>47</v>
      </c>
      <c r="T2371" t="str" cm="1">
        <f t="array" ref="T2371">LEFT(S2371,SUM(--ISNUMBER(--MID(S2371,COLUMN($1:$20),1))))</f>
        <v>47</v>
      </c>
      <c r="U2371" t="str" cm="1">
        <f t="array" ref="U2371">RIGHT(S2371,LEN(S2371)-SUM(--ISNUMBER(--MID(S2371,COLUMN($1:$20),1))))</f>
        <v/>
      </c>
    </row>
    <row r="2372" spans="1:21" x14ac:dyDescent="0.25">
      <c r="A2372" t="s">
        <v>17</v>
      </c>
      <c r="B2372" s="4" t="s">
        <v>17</v>
      </c>
      <c r="C2372" s="4" t="s">
        <v>11301</v>
      </c>
      <c r="D2372" s="1">
        <v>3259.8431919999998</v>
      </c>
      <c r="E2372">
        <v>2</v>
      </c>
      <c r="F2372">
        <v>2</v>
      </c>
      <c r="G2372">
        <v>2</v>
      </c>
      <c r="H2372">
        <v>4</v>
      </c>
      <c r="I2372">
        <v>2224</v>
      </c>
      <c r="J2372">
        <v>4</v>
      </c>
      <c r="K2372">
        <v>1</v>
      </c>
      <c r="L2372">
        <v>1</v>
      </c>
      <c r="M2372">
        <v>1</v>
      </c>
      <c r="N2372">
        <v>1</v>
      </c>
      <c r="O2372">
        <v>1</v>
      </c>
      <c r="R2372" s="4" t="s">
        <v>11290</v>
      </c>
      <c r="S2372" t="str">
        <f t="shared" si="37"/>
        <v>48</v>
      </c>
      <c r="T2372" t="str" cm="1">
        <f t="array" ref="T2372">LEFT(S2372,SUM(--ISNUMBER(--MID(S2372,COLUMN($1:$20),1))))</f>
        <v>48</v>
      </c>
      <c r="U2372" t="str" cm="1">
        <f t="array" ref="U2372">RIGHT(S2372,LEN(S2372)-SUM(--ISNUMBER(--MID(S2372,COLUMN($1:$20),1))))</f>
        <v/>
      </c>
    </row>
    <row r="2373" spans="1:21" x14ac:dyDescent="0.25">
      <c r="A2373" t="s">
        <v>17</v>
      </c>
      <c r="B2373" s="4" t="s">
        <v>17</v>
      </c>
      <c r="C2373" s="4" t="s">
        <v>11302</v>
      </c>
      <c r="D2373" s="1">
        <v>1224.6731400000001</v>
      </c>
      <c r="E2373">
        <v>2</v>
      </c>
      <c r="F2373">
        <v>2</v>
      </c>
      <c r="G2373">
        <v>2</v>
      </c>
      <c r="H2373">
        <v>2</v>
      </c>
      <c r="I2373">
        <v>2222</v>
      </c>
      <c r="J2373">
        <v>4</v>
      </c>
      <c r="K2373">
        <v>1</v>
      </c>
      <c r="L2373">
        <v>1</v>
      </c>
      <c r="M2373">
        <v>1</v>
      </c>
      <c r="N2373">
        <v>1</v>
      </c>
      <c r="O2373">
        <v>1</v>
      </c>
      <c r="R2373" s="4" t="s">
        <v>11290</v>
      </c>
      <c r="S2373" t="str">
        <f t="shared" si="37"/>
        <v>49</v>
      </c>
      <c r="T2373" t="str" cm="1">
        <f t="array" ref="T2373">LEFT(S2373,SUM(--ISNUMBER(--MID(S2373,COLUMN($1:$20),1))))</f>
        <v>49</v>
      </c>
      <c r="U2373" t="str" cm="1">
        <f t="array" ref="U2373">RIGHT(S2373,LEN(S2373)-SUM(--ISNUMBER(--MID(S2373,COLUMN($1:$20),1))))</f>
        <v/>
      </c>
    </row>
    <row r="2374" spans="1:21" x14ac:dyDescent="0.25">
      <c r="A2374" t="s">
        <v>17</v>
      </c>
      <c r="B2374" s="4" t="s">
        <v>591</v>
      </c>
      <c r="C2374" s="4" t="s">
        <v>592</v>
      </c>
      <c r="D2374" s="1">
        <v>1356.519184</v>
      </c>
      <c r="E2374">
        <v>2</v>
      </c>
      <c r="F2374">
        <v>1</v>
      </c>
      <c r="G2374">
        <v>2</v>
      </c>
      <c r="H2374">
        <v>1</v>
      </c>
      <c r="I2374">
        <v>2121</v>
      </c>
      <c r="J2374">
        <v>5</v>
      </c>
      <c r="K2374">
        <v>1</v>
      </c>
      <c r="L2374">
        <v>1</v>
      </c>
      <c r="M2374">
        <v>2</v>
      </c>
      <c r="N2374">
        <v>2</v>
      </c>
      <c r="O2374">
        <v>2</v>
      </c>
      <c r="R2374" s="4" t="s">
        <v>9657</v>
      </c>
      <c r="S2374" t="str">
        <f t="shared" si="37"/>
        <v>1</v>
      </c>
      <c r="T2374" t="str" cm="1">
        <f t="array" ref="T2374">LEFT(S2374,SUM(--ISNUMBER(--MID(S2374,COLUMN($1:$20),1))))</f>
        <v>1</v>
      </c>
      <c r="U2374" t="str" cm="1">
        <f t="array" ref="U2374">RIGHT(S2374,LEN(S2374)-SUM(--ISNUMBER(--MID(S2374,COLUMN($1:$20),1))))</f>
        <v/>
      </c>
    </row>
    <row r="2375" spans="1:21" x14ac:dyDescent="0.25">
      <c r="A2375" t="s">
        <v>17</v>
      </c>
      <c r="B2375" s="4" t="s">
        <v>593</v>
      </c>
      <c r="C2375" s="4" t="s">
        <v>594</v>
      </c>
      <c r="D2375" s="1">
        <v>459.59756499999997</v>
      </c>
      <c r="E2375">
        <v>2</v>
      </c>
      <c r="F2375">
        <v>1</v>
      </c>
      <c r="G2375">
        <v>2</v>
      </c>
      <c r="H2375">
        <v>2</v>
      </c>
      <c r="I2375">
        <v>2122</v>
      </c>
      <c r="J2375">
        <v>4</v>
      </c>
      <c r="K2375">
        <v>1</v>
      </c>
      <c r="L2375">
        <v>1</v>
      </c>
      <c r="M2375">
        <v>1</v>
      </c>
      <c r="N2375">
        <v>1</v>
      </c>
      <c r="O2375">
        <v>1</v>
      </c>
      <c r="R2375" s="4" t="s">
        <v>11332</v>
      </c>
      <c r="S2375" t="str">
        <f t="shared" si="37"/>
        <v>1</v>
      </c>
      <c r="T2375" t="str" cm="1">
        <f t="array" ref="T2375">LEFT(S2375,SUM(--ISNUMBER(--MID(S2375,COLUMN($1:$20),1))))</f>
        <v>1</v>
      </c>
      <c r="U2375" t="str" cm="1">
        <f t="array" ref="U2375">RIGHT(S2375,LEN(S2375)-SUM(--ISNUMBER(--MID(S2375,COLUMN($1:$20),1))))</f>
        <v/>
      </c>
    </row>
    <row r="2376" spans="1:21" x14ac:dyDescent="0.25">
      <c r="A2376" t="s">
        <v>17</v>
      </c>
      <c r="B2376" s="4" t="s">
        <v>593</v>
      </c>
      <c r="C2376" s="4" t="s">
        <v>9220</v>
      </c>
      <c r="D2376" s="1">
        <v>1256.2716680000001</v>
      </c>
      <c r="E2376">
        <v>2</v>
      </c>
      <c r="F2376">
        <v>1</v>
      </c>
      <c r="G2376">
        <v>2</v>
      </c>
      <c r="H2376">
        <v>2</v>
      </c>
      <c r="I2376">
        <v>2122</v>
      </c>
      <c r="J2376">
        <v>4</v>
      </c>
      <c r="K2376">
        <v>1</v>
      </c>
      <c r="L2376">
        <v>1</v>
      </c>
      <c r="M2376">
        <v>1</v>
      </c>
      <c r="N2376">
        <v>1</v>
      </c>
      <c r="O2376">
        <v>1</v>
      </c>
      <c r="R2376" s="4" t="s">
        <v>11332</v>
      </c>
      <c r="S2376" t="str">
        <f t="shared" si="37"/>
        <v>2</v>
      </c>
      <c r="T2376" t="str" cm="1">
        <f t="array" ref="T2376">LEFT(S2376,SUM(--ISNUMBER(--MID(S2376,COLUMN($1:$20),1))))</f>
        <v>2</v>
      </c>
      <c r="U2376" t="str" cm="1">
        <f t="array" ref="U2376">RIGHT(S2376,LEN(S2376)-SUM(--ISNUMBER(--MID(S2376,COLUMN($1:$20),1))))</f>
        <v/>
      </c>
    </row>
    <row r="2377" spans="1:21" x14ac:dyDescent="0.25">
      <c r="A2377" t="s">
        <v>17</v>
      </c>
      <c r="B2377" s="4" t="s">
        <v>1356</v>
      </c>
      <c r="C2377" s="4" t="s">
        <v>1357</v>
      </c>
      <c r="D2377" s="1">
        <v>2129.1511569999998</v>
      </c>
      <c r="E2377">
        <v>2</v>
      </c>
      <c r="F2377">
        <v>1</v>
      </c>
      <c r="G2377">
        <v>4</v>
      </c>
      <c r="H2377">
        <v>1</v>
      </c>
      <c r="I2377">
        <v>2141</v>
      </c>
      <c r="J2377">
        <v>4</v>
      </c>
      <c r="K2377">
        <v>1</v>
      </c>
      <c r="L2377">
        <v>3</v>
      </c>
      <c r="M2377">
        <v>2</v>
      </c>
      <c r="N2377">
        <v>4</v>
      </c>
      <c r="O2377">
        <v>4</v>
      </c>
      <c r="R2377" s="4" t="s">
        <v>11339</v>
      </c>
      <c r="S2377" t="str">
        <f t="shared" si="37"/>
        <v>1</v>
      </c>
      <c r="T2377" t="str" cm="1">
        <f t="array" ref="T2377">LEFT(S2377,SUM(--ISNUMBER(--MID(S2377,COLUMN($1:$20),1))))</f>
        <v>1</v>
      </c>
      <c r="U2377" t="str" cm="1">
        <f t="array" ref="U2377">RIGHT(S2377,LEN(S2377)-SUM(--ISNUMBER(--MID(S2377,COLUMN($1:$20),1))))</f>
        <v/>
      </c>
    </row>
    <row r="2378" spans="1:21" x14ac:dyDescent="0.25">
      <c r="A2378" t="s">
        <v>17</v>
      </c>
      <c r="B2378" s="4" t="s">
        <v>1356</v>
      </c>
      <c r="C2378" s="4" t="s">
        <v>2820</v>
      </c>
      <c r="D2378" s="1">
        <v>1191.824214</v>
      </c>
      <c r="E2378">
        <v>2</v>
      </c>
      <c r="F2378">
        <v>1</v>
      </c>
      <c r="G2378">
        <v>2</v>
      </c>
      <c r="H2378">
        <v>1</v>
      </c>
      <c r="I2378">
        <v>2121</v>
      </c>
      <c r="J2378">
        <v>5</v>
      </c>
      <c r="K2378">
        <v>1</v>
      </c>
      <c r="L2378">
        <v>1</v>
      </c>
      <c r="M2378">
        <v>1</v>
      </c>
      <c r="N2378">
        <v>1</v>
      </c>
      <c r="O2378">
        <v>1</v>
      </c>
      <c r="R2378" s="4" t="s">
        <v>11339</v>
      </c>
      <c r="S2378" t="str">
        <f t="shared" si="37"/>
        <v>2</v>
      </c>
      <c r="T2378" t="str" cm="1">
        <f t="array" ref="T2378">LEFT(S2378,SUM(--ISNUMBER(--MID(S2378,COLUMN($1:$20),1))))</f>
        <v>2</v>
      </c>
      <c r="U2378" t="str" cm="1">
        <f t="array" ref="U2378">RIGHT(S2378,LEN(S2378)-SUM(--ISNUMBER(--MID(S2378,COLUMN($1:$20),1))))</f>
        <v/>
      </c>
    </row>
    <row r="2379" spans="1:21" x14ac:dyDescent="0.25">
      <c r="A2379" t="s">
        <v>17</v>
      </c>
      <c r="B2379" s="4" t="s">
        <v>1358</v>
      </c>
      <c r="C2379" s="4" t="s">
        <v>2046</v>
      </c>
      <c r="D2379" s="1">
        <v>678.35614699999996</v>
      </c>
      <c r="E2379">
        <v>2</v>
      </c>
      <c r="F2379">
        <v>1</v>
      </c>
      <c r="G2379">
        <v>2</v>
      </c>
      <c r="H2379">
        <v>1</v>
      </c>
      <c r="I2379">
        <v>2121</v>
      </c>
      <c r="J2379">
        <v>5</v>
      </c>
      <c r="K2379">
        <v>1</v>
      </c>
      <c r="L2379">
        <v>1</v>
      </c>
      <c r="M2379">
        <v>2</v>
      </c>
      <c r="N2379">
        <v>2</v>
      </c>
      <c r="O2379">
        <v>2</v>
      </c>
      <c r="R2379" s="4" t="s">
        <v>11341</v>
      </c>
      <c r="S2379" t="str">
        <f t="shared" si="37"/>
        <v>1</v>
      </c>
      <c r="T2379" t="str" cm="1">
        <f t="array" ref="T2379">LEFT(S2379,SUM(--ISNUMBER(--MID(S2379,COLUMN($1:$20),1))))</f>
        <v>1</v>
      </c>
      <c r="U2379" t="str" cm="1">
        <f t="array" ref="U2379">RIGHT(S2379,LEN(S2379)-SUM(--ISNUMBER(--MID(S2379,COLUMN($1:$20),1))))</f>
        <v/>
      </c>
    </row>
    <row r="2380" spans="1:21" x14ac:dyDescent="0.25">
      <c r="A2380" t="s">
        <v>17</v>
      </c>
      <c r="B2380" s="4" t="s">
        <v>1358</v>
      </c>
      <c r="C2380" s="4" t="s">
        <v>1360</v>
      </c>
      <c r="D2380" s="1">
        <v>3122.3955059999998</v>
      </c>
      <c r="E2380">
        <v>2</v>
      </c>
      <c r="F2380">
        <v>1</v>
      </c>
      <c r="G2380">
        <v>4</v>
      </c>
      <c r="H2380">
        <v>2</v>
      </c>
      <c r="I2380">
        <v>2142</v>
      </c>
      <c r="J2380">
        <v>2</v>
      </c>
      <c r="K2380">
        <v>1</v>
      </c>
      <c r="L2380">
        <v>2</v>
      </c>
      <c r="M2380">
        <v>3</v>
      </c>
      <c r="N2380">
        <v>4</v>
      </c>
      <c r="O2380">
        <v>3</v>
      </c>
      <c r="R2380" s="4" t="s">
        <v>11341</v>
      </c>
      <c r="S2380" t="str">
        <f t="shared" si="37"/>
        <v>2</v>
      </c>
      <c r="T2380" t="str" cm="1">
        <f t="array" ref="T2380">LEFT(S2380,SUM(--ISNUMBER(--MID(S2380,COLUMN($1:$20),1))))</f>
        <v>2</v>
      </c>
      <c r="U2380" t="str" cm="1">
        <f t="array" ref="U2380">RIGHT(S2380,LEN(S2380)-SUM(--ISNUMBER(--MID(S2380,COLUMN($1:$20),1))))</f>
        <v/>
      </c>
    </row>
    <row r="2381" spans="1:21" x14ac:dyDescent="0.25">
      <c r="A2381" t="s">
        <v>17</v>
      </c>
      <c r="B2381" s="4" t="s">
        <v>1358</v>
      </c>
      <c r="C2381" s="4" t="s">
        <v>1359</v>
      </c>
      <c r="D2381" s="1">
        <v>1187.463598</v>
      </c>
      <c r="E2381">
        <v>2</v>
      </c>
      <c r="F2381">
        <v>1</v>
      </c>
      <c r="G2381">
        <v>2</v>
      </c>
      <c r="H2381">
        <v>1</v>
      </c>
      <c r="I2381">
        <v>2121</v>
      </c>
      <c r="J2381">
        <v>5</v>
      </c>
      <c r="K2381">
        <v>1</v>
      </c>
      <c r="L2381">
        <v>1</v>
      </c>
      <c r="M2381">
        <v>2</v>
      </c>
      <c r="N2381">
        <v>2</v>
      </c>
      <c r="O2381">
        <v>2</v>
      </c>
      <c r="R2381" s="4" t="s">
        <v>11341</v>
      </c>
      <c r="S2381" t="str">
        <f t="shared" si="37"/>
        <v>3</v>
      </c>
      <c r="T2381" t="str" cm="1">
        <f t="array" ref="T2381">LEFT(S2381,SUM(--ISNUMBER(--MID(S2381,COLUMN($1:$20),1))))</f>
        <v>3</v>
      </c>
      <c r="U2381" t="str" cm="1">
        <f t="array" ref="U2381">RIGHT(S2381,LEN(S2381)-SUM(--ISNUMBER(--MID(S2381,COLUMN($1:$20),1))))</f>
        <v/>
      </c>
    </row>
    <row r="2382" spans="1:21" x14ac:dyDescent="0.25">
      <c r="A2382" t="s">
        <v>17</v>
      </c>
      <c r="B2382" s="4" t="s">
        <v>1364</v>
      </c>
      <c r="C2382" s="4" t="s">
        <v>1365</v>
      </c>
      <c r="D2382" s="1">
        <v>1683.3251990000001</v>
      </c>
      <c r="E2382">
        <v>2</v>
      </c>
      <c r="F2382">
        <v>1</v>
      </c>
      <c r="G2382">
        <v>2</v>
      </c>
      <c r="H2382">
        <v>1</v>
      </c>
      <c r="I2382">
        <v>2121</v>
      </c>
      <c r="J2382">
        <v>5</v>
      </c>
      <c r="K2382">
        <v>1</v>
      </c>
      <c r="L2382">
        <v>1</v>
      </c>
      <c r="M2382">
        <v>1</v>
      </c>
      <c r="N2382">
        <v>1</v>
      </c>
      <c r="O2382">
        <v>1</v>
      </c>
      <c r="R2382" s="4" t="s">
        <v>9704</v>
      </c>
      <c r="S2382" t="str">
        <f t="shared" si="37"/>
        <v>1</v>
      </c>
      <c r="T2382" t="str" cm="1">
        <f t="array" ref="T2382">LEFT(S2382,SUM(--ISNUMBER(--MID(S2382,COLUMN($1:$20),1))))</f>
        <v>1</v>
      </c>
      <c r="U2382" t="str" cm="1">
        <f t="array" ref="U2382">RIGHT(S2382,LEN(S2382)-SUM(--ISNUMBER(--MID(S2382,COLUMN($1:$20),1))))</f>
        <v/>
      </c>
    </row>
    <row r="2383" spans="1:21" x14ac:dyDescent="0.25">
      <c r="A2383" t="s">
        <v>17</v>
      </c>
      <c r="B2383" s="4" t="s">
        <v>1371</v>
      </c>
      <c r="C2383" s="4" t="s">
        <v>1372</v>
      </c>
      <c r="D2383" s="1">
        <v>1126.2597040000001</v>
      </c>
      <c r="E2383">
        <v>2</v>
      </c>
      <c r="F2383">
        <v>1</v>
      </c>
      <c r="G2383">
        <v>4</v>
      </c>
      <c r="H2383">
        <v>1</v>
      </c>
      <c r="I2383">
        <v>2141</v>
      </c>
      <c r="J2383">
        <v>4</v>
      </c>
      <c r="K2383">
        <v>1</v>
      </c>
      <c r="L2383">
        <v>1</v>
      </c>
      <c r="M2383">
        <v>1</v>
      </c>
      <c r="N2383">
        <v>1</v>
      </c>
      <c r="O2383">
        <v>1</v>
      </c>
      <c r="R2383" s="4" t="s">
        <v>9747</v>
      </c>
      <c r="S2383" t="str">
        <f t="shared" si="37"/>
        <v>1</v>
      </c>
      <c r="T2383" t="str" cm="1">
        <f t="array" ref="T2383">LEFT(S2383,SUM(--ISNUMBER(--MID(S2383,COLUMN($1:$20),1))))</f>
        <v>1</v>
      </c>
      <c r="U2383" t="str" cm="1">
        <f t="array" ref="U2383">RIGHT(S2383,LEN(S2383)-SUM(--ISNUMBER(--MID(S2383,COLUMN($1:$20),1))))</f>
        <v/>
      </c>
    </row>
    <row r="2384" spans="1:21" x14ac:dyDescent="0.25">
      <c r="A2384" t="s">
        <v>17</v>
      </c>
      <c r="B2384" s="4" t="s">
        <v>1371</v>
      </c>
      <c r="C2384" s="4" t="s">
        <v>2055</v>
      </c>
      <c r="D2384" s="1">
        <v>1825.128665</v>
      </c>
      <c r="E2384">
        <v>2</v>
      </c>
      <c r="F2384">
        <v>1</v>
      </c>
      <c r="G2384">
        <v>2</v>
      </c>
      <c r="H2384">
        <v>1</v>
      </c>
      <c r="I2384">
        <v>2121</v>
      </c>
      <c r="J2384">
        <v>5</v>
      </c>
      <c r="K2384">
        <v>1</v>
      </c>
      <c r="L2384">
        <v>1</v>
      </c>
      <c r="M2384">
        <v>1</v>
      </c>
      <c r="N2384">
        <v>1</v>
      </c>
      <c r="O2384">
        <v>1</v>
      </c>
      <c r="R2384" s="4" t="s">
        <v>9747</v>
      </c>
      <c r="S2384" t="str">
        <f t="shared" si="37"/>
        <v>2a</v>
      </c>
      <c r="T2384" t="str" cm="1">
        <f t="array" ref="T2384">LEFT(S2384,SUM(--ISNUMBER(--MID(S2384,COLUMN($1:$20),1))))</f>
        <v>2</v>
      </c>
      <c r="U2384" t="str" cm="1">
        <f t="array" ref="U2384">RIGHT(S2384,LEN(S2384)-SUM(--ISNUMBER(--MID(S2384,COLUMN($1:$20),1))))</f>
        <v>a</v>
      </c>
    </row>
    <row r="2385" spans="1:21" x14ac:dyDescent="0.25">
      <c r="A2385" t="s">
        <v>17</v>
      </c>
      <c r="B2385" s="4" t="s">
        <v>1371</v>
      </c>
      <c r="C2385" s="4" t="s">
        <v>8169</v>
      </c>
      <c r="D2385" s="1">
        <v>46.998049999999999</v>
      </c>
      <c r="E2385">
        <v>2</v>
      </c>
      <c r="F2385">
        <v>1</v>
      </c>
      <c r="G2385">
        <v>2</v>
      </c>
      <c r="H2385">
        <v>1</v>
      </c>
      <c r="I2385">
        <v>2121</v>
      </c>
      <c r="J2385">
        <v>5</v>
      </c>
      <c r="K2385">
        <v>1</v>
      </c>
      <c r="L2385">
        <v>1</v>
      </c>
      <c r="M2385">
        <v>1</v>
      </c>
      <c r="N2385">
        <v>1</v>
      </c>
      <c r="O2385">
        <v>1</v>
      </c>
      <c r="R2385" s="4" t="s">
        <v>9747</v>
      </c>
      <c r="S2385" t="str">
        <f t="shared" si="37"/>
        <v>2b</v>
      </c>
      <c r="T2385" t="str" cm="1">
        <f t="array" ref="T2385">LEFT(S2385,SUM(--ISNUMBER(--MID(S2385,COLUMN($1:$20),1))))</f>
        <v>2</v>
      </c>
      <c r="U2385" t="str" cm="1">
        <f t="array" ref="U2385">RIGHT(S2385,LEN(S2385)-SUM(--ISNUMBER(--MID(S2385,COLUMN($1:$20),1))))</f>
        <v>b</v>
      </c>
    </row>
    <row r="2386" spans="1:21" x14ac:dyDescent="0.25">
      <c r="A2386" t="s">
        <v>17</v>
      </c>
      <c r="B2386" s="4" t="s">
        <v>617</v>
      </c>
      <c r="C2386" s="4" t="s">
        <v>1376</v>
      </c>
      <c r="D2386" s="1">
        <v>704.92692499999998</v>
      </c>
      <c r="E2386">
        <v>2</v>
      </c>
      <c r="F2386">
        <v>1</v>
      </c>
      <c r="G2386">
        <v>4</v>
      </c>
      <c r="H2386">
        <v>1</v>
      </c>
      <c r="I2386">
        <v>2141</v>
      </c>
      <c r="J2386">
        <v>4</v>
      </c>
      <c r="K2386">
        <v>3</v>
      </c>
      <c r="L2386">
        <v>3</v>
      </c>
      <c r="M2386">
        <v>2</v>
      </c>
      <c r="N2386">
        <v>5</v>
      </c>
      <c r="O2386">
        <v>5</v>
      </c>
      <c r="R2386" s="4" t="s">
        <v>9640</v>
      </c>
      <c r="S2386" t="str">
        <f t="shared" si="37"/>
        <v>1a</v>
      </c>
      <c r="T2386" t="str" cm="1">
        <f t="array" ref="T2386">LEFT(S2386,SUM(--ISNUMBER(--MID(S2386,COLUMN($1:$20),1))))</f>
        <v>1</v>
      </c>
      <c r="U2386" t="str" cm="1">
        <f t="array" ref="U2386">RIGHT(S2386,LEN(S2386)-SUM(--ISNUMBER(--MID(S2386,COLUMN($1:$20),1))))</f>
        <v>a</v>
      </c>
    </row>
    <row r="2387" spans="1:21" x14ac:dyDescent="0.25">
      <c r="A2387" t="s">
        <v>17</v>
      </c>
      <c r="B2387" s="4" t="s">
        <v>617</v>
      </c>
      <c r="C2387" s="4" t="s">
        <v>2836</v>
      </c>
      <c r="D2387" s="1">
        <v>1284.012655</v>
      </c>
      <c r="E2387">
        <v>2</v>
      </c>
      <c r="F2387">
        <v>1</v>
      </c>
      <c r="G2387">
        <v>4</v>
      </c>
      <c r="H2387">
        <v>1</v>
      </c>
      <c r="I2387">
        <v>2141</v>
      </c>
      <c r="J2387">
        <v>4</v>
      </c>
      <c r="K2387">
        <v>3</v>
      </c>
      <c r="L2387">
        <v>2</v>
      </c>
      <c r="M2387">
        <v>2</v>
      </c>
      <c r="N2387">
        <v>4</v>
      </c>
      <c r="O2387">
        <v>4</v>
      </c>
      <c r="R2387" s="4" t="s">
        <v>9640</v>
      </c>
      <c r="S2387" t="str">
        <f t="shared" si="37"/>
        <v>1b</v>
      </c>
      <c r="T2387" t="str" cm="1">
        <f t="array" ref="T2387">LEFT(S2387,SUM(--ISNUMBER(--MID(S2387,COLUMN($1:$20),1))))</f>
        <v>1</v>
      </c>
      <c r="U2387" t="str" cm="1">
        <f t="array" ref="U2387">RIGHT(S2387,LEN(S2387)-SUM(--ISNUMBER(--MID(S2387,COLUMN($1:$20),1))))</f>
        <v>b</v>
      </c>
    </row>
    <row r="2388" spans="1:21" x14ac:dyDescent="0.25">
      <c r="A2388" t="s">
        <v>17</v>
      </c>
      <c r="B2388" s="4" t="s">
        <v>617</v>
      </c>
      <c r="C2388" s="4" t="s">
        <v>1375</v>
      </c>
      <c r="D2388" s="1">
        <v>1196.616215</v>
      </c>
      <c r="E2388">
        <v>2</v>
      </c>
      <c r="F2388">
        <v>1</v>
      </c>
      <c r="G2388">
        <v>2</v>
      </c>
      <c r="H2388">
        <v>1</v>
      </c>
      <c r="I2388">
        <v>2121</v>
      </c>
      <c r="J2388">
        <v>5</v>
      </c>
      <c r="K2388">
        <v>3</v>
      </c>
      <c r="L2388">
        <v>3</v>
      </c>
      <c r="M2388">
        <v>2</v>
      </c>
      <c r="N2388">
        <v>5</v>
      </c>
      <c r="O2388">
        <v>5</v>
      </c>
      <c r="R2388" s="4" t="s">
        <v>9640</v>
      </c>
      <c r="S2388" t="str">
        <f t="shared" si="37"/>
        <v>2a</v>
      </c>
      <c r="T2388" t="str" cm="1">
        <f t="array" ref="T2388">LEFT(S2388,SUM(--ISNUMBER(--MID(S2388,COLUMN($1:$20),1))))</f>
        <v>2</v>
      </c>
      <c r="U2388" t="str" cm="1">
        <f t="array" ref="U2388">RIGHT(S2388,LEN(S2388)-SUM(--ISNUMBER(--MID(S2388,COLUMN($1:$20),1))))</f>
        <v>a</v>
      </c>
    </row>
    <row r="2389" spans="1:21" x14ac:dyDescent="0.25">
      <c r="A2389" t="s">
        <v>17</v>
      </c>
      <c r="B2389" s="4" t="s">
        <v>617</v>
      </c>
      <c r="C2389" s="4" t="s">
        <v>618</v>
      </c>
      <c r="D2389" s="1">
        <v>443.33471900000001</v>
      </c>
      <c r="E2389">
        <v>2</v>
      </c>
      <c r="F2389">
        <v>1</v>
      </c>
      <c r="G2389">
        <v>2</v>
      </c>
      <c r="H2389">
        <v>1</v>
      </c>
      <c r="I2389">
        <v>2121</v>
      </c>
      <c r="J2389">
        <v>5</v>
      </c>
      <c r="K2389">
        <v>3</v>
      </c>
      <c r="L2389">
        <v>2</v>
      </c>
      <c r="M2389">
        <v>2</v>
      </c>
      <c r="N2389">
        <v>4</v>
      </c>
      <c r="O2389">
        <v>4</v>
      </c>
      <c r="R2389" s="4" t="s">
        <v>9640</v>
      </c>
      <c r="S2389" t="str">
        <f t="shared" si="37"/>
        <v>2ba</v>
      </c>
      <c r="T2389" t="str" cm="1">
        <f t="array" ref="T2389">LEFT(S2389,SUM(--ISNUMBER(--MID(S2389,COLUMN($1:$20),1))))</f>
        <v>2</v>
      </c>
      <c r="U2389" t="str" cm="1">
        <f t="array" ref="U2389">RIGHT(S2389,LEN(S2389)-SUM(--ISNUMBER(--MID(S2389,COLUMN($1:$20),1))))</f>
        <v>ba</v>
      </c>
    </row>
    <row r="2390" spans="1:21" x14ac:dyDescent="0.25">
      <c r="A2390" t="s">
        <v>17</v>
      </c>
      <c r="B2390" s="4" t="s">
        <v>617</v>
      </c>
      <c r="C2390" s="4" t="s">
        <v>2064</v>
      </c>
      <c r="D2390" s="1">
        <v>1043.253647</v>
      </c>
      <c r="E2390">
        <v>2</v>
      </c>
      <c r="F2390">
        <v>1</v>
      </c>
      <c r="G2390">
        <v>2</v>
      </c>
      <c r="H2390">
        <v>1</v>
      </c>
      <c r="I2390">
        <v>2121</v>
      </c>
      <c r="J2390">
        <v>5</v>
      </c>
      <c r="K2390">
        <v>1</v>
      </c>
      <c r="L2390">
        <v>2</v>
      </c>
      <c r="M2390">
        <v>2</v>
      </c>
      <c r="N2390">
        <v>3</v>
      </c>
      <c r="O2390">
        <v>3</v>
      </c>
      <c r="R2390" s="4" t="s">
        <v>9640</v>
      </c>
      <c r="S2390" t="str">
        <f t="shared" si="37"/>
        <v>2bb</v>
      </c>
      <c r="T2390" t="str" cm="1">
        <f t="array" ref="T2390">LEFT(S2390,SUM(--ISNUMBER(--MID(S2390,COLUMN($1:$20),1))))</f>
        <v>2</v>
      </c>
      <c r="U2390" t="str" cm="1">
        <f t="array" ref="U2390">RIGHT(S2390,LEN(S2390)-SUM(--ISNUMBER(--MID(S2390,COLUMN($1:$20),1))))</f>
        <v>bb</v>
      </c>
    </row>
    <row r="2391" spans="1:21" x14ac:dyDescent="0.25">
      <c r="A2391" t="s">
        <v>17</v>
      </c>
      <c r="B2391" s="4" t="s">
        <v>621</v>
      </c>
      <c r="C2391" s="4" t="s">
        <v>622</v>
      </c>
      <c r="D2391" s="1">
        <v>1510.004105</v>
      </c>
      <c r="E2391">
        <v>2</v>
      </c>
      <c r="F2391">
        <v>1</v>
      </c>
      <c r="G2391">
        <v>2</v>
      </c>
      <c r="H2391">
        <v>1</v>
      </c>
      <c r="I2391">
        <v>2121</v>
      </c>
      <c r="J2391">
        <v>5</v>
      </c>
      <c r="K2391">
        <v>1</v>
      </c>
      <c r="L2391">
        <v>1</v>
      </c>
      <c r="M2391">
        <v>1</v>
      </c>
      <c r="N2391">
        <v>1</v>
      </c>
      <c r="O2391">
        <v>1</v>
      </c>
      <c r="R2391" s="4" t="s">
        <v>9735</v>
      </c>
      <c r="S2391" t="str">
        <f t="shared" si="37"/>
        <v>1</v>
      </c>
      <c r="T2391" t="str" cm="1">
        <f t="array" ref="T2391">LEFT(S2391,SUM(--ISNUMBER(--MID(S2391,COLUMN($1:$20),1))))</f>
        <v>1</v>
      </c>
      <c r="U2391" t="str" cm="1">
        <f t="array" ref="U2391">RIGHT(S2391,LEN(S2391)-SUM(--ISNUMBER(--MID(S2391,COLUMN($1:$20),1))))</f>
        <v/>
      </c>
    </row>
    <row r="2392" spans="1:21" x14ac:dyDescent="0.25">
      <c r="A2392" t="s">
        <v>17</v>
      </c>
      <c r="B2392" s="4" t="s">
        <v>621</v>
      </c>
      <c r="C2392" s="4" t="s">
        <v>1377</v>
      </c>
      <c r="D2392" s="1">
        <v>1105.032044</v>
      </c>
      <c r="E2392">
        <v>2</v>
      </c>
      <c r="F2392">
        <v>1</v>
      </c>
      <c r="G2392">
        <v>2</v>
      </c>
      <c r="H2392">
        <v>2</v>
      </c>
      <c r="I2392">
        <v>2122</v>
      </c>
      <c r="J2392">
        <v>4</v>
      </c>
      <c r="K2392">
        <v>1</v>
      </c>
      <c r="L2392">
        <v>1</v>
      </c>
      <c r="M2392">
        <v>1</v>
      </c>
      <c r="N2392">
        <v>1</v>
      </c>
      <c r="O2392">
        <v>1</v>
      </c>
      <c r="R2392" s="4" t="s">
        <v>9735</v>
      </c>
      <c r="S2392" t="str">
        <f t="shared" si="37"/>
        <v>2</v>
      </c>
      <c r="T2392" t="str" cm="1">
        <f t="array" ref="T2392">LEFT(S2392,SUM(--ISNUMBER(--MID(S2392,COLUMN($1:$20),1))))</f>
        <v>2</v>
      </c>
      <c r="U2392" t="str" cm="1">
        <f t="array" ref="U2392">RIGHT(S2392,LEN(S2392)-SUM(--ISNUMBER(--MID(S2392,COLUMN($1:$20),1))))</f>
        <v/>
      </c>
    </row>
    <row r="2393" spans="1:21" x14ac:dyDescent="0.25">
      <c r="A2393" t="s">
        <v>17</v>
      </c>
      <c r="B2393" s="4" t="s">
        <v>621</v>
      </c>
      <c r="C2393" s="4" t="s">
        <v>1378</v>
      </c>
      <c r="D2393" s="1">
        <v>367.04867000000002</v>
      </c>
      <c r="E2393">
        <v>2</v>
      </c>
      <c r="F2393">
        <v>1</v>
      </c>
      <c r="G2393">
        <v>2</v>
      </c>
      <c r="H2393">
        <v>2</v>
      </c>
      <c r="I2393">
        <v>2122</v>
      </c>
      <c r="J2393">
        <v>4</v>
      </c>
      <c r="K2393">
        <v>1</v>
      </c>
      <c r="L2393">
        <v>1</v>
      </c>
      <c r="M2393">
        <v>1</v>
      </c>
      <c r="N2393">
        <v>1</v>
      </c>
      <c r="O2393">
        <v>1</v>
      </c>
      <c r="R2393" s="4" t="s">
        <v>9735</v>
      </c>
      <c r="S2393" t="str">
        <f t="shared" si="37"/>
        <v>3</v>
      </c>
      <c r="T2393" t="str" cm="1">
        <f t="array" ref="T2393">LEFT(S2393,SUM(--ISNUMBER(--MID(S2393,COLUMN($1:$20),1))))</f>
        <v>3</v>
      </c>
      <c r="U2393" t="str" cm="1">
        <f t="array" ref="U2393">RIGHT(S2393,LEN(S2393)-SUM(--ISNUMBER(--MID(S2393,COLUMN($1:$20),1))))</f>
        <v/>
      </c>
    </row>
    <row r="2394" spans="1:21" x14ac:dyDescent="0.25">
      <c r="A2394" t="s">
        <v>17</v>
      </c>
      <c r="B2394" s="4" t="s">
        <v>1379</v>
      </c>
      <c r="C2394" s="4" t="s">
        <v>1381</v>
      </c>
      <c r="D2394" s="1">
        <v>614.20600899999999</v>
      </c>
      <c r="E2394">
        <v>2</v>
      </c>
      <c r="F2394">
        <v>1</v>
      </c>
      <c r="G2394">
        <v>4</v>
      </c>
      <c r="H2394">
        <v>1</v>
      </c>
      <c r="I2394">
        <v>2141</v>
      </c>
      <c r="J2394">
        <v>4</v>
      </c>
      <c r="K2394">
        <v>1</v>
      </c>
      <c r="L2394">
        <v>3</v>
      </c>
      <c r="M2394">
        <v>2</v>
      </c>
      <c r="N2394">
        <v>4</v>
      </c>
      <c r="O2394">
        <v>4</v>
      </c>
      <c r="R2394" s="4" t="s">
        <v>11343</v>
      </c>
      <c r="S2394" t="str">
        <f t="shared" si="37"/>
        <v>1a</v>
      </c>
      <c r="T2394" t="str" cm="1">
        <f t="array" ref="T2394">LEFT(S2394,SUM(--ISNUMBER(--MID(S2394,COLUMN($1:$20),1))))</f>
        <v>1</v>
      </c>
      <c r="U2394" t="str" cm="1">
        <f t="array" ref="U2394">RIGHT(S2394,LEN(S2394)-SUM(--ISNUMBER(--MID(S2394,COLUMN($1:$20),1))))</f>
        <v>a</v>
      </c>
    </row>
    <row r="2395" spans="1:21" x14ac:dyDescent="0.25">
      <c r="A2395" t="s">
        <v>17</v>
      </c>
      <c r="B2395" s="4" t="s">
        <v>1379</v>
      </c>
      <c r="C2395" s="4" t="s">
        <v>2846</v>
      </c>
      <c r="D2395" s="1">
        <v>541.21896400000003</v>
      </c>
      <c r="E2395">
        <v>2</v>
      </c>
      <c r="F2395">
        <v>1</v>
      </c>
      <c r="G2395">
        <v>4</v>
      </c>
      <c r="H2395">
        <v>1</v>
      </c>
      <c r="I2395">
        <v>2141</v>
      </c>
      <c r="J2395">
        <v>4</v>
      </c>
      <c r="K2395">
        <v>1</v>
      </c>
      <c r="L2395">
        <v>1</v>
      </c>
      <c r="M2395">
        <v>2</v>
      </c>
      <c r="N2395">
        <v>2</v>
      </c>
      <c r="O2395">
        <v>2</v>
      </c>
      <c r="R2395" s="4" t="s">
        <v>11343</v>
      </c>
      <c r="S2395" t="str">
        <f t="shared" si="37"/>
        <v>1b</v>
      </c>
      <c r="T2395" t="str" cm="1">
        <f t="array" ref="T2395">LEFT(S2395,SUM(--ISNUMBER(--MID(S2395,COLUMN($1:$20),1))))</f>
        <v>1</v>
      </c>
      <c r="U2395" t="str" cm="1">
        <f t="array" ref="U2395">RIGHT(S2395,LEN(S2395)-SUM(--ISNUMBER(--MID(S2395,COLUMN($1:$20),1))))</f>
        <v>b</v>
      </c>
    </row>
    <row r="2396" spans="1:21" x14ac:dyDescent="0.25">
      <c r="A2396" t="s">
        <v>17</v>
      </c>
      <c r="B2396" s="4" t="s">
        <v>1379</v>
      </c>
      <c r="C2396" s="4" t="s">
        <v>1380</v>
      </c>
      <c r="D2396" s="1">
        <v>854.36231399999997</v>
      </c>
      <c r="E2396">
        <v>2</v>
      </c>
      <c r="F2396">
        <v>1</v>
      </c>
      <c r="G2396">
        <v>2</v>
      </c>
      <c r="H2396">
        <v>1</v>
      </c>
      <c r="I2396">
        <v>2121</v>
      </c>
      <c r="J2396">
        <v>5</v>
      </c>
      <c r="K2396">
        <v>1</v>
      </c>
      <c r="L2396">
        <v>1</v>
      </c>
      <c r="M2396">
        <v>2</v>
      </c>
      <c r="N2396">
        <v>2</v>
      </c>
      <c r="O2396">
        <v>2</v>
      </c>
      <c r="R2396" s="4" t="s">
        <v>11343</v>
      </c>
      <c r="S2396" t="str">
        <f t="shared" si="37"/>
        <v>2</v>
      </c>
      <c r="T2396" t="str" cm="1">
        <f t="array" ref="T2396">LEFT(S2396,SUM(--ISNUMBER(--MID(S2396,COLUMN($1:$20),1))))</f>
        <v>2</v>
      </c>
      <c r="U2396" t="str" cm="1">
        <f t="array" ref="U2396">RIGHT(S2396,LEN(S2396)-SUM(--ISNUMBER(--MID(S2396,COLUMN($1:$20),1))))</f>
        <v/>
      </c>
    </row>
    <row r="2397" spans="1:21" x14ac:dyDescent="0.25">
      <c r="A2397" t="s">
        <v>17</v>
      </c>
      <c r="B2397" s="4" t="s">
        <v>629</v>
      </c>
      <c r="C2397" s="4" t="s">
        <v>2072</v>
      </c>
      <c r="D2397" s="1">
        <v>515.82515599999999</v>
      </c>
      <c r="E2397">
        <v>2</v>
      </c>
      <c r="F2397">
        <v>1</v>
      </c>
      <c r="G2397">
        <v>2</v>
      </c>
      <c r="H2397">
        <v>1</v>
      </c>
      <c r="I2397">
        <v>2121</v>
      </c>
      <c r="J2397">
        <v>5</v>
      </c>
      <c r="K2397">
        <v>3</v>
      </c>
      <c r="L2397">
        <v>1</v>
      </c>
      <c r="M2397">
        <v>2</v>
      </c>
      <c r="N2397">
        <v>4</v>
      </c>
      <c r="O2397">
        <v>4</v>
      </c>
      <c r="R2397" s="4" t="s">
        <v>9671</v>
      </c>
      <c r="S2397" t="str">
        <f t="shared" si="37"/>
        <v>1a</v>
      </c>
      <c r="T2397" t="str" cm="1">
        <f t="array" ref="T2397">LEFT(S2397,SUM(--ISNUMBER(--MID(S2397,COLUMN($1:$20),1))))</f>
        <v>1</v>
      </c>
      <c r="U2397" t="str" cm="1">
        <f t="array" ref="U2397">RIGHT(S2397,LEN(S2397)-SUM(--ISNUMBER(--MID(S2397,COLUMN($1:$20),1))))</f>
        <v>a</v>
      </c>
    </row>
    <row r="2398" spans="1:21" x14ac:dyDescent="0.25">
      <c r="A2398" t="s">
        <v>17</v>
      </c>
      <c r="B2398" s="4" t="s">
        <v>629</v>
      </c>
      <c r="C2398" s="4" t="s">
        <v>631</v>
      </c>
      <c r="D2398" s="1">
        <v>975.92502899999999</v>
      </c>
      <c r="E2398">
        <v>2</v>
      </c>
      <c r="F2398">
        <v>1</v>
      </c>
      <c r="G2398">
        <v>2</v>
      </c>
      <c r="H2398">
        <v>1</v>
      </c>
      <c r="I2398">
        <v>2121</v>
      </c>
      <c r="J2398">
        <v>5</v>
      </c>
      <c r="K2398">
        <v>1</v>
      </c>
      <c r="L2398">
        <v>1</v>
      </c>
      <c r="M2398">
        <v>2</v>
      </c>
      <c r="N2398">
        <v>2</v>
      </c>
      <c r="O2398">
        <v>2</v>
      </c>
      <c r="R2398" s="4" t="s">
        <v>9671</v>
      </c>
      <c r="S2398" t="str">
        <f t="shared" si="37"/>
        <v>1b</v>
      </c>
      <c r="T2398" t="str" cm="1">
        <f t="array" ref="T2398">LEFT(S2398,SUM(--ISNUMBER(--MID(S2398,COLUMN($1:$20),1))))</f>
        <v>1</v>
      </c>
      <c r="U2398" t="str" cm="1">
        <f t="array" ref="U2398">RIGHT(S2398,LEN(S2398)-SUM(--ISNUMBER(--MID(S2398,COLUMN($1:$20),1))))</f>
        <v>b</v>
      </c>
    </row>
    <row r="2399" spans="1:21" x14ac:dyDescent="0.25">
      <c r="A2399" t="s">
        <v>17</v>
      </c>
      <c r="B2399" s="4" t="s">
        <v>629</v>
      </c>
      <c r="C2399" s="4" t="s">
        <v>630</v>
      </c>
      <c r="D2399" s="1">
        <v>1414.4271550000001</v>
      </c>
      <c r="E2399">
        <v>2</v>
      </c>
      <c r="F2399">
        <v>1</v>
      </c>
      <c r="G2399">
        <v>1</v>
      </c>
      <c r="H2399">
        <v>1</v>
      </c>
      <c r="I2399">
        <v>2111</v>
      </c>
      <c r="J2399">
        <v>5</v>
      </c>
      <c r="K2399">
        <v>1</v>
      </c>
      <c r="L2399">
        <v>1</v>
      </c>
      <c r="M2399">
        <v>1</v>
      </c>
      <c r="N2399">
        <v>1</v>
      </c>
      <c r="O2399">
        <v>1</v>
      </c>
      <c r="R2399" s="4" t="s">
        <v>9671</v>
      </c>
      <c r="S2399" t="str">
        <f t="shared" si="37"/>
        <v>2</v>
      </c>
      <c r="T2399" t="str" cm="1">
        <f t="array" ref="T2399">LEFT(S2399,SUM(--ISNUMBER(--MID(S2399,COLUMN($1:$20),1))))</f>
        <v>2</v>
      </c>
      <c r="U2399" t="str" cm="1">
        <f t="array" ref="U2399">RIGHT(S2399,LEN(S2399)-SUM(--ISNUMBER(--MID(S2399,COLUMN($1:$20),1))))</f>
        <v/>
      </c>
    </row>
    <row r="2400" spans="1:21" x14ac:dyDescent="0.25">
      <c r="A2400" t="s">
        <v>17</v>
      </c>
      <c r="B2400" s="4" t="s">
        <v>654</v>
      </c>
      <c r="C2400" s="4" t="s">
        <v>655</v>
      </c>
      <c r="D2400" s="1">
        <v>1238.7087369999999</v>
      </c>
      <c r="E2400">
        <v>2</v>
      </c>
      <c r="F2400">
        <v>1</v>
      </c>
      <c r="G2400">
        <v>2</v>
      </c>
      <c r="H2400">
        <v>1</v>
      </c>
      <c r="I2400">
        <v>2121</v>
      </c>
      <c r="J2400">
        <v>5</v>
      </c>
      <c r="K2400">
        <v>1</v>
      </c>
      <c r="L2400">
        <v>1</v>
      </c>
      <c r="M2400">
        <v>1</v>
      </c>
      <c r="N2400">
        <v>1</v>
      </c>
      <c r="O2400">
        <v>1</v>
      </c>
      <c r="R2400" s="4" t="s">
        <v>9719</v>
      </c>
      <c r="S2400" t="str">
        <f t="shared" si="37"/>
        <v>1</v>
      </c>
      <c r="T2400" t="str" cm="1">
        <f t="array" ref="T2400">LEFT(S2400,SUM(--ISNUMBER(--MID(S2400,COLUMN($1:$20),1))))</f>
        <v>1</v>
      </c>
      <c r="U2400" t="str" cm="1">
        <f t="array" ref="U2400">RIGHT(S2400,LEN(S2400)-SUM(--ISNUMBER(--MID(S2400,COLUMN($1:$20),1))))</f>
        <v/>
      </c>
    </row>
    <row r="2401" spans="1:21" x14ac:dyDescent="0.25">
      <c r="A2401" t="s">
        <v>17</v>
      </c>
      <c r="B2401" s="4" t="s">
        <v>654</v>
      </c>
      <c r="C2401" s="4" t="s">
        <v>1406</v>
      </c>
      <c r="D2401" s="1">
        <v>2470.795016</v>
      </c>
      <c r="E2401">
        <v>2</v>
      </c>
      <c r="F2401">
        <v>1</v>
      </c>
      <c r="G2401">
        <v>2</v>
      </c>
      <c r="H2401">
        <v>1</v>
      </c>
      <c r="I2401">
        <v>2121</v>
      </c>
      <c r="J2401">
        <v>5</v>
      </c>
      <c r="K2401">
        <v>1</v>
      </c>
      <c r="L2401">
        <v>1</v>
      </c>
      <c r="M2401">
        <v>1</v>
      </c>
      <c r="N2401">
        <v>1</v>
      </c>
      <c r="O2401">
        <v>1</v>
      </c>
      <c r="R2401" s="4" t="s">
        <v>9733</v>
      </c>
      <c r="S2401" t="str">
        <f t="shared" si="37"/>
        <v>1</v>
      </c>
      <c r="T2401" t="str" cm="1">
        <f t="array" ref="T2401">LEFT(S2401,SUM(--ISNUMBER(--MID(S2401,COLUMN($1:$20),1))))</f>
        <v>1</v>
      </c>
      <c r="U2401" t="str" cm="1">
        <f t="array" ref="U2401">RIGHT(S2401,LEN(S2401)-SUM(--ISNUMBER(--MID(S2401,COLUMN($1:$20),1))))</f>
        <v/>
      </c>
    </row>
    <row r="2402" spans="1:21" x14ac:dyDescent="0.25">
      <c r="A2402" t="s">
        <v>17</v>
      </c>
      <c r="B2402" s="4" t="s">
        <v>654</v>
      </c>
      <c r="C2402" s="4" t="s">
        <v>2092</v>
      </c>
      <c r="D2402" s="1">
        <v>684.83188299999995</v>
      </c>
      <c r="E2402">
        <v>2</v>
      </c>
      <c r="F2402">
        <v>1</v>
      </c>
      <c r="G2402">
        <v>1</v>
      </c>
      <c r="H2402">
        <v>1</v>
      </c>
      <c r="I2402">
        <v>2111</v>
      </c>
      <c r="J2402">
        <v>5</v>
      </c>
      <c r="K2402">
        <v>1</v>
      </c>
      <c r="L2402">
        <v>1</v>
      </c>
      <c r="M2402">
        <v>1</v>
      </c>
      <c r="N2402">
        <v>1</v>
      </c>
      <c r="O2402">
        <v>1</v>
      </c>
      <c r="R2402" s="4" t="s">
        <v>9719</v>
      </c>
      <c r="S2402" t="str">
        <f t="shared" si="37"/>
        <v>2</v>
      </c>
      <c r="T2402" t="str" cm="1">
        <f t="array" ref="T2402">LEFT(S2402,SUM(--ISNUMBER(--MID(S2402,COLUMN($1:$20),1))))</f>
        <v>2</v>
      </c>
      <c r="U2402" t="str" cm="1">
        <f t="array" ref="U2402">RIGHT(S2402,LEN(S2402)-SUM(--ISNUMBER(--MID(S2402,COLUMN($1:$20),1))))</f>
        <v/>
      </c>
    </row>
    <row r="2403" spans="1:21" x14ac:dyDescent="0.25">
      <c r="A2403" t="s">
        <v>17</v>
      </c>
      <c r="B2403" s="4" t="s">
        <v>659</v>
      </c>
      <c r="C2403" s="4" t="s">
        <v>7400</v>
      </c>
      <c r="D2403" s="1">
        <v>296.26594499999999</v>
      </c>
      <c r="E2403">
        <v>2</v>
      </c>
      <c r="F2403">
        <v>1</v>
      </c>
      <c r="G2403">
        <v>2</v>
      </c>
      <c r="H2403">
        <v>1</v>
      </c>
      <c r="I2403">
        <v>2121</v>
      </c>
      <c r="J2403">
        <v>5</v>
      </c>
      <c r="K2403">
        <v>1</v>
      </c>
      <c r="L2403">
        <v>1</v>
      </c>
      <c r="M2403">
        <v>2</v>
      </c>
      <c r="N2403">
        <v>2</v>
      </c>
      <c r="O2403">
        <v>2</v>
      </c>
      <c r="R2403" s="4" t="s">
        <v>11313</v>
      </c>
      <c r="S2403" t="str">
        <f t="shared" si="37"/>
        <v>1a</v>
      </c>
      <c r="T2403" t="str" cm="1">
        <f t="array" ref="T2403">LEFT(S2403,SUM(--ISNUMBER(--MID(S2403,COLUMN($1:$20),1))))</f>
        <v>1</v>
      </c>
      <c r="U2403" t="str" cm="1">
        <f t="array" ref="U2403">RIGHT(S2403,LEN(S2403)-SUM(--ISNUMBER(--MID(S2403,COLUMN($1:$20),1))))</f>
        <v>a</v>
      </c>
    </row>
    <row r="2404" spans="1:21" x14ac:dyDescent="0.25">
      <c r="A2404" t="s">
        <v>17</v>
      </c>
      <c r="B2404" s="4" t="s">
        <v>659</v>
      </c>
      <c r="C2404" s="4" t="s">
        <v>660</v>
      </c>
      <c r="D2404" s="1">
        <v>1021.922155</v>
      </c>
      <c r="E2404">
        <v>2</v>
      </c>
      <c r="F2404">
        <v>1</v>
      </c>
      <c r="G2404">
        <v>2</v>
      </c>
      <c r="H2404">
        <v>1</v>
      </c>
      <c r="I2404">
        <v>2121</v>
      </c>
      <c r="J2404">
        <v>5</v>
      </c>
      <c r="K2404">
        <v>3</v>
      </c>
      <c r="L2404">
        <v>1</v>
      </c>
      <c r="M2404">
        <v>2</v>
      </c>
      <c r="N2404">
        <v>4</v>
      </c>
      <c r="O2404">
        <v>4</v>
      </c>
      <c r="R2404" s="4" t="s">
        <v>11313</v>
      </c>
      <c r="S2404" t="str">
        <f t="shared" si="37"/>
        <v>1b</v>
      </c>
      <c r="T2404" t="str" cm="1">
        <f t="array" ref="T2404">LEFT(S2404,SUM(--ISNUMBER(--MID(S2404,COLUMN($1:$20),1))))</f>
        <v>1</v>
      </c>
      <c r="U2404" t="str" cm="1">
        <f t="array" ref="U2404">RIGHT(S2404,LEN(S2404)-SUM(--ISNUMBER(--MID(S2404,COLUMN($1:$20),1))))</f>
        <v>b</v>
      </c>
    </row>
    <row r="2405" spans="1:21" x14ac:dyDescent="0.25">
      <c r="A2405" t="s">
        <v>17</v>
      </c>
      <c r="B2405" s="4" t="s">
        <v>659</v>
      </c>
      <c r="C2405" s="4" t="s">
        <v>661</v>
      </c>
      <c r="D2405" s="1">
        <v>690.70542799999998</v>
      </c>
      <c r="E2405">
        <v>2</v>
      </c>
      <c r="F2405">
        <v>1</v>
      </c>
      <c r="G2405">
        <v>2</v>
      </c>
      <c r="H2405">
        <v>1</v>
      </c>
      <c r="I2405">
        <v>2121</v>
      </c>
      <c r="J2405">
        <v>5</v>
      </c>
      <c r="K2405">
        <v>1</v>
      </c>
      <c r="L2405">
        <v>1</v>
      </c>
      <c r="M2405">
        <v>2</v>
      </c>
      <c r="N2405">
        <v>2</v>
      </c>
      <c r="O2405">
        <v>2</v>
      </c>
      <c r="R2405" s="4" t="s">
        <v>11313</v>
      </c>
      <c r="S2405" t="str">
        <f t="shared" si="37"/>
        <v>1c</v>
      </c>
      <c r="T2405" t="str" cm="1">
        <f t="array" ref="T2405">LEFT(S2405,SUM(--ISNUMBER(--MID(S2405,COLUMN($1:$20),1))))</f>
        <v>1</v>
      </c>
      <c r="U2405" t="str" cm="1">
        <f t="array" ref="U2405">RIGHT(S2405,LEN(S2405)-SUM(--ISNUMBER(--MID(S2405,COLUMN($1:$20),1))))</f>
        <v>c</v>
      </c>
    </row>
    <row r="2406" spans="1:21" x14ac:dyDescent="0.25">
      <c r="A2406" t="s">
        <v>17</v>
      </c>
      <c r="B2406" s="4" t="s">
        <v>659</v>
      </c>
      <c r="C2406" s="4" t="s">
        <v>2094</v>
      </c>
      <c r="D2406" s="1">
        <v>1819.92985</v>
      </c>
      <c r="E2406">
        <v>2</v>
      </c>
      <c r="F2406">
        <v>1</v>
      </c>
      <c r="G2406">
        <v>1</v>
      </c>
      <c r="H2406">
        <v>1</v>
      </c>
      <c r="I2406">
        <v>2111</v>
      </c>
      <c r="J2406">
        <v>5</v>
      </c>
      <c r="K2406">
        <v>1</v>
      </c>
      <c r="L2406">
        <v>1</v>
      </c>
      <c r="M2406">
        <v>1</v>
      </c>
      <c r="N2406">
        <v>1</v>
      </c>
      <c r="O2406">
        <v>1</v>
      </c>
      <c r="R2406" s="4" t="s">
        <v>11313</v>
      </c>
      <c r="S2406" t="str">
        <f t="shared" si="37"/>
        <v>2</v>
      </c>
      <c r="T2406" t="str" cm="1">
        <f t="array" ref="T2406">LEFT(S2406,SUM(--ISNUMBER(--MID(S2406,COLUMN($1:$20),1))))</f>
        <v>2</v>
      </c>
      <c r="U2406" t="str" cm="1">
        <f t="array" ref="U2406">RIGHT(S2406,LEN(S2406)-SUM(--ISNUMBER(--MID(S2406,COLUMN($1:$20),1))))</f>
        <v/>
      </c>
    </row>
    <row r="2407" spans="1:21" x14ac:dyDescent="0.25">
      <c r="A2407" t="s">
        <v>17</v>
      </c>
      <c r="B2407" s="4" t="s">
        <v>673</v>
      </c>
      <c r="C2407" s="4" t="s">
        <v>2101</v>
      </c>
      <c r="D2407" s="1">
        <v>984.87701100000004</v>
      </c>
      <c r="E2407">
        <v>2</v>
      </c>
      <c r="F2407">
        <v>1</v>
      </c>
      <c r="G2407">
        <v>4</v>
      </c>
      <c r="H2407">
        <v>5</v>
      </c>
      <c r="I2407">
        <v>2145</v>
      </c>
      <c r="J2407">
        <v>2</v>
      </c>
      <c r="K2407">
        <v>1</v>
      </c>
      <c r="L2407">
        <v>3</v>
      </c>
      <c r="M2407">
        <v>3</v>
      </c>
      <c r="N2407">
        <v>4</v>
      </c>
      <c r="O2407">
        <v>3</v>
      </c>
      <c r="R2407" s="4" t="s">
        <v>9677</v>
      </c>
      <c r="S2407" t="str">
        <f t="shared" si="37"/>
        <v>1</v>
      </c>
      <c r="T2407" t="str" cm="1">
        <f t="array" ref="T2407">LEFT(S2407,SUM(--ISNUMBER(--MID(S2407,COLUMN($1:$20),1))))</f>
        <v>1</v>
      </c>
      <c r="U2407" t="str" cm="1">
        <f t="array" ref="U2407">RIGHT(S2407,LEN(S2407)-SUM(--ISNUMBER(--MID(S2407,COLUMN($1:$20),1))))</f>
        <v/>
      </c>
    </row>
    <row r="2408" spans="1:21" x14ac:dyDescent="0.25">
      <c r="A2408" t="s">
        <v>17</v>
      </c>
      <c r="B2408" s="4" t="s">
        <v>673</v>
      </c>
      <c r="C2408" s="4" t="s">
        <v>1411</v>
      </c>
      <c r="D2408" s="1">
        <v>2043.9698599999999</v>
      </c>
      <c r="E2408">
        <v>2</v>
      </c>
      <c r="F2408">
        <v>1</v>
      </c>
      <c r="G2408">
        <v>4</v>
      </c>
      <c r="H2408">
        <v>5</v>
      </c>
      <c r="I2408">
        <v>2145</v>
      </c>
      <c r="J2408">
        <v>2</v>
      </c>
      <c r="K2408">
        <v>1</v>
      </c>
      <c r="L2408">
        <v>2</v>
      </c>
      <c r="M2408">
        <v>3</v>
      </c>
      <c r="N2408">
        <v>4</v>
      </c>
      <c r="O2408">
        <v>3</v>
      </c>
      <c r="R2408" s="4" t="s">
        <v>11338</v>
      </c>
      <c r="S2408" t="str">
        <f t="shared" si="37"/>
        <v>1</v>
      </c>
      <c r="T2408" t="str" cm="1">
        <f t="array" ref="T2408">LEFT(S2408,SUM(--ISNUMBER(--MID(S2408,COLUMN($1:$20),1))))</f>
        <v>1</v>
      </c>
      <c r="U2408" t="str" cm="1">
        <f t="array" ref="U2408">RIGHT(S2408,LEN(S2408)-SUM(--ISNUMBER(--MID(S2408,COLUMN($1:$20),1))))</f>
        <v/>
      </c>
    </row>
    <row r="2409" spans="1:21" x14ac:dyDescent="0.25">
      <c r="A2409" t="s">
        <v>17</v>
      </c>
      <c r="B2409" s="4" t="s">
        <v>673</v>
      </c>
      <c r="C2409" s="4" t="s">
        <v>3592</v>
      </c>
      <c r="D2409" s="1">
        <v>1564.2928910000001</v>
      </c>
      <c r="E2409">
        <v>2</v>
      </c>
      <c r="F2409">
        <v>1</v>
      </c>
      <c r="G2409">
        <v>4</v>
      </c>
      <c r="H2409">
        <v>5</v>
      </c>
      <c r="I2409">
        <v>2145</v>
      </c>
      <c r="J2409">
        <v>2</v>
      </c>
      <c r="K2409">
        <v>3</v>
      </c>
      <c r="L2409">
        <v>3</v>
      </c>
      <c r="M2409">
        <v>3</v>
      </c>
      <c r="N2409">
        <v>5</v>
      </c>
      <c r="O2409">
        <v>4</v>
      </c>
      <c r="R2409" s="4" t="s">
        <v>9760</v>
      </c>
      <c r="S2409" t="str">
        <f t="shared" si="37"/>
        <v>1</v>
      </c>
      <c r="T2409" t="str" cm="1">
        <f t="array" ref="T2409">LEFT(S2409,SUM(--ISNUMBER(--MID(S2409,COLUMN($1:$20),1))))</f>
        <v>1</v>
      </c>
      <c r="U2409" t="str" cm="1">
        <f t="array" ref="U2409">RIGHT(S2409,LEN(S2409)-SUM(--ISNUMBER(--MID(S2409,COLUMN($1:$20),1))))</f>
        <v/>
      </c>
    </row>
    <row r="2410" spans="1:21" x14ac:dyDescent="0.25">
      <c r="A2410" t="s">
        <v>17</v>
      </c>
      <c r="B2410" s="4" t="s">
        <v>1412</v>
      </c>
      <c r="C2410" s="4" t="s">
        <v>1413</v>
      </c>
      <c r="D2410" s="1">
        <v>582.23242600000003</v>
      </c>
      <c r="E2410">
        <v>2</v>
      </c>
      <c r="F2410">
        <v>1</v>
      </c>
      <c r="G2410">
        <v>2</v>
      </c>
      <c r="H2410">
        <v>1</v>
      </c>
      <c r="I2410">
        <v>2121</v>
      </c>
      <c r="J2410">
        <v>5</v>
      </c>
      <c r="K2410">
        <v>3</v>
      </c>
      <c r="L2410">
        <v>1</v>
      </c>
      <c r="M2410">
        <v>2</v>
      </c>
      <c r="N2410">
        <v>4</v>
      </c>
      <c r="O2410">
        <v>4</v>
      </c>
      <c r="R2410" s="4" t="s">
        <v>9692</v>
      </c>
      <c r="S2410" t="str">
        <f t="shared" si="37"/>
        <v>1a</v>
      </c>
      <c r="T2410" t="str" cm="1">
        <f t="array" ref="T2410">LEFT(S2410,SUM(--ISNUMBER(--MID(S2410,COLUMN($1:$20),1))))</f>
        <v>1</v>
      </c>
      <c r="U2410" t="str" cm="1">
        <f t="array" ref="U2410">RIGHT(S2410,LEN(S2410)-SUM(--ISNUMBER(--MID(S2410,COLUMN($1:$20),1))))</f>
        <v>a</v>
      </c>
    </row>
    <row r="2411" spans="1:21" x14ac:dyDescent="0.25">
      <c r="A2411" t="s">
        <v>17</v>
      </c>
      <c r="B2411" s="4" t="s">
        <v>1412</v>
      </c>
      <c r="C2411" s="4" t="s">
        <v>2103</v>
      </c>
      <c r="D2411" s="1">
        <v>1289.5175979999999</v>
      </c>
      <c r="E2411">
        <v>2</v>
      </c>
      <c r="F2411">
        <v>1</v>
      </c>
      <c r="G2411">
        <v>2</v>
      </c>
      <c r="H2411">
        <v>1</v>
      </c>
      <c r="I2411">
        <v>2121</v>
      </c>
      <c r="J2411">
        <v>5</v>
      </c>
      <c r="K2411">
        <v>1</v>
      </c>
      <c r="L2411">
        <v>1</v>
      </c>
      <c r="M2411">
        <v>2</v>
      </c>
      <c r="N2411">
        <v>2</v>
      </c>
      <c r="O2411">
        <v>2</v>
      </c>
      <c r="R2411" s="4" t="s">
        <v>9692</v>
      </c>
      <c r="S2411" t="str">
        <f t="shared" si="37"/>
        <v>1b</v>
      </c>
      <c r="T2411" t="str" cm="1">
        <f t="array" ref="T2411">LEFT(S2411,SUM(--ISNUMBER(--MID(S2411,COLUMN($1:$20),1))))</f>
        <v>1</v>
      </c>
      <c r="U2411" t="str" cm="1">
        <f t="array" ref="U2411">RIGHT(S2411,LEN(S2411)-SUM(--ISNUMBER(--MID(S2411,COLUMN($1:$20),1))))</f>
        <v>b</v>
      </c>
    </row>
    <row r="2412" spans="1:21" x14ac:dyDescent="0.25">
      <c r="A2412" t="s">
        <v>17</v>
      </c>
      <c r="B2412" s="4" t="s">
        <v>677</v>
      </c>
      <c r="C2412" s="4" t="s">
        <v>9712</v>
      </c>
      <c r="D2412" s="1">
        <v>75.752824000000004</v>
      </c>
      <c r="E2412">
        <v>2</v>
      </c>
      <c r="F2412">
        <v>1</v>
      </c>
      <c r="G2412">
        <v>4</v>
      </c>
      <c r="H2412">
        <v>1</v>
      </c>
      <c r="I2412">
        <v>2141</v>
      </c>
      <c r="J2412">
        <v>4</v>
      </c>
      <c r="K2412">
        <v>1</v>
      </c>
      <c r="L2412">
        <v>3</v>
      </c>
      <c r="M2412">
        <v>3</v>
      </c>
      <c r="N2412">
        <v>4</v>
      </c>
      <c r="O2412">
        <v>4</v>
      </c>
      <c r="R2412" s="4" t="s">
        <v>9711</v>
      </c>
      <c r="S2412" t="str">
        <f t="shared" si="37"/>
        <v>1aaa</v>
      </c>
      <c r="T2412" t="str" cm="1">
        <f t="array" ref="T2412">LEFT(S2412,SUM(--ISNUMBER(--MID(S2412,COLUMN($1:$20),1))))</f>
        <v>1</v>
      </c>
      <c r="U2412" t="str" cm="1">
        <f t="array" ref="U2412">RIGHT(S2412,LEN(S2412)-SUM(--ISNUMBER(--MID(S2412,COLUMN($1:$20),1))))</f>
        <v>aaa</v>
      </c>
    </row>
    <row r="2413" spans="1:21" x14ac:dyDescent="0.25">
      <c r="A2413" t="s">
        <v>17</v>
      </c>
      <c r="B2413" s="4" t="s">
        <v>677</v>
      </c>
      <c r="C2413" s="4" t="s">
        <v>9713</v>
      </c>
      <c r="D2413" s="1">
        <v>138.898033</v>
      </c>
      <c r="E2413">
        <v>2</v>
      </c>
      <c r="F2413">
        <v>1</v>
      </c>
      <c r="G2413">
        <v>4</v>
      </c>
      <c r="H2413">
        <v>1</v>
      </c>
      <c r="I2413">
        <v>2141</v>
      </c>
      <c r="J2413">
        <v>4</v>
      </c>
      <c r="K2413">
        <v>3</v>
      </c>
      <c r="L2413">
        <v>3</v>
      </c>
      <c r="M2413">
        <v>3</v>
      </c>
      <c r="N2413">
        <v>5</v>
      </c>
      <c r="O2413">
        <v>5</v>
      </c>
      <c r="R2413" s="4" t="s">
        <v>9711</v>
      </c>
      <c r="S2413" t="str">
        <f t="shared" si="37"/>
        <v>1aab</v>
      </c>
      <c r="T2413" t="str" cm="1">
        <f t="array" ref="T2413">LEFT(S2413,SUM(--ISNUMBER(--MID(S2413,COLUMN($1:$20),1))))</f>
        <v>1</v>
      </c>
      <c r="U2413" t="str" cm="1">
        <f t="array" ref="U2413">RIGHT(S2413,LEN(S2413)-SUM(--ISNUMBER(--MID(S2413,COLUMN($1:$20),1))))</f>
        <v>aab</v>
      </c>
    </row>
    <row r="2414" spans="1:21" x14ac:dyDescent="0.25">
      <c r="A2414" t="s">
        <v>17</v>
      </c>
      <c r="B2414" s="4" t="s">
        <v>677</v>
      </c>
      <c r="C2414" s="4" t="s">
        <v>2891</v>
      </c>
      <c r="D2414" s="1">
        <v>647.826007</v>
      </c>
      <c r="E2414">
        <v>2</v>
      </c>
      <c r="F2414">
        <v>1</v>
      </c>
      <c r="G2414">
        <v>4</v>
      </c>
      <c r="H2414">
        <v>1</v>
      </c>
      <c r="I2414">
        <v>2141</v>
      </c>
      <c r="J2414">
        <v>4</v>
      </c>
      <c r="K2414">
        <v>1</v>
      </c>
      <c r="L2414">
        <v>3</v>
      </c>
      <c r="M2414">
        <v>3</v>
      </c>
      <c r="N2414">
        <v>4</v>
      </c>
      <c r="O2414">
        <v>4</v>
      </c>
      <c r="R2414" s="4" t="s">
        <v>9711</v>
      </c>
      <c r="S2414" t="str">
        <f t="shared" si="37"/>
        <v>1ab</v>
      </c>
      <c r="T2414" t="str" cm="1">
        <f t="array" ref="T2414">LEFT(S2414,SUM(--ISNUMBER(--MID(S2414,COLUMN($1:$20),1))))</f>
        <v>1</v>
      </c>
      <c r="U2414" t="str" cm="1">
        <f t="array" ref="U2414">RIGHT(S2414,LEN(S2414)-SUM(--ISNUMBER(--MID(S2414,COLUMN($1:$20),1))))</f>
        <v>ab</v>
      </c>
    </row>
    <row r="2415" spans="1:21" x14ac:dyDescent="0.25">
      <c r="A2415" t="s">
        <v>17</v>
      </c>
      <c r="B2415" s="4" t="s">
        <v>677</v>
      </c>
      <c r="C2415" s="4" t="s">
        <v>1414</v>
      </c>
      <c r="D2415" s="1">
        <v>1721.0831459999999</v>
      </c>
      <c r="E2415">
        <v>2</v>
      </c>
      <c r="F2415">
        <v>1</v>
      </c>
      <c r="G2415">
        <v>4</v>
      </c>
      <c r="H2415">
        <v>1</v>
      </c>
      <c r="I2415">
        <v>2141</v>
      </c>
      <c r="J2415">
        <v>4</v>
      </c>
      <c r="K2415">
        <v>1</v>
      </c>
      <c r="L2415">
        <v>1</v>
      </c>
      <c r="M2415">
        <v>2</v>
      </c>
      <c r="N2415">
        <v>2</v>
      </c>
      <c r="O2415">
        <v>2</v>
      </c>
      <c r="R2415" s="4" t="s">
        <v>9711</v>
      </c>
      <c r="S2415" t="str">
        <f t="shared" si="37"/>
        <v>1b</v>
      </c>
      <c r="T2415" t="str" cm="1">
        <f t="array" ref="T2415">LEFT(S2415,SUM(--ISNUMBER(--MID(S2415,COLUMN($1:$20),1))))</f>
        <v>1</v>
      </c>
      <c r="U2415" t="str" cm="1">
        <f t="array" ref="U2415">RIGHT(S2415,LEN(S2415)-SUM(--ISNUMBER(--MID(S2415,COLUMN($1:$20),1))))</f>
        <v>b</v>
      </c>
    </row>
    <row r="2416" spans="1:21" x14ac:dyDescent="0.25">
      <c r="A2416" t="s">
        <v>17</v>
      </c>
      <c r="B2416" s="4" t="s">
        <v>683</v>
      </c>
      <c r="C2416" s="4" t="s">
        <v>2900</v>
      </c>
      <c r="D2416" s="1">
        <v>983.84092399999997</v>
      </c>
      <c r="E2416">
        <v>2</v>
      </c>
      <c r="F2416">
        <v>2</v>
      </c>
      <c r="G2416">
        <v>4</v>
      </c>
      <c r="H2416">
        <v>1</v>
      </c>
      <c r="I2416">
        <v>2241</v>
      </c>
      <c r="J2416">
        <v>4</v>
      </c>
      <c r="K2416">
        <v>1</v>
      </c>
      <c r="L2416">
        <v>3</v>
      </c>
      <c r="M2416">
        <v>3</v>
      </c>
      <c r="N2416">
        <v>4</v>
      </c>
      <c r="O2416">
        <v>4</v>
      </c>
      <c r="R2416" s="4" t="s">
        <v>11329</v>
      </c>
      <c r="S2416" t="str">
        <f t="shared" si="37"/>
        <v>1</v>
      </c>
      <c r="T2416" t="str" cm="1">
        <f t="array" ref="T2416">LEFT(S2416,SUM(--ISNUMBER(--MID(S2416,COLUMN($1:$20),1))))</f>
        <v>1</v>
      </c>
      <c r="U2416" t="str" cm="1">
        <f t="array" ref="U2416">RIGHT(S2416,LEN(S2416)-SUM(--ISNUMBER(--MID(S2416,COLUMN($1:$20),1))))</f>
        <v/>
      </c>
    </row>
    <row r="2417" spans="1:21" x14ac:dyDescent="0.25">
      <c r="A2417" t="s">
        <v>17</v>
      </c>
      <c r="B2417" s="4" t="s">
        <v>683</v>
      </c>
      <c r="C2417" s="4" t="s">
        <v>2901</v>
      </c>
      <c r="D2417" s="1">
        <v>92.165480000000002</v>
      </c>
      <c r="E2417">
        <v>2</v>
      </c>
      <c r="F2417">
        <v>2</v>
      </c>
      <c r="G2417">
        <v>4</v>
      </c>
      <c r="H2417">
        <v>1</v>
      </c>
      <c r="I2417">
        <v>2241</v>
      </c>
      <c r="J2417">
        <v>4</v>
      </c>
      <c r="K2417">
        <v>1</v>
      </c>
      <c r="L2417">
        <v>2</v>
      </c>
      <c r="M2417">
        <v>2</v>
      </c>
      <c r="N2417">
        <v>3</v>
      </c>
      <c r="O2417">
        <v>3</v>
      </c>
      <c r="R2417" s="4" t="s">
        <v>11329</v>
      </c>
      <c r="S2417" t="str">
        <f t="shared" si="37"/>
        <v>2</v>
      </c>
      <c r="T2417" t="str" cm="1">
        <f t="array" ref="T2417">LEFT(S2417,SUM(--ISNUMBER(--MID(S2417,COLUMN($1:$20),1))))</f>
        <v>2</v>
      </c>
      <c r="U2417" t="str" cm="1">
        <f t="array" ref="U2417">RIGHT(S2417,LEN(S2417)-SUM(--ISNUMBER(--MID(S2417,COLUMN($1:$20),1))))</f>
        <v/>
      </c>
    </row>
    <row r="2418" spans="1:21" x14ac:dyDescent="0.25">
      <c r="A2418" t="s">
        <v>17</v>
      </c>
      <c r="B2418" s="4" t="s">
        <v>683</v>
      </c>
      <c r="C2418" s="4" t="s">
        <v>2110</v>
      </c>
      <c r="D2418" s="1">
        <v>550.67613400000005</v>
      </c>
      <c r="E2418">
        <v>2</v>
      </c>
      <c r="F2418">
        <v>2</v>
      </c>
      <c r="G2418">
        <v>2</v>
      </c>
      <c r="H2418">
        <v>2</v>
      </c>
      <c r="I2418">
        <v>2222</v>
      </c>
      <c r="J2418">
        <v>4</v>
      </c>
      <c r="K2418">
        <v>1</v>
      </c>
      <c r="L2418">
        <v>2</v>
      </c>
      <c r="M2418">
        <v>1</v>
      </c>
      <c r="N2418">
        <v>2</v>
      </c>
      <c r="O2418">
        <v>2</v>
      </c>
      <c r="R2418" s="4" t="s">
        <v>11329</v>
      </c>
      <c r="S2418" t="str">
        <f t="shared" si="37"/>
        <v>3</v>
      </c>
      <c r="T2418" t="str" cm="1">
        <f t="array" ref="T2418">LEFT(S2418,SUM(--ISNUMBER(--MID(S2418,COLUMN($1:$20),1))))</f>
        <v>3</v>
      </c>
      <c r="U2418" t="str" cm="1">
        <f t="array" ref="U2418">RIGHT(S2418,LEN(S2418)-SUM(--ISNUMBER(--MID(S2418,COLUMN($1:$20),1))))</f>
        <v/>
      </c>
    </row>
    <row r="2419" spans="1:21" x14ac:dyDescent="0.25">
      <c r="A2419" t="s">
        <v>17</v>
      </c>
      <c r="B2419" s="4" t="s">
        <v>683</v>
      </c>
      <c r="C2419" s="4" t="s">
        <v>2898</v>
      </c>
      <c r="D2419" s="1">
        <v>337.36481300000003</v>
      </c>
      <c r="E2419">
        <v>2</v>
      </c>
      <c r="F2419">
        <v>2</v>
      </c>
      <c r="G2419">
        <v>2</v>
      </c>
      <c r="H2419">
        <v>4</v>
      </c>
      <c r="I2419">
        <v>2224</v>
      </c>
      <c r="J2419">
        <v>4</v>
      </c>
      <c r="K2419">
        <v>1</v>
      </c>
      <c r="L2419">
        <v>1</v>
      </c>
      <c r="M2419">
        <v>1</v>
      </c>
      <c r="N2419">
        <v>1</v>
      </c>
      <c r="O2419">
        <v>1</v>
      </c>
      <c r="R2419" s="4" t="s">
        <v>11329</v>
      </c>
      <c r="S2419" t="str">
        <f t="shared" si="37"/>
        <v>4</v>
      </c>
      <c r="T2419" t="str" cm="1">
        <f t="array" ref="T2419">LEFT(S2419,SUM(--ISNUMBER(--MID(S2419,COLUMN($1:$20),1))))</f>
        <v>4</v>
      </c>
      <c r="U2419" t="str" cm="1">
        <f t="array" ref="U2419">RIGHT(S2419,LEN(S2419)-SUM(--ISNUMBER(--MID(S2419,COLUMN($1:$20),1))))</f>
        <v/>
      </c>
    </row>
    <row r="2420" spans="1:21" x14ac:dyDescent="0.25">
      <c r="A2420" t="s">
        <v>17</v>
      </c>
      <c r="B2420" s="4" t="s">
        <v>683</v>
      </c>
      <c r="C2420" s="4" t="s">
        <v>2111</v>
      </c>
      <c r="D2420" s="1">
        <v>1477.0026800000001</v>
      </c>
      <c r="E2420">
        <v>2</v>
      </c>
      <c r="F2420">
        <v>2</v>
      </c>
      <c r="G2420">
        <v>2</v>
      </c>
      <c r="H2420">
        <v>2</v>
      </c>
      <c r="I2420">
        <v>2222</v>
      </c>
      <c r="J2420">
        <v>4</v>
      </c>
      <c r="K2420">
        <v>1</v>
      </c>
      <c r="L2420">
        <v>1</v>
      </c>
      <c r="M2420">
        <v>1</v>
      </c>
      <c r="N2420">
        <v>1</v>
      </c>
      <c r="O2420">
        <v>1</v>
      </c>
      <c r="R2420" s="4" t="s">
        <v>11329</v>
      </c>
      <c r="S2420" t="str">
        <f t="shared" si="37"/>
        <v>5</v>
      </c>
      <c r="T2420" t="str" cm="1">
        <f t="array" ref="T2420">LEFT(S2420,SUM(--ISNUMBER(--MID(S2420,COLUMN($1:$20),1))))</f>
        <v>5</v>
      </c>
      <c r="U2420" t="str" cm="1">
        <f t="array" ref="U2420">RIGHT(S2420,LEN(S2420)-SUM(--ISNUMBER(--MID(S2420,COLUMN($1:$20),1))))</f>
        <v/>
      </c>
    </row>
    <row r="2421" spans="1:21" x14ac:dyDescent="0.25">
      <c r="A2421" t="s">
        <v>17</v>
      </c>
      <c r="B2421" s="4" t="s">
        <v>683</v>
      </c>
      <c r="C2421" s="4" t="s">
        <v>684</v>
      </c>
      <c r="D2421" s="1">
        <v>4146.246932</v>
      </c>
      <c r="E2421">
        <v>2</v>
      </c>
      <c r="F2421">
        <v>2</v>
      </c>
      <c r="G2421">
        <v>2</v>
      </c>
      <c r="H2421">
        <v>1</v>
      </c>
      <c r="I2421">
        <v>2221</v>
      </c>
      <c r="J2421">
        <v>5</v>
      </c>
      <c r="K2421">
        <v>1</v>
      </c>
      <c r="L2421">
        <v>1</v>
      </c>
      <c r="M2421">
        <v>1</v>
      </c>
      <c r="N2421">
        <v>1</v>
      </c>
      <c r="O2421">
        <v>1</v>
      </c>
      <c r="R2421" s="4" t="s">
        <v>11329</v>
      </c>
      <c r="S2421" t="str">
        <f t="shared" si="37"/>
        <v>6</v>
      </c>
      <c r="T2421" t="str" cm="1">
        <f t="array" ref="T2421">LEFT(S2421,SUM(--ISNUMBER(--MID(S2421,COLUMN($1:$20),1))))</f>
        <v>6</v>
      </c>
      <c r="U2421" t="str" cm="1">
        <f t="array" ref="U2421">RIGHT(S2421,LEN(S2421)-SUM(--ISNUMBER(--MID(S2421,COLUMN($1:$20),1))))</f>
        <v/>
      </c>
    </row>
    <row r="2422" spans="1:21" x14ac:dyDescent="0.25">
      <c r="A2422" t="s">
        <v>17</v>
      </c>
      <c r="B2422" s="4" t="s">
        <v>683</v>
      </c>
      <c r="C2422" s="4" t="s">
        <v>685</v>
      </c>
      <c r="D2422" s="1">
        <v>291.647065</v>
      </c>
      <c r="E2422">
        <v>2</v>
      </c>
      <c r="F2422">
        <v>2</v>
      </c>
      <c r="G2422">
        <v>2</v>
      </c>
      <c r="H2422">
        <v>1</v>
      </c>
      <c r="I2422">
        <v>2221</v>
      </c>
      <c r="J2422">
        <v>5</v>
      </c>
      <c r="K2422">
        <v>1</v>
      </c>
      <c r="L2422">
        <v>1</v>
      </c>
      <c r="M2422">
        <v>2</v>
      </c>
      <c r="N2422">
        <v>2</v>
      </c>
      <c r="O2422">
        <v>2</v>
      </c>
      <c r="R2422" s="4" t="s">
        <v>11329</v>
      </c>
      <c r="S2422" t="str">
        <f t="shared" si="37"/>
        <v>7</v>
      </c>
      <c r="T2422" t="str" cm="1">
        <f t="array" ref="T2422">LEFT(S2422,SUM(--ISNUMBER(--MID(S2422,COLUMN($1:$20),1))))</f>
        <v>7</v>
      </c>
      <c r="U2422" t="str" cm="1">
        <f t="array" ref="U2422">RIGHT(S2422,LEN(S2422)-SUM(--ISNUMBER(--MID(S2422,COLUMN($1:$20),1))))</f>
        <v/>
      </c>
    </row>
    <row r="2423" spans="1:21" x14ac:dyDescent="0.25">
      <c r="A2423" t="s">
        <v>17</v>
      </c>
      <c r="B2423" s="4" t="s">
        <v>683</v>
      </c>
      <c r="C2423" s="4" t="s">
        <v>2897</v>
      </c>
      <c r="D2423" s="1">
        <v>156.230007</v>
      </c>
      <c r="E2423">
        <v>2</v>
      </c>
      <c r="F2423">
        <v>2</v>
      </c>
      <c r="G2423">
        <v>2</v>
      </c>
      <c r="H2423">
        <v>1</v>
      </c>
      <c r="I2423">
        <v>2221</v>
      </c>
      <c r="J2423">
        <v>5</v>
      </c>
      <c r="K2423">
        <v>1</v>
      </c>
      <c r="L2423">
        <v>2</v>
      </c>
      <c r="M2423">
        <v>2</v>
      </c>
      <c r="N2423">
        <v>3</v>
      </c>
      <c r="O2423">
        <v>3</v>
      </c>
      <c r="R2423" s="4" t="s">
        <v>11329</v>
      </c>
      <c r="S2423" t="str">
        <f t="shared" si="37"/>
        <v>8</v>
      </c>
      <c r="T2423" t="str" cm="1">
        <f t="array" ref="T2423">LEFT(S2423,SUM(--ISNUMBER(--MID(S2423,COLUMN($1:$20),1))))</f>
        <v>8</v>
      </c>
      <c r="U2423" t="str" cm="1">
        <f t="array" ref="U2423">RIGHT(S2423,LEN(S2423)-SUM(--ISNUMBER(--MID(S2423,COLUMN($1:$20),1))))</f>
        <v/>
      </c>
    </row>
    <row r="2424" spans="1:21" x14ac:dyDescent="0.25">
      <c r="A2424" t="s">
        <v>17</v>
      </c>
      <c r="B2424" s="4" t="s">
        <v>683</v>
      </c>
      <c r="C2424" s="4" t="s">
        <v>1424</v>
      </c>
      <c r="D2424" s="1">
        <v>838.02533900000003</v>
      </c>
      <c r="E2424">
        <v>2</v>
      </c>
      <c r="F2424">
        <v>2</v>
      </c>
      <c r="G2424">
        <v>4</v>
      </c>
      <c r="H2424">
        <v>1</v>
      </c>
      <c r="I2424">
        <v>2241</v>
      </c>
      <c r="J2424">
        <v>4</v>
      </c>
      <c r="K2424">
        <v>1</v>
      </c>
      <c r="L2424">
        <v>2</v>
      </c>
      <c r="M2424">
        <v>2</v>
      </c>
      <c r="N2424">
        <v>3</v>
      </c>
      <c r="O2424">
        <v>3</v>
      </c>
      <c r="R2424" s="4" t="s">
        <v>11329</v>
      </c>
      <c r="S2424" t="str">
        <f t="shared" si="37"/>
        <v>9</v>
      </c>
      <c r="T2424" t="str" cm="1">
        <f t="array" ref="T2424">LEFT(S2424,SUM(--ISNUMBER(--MID(S2424,COLUMN($1:$20),1))))</f>
        <v>9</v>
      </c>
      <c r="U2424" t="str" cm="1">
        <f t="array" ref="U2424">RIGHT(S2424,LEN(S2424)-SUM(--ISNUMBER(--MID(S2424,COLUMN($1:$20),1))))</f>
        <v/>
      </c>
    </row>
    <row r="2425" spans="1:21" x14ac:dyDescent="0.25">
      <c r="A2425" t="s">
        <v>17</v>
      </c>
      <c r="B2425" s="4" t="s">
        <v>683</v>
      </c>
      <c r="C2425" s="4" t="s">
        <v>2113</v>
      </c>
      <c r="D2425" s="1">
        <v>233.72977499999999</v>
      </c>
      <c r="E2425">
        <v>2</v>
      </c>
      <c r="F2425">
        <v>2</v>
      </c>
      <c r="G2425">
        <v>4</v>
      </c>
      <c r="H2425">
        <v>1</v>
      </c>
      <c r="I2425">
        <v>2241</v>
      </c>
      <c r="J2425">
        <v>4</v>
      </c>
      <c r="K2425">
        <v>1</v>
      </c>
      <c r="L2425">
        <v>1</v>
      </c>
      <c r="M2425">
        <v>2</v>
      </c>
      <c r="N2425">
        <v>2</v>
      </c>
      <c r="O2425">
        <v>2</v>
      </c>
      <c r="Q2425">
        <v>1</v>
      </c>
      <c r="R2425" s="4" t="s">
        <v>11329</v>
      </c>
      <c r="S2425" t="str">
        <f t="shared" si="37"/>
        <v>10</v>
      </c>
      <c r="T2425" t="str" cm="1">
        <f t="array" ref="T2425">LEFT(S2425,SUM(--ISNUMBER(--MID(S2425,COLUMN($1:$20),1))))</f>
        <v>10</v>
      </c>
      <c r="U2425" t="str" cm="1">
        <f t="array" ref="U2425">RIGHT(S2425,LEN(S2425)-SUM(--ISNUMBER(--MID(S2425,COLUMN($1:$20),1))))</f>
        <v/>
      </c>
    </row>
    <row r="2426" spans="1:21" x14ac:dyDescent="0.25">
      <c r="A2426" t="s">
        <v>17</v>
      </c>
      <c r="B2426" s="4" t="s">
        <v>683</v>
      </c>
      <c r="C2426" s="4" t="s">
        <v>1423</v>
      </c>
      <c r="D2426" s="1">
        <v>1159.5990859999999</v>
      </c>
      <c r="E2426">
        <v>2</v>
      </c>
      <c r="F2426">
        <v>2</v>
      </c>
      <c r="G2426">
        <v>2</v>
      </c>
      <c r="H2426">
        <v>2</v>
      </c>
      <c r="I2426">
        <v>2222</v>
      </c>
      <c r="J2426">
        <v>4</v>
      </c>
      <c r="K2426">
        <v>1</v>
      </c>
      <c r="L2426">
        <v>2</v>
      </c>
      <c r="M2426">
        <v>2</v>
      </c>
      <c r="N2426">
        <v>3</v>
      </c>
      <c r="O2426">
        <v>3</v>
      </c>
      <c r="R2426" s="4" t="s">
        <v>11329</v>
      </c>
      <c r="S2426" t="str">
        <f t="shared" si="37"/>
        <v>11</v>
      </c>
      <c r="T2426" t="str" cm="1">
        <f t="array" ref="T2426">LEFT(S2426,SUM(--ISNUMBER(--MID(S2426,COLUMN($1:$20),1))))</f>
        <v>11</v>
      </c>
      <c r="U2426" t="str" cm="1">
        <f t="array" ref="U2426">RIGHT(S2426,LEN(S2426)-SUM(--ISNUMBER(--MID(S2426,COLUMN($1:$20),1))))</f>
        <v/>
      </c>
    </row>
    <row r="2427" spans="1:21" x14ac:dyDescent="0.25">
      <c r="A2427" t="s">
        <v>17</v>
      </c>
      <c r="B2427" s="4" t="s">
        <v>683</v>
      </c>
      <c r="C2427" s="4" t="s">
        <v>2112</v>
      </c>
      <c r="D2427" s="1">
        <v>363.647896</v>
      </c>
      <c r="E2427">
        <v>2</v>
      </c>
      <c r="F2427">
        <v>2</v>
      </c>
      <c r="G2427">
        <v>3</v>
      </c>
      <c r="H2427">
        <v>1</v>
      </c>
      <c r="I2427">
        <v>2231</v>
      </c>
      <c r="J2427">
        <v>1</v>
      </c>
      <c r="K2427">
        <v>1</v>
      </c>
      <c r="L2427">
        <v>2</v>
      </c>
      <c r="M2427">
        <v>2</v>
      </c>
      <c r="N2427">
        <v>3</v>
      </c>
      <c r="O2427">
        <v>2</v>
      </c>
      <c r="R2427" s="4" t="s">
        <v>11329</v>
      </c>
      <c r="S2427" t="str">
        <f t="shared" si="37"/>
        <v>12</v>
      </c>
      <c r="T2427" t="str" cm="1">
        <f t="array" ref="T2427">LEFT(S2427,SUM(--ISNUMBER(--MID(S2427,COLUMN($1:$20),1))))</f>
        <v>12</v>
      </c>
      <c r="U2427" t="str" cm="1">
        <f t="array" ref="U2427">RIGHT(S2427,LEN(S2427)-SUM(--ISNUMBER(--MID(S2427,COLUMN($1:$20),1))))</f>
        <v/>
      </c>
    </row>
    <row r="2428" spans="1:21" x14ac:dyDescent="0.25">
      <c r="A2428" t="s">
        <v>17</v>
      </c>
      <c r="B2428" s="4" t="s">
        <v>683</v>
      </c>
      <c r="C2428" s="4" t="s">
        <v>2899</v>
      </c>
      <c r="D2428" s="1">
        <v>311.89967000000001</v>
      </c>
      <c r="E2428">
        <v>2</v>
      </c>
      <c r="F2428">
        <v>2</v>
      </c>
      <c r="G2428">
        <v>3</v>
      </c>
      <c r="H2428">
        <v>1</v>
      </c>
      <c r="I2428">
        <v>2231</v>
      </c>
      <c r="J2428">
        <v>1</v>
      </c>
      <c r="K2428">
        <v>1</v>
      </c>
      <c r="L2428">
        <v>1</v>
      </c>
      <c r="M2428">
        <v>2</v>
      </c>
      <c r="N2428">
        <v>2</v>
      </c>
      <c r="O2428">
        <v>1</v>
      </c>
      <c r="Q2428">
        <v>1</v>
      </c>
      <c r="R2428" s="4" t="s">
        <v>11329</v>
      </c>
      <c r="S2428" t="str">
        <f t="shared" si="37"/>
        <v>13</v>
      </c>
      <c r="T2428" t="str" cm="1">
        <f t="array" ref="T2428">LEFT(S2428,SUM(--ISNUMBER(--MID(S2428,COLUMN($1:$20),1))))</f>
        <v>13</v>
      </c>
      <c r="U2428" t="str" cm="1">
        <f t="array" ref="U2428">RIGHT(S2428,LEN(S2428)-SUM(--ISNUMBER(--MID(S2428,COLUMN($1:$20),1))))</f>
        <v/>
      </c>
    </row>
    <row r="2429" spans="1:21" x14ac:dyDescent="0.25">
      <c r="A2429" t="s">
        <v>17</v>
      </c>
      <c r="B2429" s="4" t="s">
        <v>683</v>
      </c>
      <c r="C2429" s="4" t="s">
        <v>686</v>
      </c>
      <c r="D2429" s="1">
        <v>732.98904900000002</v>
      </c>
      <c r="E2429">
        <v>2</v>
      </c>
      <c r="F2429">
        <v>2</v>
      </c>
      <c r="G2429">
        <v>2</v>
      </c>
      <c r="H2429">
        <v>2</v>
      </c>
      <c r="I2429">
        <v>2222</v>
      </c>
      <c r="J2429">
        <v>4</v>
      </c>
      <c r="K2429">
        <v>1</v>
      </c>
      <c r="L2429">
        <v>3</v>
      </c>
      <c r="M2429">
        <v>2</v>
      </c>
      <c r="N2429">
        <v>4</v>
      </c>
      <c r="O2429">
        <v>4</v>
      </c>
      <c r="R2429" s="4" t="s">
        <v>11329</v>
      </c>
      <c r="S2429" t="str">
        <f t="shared" ref="S2429:S2492" si="38">_xlfn.TEXTAFTER(C2429,"/")</f>
        <v>14</v>
      </c>
      <c r="T2429" t="str" cm="1">
        <f t="array" ref="T2429">LEFT(S2429,SUM(--ISNUMBER(--MID(S2429,COLUMN($1:$20),1))))</f>
        <v>14</v>
      </c>
      <c r="U2429" t="str" cm="1">
        <f t="array" ref="U2429">RIGHT(S2429,LEN(S2429)-SUM(--ISNUMBER(--MID(S2429,COLUMN($1:$20),1))))</f>
        <v/>
      </c>
    </row>
    <row r="2430" spans="1:21" x14ac:dyDescent="0.25">
      <c r="A2430" t="s">
        <v>17</v>
      </c>
      <c r="B2430" s="4" t="s">
        <v>683</v>
      </c>
      <c r="C2430" s="4" t="s">
        <v>1421</v>
      </c>
      <c r="D2430" s="1">
        <v>422.23506700000002</v>
      </c>
      <c r="E2430">
        <v>2</v>
      </c>
      <c r="F2430">
        <v>2</v>
      </c>
      <c r="G2430">
        <v>2</v>
      </c>
      <c r="H2430">
        <v>1</v>
      </c>
      <c r="I2430">
        <v>2221</v>
      </c>
      <c r="J2430">
        <v>5</v>
      </c>
      <c r="K2430">
        <v>1</v>
      </c>
      <c r="L2430">
        <v>2</v>
      </c>
      <c r="M2430">
        <v>2</v>
      </c>
      <c r="N2430">
        <v>3</v>
      </c>
      <c r="O2430">
        <v>3</v>
      </c>
      <c r="R2430" s="4" t="s">
        <v>11329</v>
      </c>
      <c r="S2430" t="str">
        <f t="shared" si="38"/>
        <v>15</v>
      </c>
      <c r="T2430" t="str" cm="1">
        <f t="array" ref="T2430">LEFT(S2430,SUM(--ISNUMBER(--MID(S2430,COLUMN($1:$20),1))))</f>
        <v>15</v>
      </c>
      <c r="U2430" t="str" cm="1">
        <f t="array" ref="U2430">RIGHT(S2430,LEN(S2430)-SUM(--ISNUMBER(--MID(S2430,COLUMN($1:$20),1))))</f>
        <v/>
      </c>
    </row>
    <row r="2431" spans="1:21" x14ac:dyDescent="0.25">
      <c r="A2431" t="s">
        <v>17</v>
      </c>
      <c r="B2431" s="4" t="s">
        <v>683</v>
      </c>
      <c r="C2431" s="4" t="s">
        <v>1422</v>
      </c>
      <c r="D2431" s="1">
        <v>454.96130799999997</v>
      </c>
      <c r="E2431">
        <v>2</v>
      </c>
      <c r="F2431">
        <v>2</v>
      </c>
      <c r="G2431">
        <v>2</v>
      </c>
      <c r="H2431">
        <v>1</v>
      </c>
      <c r="I2431">
        <v>2221</v>
      </c>
      <c r="J2431">
        <v>5</v>
      </c>
      <c r="K2431">
        <v>1</v>
      </c>
      <c r="L2431">
        <v>3</v>
      </c>
      <c r="M2431">
        <v>2</v>
      </c>
      <c r="N2431">
        <v>4</v>
      </c>
      <c r="O2431">
        <v>4</v>
      </c>
      <c r="R2431" s="4" t="s">
        <v>11329</v>
      </c>
      <c r="S2431" t="str">
        <f t="shared" si="38"/>
        <v>16</v>
      </c>
      <c r="T2431" t="str" cm="1">
        <f t="array" ref="T2431">LEFT(S2431,SUM(--ISNUMBER(--MID(S2431,COLUMN($1:$20),1))))</f>
        <v>16</v>
      </c>
      <c r="U2431" t="str" cm="1">
        <f t="array" ref="U2431">RIGHT(S2431,LEN(S2431)-SUM(--ISNUMBER(--MID(S2431,COLUMN($1:$20),1))))</f>
        <v/>
      </c>
    </row>
    <row r="2432" spans="1:21" x14ac:dyDescent="0.25">
      <c r="A2432" t="s">
        <v>17</v>
      </c>
      <c r="B2432" s="4" t="s">
        <v>683</v>
      </c>
      <c r="C2432" s="4" t="s">
        <v>2109</v>
      </c>
      <c r="D2432" s="1">
        <v>374.55233500000003</v>
      </c>
      <c r="E2432">
        <v>2</v>
      </c>
      <c r="F2432">
        <v>2</v>
      </c>
      <c r="G2432">
        <v>2</v>
      </c>
      <c r="H2432">
        <v>1</v>
      </c>
      <c r="I2432">
        <v>2221</v>
      </c>
      <c r="J2432">
        <v>5</v>
      </c>
      <c r="K2432">
        <v>1</v>
      </c>
      <c r="L2432">
        <v>2</v>
      </c>
      <c r="M2432">
        <v>2</v>
      </c>
      <c r="N2432">
        <v>3</v>
      </c>
      <c r="O2432">
        <v>3</v>
      </c>
      <c r="R2432" s="4" t="s">
        <v>11329</v>
      </c>
      <c r="S2432" t="str">
        <f t="shared" si="38"/>
        <v>17</v>
      </c>
      <c r="T2432" t="str" cm="1">
        <f t="array" ref="T2432">LEFT(S2432,SUM(--ISNUMBER(--MID(S2432,COLUMN($1:$20),1))))</f>
        <v>17</v>
      </c>
      <c r="U2432" t="str" cm="1">
        <f t="array" ref="U2432">RIGHT(S2432,LEN(S2432)-SUM(--ISNUMBER(--MID(S2432,COLUMN($1:$20),1))))</f>
        <v/>
      </c>
    </row>
    <row r="2433" spans="1:21" x14ac:dyDescent="0.25">
      <c r="A2433" t="s">
        <v>17</v>
      </c>
      <c r="B2433" s="4" t="s">
        <v>683</v>
      </c>
      <c r="C2433" s="4" t="s">
        <v>2108</v>
      </c>
      <c r="D2433" s="1">
        <v>100.531772</v>
      </c>
      <c r="E2433">
        <v>2</v>
      </c>
      <c r="F2433">
        <v>1</v>
      </c>
      <c r="G2433">
        <v>2</v>
      </c>
      <c r="H2433">
        <v>4</v>
      </c>
      <c r="I2433">
        <v>2124</v>
      </c>
      <c r="J2433">
        <v>1</v>
      </c>
      <c r="K2433">
        <v>1</v>
      </c>
      <c r="L2433">
        <v>1</v>
      </c>
      <c r="M2433">
        <v>2</v>
      </c>
      <c r="N2433">
        <v>2</v>
      </c>
      <c r="O2433">
        <v>1</v>
      </c>
      <c r="Q2433">
        <v>1</v>
      </c>
      <c r="R2433" s="4" t="s">
        <v>11329</v>
      </c>
      <c r="S2433" t="str">
        <f t="shared" si="38"/>
        <v>18</v>
      </c>
      <c r="T2433" t="str" cm="1">
        <f t="array" ref="T2433">LEFT(S2433,SUM(--ISNUMBER(--MID(S2433,COLUMN($1:$20),1))))</f>
        <v>18</v>
      </c>
      <c r="U2433" t="str" cm="1">
        <f t="array" ref="U2433">RIGHT(S2433,LEN(S2433)-SUM(--ISNUMBER(--MID(S2433,COLUMN($1:$20),1))))</f>
        <v/>
      </c>
    </row>
    <row r="2434" spans="1:21" x14ac:dyDescent="0.25">
      <c r="A2434" t="s">
        <v>17</v>
      </c>
      <c r="B2434" s="4" t="s">
        <v>683</v>
      </c>
      <c r="C2434" s="4" t="s">
        <v>2107</v>
      </c>
      <c r="D2434" s="1">
        <v>117.69002</v>
      </c>
      <c r="E2434">
        <v>2</v>
      </c>
      <c r="F2434">
        <v>1</v>
      </c>
      <c r="G2434">
        <v>2</v>
      </c>
      <c r="H2434">
        <v>4</v>
      </c>
      <c r="I2434">
        <v>2124</v>
      </c>
      <c r="J2434">
        <v>1</v>
      </c>
      <c r="K2434">
        <v>1</v>
      </c>
      <c r="L2434">
        <v>1</v>
      </c>
      <c r="M2434">
        <v>2</v>
      </c>
      <c r="N2434">
        <v>2</v>
      </c>
      <c r="O2434">
        <v>1</v>
      </c>
      <c r="Q2434">
        <v>1</v>
      </c>
      <c r="R2434" s="4" t="s">
        <v>11329</v>
      </c>
      <c r="S2434" t="str">
        <f t="shared" si="38"/>
        <v>19</v>
      </c>
      <c r="T2434" t="str" cm="1">
        <f t="array" ref="T2434">LEFT(S2434,SUM(--ISNUMBER(--MID(S2434,COLUMN($1:$20),1))))</f>
        <v>19</v>
      </c>
      <c r="U2434" t="str" cm="1">
        <f t="array" ref="U2434">RIGHT(S2434,LEN(S2434)-SUM(--ISNUMBER(--MID(S2434,COLUMN($1:$20),1))))</f>
        <v/>
      </c>
    </row>
    <row r="2435" spans="1:21" x14ac:dyDescent="0.25">
      <c r="A2435" t="s">
        <v>17</v>
      </c>
      <c r="B2435" s="4" t="s">
        <v>683</v>
      </c>
      <c r="C2435" s="4" t="s">
        <v>2106</v>
      </c>
      <c r="D2435" s="1">
        <v>1751.238507</v>
      </c>
      <c r="E2435">
        <v>2</v>
      </c>
      <c r="F2435">
        <v>1</v>
      </c>
      <c r="G2435">
        <v>1</v>
      </c>
      <c r="H2435">
        <v>2</v>
      </c>
      <c r="I2435">
        <v>2112</v>
      </c>
      <c r="J2435">
        <v>2</v>
      </c>
      <c r="K2435">
        <v>1</v>
      </c>
      <c r="L2435">
        <v>1</v>
      </c>
      <c r="M2435">
        <v>1</v>
      </c>
      <c r="N2435">
        <v>1</v>
      </c>
      <c r="O2435">
        <v>1</v>
      </c>
      <c r="R2435" s="4" t="s">
        <v>11329</v>
      </c>
      <c r="S2435" t="str">
        <f t="shared" si="38"/>
        <v>20</v>
      </c>
      <c r="T2435" t="str" cm="1">
        <f t="array" ref="T2435">LEFT(S2435,SUM(--ISNUMBER(--MID(S2435,COLUMN($1:$20),1))))</f>
        <v>20</v>
      </c>
      <c r="U2435" t="str" cm="1">
        <f t="array" ref="U2435">RIGHT(S2435,LEN(S2435)-SUM(--ISNUMBER(--MID(S2435,COLUMN($1:$20),1))))</f>
        <v/>
      </c>
    </row>
    <row r="2436" spans="1:21" x14ac:dyDescent="0.25">
      <c r="A2436" t="s">
        <v>17</v>
      </c>
      <c r="B2436" s="4" t="s">
        <v>3600</v>
      </c>
      <c r="C2436" s="4" t="s">
        <v>3601</v>
      </c>
      <c r="D2436" s="1">
        <v>839.02601500000003</v>
      </c>
      <c r="E2436">
        <v>2</v>
      </c>
      <c r="F2436">
        <v>1</v>
      </c>
      <c r="G2436">
        <v>1</v>
      </c>
      <c r="H2436">
        <v>1</v>
      </c>
      <c r="I2436">
        <v>2111</v>
      </c>
      <c r="J2436">
        <v>5</v>
      </c>
      <c r="K2436">
        <v>1</v>
      </c>
      <c r="L2436">
        <v>1</v>
      </c>
      <c r="M2436">
        <v>1</v>
      </c>
      <c r="N2436">
        <v>1</v>
      </c>
      <c r="O2436">
        <v>1</v>
      </c>
      <c r="R2436" s="4" t="s">
        <v>11329</v>
      </c>
      <c r="S2436" t="str">
        <f t="shared" si="38"/>
        <v>21</v>
      </c>
      <c r="T2436" t="str" cm="1">
        <f t="array" ref="T2436">LEFT(S2436,SUM(--ISNUMBER(--MID(S2436,COLUMN($1:$20),1))))</f>
        <v>21</v>
      </c>
      <c r="U2436" t="str" cm="1">
        <f t="array" ref="U2436">RIGHT(S2436,LEN(S2436)-SUM(--ISNUMBER(--MID(S2436,COLUMN($1:$20),1))))</f>
        <v/>
      </c>
    </row>
    <row r="2437" spans="1:21" x14ac:dyDescent="0.25">
      <c r="A2437" t="s">
        <v>17</v>
      </c>
      <c r="B2437" s="4" t="s">
        <v>1425</v>
      </c>
      <c r="C2437" s="4" t="s">
        <v>2119</v>
      </c>
      <c r="D2437" s="1">
        <v>1101.294361</v>
      </c>
      <c r="E2437">
        <v>2</v>
      </c>
      <c r="F2437">
        <v>2</v>
      </c>
      <c r="G2437">
        <v>2</v>
      </c>
      <c r="H2437">
        <v>1</v>
      </c>
      <c r="I2437">
        <v>2221</v>
      </c>
      <c r="J2437">
        <v>5</v>
      </c>
      <c r="K2437">
        <v>1</v>
      </c>
      <c r="L2437">
        <v>1</v>
      </c>
      <c r="M2437">
        <v>2</v>
      </c>
      <c r="N2437">
        <v>2</v>
      </c>
      <c r="O2437">
        <v>2</v>
      </c>
      <c r="R2437" s="4" t="s">
        <v>9722</v>
      </c>
      <c r="S2437" t="str">
        <f t="shared" si="38"/>
        <v>1a</v>
      </c>
      <c r="T2437" t="str" cm="1">
        <f t="array" ref="T2437">LEFT(S2437,SUM(--ISNUMBER(--MID(S2437,COLUMN($1:$20),1))))</f>
        <v>1</v>
      </c>
      <c r="U2437" t="str" cm="1">
        <f t="array" ref="U2437">RIGHT(S2437,LEN(S2437)-SUM(--ISNUMBER(--MID(S2437,COLUMN($1:$20),1))))</f>
        <v>a</v>
      </c>
    </row>
    <row r="2438" spans="1:21" x14ac:dyDescent="0.25">
      <c r="A2438" t="s">
        <v>17</v>
      </c>
      <c r="B2438" s="4" t="s">
        <v>1425</v>
      </c>
      <c r="C2438" s="4" t="s">
        <v>1426</v>
      </c>
      <c r="D2438" s="1">
        <v>1079.408418</v>
      </c>
      <c r="E2438">
        <v>2</v>
      </c>
      <c r="F2438">
        <v>2</v>
      </c>
      <c r="G2438">
        <v>2</v>
      </c>
      <c r="H2438">
        <v>1</v>
      </c>
      <c r="I2438">
        <v>2221</v>
      </c>
      <c r="J2438">
        <v>5</v>
      </c>
      <c r="K2438">
        <v>1</v>
      </c>
      <c r="L2438">
        <v>3</v>
      </c>
      <c r="M2438">
        <v>2</v>
      </c>
      <c r="N2438">
        <v>4</v>
      </c>
      <c r="O2438">
        <v>4</v>
      </c>
      <c r="R2438" s="4" t="s">
        <v>9722</v>
      </c>
      <c r="S2438" t="str">
        <f t="shared" si="38"/>
        <v>1b</v>
      </c>
      <c r="T2438" t="str" cm="1">
        <f t="array" ref="T2438">LEFT(S2438,SUM(--ISNUMBER(--MID(S2438,COLUMN($1:$20),1))))</f>
        <v>1</v>
      </c>
      <c r="U2438" t="str" cm="1">
        <f t="array" ref="U2438">RIGHT(S2438,LEN(S2438)-SUM(--ISNUMBER(--MID(S2438,COLUMN($1:$20),1))))</f>
        <v>b</v>
      </c>
    </row>
    <row r="2439" spans="1:21" x14ac:dyDescent="0.25">
      <c r="A2439" t="s">
        <v>17</v>
      </c>
      <c r="B2439" s="4" t="s">
        <v>1425</v>
      </c>
      <c r="C2439" s="4" t="s">
        <v>2118</v>
      </c>
      <c r="D2439" s="1">
        <v>2871.552815</v>
      </c>
      <c r="E2439">
        <v>2</v>
      </c>
      <c r="F2439">
        <v>1</v>
      </c>
      <c r="G2439">
        <v>4</v>
      </c>
      <c r="H2439">
        <v>1</v>
      </c>
      <c r="I2439">
        <v>2141</v>
      </c>
      <c r="J2439">
        <v>4</v>
      </c>
      <c r="K2439">
        <v>1</v>
      </c>
      <c r="L2439">
        <v>2</v>
      </c>
      <c r="M2439">
        <v>3</v>
      </c>
      <c r="N2439">
        <v>4</v>
      </c>
      <c r="O2439">
        <v>4</v>
      </c>
      <c r="R2439" s="4" t="s">
        <v>9722</v>
      </c>
      <c r="S2439" t="str">
        <f t="shared" si="38"/>
        <v>2</v>
      </c>
      <c r="T2439" t="str" cm="1">
        <f t="array" ref="T2439">LEFT(S2439,SUM(--ISNUMBER(--MID(S2439,COLUMN($1:$20),1))))</f>
        <v>2</v>
      </c>
      <c r="U2439" t="str" cm="1">
        <f t="array" ref="U2439">RIGHT(S2439,LEN(S2439)-SUM(--ISNUMBER(--MID(S2439,COLUMN($1:$20),1))))</f>
        <v/>
      </c>
    </row>
    <row r="2440" spans="1:21" x14ac:dyDescent="0.25">
      <c r="A2440" t="s">
        <v>17</v>
      </c>
      <c r="B2440" s="4" t="s">
        <v>705</v>
      </c>
      <c r="C2440" s="4" t="s">
        <v>3649</v>
      </c>
      <c r="D2440" s="1">
        <v>286.01874800000002</v>
      </c>
      <c r="E2440">
        <v>2</v>
      </c>
      <c r="F2440">
        <v>2</v>
      </c>
      <c r="G2440">
        <v>2</v>
      </c>
      <c r="H2440">
        <v>2</v>
      </c>
      <c r="I2440">
        <v>2222</v>
      </c>
      <c r="J2440">
        <v>4</v>
      </c>
      <c r="K2440">
        <v>1</v>
      </c>
      <c r="L2440">
        <v>3</v>
      </c>
      <c r="M2440">
        <v>3</v>
      </c>
      <c r="N2440">
        <v>4</v>
      </c>
      <c r="O2440">
        <v>4</v>
      </c>
      <c r="R2440" s="4" t="s">
        <v>11320</v>
      </c>
      <c r="S2440" t="str">
        <f t="shared" si="38"/>
        <v>1</v>
      </c>
      <c r="T2440" t="str" cm="1">
        <f t="array" ref="T2440">LEFT(S2440,SUM(--ISNUMBER(--MID(S2440,COLUMN($1:$20),1))))</f>
        <v>1</v>
      </c>
      <c r="U2440" t="str" cm="1">
        <f t="array" ref="U2440">RIGHT(S2440,LEN(S2440)-SUM(--ISNUMBER(--MID(S2440,COLUMN($1:$20),1))))</f>
        <v/>
      </c>
    </row>
    <row r="2441" spans="1:21" x14ac:dyDescent="0.25">
      <c r="A2441" t="s">
        <v>17</v>
      </c>
      <c r="B2441" s="4" t="s">
        <v>705</v>
      </c>
      <c r="C2441" s="4" t="s">
        <v>1442</v>
      </c>
      <c r="D2441" s="1">
        <v>4720.3105670000004</v>
      </c>
      <c r="E2441">
        <v>2</v>
      </c>
      <c r="F2441">
        <v>2</v>
      </c>
      <c r="G2441">
        <v>2</v>
      </c>
      <c r="H2441">
        <v>1</v>
      </c>
      <c r="I2441">
        <v>2221</v>
      </c>
      <c r="J2441">
        <v>5</v>
      </c>
      <c r="K2441">
        <v>1</v>
      </c>
      <c r="L2441">
        <v>1</v>
      </c>
      <c r="M2441">
        <v>1</v>
      </c>
      <c r="N2441">
        <v>1</v>
      </c>
      <c r="O2441">
        <v>1</v>
      </c>
      <c r="R2441" s="4" t="s">
        <v>11320</v>
      </c>
      <c r="S2441" t="str">
        <f t="shared" si="38"/>
        <v>2</v>
      </c>
      <c r="T2441" t="str" cm="1">
        <f t="array" ref="T2441">LEFT(S2441,SUM(--ISNUMBER(--MID(S2441,COLUMN($1:$20),1))))</f>
        <v>2</v>
      </c>
      <c r="U2441" t="str" cm="1">
        <f t="array" ref="U2441">RIGHT(S2441,LEN(S2441)-SUM(--ISNUMBER(--MID(S2441,COLUMN($1:$20),1))))</f>
        <v/>
      </c>
    </row>
    <row r="2442" spans="1:21" x14ac:dyDescent="0.25">
      <c r="A2442" t="s">
        <v>17</v>
      </c>
      <c r="B2442" s="4" t="s">
        <v>705</v>
      </c>
      <c r="C2442" s="4" t="s">
        <v>1443</v>
      </c>
      <c r="D2442" s="1">
        <v>750.55121899999995</v>
      </c>
      <c r="E2442">
        <v>2</v>
      </c>
      <c r="F2442">
        <v>2</v>
      </c>
      <c r="G2442">
        <v>2</v>
      </c>
      <c r="H2442">
        <v>4</v>
      </c>
      <c r="I2442">
        <v>2224</v>
      </c>
      <c r="J2442">
        <v>4</v>
      </c>
      <c r="K2442">
        <v>1</v>
      </c>
      <c r="L2442">
        <v>1</v>
      </c>
      <c r="M2442">
        <v>2</v>
      </c>
      <c r="N2442">
        <v>2</v>
      </c>
      <c r="O2442">
        <v>2</v>
      </c>
      <c r="R2442" s="4" t="s">
        <v>11320</v>
      </c>
      <c r="S2442" t="str">
        <f t="shared" si="38"/>
        <v>3</v>
      </c>
      <c r="T2442" t="str" cm="1">
        <f t="array" ref="T2442">LEFT(S2442,SUM(--ISNUMBER(--MID(S2442,COLUMN($1:$20),1))))</f>
        <v>3</v>
      </c>
      <c r="U2442" t="str" cm="1">
        <f t="array" ref="U2442">RIGHT(S2442,LEN(S2442)-SUM(--ISNUMBER(--MID(S2442,COLUMN($1:$20),1))))</f>
        <v/>
      </c>
    </row>
    <row r="2443" spans="1:21" x14ac:dyDescent="0.25">
      <c r="A2443" t="s">
        <v>17</v>
      </c>
      <c r="B2443" s="4" t="s">
        <v>705</v>
      </c>
      <c r="C2443" s="4" t="s">
        <v>1444</v>
      </c>
      <c r="D2443" s="1">
        <v>278.718256</v>
      </c>
      <c r="E2443">
        <v>2</v>
      </c>
      <c r="F2443">
        <v>2</v>
      </c>
      <c r="G2443">
        <v>4</v>
      </c>
      <c r="H2443">
        <v>2</v>
      </c>
      <c r="I2443">
        <v>2242</v>
      </c>
      <c r="J2443">
        <v>4</v>
      </c>
      <c r="K2443">
        <v>3</v>
      </c>
      <c r="L2443">
        <v>1</v>
      </c>
      <c r="M2443">
        <v>1</v>
      </c>
      <c r="N2443">
        <v>3</v>
      </c>
      <c r="O2443">
        <v>3</v>
      </c>
      <c r="R2443" s="4" t="s">
        <v>11320</v>
      </c>
      <c r="S2443" t="str">
        <f t="shared" si="38"/>
        <v>4</v>
      </c>
      <c r="T2443" t="str" cm="1">
        <f t="array" ref="T2443">LEFT(S2443,SUM(--ISNUMBER(--MID(S2443,COLUMN($1:$20),1))))</f>
        <v>4</v>
      </c>
      <c r="U2443" t="str" cm="1">
        <f t="array" ref="U2443">RIGHT(S2443,LEN(S2443)-SUM(--ISNUMBER(--MID(S2443,COLUMN($1:$20),1))))</f>
        <v/>
      </c>
    </row>
    <row r="2444" spans="1:21" x14ac:dyDescent="0.25">
      <c r="A2444" t="s">
        <v>17</v>
      </c>
      <c r="B2444" s="4" t="s">
        <v>705</v>
      </c>
      <c r="C2444" s="4" t="s">
        <v>710</v>
      </c>
      <c r="D2444" s="1">
        <v>519.63015499999995</v>
      </c>
      <c r="E2444">
        <v>2</v>
      </c>
      <c r="F2444">
        <v>2</v>
      </c>
      <c r="G2444">
        <v>4</v>
      </c>
      <c r="H2444">
        <v>2</v>
      </c>
      <c r="I2444">
        <v>2242</v>
      </c>
      <c r="J2444">
        <v>4</v>
      </c>
      <c r="K2444">
        <v>3</v>
      </c>
      <c r="L2444">
        <v>1</v>
      </c>
      <c r="M2444">
        <v>2</v>
      </c>
      <c r="N2444">
        <v>4</v>
      </c>
      <c r="O2444">
        <v>4</v>
      </c>
      <c r="R2444" s="4" t="s">
        <v>11320</v>
      </c>
      <c r="S2444" t="str">
        <f t="shared" si="38"/>
        <v>5</v>
      </c>
      <c r="T2444" t="str" cm="1">
        <f t="array" ref="T2444">LEFT(S2444,SUM(--ISNUMBER(--MID(S2444,COLUMN($1:$20),1))))</f>
        <v>5</v>
      </c>
      <c r="U2444" t="str" cm="1">
        <f t="array" ref="U2444">RIGHT(S2444,LEN(S2444)-SUM(--ISNUMBER(--MID(S2444,COLUMN($1:$20),1))))</f>
        <v/>
      </c>
    </row>
    <row r="2445" spans="1:21" x14ac:dyDescent="0.25">
      <c r="A2445" t="s">
        <v>17</v>
      </c>
      <c r="B2445" s="4" t="s">
        <v>705</v>
      </c>
      <c r="C2445" s="4" t="s">
        <v>709</v>
      </c>
      <c r="D2445" s="1">
        <v>1250.783733</v>
      </c>
      <c r="E2445">
        <v>2</v>
      </c>
      <c r="F2445">
        <v>2</v>
      </c>
      <c r="G2445">
        <v>2</v>
      </c>
      <c r="H2445">
        <v>2</v>
      </c>
      <c r="I2445">
        <v>2222</v>
      </c>
      <c r="J2445">
        <v>4</v>
      </c>
      <c r="K2445">
        <v>1</v>
      </c>
      <c r="L2445">
        <v>1</v>
      </c>
      <c r="M2445">
        <v>2</v>
      </c>
      <c r="N2445">
        <v>2</v>
      </c>
      <c r="O2445">
        <v>2</v>
      </c>
      <c r="R2445" s="4" t="s">
        <v>11320</v>
      </c>
      <c r="S2445" t="str">
        <f t="shared" si="38"/>
        <v>6</v>
      </c>
      <c r="T2445" t="str" cm="1">
        <f t="array" ref="T2445">LEFT(S2445,SUM(--ISNUMBER(--MID(S2445,COLUMN($1:$20),1))))</f>
        <v>6</v>
      </c>
      <c r="U2445" t="str" cm="1">
        <f t="array" ref="U2445">RIGHT(S2445,LEN(S2445)-SUM(--ISNUMBER(--MID(S2445,COLUMN($1:$20),1))))</f>
        <v/>
      </c>
    </row>
    <row r="2446" spans="1:21" x14ac:dyDescent="0.25">
      <c r="A2446" t="s">
        <v>17</v>
      </c>
      <c r="B2446" s="4" t="s">
        <v>705</v>
      </c>
      <c r="C2446" s="4" t="s">
        <v>3650</v>
      </c>
      <c r="D2446" s="1">
        <v>424.45179200000001</v>
      </c>
      <c r="E2446">
        <v>2</v>
      </c>
      <c r="F2446">
        <v>2</v>
      </c>
      <c r="G2446">
        <v>2</v>
      </c>
      <c r="H2446">
        <v>2</v>
      </c>
      <c r="I2446">
        <v>2222</v>
      </c>
      <c r="J2446">
        <v>4</v>
      </c>
      <c r="K2446">
        <v>1</v>
      </c>
      <c r="L2446">
        <v>1</v>
      </c>
      <c r="M2446">
        <v>2</v>
      </c>
      <c r="N2446">
        <v>2</v>
      </c>
      <c r="O2446">
        <v>2</v>
      </c>
      <c r="R2446" s="4" t="s">
        <v>11320</v>
      </c>
      <c r="S2446" t="str">
        <f t="shared" si="38"/>
        <v>7</v>
      </c>
      <c r="T2446" t="str" cm="1">
        <f t="array" ref="T2446">LEFT(S2446,SUM(--ISNUMBER(--MID(S2446,COLUMN($1:$20),1))))</f>
        <v>7</v>
      </c>
      <c r="U2446" t="str" cm="1">
        <f t="array" ref="U2446">RIGHT(S2446,LEN(S2446)-SUM(--ISNUMBER(--MID(S2446,COLUMN($1:$20),1))))</f>
        <v/>
      </c>
    </row>
    <row r="2447" spans="1:21" x14ac:dyDescent="0.25">
      <c r="A2447" t="s">
        <v>17</v>
      </c>
      <c r="B2447" s="4" t="s">
        <v>705</v>
      </c>
      <c r="C2447" s="4" t="s">
        <v>707</v>
      </c>
      <c r="D2447" s="1">
        <v>1383.5230389999999</v>
      </c>
      <c r="E2447">
        <v>2</v>
      </c>
      <c r="F2447">
        <v>2</v>
      </c>
      <c r="G2447">
        <v>1</v>
      </c>
      <c r="H2447">
        <v>2</v>
      </c>
      <c r="I2447">
        <v>2212</v>
      </c>
      <c r="J2447">
        <v>2</v>
      </c>
      <c r="K2447">
        <v>1</v>
      </c>
      <c r="L2447">
        <v>1</v>
      </c>
      <c r="M2447">
        <v>1</v>
      </c>
      <c r="N2447">
        <v>1</v>
      </c>
      <c r="O2447">
        <v>1</v>
      </c>
      <c r="R2447" s="4" t="s">
        <v>11320</v>
      </c>
      <c r="S2447" t="str">
        <f t="shared" si="38"/>
        <v>8</v>
      </c>
      <c r="T2447" t="str" cm="1">
        <f t="array" ref="T2447">LEFT(S2447,SUM(--ISNUMBER(--MID(S2447,COLUMN($1:$20),1))))</f>
        <v>8</v>
      </c>
      <c r="U2447" t="str" cm="1">
        <f t="array" ref="U2447">RIGHT(S2447,LEN(S2447)-SUM(--ISNUMBER(--MID(S2447,COLUMN($1:$20),1))))</f>
        <v/>
      </c>
    </row>
    <row r="2448" spans="1:21" x14ac:dyDescent="0.25">
      <c r="A2448" t="s">
        <v>17</v>
      </c>
      <c r="B2448" s="4" t="s">
        <v>705</v>
      </c>
      <c r="C2448" s="4" t="s">
        <v>2131</v>
      </c>
      <c r="D2448" s="1">
        <v>1096.335812</v>
      </c>
      <c r="E2448">
        <v>2</v>
      </c>
      <c r="F2448">
        <v>2</v>
      </c>
      <c r="G2448">
        <v>1</v>
      </c>
      <c r="H2448">
        <v>2</v>
      </c>
      <c r="I2448">
        <v>2212</v>
      </c>
      <c r="J2448">
        <v>2</v>
      </c>
      <c r="K2448">
        <v>1</v>
      </c>
      <c r="L2448">
        <v>1</v>
      </c>
      <c r="M2448">
        <v>1</v>
      </c>
      <c r="N2448">
        <v>1</v>
      </c>
      <c r="O2448">
        <v>1</v>
      </c>
      <c r="R2448" s="4" t="s">
        <v>11320</v>
      </c>
      <c r="S2448" t="str">
        <f t="shared" si="38"/>
        <v>9</v>
      </c>
      <c r="T2448" t="str" cm="1">
        <f t="array" ref="T2448">LEFT(S2448,SUM(--ISNUMBER(--MID(S2448,COLUMN($1:$20),1))))</f>
        <v>9</v>
      </c>
      <c r="U2448" t="str" cm="1">
        <f t="array" ref="U2448">RIGHT(S2448,LEN(S2448)-SUM(--ISNUMBER(--MID(S2448,COLUMN($1:$20),1))))</f>
        <v/>
      </c>
    </row>
    <row r="2449" spans="1:21" x14ac:dyDescent="0.25">
      <c r="A2449" t="s">
        <v>17</v>
      </c>
      <c r="B2449" s="4" t="s">
        <v>705</v>
      </c>
      <c r="C2449" s="4" t="s">
        <v>706</v>
      </c>
      <c r="D2449" s="1">
        <v>447.62045499999999</v>
      </c>
      <c r="E2449">
        <v>2</v>
      </c>
      <c r="F2449">
        <v>2</v>
      </c>
      <c r="G2449">
        <v>1</v>
      </c>
      <c r="H2449">
        <v>2</v>
      </c>
      <c r="I2449">
        <v>2212</v>
      </c>
      <c r="J2449">
        <v>2</v>
      </c>
      <c r="K2449">
        <v>1</v>
      </c>
      <c r="L2449">
        <v>1</v>
      </c>
      <c r="M2449">
        <v>1</v>
      </c>
      <c r="N2449">
        <v>1</v>
      </c>
      <c r="O2449">
        <v>1</v>
      </c>
      <c r="R2449" s="4" t="s">
        <v>11320</v>
      </c>
      <c r="S2449" t="str">
        <f t="shared" si="38"/>
        <v>10</v>
      </c>
      <c r="T2449" t="str" cm="1">
        <f t="array" ref="T2449">LEFT(S2449,SUM(--ISNUMBER(--MID(S2449,COLUMN($1:$20),1))))</f>
        <v>10</v>
      </c>
      <c r="U2449" t="str" cm="1">
        <f t="array" ref="U2449">RIGHT(S2449,LEN(S2449)-SUM(--ISNUMBER(--MID(S2449,COLUMN($1:$20),1))))</f>
        <v/>
      </c>
    </row>
    <row r="2450" spans="1:21" x14ac:dyDescent="0.25">
      <c r="A2450" t="s">
        <v>17</v>
      </c>
      <c r="B2450" s="4" t="s">
        <v>705</v>
      </c>
      <c r="C2450" s="4" t="s">
        <v>708</v>
      </c>
      <c r="D2450" s="1">
        <v>1009.0653150000001</v>
      </c>
      <c r="E2450">
        <v>2</v>
      </c>
      <c r="F2450">
        <v>2</v>
      </c>
      <c r="G2450">
        <v>1</v>
      </c>
      <c r="H2450">
        <v>2</v>
      </c>
      <c r="I2450">
        <v>2212</v>
      </c>
      <c r="J2450">
        <v>2</v>
      </c>
      <c r="K2450">
        <v>1</v>
      </c>
      <c r="L2450">
        <v>1</v>
      </c>
      <c r="M2450">
        <v>1</v>
      </c>
      <c r="N2450">
        <v>1</v>
      </c>
      <c r="O2450">
        <v>1</v>
      </c>
      <c r="R2450" s="4" t="s">
        <v>11320</v>
      </c>
      <c r="S2450" t="str">
        <f t="shared" si="38"/>
        <v>11</v>
      </c>
      <c r="T2450" t="str" cm="1">
        <f t="array" ref="T2450">LEFT(S2450,SUM(--ISNUMBER(--MID(S2450,COLUMN($1:$20),1))))</f>
        <v>11</v>
      </c>
      <c r="U2450" t="str" cm="1">
        <f t="array" ref="U2450">RIGHT(S2450,LEN(S2450)-SUM(--ISNUMBER(--MID(S2450,COLUMN($1:$20),1))))</f>
        <v/>
      </c>
    </row>
    <row r="2451" spans="1:21" x14ac:dyDescent="0.25">
      <c r="A2451" t="s">
        <v>17</v>
      </c>
      <c r="B2451" s="4" t="s">
        <v>705</v>
      </c>
      <c r="C2451" s="4" t="s">
        <v>2130</v>
      </c>
      <c r="D2451" s="1">
        <v>255.40867299999999</v>
      </c>
      <c r="E2451">
        <v>2</v>
      </c>
      <c r="F2451">
        <v>2</v>
      </c>
      <c r="G2451">
        <v>1</v>
      </c>
      <c r="H2451">
        <v>1</v>
      </c>
      <c r="I2451">
        <v>2211</v>
      </c>
      <c r="J2451">
        <v>4</v>
      </c>
      <c r="K2451">
        <v>1</v>
      </c>
      <c r="L2451">
        <v>1</v>
      </c>
      <c r="M2451">
        <v>1</v>
      </c>
      <c r="N2451">
        <v>1</v>
      </c>
      <c r="O2451">
        <v>1</v>
      </c>
      <c r="R2451" s="4" t="s">
        <v>11320</v>
      </c>
      <c r="S2451" t="str">
        <f t="shared" si="38"/>
        <v>12</v>
      </c>
      <c r="T2451" t="str" cm="1">
        <f t="array" ref="T2451">LEFT(S2451,SUM(--ISNUMBER(--MID(S2451,COLUMN($1:$20),1))))</f>
        <v>12</v>
      </c>
      <c r="U2451" t="str" cm="1">
        <f t="array" ref="U2451">RIGHT(S2451,LEN(S2451)-SUM(--ISNUMBER(--MID(S2451,COLUMN($1:$20),1))))</f>
        <v/>
      </c>
    </row>
    <row r="2452" spans="1:21" x14ac:dyDescent="0.25">
      <c r="A2452" t="s">
        <v>17</v>
      </c>
      <c r="B2452" s="4" t="s">
        <v>705</v>
      </c>
      <c r="C2452" s="4" t="s">
        <v>1441</v>
      </c>
      <c r="D2452" s="1">
        <v>211.57119299999999</v>
      </c>
      <c r="E2452">
        <v>2</v>
      </c>
      <c r="F2452">
        <v>2</v>
      </c>
      <c r="G2452">
        <v>1</v>
      </c>
      <c r="H2452">
        <v>1</v>
      </c>
      <c r="I2452">
        <v>2211</v>
      </c>
      <c r="J2452">
        <v>4</v>
      </c>
      <c r="K2452">
        <v>1</v>
      </c>
      <c r="L2452">
        <v>1</v>
      </c>
      <c r="M2452">
        <v>1</v>
      </c>
      <c r="N2452">
        <v>1</v>
      </c>
      <c r="O2452">
        <v>1</v>
      </c>
      <c r="R2452" s="4" t="s">
        <v>11320</v>
      </c>
      <c r="S2452" t="str">
        <f t="shared" si="38"/>
        <v>13</v>
      </c>
      <c r="T2452" t="str" cm="1">
        <f t="array" ref="T2452">LEFT(S2452,SUM(--ISNUMBER(--MID(S2452,COLUMN($1:$20),1))))</f>
        <v>13</v>
      </c>
      <c r="U2452" t="str" cm="1">
        <f t="array" ref="U2452">RIGHT(S2452,LEN(S2452)-SUM(--ISNUMBER(--MID(S2452,COLUMN($1:$20),1))))</f>
        <v/>
      </c>
    </row>
    <row r="2453" spans="1:21" x14ac:dyDescent="0.25">
      <c r="A2453" t="s">
        <v>17</v>
      </c>
      <c r="B2453" s="4" t="s">
        <v>711</v>
      </c>
      <c r="C2453" s="4" t="s">
        <v>1447</v>
      </c>
      <c r="D2453" s="1">
        <v>1057.964688</v>
      </c>
      <c r="E2453">
        <v>2</v>
      </c>
      <c r="F2453">
        <v>2</v>
      </c>
      <c r="G2453">
        <v>2</v>
      </c>
      <c r="H2453">
        <v>1</v>
      </c>
      <c r="I2453">
        <v>2221</v>
      </c>
      <c r="J2453">
        <v>5</v>
      </c>
      <c r="K2453">
        <v>1</v>
      </c>
      <c r="L2453">
        <v>1</v>
      </c>
      <c r="M2453">
        <v>2</v>
      </c>
      <c r="N2453">
        <v>2</v>
      </c>
      <c r="O2453">
        <v>2</v>
      </c>
      <c r="R2453" s="4" t="s">
        <v>9666</v>
      </c>
      <c r="S2453" t="str">
        <f t="shared" si="38"/>
        <v>1a</v>
      </c>
      <c r="T2453" t="str" cm="1">
        <f t="array" ref="T2453">LEFT(S2453,SUM(--ISNUMBER(--MID(S2453,COLUMN($1:$20),1))))</f>
        <v>1</v>
      </c>
      <c r="U2453" t="str" cm="1">
        <f t="array" ref="U2453">RIGHT(S2453,LEN(S2453)-SUM(--ISNUMBER(--MID(S2453,COLUMN($1:$20),1))))</f>
        <v>a</v>
      </c>
    </row>
    <row r="2454" spans="1:21" x14ac:dyDescent="0.25">
      <c r="A2454" t="s">
        <v>17</v>
      </c>
      <c r="B2454" s="4" t="s">
        <v>711</v>
      </c>
      <c r="C2454" s="4" t="s">
        <v>712</v>
      </c>
      <c r="D2454" s="1">
        <v>324.998851</v>
      </c>
      <c r="E2454">
        <v>2</v>
      </c>
      <c r="F2454">
        <v>2</v>
      </c>
      <c r="G2454">
        <v>2</v>
      </c>
      <c r="H2454">
        <v>1</v>
      </c>
      <c r="I2454">
        <v>2221</v>
      </c>
      <c r="J2454">
        <v>5</v>
      </c>
      <c r="K2454">
        <v>3</v>
      </c>
      <c r="L2454">
        <v>1</v>
      </c>
      <c r="M2454">
        <v>2</v>
      </c>
      <c r="N2454">
        <v>4</v>
      </c>
      <c r="O2454">
        <v>4</v>
      </c>
      <c r="R2454" s="4" t="s">
        <v>9666</v>
      </c>
      <c r="S2454" t="str">
        <f t="shared" si="38"/>
        <v>1b</v>
      </c>
      <c r="T2454" t="str" cm="1">
        <f t="array" ref="T2454">LEFT(S2454,SUM(--ISNUMBER(--MID(S2454,COLUMN($1:$20),1))))</f>
        <v>1</v>
      </c>
      <c r="U2454" t="str" cm="1">
        <f t="array" ref="U2454">RIGHT(S2454,LEN(S2454)-SUM(--ISNUMBER(--MID(S2454,COLUMN($1:$20),1))))</f>
        <v>b</v>
      </c>
    </row>
    <row r="2455" spans="1:21" x14ac:dyDescent="0.25">
      <c r="A2455" t="s">
        <v>17</v>
      </c>
      <c r="B2455" s="4" t="s">
        <v>711</v>
      </c>
      <c r="C2455" s="4" t="s">
        <v>2136</v>
      </c>
      <c r="D2455" s="1">
        <v>1604.69235</v>
      </c>
      <c r="E2455">
        <v>2</v>
      </c>
      <c r="F2455">
        <v>2</v>
      </c>
      <c r="G2455">
        <v>2</v>
      </c>
      <c r="H2455">
        <v>1</v>
      </c>
      <c r="I2455">
        <v>2221</v>
      </c>
      <c r="J2455">
        <v>5</v>
      </c>
      <c r="K2455">
        <v>1</v>
      </c>
      <c r="L2455">
        <v>1</v>
      </c>
      <c r="M2455">
        <v>2</v>
      </c>
      <c r="N2455">
        <v>2</v>
      </c>
      <c r="O2455">
        <v>2</v>
      </c>
      <c r="R2455" s="4" t="s">
        <v>9666</v>
      </c>
      <c r="S2455" t="str">
        <f t="shared" si="38"/>
        <v>1c</v>
      </c>
      <c r="T2455" t="str" cm="1">
        <f t="array" ref="T2455">LEFT(S2455,SUM(--ISNUMBER(--MID(S2455,COLUMN($1:$20),1))))</f>
        <v>1</v>
      </c>
      <c r="U2455" t="str" cm="1">
        <f t="array" ref="U2455">RIGHT(S2455,LEN(S2455)-SUM(--ISNUMBER(--MID(S2455,COLUMN($1:$20),1))))</f>
        <v>c</v>
      </c>
    </row>
    <row r="2456" spans="1:21" x14ac:dyDescent="0.25">
      <c r="A2456" t="s">
        <v>17</v>
      </c>
      <c r="B2456" s="4" t="s">
        <v>711</v>
      </c>
      <c r="C2456" s="4" t="s">
        <v>2137</v>
      </c>
      <c r="D2456" s="1">
        <v>926.84911999999997</v>
      </c>
      <c r="E2456">
        <v>2</v>
      </c>
      <c r="F2456">
        <v>2</v>
      </c>
      <c r="G2456">
        <v>3</v>
      </c>
      <c r="H2456">
        <v>2</v>
      </c>
      <c r="I2456">
        <v>2232</v>
      </c>
      <c r="J2456">
        <v>4</v>
      </c>
      <c r="K2456">
        <v>1</v>
      </c>
      <c r="L2456">
        <v>1</v>
      </c>
      <c r="M2456">
        <v>2</v>
      </c>
      <c r="N2456">
        <v>2</v>
      </c>
      <c r="O2456">
        <v>2</v>
      </c>
      <c r="R2456" s="4" t="s">
        <v>9666</v>
      </c>
      <c r="S2456" t="str">
        <f t="shared" si="38"/>
        <v>2</v>
      </c>
      <c r="T2456" t="str" cm="1">
        <f t="array" ref="T2456">LEFT(S2456,SUM(--ISNUMBER(--MID(S2456,COLUMN($1:$20),1))))</f>
        <v>2</v>
      </c>
      <c r="U2456" t="str" cm="1">
        <f t="array" ref="U2456">RIGHT(S2456,LEN(S2456)-SUM(--ISNUMBER(--MID(S2456,COLUMN($1:$20),1))))</f>
        <v/>
      </c>
    </row>
    <row r="2457" spans="1:21" x14ac:dyDescent="0.25">
      <c r="A2457" t="s">
        <v>17</v>
      </c>
      <c r="B2457" s="4" t="s">
        <v>711</v>
      </c>
      <c r="C2457" s="4" t="s">
        <v>2135</v>
      </c>
      <c r="D2457" s="1">
        <v>2836.2260379999998</v>
      </c>
      <c r="E2457">
        <v>2</v>
      </c>
      <c r="F2457">
        <v>2</v>
      </c>
      <c r="G2457">
        <v>2</v>
      </c>
      <c r="H2457">
        <v>1</v>
      </c>
      <c r="I2457">
        <v>2221</v>
      </c>
      <c r="J2457">
        <v>5</v>
      </c>
      <c r="K2457">
        <v>1</v>
      </c>
      <c r="L2457">
        <v>1</v>
      </c>
      <c r="M2457">
        <v>1</v>
      </c>
      <c r="N2457">
        <v>1</v>
      </c>
      <c r="O2457">
        <v>1</v>
      </c>
      <c r="R2457" s="4" t="s">
        <v>9666</v>
      </c>
      <c r="S2457" t="str">
        <f t="shared" si="38"/>
        <v>3</v>
      </c>
      <c r="T2457" t="str" cm="1">
        <f t="array" ref="T2457">LEFT(S2457,SUM(--ISNUMBER(--MID(S2457,COLUMN($1:$20),1))))</f>
        <v>3</v>
      </c>
      <c r="U2457" t="str" cm="1">
        <f t="array" ref="U2457">RIGHT(S2457,LEN(S2457)-SUM(--ISNUMBER(--MID(S2457,COLUMN($1:$20),1))))</f>
        <v/>
      </c>
    </row>
    <row r="2458" spans="1:21" x14ac:dyDescent="0.25">
      <c r="A2458" t="s">
        <v>17</v>
      </c>
      <c r="B2458" s="4" t="s">
        <v>711</v>
      </c>
      <c r="C2458" s="4" t="s">
        <v>2134</v>
      </c>
      <c r="D2458" s="1">
        <v>966.952674</v>
      </c>
      <c r="E2458">
        <v>2</v>
      </c>
      <c r="F2458">
        <v>1</v>
      </c>
      <c r="G2458">
        <v>1</v>
      </c>
      <c r="H2458">
        <v>1</v>
      </c>
      <c r="I2458">
        <v>2111</v>
      </c>
      <c r="J2458">
        <v>5</v>
      </c>
      <c r="K2458">
        <v>1</v>
      </c>
      <c r="L2458">
        <v>1</v>
      </c>
      <c r="M2458">
        <v>1</v>
      </c>
      <c r="N2458">
        <v>1</v>
      </c>
      <c r="O2458">
        <v>1</v>
      </c>
      <c r="R2458" s="4" t="s">
        <v>9666</v>
      </c>
      <c r="S2458" t="str">
        <f t="shared" si="38"/>
        <v>4</v>
      </c>
      <c r="T2458" t="str" cm="1">
        <f t="array" ref="T2458">LEFT(S2458,SUM(--ISNUMBER(--MID(S2458,COLUMN($1:$20),1))))</f>
        <v>4</v>
      </c>
      <c r="U2458" t="str" cm="1">
        <f t="array" ref="U2458">RIGHT(S2458,LEN(S2458)-SUM(--ISNUMBER(--MID(S2458,COLUMN($1:$20),1))))</f>
        <v/>
      </c>
    </row>
    <row r="2459" spans="1:21" x14ac:dyDescent="0.25">
      <c r="A2459" t="s">
        <v>17</v>
      </c>
      <c r="B2459" s="4" t="s">
        <v>2150</v>
      </c>
      <c r="C2459" s="4" t="s">
        <v>2153</v>
      </c>
      <c r="D2459" s="1">
        <v>777.80485499999998</v>
      </c>
      <c r="E2459">
        <v>2</v>
      </c>
      <c r="F2459">
        <v>1</v>
      </c>
      <c r="G2459">
        <v>2</v>
      </c>
      <c r="H2459">
        <v>2</v>
      </c>
      <c r="I2459">
        <v>2122</v>
      </c>
      <c r="J2459">
        <v>4</v>
      </c>
      <c r="K2459">
        <v>1</v>
      </c>
      <c r="L2459">
        <v>1</v>
      </c>
      <c r="M2459">
        <v>1</v>
      </c>
      <c r="N2459">
        <v>1</v>
      </c>
      <c r="O2459">
        <v>1</v>
      </c>
      <c r="R2459" s="4" t="s">
        <v>9759</v>
      </c>
      <c r="S2459" t="str">
        <f t="shared" si="38"/>
        <v>1</v>
      </c>
      <c r="T2459" t="str" cm="1">
        <f t="array" ref="T2459">LEFT(S2459,SUM(--ISNUMBER(--MID(S2459,COLUMN($1:$20),1))))</f>
        <v>1</v>
      </c>
      <c r="U2459" t="str" cm="1">
        <f t="array" ref="U2459">RIGHT(S2459,LEN(S2459)-SUM(--ISNUMBER(--MID(S2459,COLUMN($1:$20),1))))</f>
        <v/>
      </c>
    </row>
    <row r="2460" spans="1:21" x14ac:dyDescent="0.25">
      <c r="A2460" t="s">
        <v>17</v>
      </c>
      <c r="B2460" s="4" t="s">
        <v>2150</v>
      </c>
      <c r="C2460" s="4" t="s">
        <v>2152</v>
      </c>
      <c r="D2460" s="1">
        <v>2351.088221</v>
      </c>
      <c r="E2460">
        <v>2</v>
      </c>
      <c r="F2460">
        <v>1</v>
      </c>
      <c r="G2460">
        <v>2</v>
      </c>
      <c r="H2460">
        <v>1</v>
      </c>
      <c r="I2460">
        <v>2121</v>
      </c>
      <c r="J2460">
        <v>5</v>
      </c>
      <c r="K2460">
        <v>1</v>
      </c>
      <c r="L2460">
        <v>1</v>
      </c>
      <c r="M2460">
        <v>1</v>
      </c>
      <c r="N2460">
        <v>1</v>
      </c>
      <c r="O2460">
        <v>1</v>
      </c>
      <c r="R2460" s="4" t="s">
        <v>9759</v>
      </c>
      <c r="S2460" t="str">
        <f t="shared" si="38"/>
        <v>2</v>
      </c>
      <c r="T2460" t="str" cm="1">
        <f t="array" ref="T2460">LEFT(S2460,SUM(--ISNUMBER(--MID(S2460,COLUMN($1:$20),1))))</f>
        <v>2</v>
      </c>
      <c r="U2460" t="str" cm="1">
        <f t="array" ref="U2460">RIGHT(S2460,LEN(S2460)-SUM(--ISNUMBER(--MID(S2460,COLUMN($1:$20),1))))</f>
        <v/>
      </c>
    </row>
    <row r="2461" spans="1:21" x14ac:dyDescent="0.25">
      <c r="A2461" t="s">
        <v>17</v>
      </c>
      <c r="B2461" s="4" t="s">
        <v>2154</v>
      </c>
      <c r="C2461" s="4" t="s">
        <v>2954</v>
      </c>
      <c r="D2461" s="1">
        <v>2847.696117</v>
      </c>
      <c r="E2461">
        <v>2</v>
      </c>
      <c r="F2461">
        <v>2</v>
      </c>
      <c r="G2461">
        <v>4</v>
      </c>
      <c r="H2461">
        <v>1</v>
      </c>
      <c r="I2461">
        <v>2241</v>
      </c>
      <c r="J2461">
        <v>4</v>
      </c>
      <c r="K2461">
        <v>1</v>
      </c>
      <c r="L2461">
        <v>2</v>
      </c>
      <c r="M2461">
        <v>3</v>
      </c>
      <c r="N2461">
        <v>4</v>
      </c>
      <c r="O2461">
        <v>4</v>
      </c>
      <c r="R2461" s="4" t="s">
        <v>11340</v>
      </c>
      <c r="S2461" t="str">
        <f t="shared" si="38"/>
        <v>1a</v>
      </c>
      <c r="T2461" t="str" cm="1">
        <f t="array" ref="T2461">LEFT(S2461,SUM(--ISNUMBER(--MID(S2461,COLUMN($1:$20),1))))</f>
        <v>1</v>
      </c>
      <c r="U2461" t="str" cm="1">
        <f t="array" ref="U2461">RIGHT(S2461,LEN(S2461)-SUM(--ISNUMBER(--MID(S2461,COLUMN($1:$20),1))))</f>
        <v>a</v>
      </c>
    </row>
    <row r="2462" spans="1:21" x14ac:dyDescent="0.25">
      <c r="A2462" t="s">
        <v>17</v>
      </c>
      <c r="B2462" s="4" t="s">
        <v>2154</v>
      </c>
      <c r="C2462" s="4" t="s">
        <v>8965</v>
      </c>
      <c r="D2462" s="1">
        <v>183.51242300000001</v>
      </c>
      <c r="E2462">
        <v>2</v>
      </c>
      <c r="F2462">
        <v>2</v>
      </c>
      <c r="G2462">
        <v>4</v>
      </c>
      <c r="H2462">
        <v>1</v>
      </c>
      <c r="I2462">
        <v>2241</v>
      </c>
      <c r="J2462">
        <v>4</v>
      </c>
      <c r="K2462">
        <v>3</v>
      </c>
      <c r="L2462">
        <v>2</v>
      </c>
      <c r="M2462">
        <v>3</v>
      </c>
      <c r="N2462">
        <v>5</v>
      </c>
      <c r="O2462">
        <v>5</v>
      </c>
      <c r="R2462" s="4" t="s">
        <v>11340</v>
      </c>
      <c r="S2462" t="str">
        <f t="shared" si="38"/>
        <v>1b</v>
      </c>
      <c r="T2462" t="str" cm="1">
        <f t="array" ref="T2462">LEFT(S2462,SUM(--ISNUMBER(--MID(S2462,COLUMN($1:$20),1))))</f>
        <v>1</v>
      </c>
      <c r="U2462" t="str" cm="1">
        <f t="array" ref="U2462">RIGHT(S2462,LEN(S2462)-SUM(--ISNUMBER(--MID(S2462,COLUMN($1:$20),1))))</f>
        <v>b</v>
      </c>
    </row>
    <row r="2463" spans="1:21" x14ac:dyDescent="0.25">
      <c r="A2463" t="s">
        <v>17</v>
      </c>
      <c r="B2463" s="4" t="s">
        <v>2154</v>
      </c>
      <c r="C2463" s="4" t="s">
        <v>8964</v>
      </c>
      <c r="D2463" s="1">
        <v>480.69699800000001</v>
      </c>
      <c r="E2463">
        <v>2</v>
      </c>
      <c r="F2463">
        <v>2</v>
      </c>
      <c r="G2463">
        <v>4</v>
      </c>
      <c r="H2463">
        <v>1</v>
      </c>
      <c r="I2463">
        <v>2241</v>
      </c>
      <c r="J2463">
        <v>4</v>
      </c>
      <c r="K2463">
        <v>1</v>
      </c>
      <c r="L2463">
        <v>2</v>
      </c>
      <c r="M2463">
        <v>3</v>
      </c>
      <c r="N2463">
        <v>4</v>
      </c>
      <c r="O2463">
        <v>4</v>
      </c>
      <c r="R2463" s="4" t="s">
        <v>11340</v>
      </c>
      <c r="S2463" t="str">
        <f t="shared" si="38"/>
        <v>1c</v>
      </c>
      <c r="T2463" t="str" cm="1">
        <f t="array" ref="T2463">LEFT(S2463,SUM(--ISNUMBER(--MID(S2463,COLUMN($1:$20),1))))</f>
        <v>1</v>
      </c>
      <c r="U2463" t="str" cm="1">
        <f t="array" ref="U2463">RIGHT(S2463,LEN(S2463)-SUM(--ISNUMBER(--MID(S2463,COLUMN($1:$20),1))))</f>
        <v>c</v>
      </c>
    </row>
    <row r="2464" spans="1:21" x14ac:dyDescent="0.25">
      <c r="A2464" t="s">
        <v>17</v>
      </c>
      <c r="B2464" s="4" t="s">
        <v>2154</v>
      </c>
      <c r="C2464" s="4" t="s">
        <v>2155</v>
      </c>
      <c r="D2464" s="1">
        <v>890.12700500000005</v>
      </c>
      <c r="E2464">
        <v>2</v>
      </c>
      <c r="F2464">
        <v>1</v>
      </c>
      <c r="G2464">
        <v>2</v>
      </c>
      <c r="H2464">
        <v>1</v>
      </c>
      <c r="I2464">
        <v>2121</v>
      </c>
      <c r="J2464">
        <v>5</v>
      </c>
      <c r="K2464">
        <v>1</v>
      </c>
      <c r="L2464">
        <v>2</v>
      </c>
      <c r="M2464">
        <v>2</v>
      </c>
      <c r="N2464">
        <v>3</v>
      </c>
      <c r="O2464">
        <v>3</v>
      </c>
      <c r="R2464" s="4" t="s">
        <v>11340</v>
      </c>
      <c r="S2464" t="str">
        <f t="shared" si="38"/>
        <v>2</v>
      </c>
      <c r="T2464" t="str" cm="1">
        <f t="array" ref="T2464">LEFT(S2464,SUM(--ISNUMBER(--MID(S2464,COLUMN($1:$20),1))))</f>
        <v>2</v>
      </c>
      <c r="U2464" t="str" cm="1">
        <f t="array" ref="U2464">RIGHT(S2464,LEN(S2464)-SUM(--ISNUMBER(--MID(S2464,COLUMN($1:$20),1))))</f>
        <v/>
      </c>
    </row>
    <row r="2465" spans="1:21" x14ac:dyDescent="0.25">
      <c r="A2465" t="s">
        <v>17</v>
      </c>
      <c r="B2465" s="4" t="s">
        <v>721</v>
      </c>
      <c r="C2465" s="4" t="s">
        <v>722</v>
      </c>
      <c r="D2465" s="1">
        <v>655.39274899999998</v>
      </c>
      <c r="E2465">
        <v>2</v>
      </c>
      <c r="F2465">
        <v>1</v>
      </c>
      <c r="G2465">
        <v>4</v>
      </c>
      <c r="H2465">
        <v>1</v>
      </c>
      <c r="I2465">
        <v>2141</v>
      </c>
      <c r="J2465">
        <v>4</v>
      </c>
      <c r="K2465">
        <v>3</v>
      </c>
      <c r="L2465">
        <v>2</v>
      </c>
      <c r="M2465">
        <v>2</v>
      </c>
      <c r="N2465">
        <v>4</v>
      </c>
      <c r="O2465">
        <v>4</v>
      </c>
      <c r="R2465" s="4" t="s">
        <v>9685</v>
      </c>
      <c r="S2465" t="str">
        <f t="shared" si="38"/>
        <v>1</v>
      </c>
      <c r="T2465" t="str" cm="1">
        <f t="array" ref="T2465">LEFT(S2465,SUM(--ISNUMBER(--MID(S2465,COLUMN($1:$20),1))))</f>
        <v>1</v>
      </c>
      <c r="U2465" t="str" cm="1">
        <f t="array" ref="U2465">RIGHT(S2465,LEN(S2465)-SUM(--ISNUMBER(--MID(S2465,COLUMN($1:$20),1))))</f>
        <v/>
      </c>
    </row>
    <row r="2466" spans="1:21" x14ac:dyDescent="0.25">
      <c r="A2466" t="s">
        <v>17</v>
      </c>
      <c r="B2466" s="4" t="s">
        <v>721</v>
      </c>
      <c r="C2466" s="4" t="s">
        <v>2955</v>
      </c>
      <c r="D2466" s="1">
        <v>2705.0351249999999</v>
      </c>
      <c r="E2466">
        <v>2</v>
      </c>
      <c r="F2466">
        <v>1</v>
      </c>
      <c r="G2466">
        <v>2</v>
      </c>
      <c r="H2466">
        <v>1</v>
      </c>
      <c r="I2466">
        <v>2121</v>
      </c>
      <c r="J2466">
        <v>5</v>
      </c>
      <c r="K2466">
        <v>1</v>
      </c>
      <c r="L2466">
        <v>1</v>
      </c>
      <c r="M2466">
        <v>1</v>
      </c>
      <c r="N2466">
        <v>1</v>
      </c>
      <c r="O2466">
        <v>1</v>
      </c>
      <c r="R2466" s="4" t="s">
        <v>9685</v>
      </c>
      <c r="S2466" t="str">
        <f t="shared" si="38"/>
        <v>2</v>
      </c>
      <c r="T2466" t="str" cm="1">
        <f t="array" ref="T2466">LEFT(S2466,SUM(--ISNUMBER(--MID(S2466,COLUMN($1:$20),1))))</f>
        <v>2</v>
      </c>
      <c r="U2466" t="str" cm="1">
        <f t="array" ref="U2466">RIGHT(S2466,LEN(S2466)-SUM(--ISNUMBER(--MID(S2466,COLUMN($1:$20),1))))</f>
        <v/>
      </c>
    </row>
    <row r="2467" spans="1:21" x14ac:dyDescent="0.25">
      <c r="A2467" t="s">
        <v>17</v>
      </c>
      <c r="B2467" s="4" t="s">
        <v>1462</v>
      </c>
      <c r="C2467" s="4" t="s">
        <v>2960</v>
      </c>
      <c r="D2467" s="1">
        <v>2873.7846199999999</v>
      </c>
      <c r="E2467">
        <v>2</v>
      </c>
      <c r="F2467">
        <v>2</v>
      </c>
      <c r="G2467">
        <v>2</v>
      </c>
      <c r="H2467">
        <v>1</v>
      </c>
      <c r="I2467">
        <v>2221</v>
      </c>
      <c r="J2467">
        <v>5</v>
      </c>
      <c r="K2467">
        <v>1</v>
      </c>
      <c r="L2467">
        <v>1</v>
      </c>
      <c r="M2467">
        <v>1</v>
      </c>
      <c r="N2467">
        <v>1</v>
      </c>
      <c r="O2467">
        <v>1</v>
      </c>
      <c r="R2467" s="4" t="s">
        <v>9691</v>
      </c>
      <c r="S2467" t="str">
        <f t="shared" si="38"/>
        <v>1</v>
      </c>
      <c r="T2467" t="str" cm="1">
        <f t="array" ref="T2467">LEFT(S2467,SUM(--ISNUMBER(--MID(S2467,COLUMN($1:$20),1))))</f>
        <v>1</v>
      </c>
      <c r="U2467" t="str" cm="1">
        <f t="array" ref="U2467">RIGHT(S2467,LEN(S2467)-SUM(--ISNUMBER(--MID(S2467,COLUMN($1:$20),1))))</f>
        <v/>
      </c>
    </row>
    <row r="2468" spans="1:21" x14ac:dyDescent="0.25">
      <c r="A2468" t="s">
        <v>17</v>
      </c>
      <c r="B2468" s="4" t="s">
        <v>1462</v>
      </c>
      <c r="C2468" s="4" t="s">
        <v>1463</v>
      </c>
      <c r="D2468" s="1">
        <v>3256.5639000000001</v>
      </c>
      <c r="E2468">
        <v>2</v>
      </c>
      <c r="F2468">
        <v>1</v>
      </c>
      <c r="G2468">
        <v>1</v>
      </c>
      <c r="H2468">
        <v>1</v>
      </c>
      <c r="I2468">
        <v>2111</v>
      </c>
      <c r="J2468">
        <v>5</v>
      </c>
      <c r="K2468">
        <v>1</v>
      </c>
      <c r="L2468">
        <v>1</v>
      </c>
      <c r="M2468">
        <v>1</v>
      </c>
      <c r="N2468">
        <v>1</v>
      </c>
      <c r="O2468">
        <v>1</v>
      </c>
      <c r="R2468" s="4" t="s">
        <v>9691</v>
      </c>
      <c r="S2468" t="str">
        <f t="shared" si="38"/>
        <v>2</v>
      </c>
      <c r="T2468" t="str" cm="1">
        <f t="array" ref="T2468">LEFT(S2468,SUM(--ISNUMBER(--MID(S2468,COLUMN($1:$20),1))))</f>
        <v>2</v>
      </c>
      <c r="U2468" t="str" cm="1">
        <f t="array" ref="U2468">RIGHT(S2468,LEN(S2468)-SUM(--ISNUMBER(--MID(S2468,COLUMN($1:$20),1))))</f>
        <v/>
      </c>
    </row>
    <row r="2469" spans="1:21" x14ac:dyDescent="0.25">
      <c r="A2469" t="s">
        <v>17</v>
      </c>
      <c r="B2469" s="4" t="s">
        <v>1469</v>
      </c>
      <c r="C2469" s="4" t="s">
        <v>2163</v>
      </c>
      <c r="D2469" s="1">
        <v>532.43658800000003</v>
      </c>
      <c r="E2469">
        <v>2</v>
      </c>
      <c r="F2469">
        <v>1</v>
      </c>
      <c r="G2469">
        <v>4</v>
      </c>
      <c r="H2469">
        <v>1</v>
      </c>
      <c r="I2469">
        <v>2141</v>
      </c>
      <c r="J2469">
        <v>4</v>
      </c>
      <c r="K2469">
        <v>1</v>
      </c>
      <c r="L2469">
        <v>2</v>
      </c>
      <c r="M2469">
        <v>2</v>
      </c>
      <c r="N2469">
        <v>3</v>
      </c>
      <c r="O2469">
        <v>3</v>
      </c>
      <c r="R2469" s="4" t="s">
        <v>9644</v>
      </c>
      <c r="S2469" t="str">
        <f t="shared" si="38"/>
        <v>1</v>
      </c>
      <c r="T2469" t="str" cm="1">
        <f t="array" ref="T2469">LEFT(S2469,SUM(--ISNUMBER(--MID(S2469,COLUMN($1:$20),1))))</f>
        <v>1</v>
      </c>
      <c r="U2469" t="str" cm="1">
        <f t="array" ref="U2469">RIGHT(S2469,LEN(S2469)-SUM(--ISNUMBER(--MID(S2469,COLUMN($1:$20),1))))</f>
        <v/>
      </c>
    </row>
    <row r="2470" spans="1:21" x14ac:dyDescent="0.25">
      <c r="A2470" t="s">
        <v>17</v>
      </c>
      <c r="B2470" s="4" t="s">
        <v>1469</v>
      </c>
      <c r="C2470" s="4" t="s">
        <v>1470</v>
      </c>
      <c r="D2470" s="1">
        <v>1046.3606030000001</v>
      </c>
      <c r="E2470">
        <v>2</v>
      </c>
      <c r="F2470">
        <v>1</v>
      </c>
      <c r="G2470">
        <v>2</v>
      </c>
      <c r="H2470">
        <v>1</v>
      </c>
      <c r="I2470">
        <v>2121</v>
      </c>
      <c r="J2470">
        <v>5</v>
      </c>
      <c r="K2470">
        <v>1</v>
      </c>
      <c r="L2470">
        <v>1</v>
      </c>
      <c r="M2470">
        <v>2</v>
      </c>
      <c r="N2470">
        <v>2</v>
      </c>
      <c r="O2470">
        <v>2</v>
      </c>
      <c r="R2470" s="4" t="s">
        <v>9644</v>
      </c>
      <c r="S2470" t="str">
        <f t="shared" si="38"/>
        <v>2</v>
      </c>
      <c r="T2470" t="str" cm="1">
        <f t="array" ref="T2470">LEFT(S2470,SUM(--ISNUMBER(--MID(S2470,COLUMN($1:$20),1))))</f>
        <v>2</v>
      </c>
      <c r="U2470" t="str" cm="1">
        <f t="array" ref="U2470">RIGHT(S2470,LEN(S2470)-SUM(--ISNUMBER(--MID(S2470,COLUMN($1:$20),1))))</f>
        <v/>
      </c>
    </row>
    <row r="2471" spans="1:21" x14ac:dyDescent="0.25">
      <c r="A2471" t="s">
        <v>17</v>
      </c>
      <c r="B2471" s="4" t="s">
        <v>734</v>
      </c>
      <c r="C2471" s="4" t="s">
        <v>2170</v>
      </c>
      <c r="D2471" s="1">
        <v>1141.9136470000001</v>
      </c>
      <c r="E2471">
        <v>2</v>
      </c>
      <c r="F2471">
        <v>1</v>
      </c>
      <c r="G2471">
        <v>2</v>
      </c>
      <c r="H2471">
        <v>1</v>
      </c>
      <c r="I2471">
        <v>2121</v>
      </c>
      <c r="J2471">
        <v>5</v>
      </c>
      <c r="K2471">
        <v>1</v>
      </c>
      <c r="L2471">
        <v>1</v>
      </c>
      <c r="M2471">
        <v>1</v>
      </c>
      <c r="N2471">
        <v>1</v>
      </c>
      <c r="O2471">
        <v>1</v>
      </c>
      <c r="R2471" s="4" t="s">
        <v>9706</v>
      </c>
      <c r="S2471" t="str">
        <f t="shared" si="38"/>
        <v>1</v>
      </c>
      <c r="T2471" t="str" cm="1">
        <f t="array" ref="T2471">LEFT(S2471,SUM(--ISNUMBER(--MID(S2471,COLUMN($1:$20),1))))</f>
        <v>1</v>
      </c>
      <c r="U2471" t="str" cm="1">
        <f t="array" ref="U2471">RIGHT(S2471,LEN(S2471)-SUM(--ISNUMBER(--MID(S2471,COLUMN($1:$20),1))))</f>
        <v/>
      </c>
    </row>
    <row r="2472" spans="1:21" x14ac:dyDescent="0.25">
      <c r="A2472" t="s">
        <v>17</v>
      </c>
      <c r="B2472" s="4" t="s">
        <v>734</v>
      </c>
      <c r="C2472" s="4" t="s">
        <v>735</v>
      </c>
      <c r="D2472" s="1">
        <v>1335.859332</v>
      </c>
      <c r="E2472">
        <v>2</v>
      </c>
      <c r="F2472">
        <v>1</v>
      </c>
      <c r="G2472">
        <v>1</v>
      </c>
      <c r="H2472">
        <v>1</v>
      </c>
      <c r="I2472">
        <v>2111</v>
      </c>
      <c r="J2472">
        <v>5</v>
      </c>
      <c r="K2472">
        <v>1</v>
      </c>
      <c r="L2472">
        <v>1</v>
      </c>
      <c r="M2472">
        <v>1</v>
      </c>
      <c r="N2472">
        <v>1</v>
      </c>
      <c r="O2472">
        <v>1</v>
      </c>
      <c r="R2472" s="4" t="s">
        <v>9706</v>
      </c>
      <c r="S2472" t="str">
        <f t="shared" si="38"/>
        <v>2</v>
      </c>
      <c r="T2472" t="str" cm="1">
        <f t="array" ref="T2472">LEFT(S2472,SUM(--ISNUMBER(--MID(S2472,COLUMN($1:$20),1))))</f>
        <v>2</v>
      </c>
      <c r="U2472" t="str" cm="1">
        <f t="array" ref="U2472">RIGHT(S2472,LEN(S2472)-SUM(--ISNUMBER(--MID(S2472,COLUMN($1:$20),1))))</f>
        <v/>
      </c>
    </row>
    <row r="2473" spans="1:21" x14ac:dyDescent="0.25">
      <c r="A2473" t="s">
        <v>17</v>
      </c>
      <c r="B2473" s="4" t="s">
        <v>2176</v>
      </c>
      <c r="C2473" s="4" t="s">
        <v>2177</v>
      </c>
      <c r="D2473" s="1">
        <v>963.29257399999995</v>
      </c>
      <c r="E2473">
        <v>2</v>
      </c>
      <c r="F2473">
        <v>1</v>
      </c>
      <c r="G2473">
        <v>4</v>
      </c>
      <c r="H2473">
        <v>1</v>
      </c>
      <c r="I2473">
        <v>2141</v>
      </c>
      <c r="J2473">
        <v>4</v>
      </c>
      <c r="K2473">
        <v>1</v>
      </c>
      <c r="L2473">
        <v>3</v>
      </c>
      <c r="M2473">
        <v>2</v>
      </c>
      <c r="N2473">
        <v>4</v>
      </c>
      <c r="O2473">
        <v>4</v>
      </c>
      <c r="R2473" s="4" t="s">
        <v>9653</v>
      </c>
      <c r="S2473" t="str">
        <f t="shared" si="38"/>
        <v>1</v>
      </c>
      <c r="T2473" t="str" cm="1">
        <f t="array" ref="T2473">LEFT(S2473,SUM(--ISNUMBER(--MID(S2473,COLUMN($1:$20),1))))</f>
        <v>1</v>
      </c>
      <c r="U2473" t="str" cm="1">
        <f t="array" ref="U2473">RIGHT(S2473,LEN(S2473)-SUM(--ISNUMBER(--MID(S2473,COLUMN($1:$20),1))))</f>
        <v/>
      </c>
    </row>
    <row r="2474" spans="1:21" x14ac:dyDescent="0.25">
      <c r="A2474" t="s">
        <v>17</v>
      </c>
      <c r="B2474" s="4" t="s">
        <v>2176</v>
      </c>
      <c r="C2474" s="4" t="s">
        <v>3703</v>
      </c>
      <c r="D2474" s="1">
        <v>2192.5172309999998</v>
      </c>
      <c r="E2474">
        <v>2</v>
      </c>
      <c r="F2474">
        <v>1</v>
      </c>
      <c r="G2474">
        <v>2</v>
      </c>
      <c r="H2474">
        <v>1</v>
      </c>
      <c r="I2474">
        <v>2121</v>
      </c>
      <c r="J2474">
        <v>5</v>
      </c>
      <c r="K2474">
        <v>1</v>
      </c>
      <c r="L2474">
        <v>1</v>
      </c>
      <c r="M2474">
        <v>1</v>
      </c>
      <c r="N2474">
        <v>1</v>
      </c>
      <c r="O2474">
        <v>1</v>
      </c>
      <c r="R2474" s="4" t="s">
        <v>9653</v>
      </c>
      <c r="S2474" t="str">
        <f t="shared" si="38"/>
        <v>2</v>
      </c>
      <c r="T2474" t="str" cm="1">
        <f t="array" ref="T2474">LEFT(S2474,SUM(--ISNUMBER(--MID(S2474,COLUMN($1:$20),1))))</f>
        <v>2</v>
      </c>
      <c r="U2474" t="str" cm="1">
        <f t="array" ref="U2474">RIGHT(S2474,LEN(S2474)-SUM(--ISNUMBER(--MID(S2474,COLUMN($1:$20),1))))</f>
        <v/>
      </c>
    </row>
    <row r="2475" spans="1:21" x14ac:dyDescent="0.25">
      <c r="A2475" t="s">
        <v>17</v>
      </c>
      <c r="B2475" s="4" t="s">
        <v>743</v>
      </c>
      <c r="C2475" s="4" t="s">
        <v>8976</v>
      </c>
      <c r="D2475" s="1">
        <v>680.52790100000004</v>
      </c>
      <c r="E2475">
        <v>2</v>
      </c>
      <c r="F2475">
        <v>1</v>
      </c>
      <c r="G2475">
        <v>4</v>
      </c>
      <c r="H2475">
        <v>5</v>
      </c>
      <c r="I2475">
        <v>2145</v>
      </c>
      <c r="J2475">
        <v>2</v>
      </c>
      <c r="K2475">
        <v>1</v>
      </c>
      <c r="L2475">
        <v>2</v>
      </c>
      <c r="M2475">
        <v>1</v>
      </c>
      <c r="N2475">
        <v>2</v>
      </c>
      <c r="O2475">
        <v>2</v>
      </c>
      <c r="R2475" s="4" t="s">
        <v>11326</v>
      </c>
      <c r="S2475" t="str">
        <f t="shared" si="38"/>
        <v>1a</v>
      </c>
      <c r="T2475" t="str" cm="1">
        <f t="array" ref="T2475">LEFT(S2475,SUM(--ISNUMBER(--MID(S2475,COLUMN($1:$20),1))))</f>
        <v>1</v>
      </c>
      <c r="U2475" t="str" cm="1">
        <f t="array" ref="U2475">RIGHT(S2475,LEN(S2475)-SUM(--ISNUMBER(--MID(S2475,COLUMN($1:$20),1))))</f>
        <v>a</v>
      </c>
    </row>
    <row r="2476" spans="1:21" x14ac:dyDescent="0.25">
      <c r="A2476" t="s">
        <v>17</v>
      </c>
      <c r="B2476" s="4" t="s">
        <v>743</v>
      </c>
      <c r="C2476" s="4" t="s">
        <v>744</v>
      </c>
      <c r="D2476" s="1">
        <v>1316.2852989999999</v>
      </c>
      <c r="E2476">
        <v>2</v>
      </c>
      <c r="F2476">
        <v>1</v>
      </c>
      <c r="G2476">
        <v>4</v>
      </c>
      <c r="H2476">
        <v>5</v>
      </c>
      <c r="I2476">
        <v>2145</v>
      </c>
      <c r="J2476">
        <v>2</v>
      </c>
      <c r="K2476">
        <v>1</v>
      </c>
      <c r="L2476">
        <v>2</v>
      </c>
      <c r="M2476">
        <v>3</v>
      </c>
      <c r="N2476">
        <v>4</v>
      </c>
      <c r="O2476">
        <v>3</v>
      </c>
      <c r="R2476" s="4" t="s">
        <v>11326</v>
      </c>
      <c r="S2476" t="str">
        <f t="shared" si="38"/>
        <v>1b</v>
      </c>
      <c r="T2476" t="str" cm="1">
        <f t="array" ref="T2476">LEFT(S2476,SUM(--ISNUMBER(--MID(S2476,COLUMN($1:$20),1))))</f>
        <v>1</v>
      </c>
      <c r="U2476" t="str" cm="1">
        <f t="array" ref="U2476">RIGHT(S2476,LEN(S2476)-SUM(--ISNUMBER(--MID(S2476,COLUMN($1:$20),1))))</f>
        <v>b</v>
      </c>
    </row>
    <row r="2477" spans="1:21" x14ac:dyDescent="0.25">
      <c r="A2477" t="s">
        <v>17</v>
      </c>
      <c r="B2477" s="4" t="s">
        <v>137</v>
      </c>
      <c r="C2477" s="4" t="s">
        <v>2971</v>
      </c>
      <c r="D2477" s="1">
        <v>735.874144</v>
      </c>
      <c r="E2477">
        <v>2</v>
      </c>
      <c r="F2477">
        <v>1</v>
      </c>
      <c r="G2477">
        <v>2</v>
      </c>
      <c r="H2477">
        <v>2</v>
      </c>
      <c r="I2477">
        <v>2122</v>
      </c>
      <c r="J2477">
        <v>4</v>
      </c>
      <c r="K2477">
        <v>1</v>
      </c>
      <c r="L2477">
        <v>1</v>
      </c>
      <c r="M2477">
        <v>1</v>
      </c>
      <c r="N2477">
        <v>1</v>
      </c>
      <c r="O2477">
        <v>1</v>
      </c>
      <c r="R2477" s="4" t="s">
        <v>9718</v>
      </c>
      <c r="S2477" t="str">
        <f t="shared" si="38"/>
        <v>1</v>
      </c>
      <c r="T2477" t="str" cm="1">
        <f t="array" ref="T2477">LEFT(S2477,SUM(--ISNUMBER(--MID(S2477,COLUMN($1:$20),1))))</f>
        <v>1</v>
      </c>
      <c r="U2477" t="str" cm="1">
        <f t="array" ref="U2477">RIGHT(S2477,LEN(S2477)-SUM(--ISNUMBER(--MID(S2477,COLUMN($1:$20),1))))</f>
        <v/>
      </c>
    </row>
    <row r="2478" spans="1:21" x14ac:dyDescent="0.25">
      <c r="A2478" t="s">
        <v>17</v>
      </c>
      <c r="B2478" s="4" t="s">
        <v>137</v>
      </c>
      <c r="C2478" s="4" t="s">
        <v>138</v>
      </c>
      <c r="D2478" s="1">
        <v>578.59205499999996</v>
      </c>
      <c r="E2478">
        <v>2</v>
      </c>
      <c r="F2478">
        <v>1</v>
      </c>
      <c r="G2478">
        <v>2</v>
      </c>
      <c r="H2478">
        <v>2</v>
      </c>
      <c r="I2478">
        <v>2122</v>
      </c>
      <c r="J2478">
        <v>4</v>
      </c>
      <c r="K2478">
        <v>1</v>
      </c>
      <c r="L2478">
        <v>1</v>
      </c>
      <c r="M2478">
        <v>1</v>
      </c>
      <c r="N2478">
        <v>1</v>
      </c>
      <c r="O2478">
        <v>1</v>
      </c>
      <c r="R2478" s="4" t="s">
        <v>9718</v>
      </c>
      <c r="S2478" t="str">
        <f t="shared" si="38"/>
        <v>2</v>
      </c>
      <c r="T2478" t="str" cm="1">
        <f t="array" ref="T2478">LEFT(S2478,SUM(--ISNUMBER(--MID(S2478,COLUMN($1:$20),1))))</f>
        <v>2</v>
      </c>
      <c r="U2478" t="str" cm="1">
        <f t="array" ref="U2478">RIGHT(S2478,LEN(S2478)-SUM(--ISNUMBER(--MID(S2478,COLUMN($1:$20),1))))</f>
        <v/>
      </c>
    </row>
    <row r="2479" spans="1:21" x14ac:dyDescent="0.25">
      <c r="A2479" t="s">
        <v>17</v>
      </c>
      <c r="B2479" s="4" t="s">
        <v>137</v>
      </c>
      <c r="C2479" s="4" t="s">
        <v>2180</v>
      </c>
      <c r="D2479" s="1">
        <v>784.212898</v>
      </c>
      <c r="E2479">
        <v>2</v>
      </c>
      <c r="F2479">
        <v>1</v>
      </c>
      <c r="G2479">
        <v>1</v>
      </c>
      <c r="H2479">
        <v>2</v>
      </c>
      <c r="I2479">
        <v>2112</v>
      </c>
      <c r="J2479">
        <v>2</v>
      </c>
      <c r="K2479">
        <v>1</v>
      </c>
      <c r="L2479">
        <v>1</v>
      </c>
      <c r="M2479">
        <v>1</v>
      </c>
      <c r="N2479">
        <v>1</v>
      </c>
      <c r="O2479">
        <v>1</v>
      </c>
      <c r="R2479" s="4" t="s">
        <v>9718</v>
      </c>
      <c r="S2479" t="str">
        <f t="shared" si="38"/>
        <v>3</v>
      </c>
      <c r="T2479" t="str" cm="1">
        <f t="array" ref="T2479">LEFT(S2479,SUM(--ISNUMBER(--MID(S2479,COLUMN($1:$20),1))))</f>
        <v>3</v>
      </c>
      <c r="U2479" t="str" cm="1">
        <f t="array" ref="U2479">RIGHT(S2479,LEN(S2479)-SUM(--ISNUMBER(--MID(S2479,COLUMN($1:$20),1))))</f>
        <v/>
      </c>
    </row>
    <row r="2480" spans="1:21" x14ac:dyDescent="0.25">
      <c r="A2480" t="s">
        <v>17</v>
      </c>
      <c r="B2480" s="4" t="s">
        <v>1497</v>
      </c>
      <c r="C2480" s="4" t="s">
        <v>1498</v>
      </c>
      <c r="D2480" s="1">
        <v>585.13455099999999</v>
      </c>
      <c r="E2480">
        <v>2</v>
      </c>
      <c r="F2480">
        <v>1</v>
      </c>
      <c r="G2480">
        <v>2</v>
      </c>
      <c r="H2480">
        <v>1</v>
      </c>
      <c r="I2480">
        <v>2121</v>
      </c>
      <c r="J2480">
        <v>5</v>
      </c>
      <c r="K2480">
        <v>1</v>
      </c>
      <c r="L2480">
        <v>3</v>
      </c>
      <c r="M2480">
        <v>1</v>
      </c>
      <c r="N2480">
        <v>3</v>
      </c>
      <c r="O2480">
        <v>3</v>
      </c>
      <c r="R2480" s="4" t="s">
        <v>9636</v>
      </c>
      <c r="S2480" t="str">
        <f t="shared" si="38"/>
        <v>1a</v>
      </c>
      <c r="T2480" t="str" cm="1">
        <f t="array" ref="T2480">LEFT(S2480,SUM(--ISNUMBER(--MID(S2480,COLUMN($1:$20),1))))</f>
        <v>1</v>
      </c>
      <c r="U2480" t="str" cm="1">
        <f t="array" ref="U2480">RIGHT(S2480,LEN(S2480)-SUM(--ISNUMBER(--MID(S2480,COLUMN($1:$20),1))))</f>
        <v>a</v>
      </c>
    </row>
    <row r="2481" spans="1:21" x14ac:dyDescent="0.25">
      <c r="A2481" t="s">
        <v>17</v>
      </c>
      <c r="B2481" s="4" t="s">
        <v>1497</v>
      </c>
      <c r="C2481" s="4" t="s">
        <v>2194</v>
      </c>
      <c r="D2481" s="1">
        <v>1779.549264</v>
      </c>
      <c r="E2481">
        <v>2</v>
      </c>
      <c r="F2481">
        <v>1</v>
      </c>
      <c r="G2481">
        <v>2</v>
      </c>
      <c r="H2481">
        <v>1</v>
      </c>
      <c r="I2481">
        <v>2121</v>
      </c>
      <c r="J2481">
        <v>5</v>
      </c>
      <c r="K2481">
        <v>1</v>
      </c>
      <c r="L2481">
        <v>1</v>
      </c>
      <c r="M2481">
        <v>1</v>
      </c>
      <c r="N2481">
        <v>1</v>
      </c>
      <c r="O2481">
        <v>1</v>
      </c>
      <c r="R2481" s="4" t="s">
        <v>9636</v>
      </c>
      <c r="S2481" t="str">
        <f t="shared" si="38"/>
        <v>1b</v>
      </c>
      <c r="T2481" t="str" cm="1">
        <f t="array" ref="T2481">LEFT(S2481,SUM(--ISNUMBER(--MID(S2481,COLUMN($1:$20),1))))</f>
        <v>1</v>
      </c>
      <c r="U2481" t="str" cm="1">
        <f t="array" ref="U2481">RIGHT(S2481,LEN(S2481)-SUM(--ISNUMBER(--MID(S2481,COLUMN($1:$20),1))))</f>
        <v>b</v>
      </c>
    </row>
    <row r="2482" spans="1:21" x14ac:dyDescent="0.25">
      <c r="A2482" t="s">
        <v>17</v>
      </c>
      <c r="B2482" s="4" t="s">
        <v>199</v>
      </c>
      <c r="C2482" s="4" t="s">
        <v>752</v>
      </c>
      <c r="D2482" s="1">
        <v>1257.104178</v>
      </c>
      <c r="E2482">
        <v>2</v>
      </c>
      <c r="F2482">
        <v>1</v>
      </c>
      <c r="G2482">
        <v>2</v>
      </c>
      <c r="H2482">
        <v>1</v>
      </c>
      <c r="I2482">
        <v>2121</v>
      </c>
      <c r="J2482">
        <v>5</v>
      </c>
      <c r="K2482">
        <v>1</v>
      </c>
      <c r="L2482">
        <v>1</v>
      </c>
      <c r="M2482">
        <v>2</v>
      </c>
      <c r="N2482">
        <v>2</v>
      </c>
      <c r="O2482">
        <v>2</v>
      </c>
      <c r="R2482" s="4" t="s">
        <v>9684</v>
      </c>
      <c r="S2482" t="str">
        <f t="shared" si="38"/>
        <v>1</v>
      </c>
      <c r="T2482" t="str" cm="1">
        <f t="array" ref="T2482">LEFT(S2482,SUM(--ISNUMBER(--MID(S2482,COLUMN($1:$20),1))))</f>
        <v>1</v>
      </c>
      <c r="U2482" t="str" cm="1">
        <f t="array" ref="U2482">RIGHT(S2482,LEN(S2482)-SUM(--ISNUMBER(--MID(S2482,COLUMN($1:$20),1))))</f>
        <v/>
      </c>
    </row>
    <row r="2483" spans="1:21" x14ac:dyDescent="0.25">
      <c r="A2483" t="s">
        <v>17</v>
      </c>
      <c r="B2483" s="4" t="s">
        <v>199</v>
      </c>
      <c r="C2483" s="4" t="s">
        <v>200</v>
      </c>
      <c r="D2483" s="1">
        <v>1179.8434400000001</v>
      </c>
      <c r="E2483">
        <v>2</v>
      </c>
      <c r="F2483">
        <v>1</v>
      </c>
      <c r="G2483">
        <v>2</v>
      </c>
      <c r="H2483">
        <v>1</v>
      </c>
      <c r="I2483">
        <v>2121</v>
      </c>
      <c r="J2483">
        <v>5</v>
      </c>
      <c r="K2483">
        <v>1</v>
      </c>
      <c r="L2483">
        <v>1</v>
      </c>
      <c r="M2483">
        <v>2</v>
      </c>
      <c r="N2483">
        <v>2</v>
      </c>
      <c r="O2483">
        <v>2</v>
      </c>
      <c r="R2483" s="4" t="s">
        <v>9714</v>
      </c>
      <c r="S2483" t="str">
        <f t="shared" si="38"/>
        <v>1</v>
      </c>
      <c r="T2483" t="str" cm="1">
        <f t="array" ref="T2483">LEFT(S2483,SUM(--ISNUMBER(--MID(S2483,COLUMN($1:$20),1))))</f>
        <v>1</v>
      </c>
      <c r="U2483" t="str" cm="1">
        <f t="array" ref="U2483">RIGHT(S2483,LEN(S2483)-SUM(--ISNUMBER(--MID(S2483,COLUMN($1:$20),1))))</f>
        <v/>
      </c>
    </row>
    <row r="2484" spans="1:21" x14ac:dyDescent="0.25">
      <c r="A2484" t="s">
        <v>17</v>
      </c>
      <c r="B2484" s="4" t="s">
        <v>199</v>
      </c>
      <c r="C2484" s="4" t="s">
        <v>751</v>
      </c>
      <c r="D2484" s="1">
        <v>2507.2641549999998</v>
      </c>
      <c r="E2484">
        <v>2</v>
      </c>
      <c r="F2484">
        <v>1</v>
      </c>
      <c r="G2484">
        <v>1</v>
      </c>
      <c r="H2484">
        <v>1</v>
      </c>
      <c r="I2484">
        <v>2111</v>
      </c>
      <c r="J2484">
        <v>5</v>
      </c>
      <c r="K2484">
        <v>1</v>
      </c>
      <c r="L2484">
        <v>1</v>
      </c>
      <c r="M2484">
        <v>1</v>
      </c>
      <c r="N2484">
        <v>1</v>
      </c>
      <c r="O2484">
        <v>1</v>
      </c>
      <c r="R2484" s="4" t="s">
        <v>9684</v>
      </c>
      <c r="S2484" t="str">
        <f t="shared" si="38"/>
        <v>2</v>
      </c>
      <c r="T2484" t="str" cm="1">
        <f t="array" ref="T2484">LEFT(S2484,SUM(--ISNUMBER(--MID(S2484,COLUMN($1:$20),1))))</f>
        <v>2</v>
      </c>
      <c r="U2484" t="str" cm="1">
        <f t="array" ref="U2484">RIGHT(S2484,LEN(S2484)-SUM(--ISNUMBER(--MID(S2484,COLUMN($1:$20),1))))</f>
        <v/>
      </c>
    </row>
    <row r="2485" spans="1:21" x14ac:dyDescent="0.25">
      <c r="A2485" t="s">
        <v>17</v>
      </c>
      <c r="B2485" s="4" t="s">
        <v>201</v>
      </c>
      <c r="C2485" s="4" t="s">
        <v>203</v>
      </c>
      <c r="D2485" s="1">
        <v>1260.083513</v>
      </c>
      <c r="E2485">
        <v>2</v>
      </c>
      <c r="F2485">
        <v>1</v>
      </c>
      <c r="G2485">
        <v>2</v>
      </c>
      <c r="H2485">
        <v>4</v>
      </c>
      <c r="I2485">
        <v>2124</v>
      </c>
      <c r="J2485">
        <v>1</v>
      </c>
      <c r="K2485">
        <v>1</v>
      </c>
      <c r="L2485">
        <v>1</v>
      </c>
      <c r="M2485">
        <v>2</v>
      </c>
      <c r="N2485">
        <v>2</v>
      </c>
      <c r="O2485">
        <v>1</v>
      </c>
      <c r="Q2485">
        <v>1</v>
      </c>
      <c r="R2485" s="4" t="s">
        <v>9728</v>
      </c>
      <c r="S2485" t="str">
        <f t="shared" si="38"/>
        <v>1</v>
      </c>
      <c r="T2485" t="str" cm="1">
        <f t="array" ref="T2485">LEFT(S2485,SUM(--ISNUMBER(--MID(S2485,COLUMN($1:$20),1))))</f>
        <v>1</v>
      </c>
      <c r="U2485" t="str" cm="1">
        <f t="array" ref="U2485">RIGHT(S2485,LEN(S2485)-SUM(--ISNUMBER(--MID(S2485,COLUMN($1:$20),1))))</f>
        <v/>
      </c>
    </row>
    <row r="2486" spans="1:21" x14ac:dyDescent="0.25">
      <c r="A2486" t="s">
        <v>17</v>
      </c>
      <c r="B2486" s="4" t="s">
        <v>201</v>
      </c>
      <c r="C2486" s="4" t="s">
        <v>202</v>
      </c>
      <c r="D2486" s="1">
        <v>314.697858</v>
      </c>
      <c r="E2486">
        <v>2</v>
      </c>
      <c r="F2486">
        <v>1</v>
      </c>
      <c r="G2486">
        <v>2</v>
      </c>
      <c r="H2486">
        <v>2</v>
      </c>
      <c r="I2486">
        <v>2122</v>
      </c>
      <c r="J2486">
        <v>4</v>
      </c>
      <c r="K2486">
        <v>1</v>
      </c>
      <c r="L2486">
        <v>1</v>
      </c>
      <c r="M2486">
        <v>2</v>
      </c>
      <c r="N2486">
        <v>2</v>
      </c>
      <c r="O2486">
        <v>2</v>
      </c>
      <c r="R2486" s="4" t="s">
        <v>9728</v>
      </c>
      <c r="S2486" t="str">
        <f t="shared" si="38"/>
        <v>2</v>
      </c>
      <c r="T2486" t="str" cm="1">
        <f t="array" ref="T2486">LEFT(S2486,SUM(--ISNUMBER(--MID(S2486,COLUMN($1:$20),1))))</f>
        <v>2</v>
      </c>
      <c r="U2486" t="str" cm="1">
        <f t="array" ref="U2486">RIGHT(S2486,LEN(S2486)-SUM(--ISNUMBER(--MID(S2486,COLUMN($1:$20),1))))</f>
        <v/>
      </c>
    </row>
    <row r="2487" spans="1:21" x14ac:dyDescent="0.25">
      <c r="A2487" t="s">
        <v>17</v>
      </c>
      <c r="B2487" s="4" t="s">
        <v>201</v>
      </c>
      <c r="C2487" s="4" t="s">
        <v>2996</v>
      </c>
      <c r="D2487" s="1">
        <v>745.77066400000001</v>
      </c>
      <c r="E2487">
        <v>2</v>
      </c>
      <c r="F2487">
        <v>1</v>
      </c>
      <c r="G2487">
        <v>2</v>
      </c>
      <c r="H2487">
        <v>2</v>
      </c>
      <c r="I2487">
        <v>2122</v>
      </c>
      <c r="J2487">
        <v>4</v>
      </c>
      <c r="K2487">
        <v>1</v>
      </c>
      <c r="L2487">
        <v>1</v>
      </c>
      <c r="M2487">
        <v>2</v>
      </c>
      <c r="N2487">
        <v>2</v>
      </c>
      <c r="O2487">
        <v>2</v>
      </c>
      <c r="R2487" s="4" t="s">
        <v>9728</v>
      </c>
      <c r="S2487" t="str">
        <f t="shared" si="38"/>
        <v>3</v>
      </c>
      <c r="T2487" t="str" cm="1">
        <f t="array" ref="T2487">LEFT(S2487,SUM(--ISNUMBER(--MID(S2487,COLUMN($1:$20),1))))</f>
        <v>3</v>
      </c>
      <c r="U2487" t="str" cm="1">
        <f t="array" ref="U2487">RIGHT(S2487,LEN(S2487)-SUM(--ISNUMBER(--MID(S2487,COLUMN($1:$20),1))))</f>
        <v/>
      </c>
    </row>
    <row r="2488" spans="1:21" x14ac:dyDescent="0.25">
      <c r="A2488" t="s">
        <v>17</v>
      </c>
      <c r="B2488" s="4" t="s">
        <v>201</v>
      </c>
      <c r="C2488" s="4" t="s">
        <v>2995</v>
      </c>
      <c r="D2488" s="1">
        <v>339.40767699999998</v>
      </c>
      <c r="E2488">
        <v>2</v>
      </c>
      <c r="F2488">
        <v>1</v>
      </c>
      <c r="G2488">
        <v>2</v>
      </c>
      <c r="H2488">
        <v>1</v>
      </c>
      <c r="I2488">
        <v>2121</v>
      </c>
      <c r="J2488">
        <v>5</v>
      </c>
      <c r="K2488">
        <v>1</v>
      </c>
      <c r="L2488">
        <v>1</v>
      </c>
      <c r="M2488">
        <v>1</v>
      </c>
      <c r="N2488">
        <v>1</v>
      </c>
      <c r="O2488">
        <v>1</v>
      </c>
      <c r="R2488" s="4" t="s">
        <v>9728</v>
      </c>
      <c r="S2488" t="str">
        <f t="shared" si="38"/>
        <v>4</v>
      </c>
      <c r="T2488" t="str" cm="1">
        <f t="array" ref="T2488">LEFT(S2488,SUM(--ISNUMBER(--MID(S2488,COLUMN($1:$20),1))))</f>
        <v>4</v>
      </c>
      <c r="U2488" t="str" cm="1">
        <f t="array" ref="U2488">RIGHT(S2488,LEN(S2488)-SUM(--ISNUMBER(--MID(S2488,COLUMN($1:$20),1))))</f>
        <v/>
      </c>
    </row>
    <row r="2489" spans="1:21" x14ac:dyDescent="0.25">
      <c r="A2489" t="s">
        <v>17</v>
      </c>
      <c r="B2489" s="4" t="s">
        <v>201</v>
      </c>
      <c r="C2489" s="4" t="s">
        <v>755</v>
      </c>
      <c r="D2489" s="1">
        <v>213.408095</v>
      </c>
      <c r="E2489">
        <v>2</v>
      </c>
      <c r="F2489">
        <v>1</v>
      </c>
      <c r="G2489">
        <v>2</v>
      </c>
      <c r="H2489">
        <v>1</v>
      </c>
      <c r="I2489">
        <v>2121</v>
      </c>
      <c r="J2489">
        <v>5</v>
      </c>
      <c r="K2489">
        <v>1</v>
      </c>
      <c r="L2489">
        <v>1</v>
      </c>
      <c r="M2489">
        <v>1</v>
      </c>
      <c r="N2489">
        <v>1</v>
      </c>
      <c r="O2489">
        <v>1</v>
      </c>
      <c r="R2489" s="4" t="s">
        <v>9728</v>
      </c>
      <c r="S2489" t="str">
        <f t="shared" si="38"/>
        <v>5</v>
      </c>
      <c r="T2489" t="str" cm="1">
        <f t="array" ref="T2489">LEFT(S2489,SUM(--ISNUMBER(--MID(S2489,COLUMN($1:$20),1))))</f>
        <v>5</v>
      </c>
      <c r="U2489" t="str" cm="1">
        <f t="array" ref="U2489">RIGHT(S2489,LEN(S2489)-SUM(--ISNUMBER(--MID(S2489,COLUMN($1:$20),1))))</f>
        <v/>
      </c>
    </row>
    <row r="2490" spans="1:21" x14ac:dyDescent="0.25">
      <c r="A2490" t="s">
        <v>17</v>
      </c>
      <c r="B2490" s="4" t="s">
        <v>204</v>
      </c>
      <c r="C2490" s="4" t="s">
        <v>2199</v>
      </c>
      <c r="D2490" s="1">
        <v>298.48145</v>
      </c>
      <c r="E2490">
        <v>2</v>
      </c>
      <c r="F2490">
        <v>2</v>
      </c>
      <c r="G2490">
        <v>4</v>
      </c>
      <c r="H2490">
        <v>1</v>
      </c>
      <c r="I2490">
        <v>2241</v>
      </c>
      <c r="J2490">
        <v>4</v>
      </c>
      <c r="K2490">
        <v>3</v>
      </c>
      <c r="L2490">
        <v>2</v>
      </c>
      <c r="M2490">
        <v>1</v>
      </c>
      <c r="N2490">
        <v>4</v>
      </c>
      <c r="O2490">
        <v>4</v>
      </c>
      <c r="R2490" s="4" t="s">
        <v>11336</v>
      </c>
      <c r="S2490" t="str">
        <f t="shared" si="38"/>
        <v>1</v>
      </c>
      <c r="T2490" t="str" cm="1">
        <f t="array" ref="T2490">LEFT(S2490,SUM(--ISNUMBER(--MID(S2490,COLUMN($1:$20),1))))</f>
        <v>1</v>
      </c>
      <c r="U2490" t="str" cm="1">
        <f t="array" ref="U2490">RIGHT(S2490,LEN(S2490)-SUM(--ISNUMBER(--MID(S2490,COLUMN($1:$20),1))))</f>
        <v/>
      </c>
    </row>
    <row r="2491" spans="1:21" x14ac:dyDescent="0.25">
      <c r="A2491" t="s">
        <v>17</v>
      </c>
      <c r="B2491" s="4" t="s">
        <v>204</v>
      </c>
      <c r="C2491" s="4" t="s">
        <v>757</v>
      </c>
      <c r="D2491" s="1">
        <v>2863.4859350000002</v>
      </c>
      <c r="E2491">
        <v>2</v>
      </c>
      <c r="F2491">
        <v>2</v>
      </c>
      <c r="G2491">
        <v>2</v>
      </c>
      <c r="H2491">
        <v>4</v>
      </c>
      <c r="I2491">
        <v>2224</v>
      </c>
      <c r="J2491">
        <v>4</v>
      </c>
      <c r="K2491">
        <v>3</v>
      </c>
      <c r="L2491">
        <v>1</v>
      </c>
      <c r="M2491">
        <v>1</v>
      </c>
      <c r="N2491">
        <v>3</v>
      </c>
      <c r="O2491">
        <v>3</v>
      </c>
      <c r="R2491" s="4" t="s">
        <v>11336</v>
      </c>
      <c r="S2491" t="str">
        <f t="shared" si="38"/>
        <v>2</v>
      </c>
      <c r="T2491" t="str" cm="1">
        <f t="array" ref="T2491">LEFT(S2491,SUM(--ISNUMBER(--MID(S2491,COLUMN($1:$20),1))))</f>
        <v>2</v>
      </c>
      <c r="U2491" t="str" cm="1">
        <f t="array" ref="U2491">RIGHT(S2491,LEN(S2491)-SUM(--ISNUMBER(--MID(S2491,COLUMN($1:$20),1))))</f>
        <v/>
      </c>
    </row>
    <row r="2492" spans="1:21" x14ac:dyDescent="0.25">
      <c r="A2492" t="s">
        <v>17</v>
      </c>
      <c r="B2492" s="4" t="s">
        <v>204</v>
      </c>
      <c r="C2492" s="4" t="s">
        <v>206</v>
      </c>
      <c r="D2492" s="1">
        <v>1083.1184129999999</v>
      </c>
      <c r="E2492">
        <v>2</v>
      </c>
      <c r="F2492">
        <v>2</v>
      </c>
      <c r="G2492">
        <v>2</v>
      </c>
      <c r="H2492">
        <v>1</v>
      </c>
      <c r="I2492">
        <v>2221</v>
      </c>
      <c r="J2492">
        <v>5</v>
      </c>
      <c r="K2492">
        <v>3</v>
      </c>
      <c r="L2492">
        <v>1</v>
      </c>
      <c r="M2492">
        <v>1</v>
      </c>
      <c r="N2492">
        <v>3</v>
      </c>
      <c r="O2492">
        <v>3</v>
      </c>
      <c r="R2492" s="4" t="s">
        <v>11336</v>
      </c>
      <c r="S2492" t="str">
        <f t="shared" si="38"/>
        <v>3</v>
      </c>
      <c r="T2492" t="str" cm="1">
        <f t="array" ref="T2492">LEFT(S2492,SUM(--ISNUMBER(--MID(S2492,COLUMN($1:$20),1))))</f>
        <v>3</v>
      </c>
      <c r="U2492" t="str" cm="1">
        <f t="array" ref="U2492">RIGHT(S2492,LEN(S2492)-SUM(--ISNUMBER(--MID(S2492,COLUMN($1:$20),1))))</f>
        <v/>
      </c>
    </row>
    <row r="2493" spans="1:21" x14ac:dyDescent="0.25">
      <c r="A2493" t="s">
        <v>17</v>
      </c>
      <c r="B2493" s="4" t="s">
        <v>204</v>
      </c>
      <c r="C2493" s="4" t="s">
        <v>1504</v>
      </c>
      <c r="D2493" s="1">
        <v>161.91948400000001</v>
      </c>
      <c r="E2493">
        <v>2</v>
      </c>
      <c r="F2493">
        <v>2</v>
      </c>
      <c r="G2493">
        <v>2</v>
      </c>
      <c r="H2493">
        <v>1</v>
      </c>
      <c r="I2493">
        <v>2221</v>
      </c>
      <c r="J2493">
        <v>5</v>
      </c>
      <c r="K2493">
        <v>3</v>
      </c>
      <c r="L2493">
        <v>1</v>
      </c>
      <c r="M2493">
        <v>2</v>
      </c>
      <c r="N2493">
        <v>4</v>
      </c>
      <c r="O2493">
        <v>4</v>
      </c>
      <c r="R2493" s="4" t="s">
        <v>11336</v>
      </c>
      <c r="S2493" t="str">
        <f t="shared" ref="S2493:S2556" si="39">_xlfn.TEXTAFTER(C2493,"/")</f>
        <v>4</v>
      </c>
      <c r="T2493" t="str" cm="1">
        <f t="array" ref="T2493">LEFT(S2493,SUM(--ISNUMBER(--MID(S2493,COLUMN($1:$20),1))))</f>
        <v>4</v>
      </c>
      <c r="U2493" t="str" cm="1">
        <f t="array" ref="U2493">RIGHT(S2493,LEN(S2493)-SUM(--ISNUMBER(--MID(S2493,COLUMN($1:$20),1))))</f>
        <v/>
      </c>
    </row>
    <row r="2494" spans="1:21" x14ac:dyDescent="0.25">
      <c r="A2494" t="s">
        <v>17</v>
      </c>
      <c r="B2494" s="4" t="s">
        <v>204</v>
      </c>
      <c r="C2494" s="4" t="s">
        <v>1502</v>
      </c>
      <c r="D2494" s="1">
        <v>758.09603100000004</v>
      </c>
      <c r="E2494">
        <v>2</v>
      </c>
      <c r="F2494">
        <v>2</v>
      </c>
      <c r="G2494">
        <v>2</v>
      </c>
      <c r="H2494">
        <v>1</v>
      </c>
      <c r="I2494">
        <v>2221</v>
      </c>
      <c r="J2494">
        <v>5</v>
      </c>
      <c r="K2494">
        <v>3</v>
      </c>
      <c r="L2494">
        <v>1</v>
      </c>
      <c r="M2494">
        <v>2</v>
      </c>
      <c r="N2494">
        <v>4</v>
      </c>
      <c r="O2494">
        <v>4</v>
      </c>
      <c r="R2494" s="4" t="s">
        <v>11336</v>
      </c>
      <c r="S2494" t="str">
        <f t="shared" si="39"/>
        <v>5</v>
      </c>
      <c r="T2494" t="str" cm="1">
        <f t="array" ref="T2494">LEFT(S2494,SUM(--ISNUMBER(--MID(S2494,COLUMN($1:$20),1))))</f>
        <v>5</v>
      </c>
      <c r="U2494" t="str" cm="1">
        <f t="array" ref="U2494">RIGHT(S2494,LEN(S2494)-SUM(--ISNUMBER(--MID(S2494,COLUMN($1:$20),1))))</f>
        <v/>
      </c>
    </row>
    <row r="2495" spans="1:21" x14ac:dyDescent="0.25">
      <c r="A2495" t="s">
        <v>17</v>
      </c>
      <c r="B2495" s="4" t="s">
        <v>204</v>
      </c>
      <c r="C2495" s="4" t="s">
        <v>1508</v>
      </c>
      <c r="D2495" s="1">
        <v>122.143535</v>
      </c>
      <c r="E2495">
        <v>2</v>
      </c>
      <c r="F2495">
        <v>2</v>
      </c>
      <c r="G2495">
        <v>2</v>
      </c>
      <c r="H2495">
        <v>4</v>
      </c>
      <c r="I2495">
        <v>2224</v>
      </c>
      <c r="J2495">
        <v>4</v>
      </c>
      <c r="K2495">
        <v>1</v>
      </c>
      <c r="L2495">
        <v>1</v>
      </c>
      <c r="M2495">
        <v>2</v>
      </c>
      <c r="N2495">
        <v>2</v>
      </c>
      <c r="O2495">
        <v>2</v>
      </c>
      <c r="R2495" s="4" t="s">
        <v>11336</v>
      </c>
      <c r="S2495" t="str">
        <f t="shared" si="39"/>
        <v>7</v>
      </c>
      <c r="T2495" t="str" cm="1">
        <f t="array" ref="T2495">LEFT(S2495,SUM(--ISNUMBER(--MID(S2495,COLUMN($1:$20),1))))</f>
        <v>7</v>
      </c>
      <c r="U2495" t="str" cm="1">
        <f t="array" ref="U2495">RIGHT(S2495,LEN(S2495)-SUM(--ISNUMBER(--MID(S2495,COLUMN($1:$20),1))))</f>
        <v/>
      </c>
    </row>
    <row r="2496" spans="1:21" x14ac:dyDescent="0.25">
      <c r="A2496" t="s">
        <v>17</v>
      </c>
      <c r="B2496" s="4" t="s">
        <v>204</v>
      </c>
      <c r="C2496" s="4" t="s">
        <v>205</v>
      </c>
      <c r="D2496" s="1">
        <v>119.01185099999999</v>
      </c>
      <c r="E2496">
        <v>2</v>
      </c>
      <c r="F2496">
        <v>2</v>
      </c>
      <c r="G2496">
        <v>2</v>
      </c>
      <c r="H2496">
        <v>1</v>
      </c>
      <c r="I2496">
        <v>2221</v>
      </c>
      <c r="J2496">
        <v>5</v>
      </c>
      <c r="K2496">
        <v>1</v>
      </c>
      <c r="L2496">
        <v>1</v>
      </c>
      <c r="M2496">
        <v>2</v>
      </c>
      <c r="N2496">
        <v>2</v>
      </c>
      <c r="O2496">
        <v>2</v>
      </c>
      <c r="R2496" s="4" t="s">
        <v>11336</v>
      </c>
      <c r="S2496" t="str">
        <f t="shared" si="39"/>
        <v>8</v>
      </c>
      <c r="T2496" t="str" cm="1">
        <f t="array" ref="T2496">LEFT(S2496,SUM(--ISNUMBER(--MID(S2496,COLUMN($1:$20),1))))</f>
        <v>8</v>
      </c>
      <c r="U2496" t="str" cm="1">
        <f t="array" ref="U2496">RIGHT(S2496,LEN(S2496)-SUM(--ISNUMBER(--MID(S2496,COLUMN($1:$20),1))))</f>
        <v/>
      </c>
    </row>
    <row r="2497" spans="1:21" x14ac:dyDescent="0.25">
      <c r="A2497" t="s">
        <v>17</v>
      </c>
      <c r="B2497" s="4" t="s">
        <v>204</v>
      </c>
      <c r="C2497" s="4" t="s">
        <v>2196</v>
      </c>
      <c r="D2497" s="1">
        <v>195.03798499999999</v>
      </c>
      <c r="E2497">
        <v>2</v>
      </c>
      <c r="F2497">
        <v>2</v>
      </c>
      <c r="G2497">
        <v>2</v>
      </c>
      <c r="H2497">
        <v>2</v>
      </c>
      <c r="I2497">
        <v>2222</v>
      </c>
      <c r="J2497">
        <v>4</v>
      </c>
      <c r="K2497">
        <v>1</v>
      </c>
      <c r="L2497">
        <v>1</v>
      </c>
      <c r="M2497">
        <v>2</v>
      </c>
      <c r="N2497">
        <v>2</v>
      </c>
      <c r="O2497">
        <v>2</v>
      </c>
      <c r="R2497" s="4" t="s">
        <v>11336</v>
      </c>
      <c r="S2497" t="str">
        <f t="shared" si="39"/>
        <v>9</v>
      </c>
      <c r="T2497" t="str" cm="1">
        <f t="array" ref="T2497">LEFT(S2497,SUM(--ISNUMBER(--MID(S2497,COLUMN($1:$20),1))))</f>
        <v>9</v>
      </c>
      <c r="U2497" t="str" cm="1">
        <f t="array" ref="U2497">RIGHT(S2497,LEN(S2497)-SUM(--ISNUMBER(--MID(S2497,COLUMN($1:$20),1))))</f>
        <v/>
      </c>
    </row>
    <row r="2498" spans="1:21" x14ac:dyDescent="0.25">
      <c r="A2498" t="s">
        <v>17</v>
      </c>
      <c r="B2498" s="4" t="s">
        <v>204</v>
      </c>
      <c r="C2498" s="4" t="s">
        <v>210</v>
      </c>
      <c r="D2498" s="1">
        <v>574.06203700000003</v>
      </c>
      <c r="E2498">
        <v>2</v>
      </c>
      <c r="F2498">
        <v>2</v>
      </c>
      <c r="G2498">
        <v>2</v>
      </c>
      <c r="H2498">
        <v>1</v>
      </c>
      <c r="I2498">
        <v>2221</v>
      </c>
      <c r="J2498">
        <v>5</v>
      </c>
      <c r="K2498">
        <v>1</v>
      </c>
      <c r="L2498">
        <v>1</v>
      </c>
      <c r="M2498">
        <v>2</v>
      </c>
      <c r="N2498">
        <v>2</v>
      </c>
      <c r="O2498">
        <v>2</v>
      </c>
      <c r="R2498" s="4" t="s">
        <v>11336</v>
      </c>
      <c r="S2498" t="str">
        <f t="shared" si="39"/>
        <v>10</v>
      </c>
      <c r="T2498" t="str" cm="1">
        <f t="array" ref="T2498">LEFT(S2498,SUM(--ISNUMBER(--MID(S2498,COLUMN($1:$20),1))))</f>
        <v>10</v>
      </c>
      <c r="U2498" t="str" cm="1">
        <f t="array" ref="U2498">RIGHT(S2498,LEN(S2498)-SUM(--ISNUMBER(--MID(S2498,COLUMN($1:$20),1))))</f>
        <v/>
      </c>
    </row>
    <row r="2499" spans="1:21" x14ac:dyDescent="0.25">
      <c r="A2499" t="s">
        <v>17</v>
      </c>
      <c r="B2499" s="4" t="s">
        <v>204</v>
      </c>
      <c r="C2499" s="4" t="s">
        <v>756</v>
      </c>
      <c r="D2499" s="1">
        <v>338.28260999999998</v>
      </c>
      <c r="E2499">
        <v>2</v>
      </c>
      <c r="F2499">
        <v>2</v>
      </c>
      <c r="G2499">
        <v>2</v>
      </c>
      <c r="H2499">
        <v>1</v>
      </c>
      <c r="I2499">
        <v>2221</v>
      </c>
      <c r="J2499">
        <v>5</v>
      </c>
      <c r="K2499">
        <v>1</v>
      </c>
      <c r="L2499">
        <v>1</v>
      </c>
      <c r="M2499">
        <v>2</v>
      </c>
      <c r="N2499">
        <v>2</v>
      </c>
      <c r="O2499">
        <v>2</v>
      </c>
      <c r="R2499" s="4" t="s">
        <v>11336</v>
      </c>
      <c r="S2499" t="str">
        <f t="shared" si="39"/>
        <v>11a</v>
      </c>
      <c r="T2499" t="str" cm="1">
        <f t="array" ref="T2499">LEFT(S2499,SUM(--ISNUMBER(--MID(S2499,COLUMN($1:$20),1))))</f>
        <v>11</v>
      </c>
      <c r="U2499" t="str" cm="1">
        <f t="array" ref="U2499">RIGHT(S2499,LEN(S2499)-SUM(--ISNUMBER(--MID(S2499,COLUMN($1:$20),1))))</f>
        <v>a</v>
      </c>
    </row>
    <row r="2500" spans="1:21" x14ac:dyDescent="0.25">
      <c r="A2500" t="s">
        <v>17</v>
      </c>
      <c r="B2500" s="4" t="s">
        <v>204</v>
      </c>
      <c r="C2500" s="4" t="s">
        <v>7615</v>
      </c>
      <c r="D2500" s="1">
        <v>166.007475</v>
      </c>
      <c r="E2500">
        <v>2</v>
      </c>
      <c r="F2500">
        <v>2</v>
      </c>
      <c r="G2500">
        <v>2</v>
      </c>
      <c r="H2500">
        <v>1</v>
      </c>
      <c r="I2500">
        <v>2221</v>
      </c>
      <c r="J2500">
        <v>5</v>
      </c>
      <c r="K2500">
        <v>1</v>
      </c>
      <c r="L2500">
        <v>1</v>
      </c>
      <c r="M2500">
        <v>2</v>
      </c>
      <c r="N2500">
        <v>2</v>
      </c>
      <c r="O2500">
        <v>2</v>
      </c>
      <c r="R2500" s="4" t="s">
        <v>11336</v>
      </c>
      <c r="S2500" t="str">
        <f t="shared" si="39"/>
        <v>11b</v>
      </c>
      <c r="T2500" t="str" cm="1">
        <f t="array" ref="T2500">LEFT(S2500,SUM(--ISNUMBER(--MID(S2500,COLUMN($1:$20),1))))</f>
        <v>11</v>
      </c>
      <c r="U2500" t="str" cm="1">
        <f t="array" ref="U2500">RIGHT(S2500,LEN(S2500)-SUM(--ISNUMBER(--MID(S2500,COLUMN($1:$20),1))))</f>
        <v>b</v>
      </c>
    </row>
    <row r="2501" spans="1:21" x14ac:dyDescent="0.25">
      <c r="A2501" t="s">
        <v>17</v>
      </c>
      <c r="B2501" s="4" t="s">
        <v>204</v>
      </c>
      <c r="C2501" s="4" t="s">
        <v>7614</v>
      </c>
      <c r="D2501" s="1">
        <v>236.97851</v>
      </c>
      <c r="E2501">
        <v>2</v>
      </c>
      <c r="F2501">
        <v>2</v>
      </c>
      <c r="G2501">
        <v>2</v>
      </c>
      <c r="H2501">
        <v>1</v>
      </c>
      <c r="I2501">
        <v>2221</v>
      </c>
      <c r="J2501">
        <v>5</v>
      </c>
      <c r="K2501">
        <v>3</v>
      </c>
      <c r="L2501">
        <v>1</v>
      </c>
      <c r="M2501">
        <v>2</v>
      </c>
      <c r="N2501">
        <v>4</v>
      </c>
      <c r="O2501">
        <v>4</v>
      </c>
      <c r="R2501" s="4" t="s">
        <v>11336</v>
      </c>
      <c r="S2501" t="str">
        <f t="shared" si="39"/>
        <v>12a</v>
      </c>
      <c r="T2501" t="str" cm="1">
        <f t="array" ref="T2501">LEFT(S2501,SUM(--ISNUMBER(--MID(S2501,COLUMN($1:$20),1))))</f>
        <v>12</v>
      </c>
      <c r="U2501" t="str" cm="1">
        <f t="array" ref="U2501">RIGHT(S2501,LEN(S2501)-SUM(--ISNUMBER(--MID(S2501,COLUMN($1:$20),1))))</f>
        <v>a</v>
      </c>
    </row>
    <row r="2502" spans="1:21" x14ac:dyDescent="0.25">
      <c r="A2502" t="s">
        <v>17</v>
      </c>
      <c r="B2502" s="4" t="s">
        <v>204</v>
      </c>
      <c r="C2502" s="4" t="s">
        <v>207</v>
      </c>
      <c r="D2502" s="1">
        <v>1581.681572</v>
      </c>
      <c r="E2502">
        <v>2</v>
      </c>
      <c r="F2502">
        <v>2</v>
      </c>
      <c r="G2502">
        <v>2</v>
      </c>
      <c r="H2502">
        <v>1</v>
      </c>
      <c r="I2502">
        <v>2221</v>
      </c>
      <c r="J2502">
        <v>5</v>
      </c>
      <c r="K2502">
        <v>1</v>
      </c>
      <c r="L2502">
        <v>1</v>
      </c>
      <c r="M2502">
        <v>2</v>
      </c>
      <c r="N2502">
        <v>2</v>
      </c>
      <c r="O2502">
        <v>2</v>
      </c>
      <c r="R2502" s="4" t="s">
        <v>11336</v>
      </c>
      <c r="S2502" t="str">
        <f t="shared" si="39"/>
        <v>12b</v>
      </c>
      <c r="T2502" t="str" cm="1">
        <f t="array" ref="T2502">LEFT(S2502,SUM(--ISNUMBER(--MID(S2502,COLUMN($1:$20),1))))</f>
        <v>12</v>
      </c>
      <c r="U2502" t="str" cm="1">
        <f t="array" ref="U2502">RIGHT(S2502,LEN(S2502)-SUM(--ISNUMBER(--MID(S2502,COLUMN($1:$20),1))))</f>
        <v>b</v>
      </c>
    </row>
    <row r="2503" spans="1:21" x14ac:dyDescent="0.25">
      <c r="A2503" t="s">
        <v>17</v>
      </c>
      <c r="B2503" s="4" t="s">
        <v>204</v>
      </c>
      <c r="C2503" s="4" t="s">
        <v>1503</v>
      </c>
      <c r="D2503" s="1">
        <v>297.991285</v>
      </c>
      <c r="E2503">
        <v>2</v>
      </c>
      <c r="F2503">
        <v>2</v>
      </c>
      <c r="G2503">
        <v>2</v>
      </c>
      <c r="H2503">
        <v>1</v>
      </c>
      <c r="I2503">
        <v>2221</v>
      </c>
      <c r="J2503">
        <v>5</v>
      </c>
      <c r="K2503">
        <v>1</v>
      </c>
      <c r="L2503">
        <v>1</v>
      </c>
      <c r="M2503">
        <v>2</v>
      </c>
      <c r="N2503">
        <v>2</v>
      </c>
      <c r="O2503">
        <v>2</v>
      </c>
      <c r="R2503" s="4" t="s">
        <v>11336</v>
      </c>
      <c r="S2503" t="str">
        <f t="shared" si="39"/>
        <v>13</v>
      </c>
      <c r="T2503" t="str" cm="1">
        <f t="array" ref="T2503">LEFT(S2503,SUM(--ISNUMBER(--MID(S2503,COLUMN($1:$20),1))))</f>
        <v>13</v>
      </c>
      <c r="U2503" t="str" cm="1">
        <f t="array" ref="U2503">RIGHT(S2503,LEN(S2503)-SUM(--ISNUMBER(--MID(S2503,COLUMN($1:$20),1))))</f>
        <v/>
      </c>
    </row>
    <row r="2504" spans="1:21" x14ac:dyDescent="0.25">
      <c r="A2504" t="s">
        <v>17</v>
      </c>
      <c r="B2504" s="4" t="s">
        <v>204</v>
      </c>
      <c r="C2504" s="4" t="s">
        <v>2998</v>
      </c>
      <c r="D2504" s="1">
        <v>322.53662700000001</v>
      </c>
      <c r="E2504">
        <v>2</v>
      </c>
      <c r="F2504">
        <v>2</v>
      </c>
      <c r="G2504">
        <v>2</v>
      </c>
      <c r="H2504">
        <v>2</v>
      </c>
      <c r="I2504">
        <v>2222</v>
      </c>
      <c r="J2504">
        <v>4</v>
      </c>
      <c r="K2504">
        <v>1</v>
      </c>
      <c r="L2504">
        <v>2</v>
      </c>
      <c r="M2504">
        <v>2</v>
      </c>
      <c r="N2504">
        <v>3</v>
      </c>
      <c r="O2504">
        <v>3</v>
      </c>
      <c r="R2504" s="4" t="s">
        <v>11336</v>
      </c>
      <c r="S2504" t="str">
        <f t="shared" si="39"/>
        <v>14</v>
      </c>
      <c r="T2504" t="str" cm="1">
        <f t="array" ref="T2504">LEFT(S2504,SUM(--ISNUMBER(--MID(S2504,COLUMN($1:$20),1))))</f>
        <v>14</v>
      </c>
      <c r="U2504" t="str" cm="1">
        <f t="array" ref="U2504">RIGHT(S2504,LEN(S2504)-SUM(--ISNUMBER(--MID(S2504,COLUMN($1:$20),1))))</f>
        <v/>
      </c>
    </row>
    <row r="2505" spans="1:21" x14ac:dyDescent="0.25">
      <c r="A2505" t="s">
        <v>17</v>
      </c>
      <c r="B2505" s="4" t="s">
        <v>204</v>
      </c>
      <c r="C2505" s="4" t="s">
        <v>208</v>
      </c>
      <c r="D2505" s="1">
        <v>30.432867999999999</v>
      </c>
      <c r="E2505">
        <v>2</v>
      </c>
      <c r="F2505">
        <v>2</v>
      </c>
      <c r="G2505">
        <v>2</v>
      </c>
      <c r="H2505">
        <v>1</v>
      </c>
      <c r="I2505">
        <v>2221</v>
      </c>
      <c r="J2505">
        <v>5</v>
      </c>
      <c r="K2505">
        <v>1</v>
      </c>
      <c r="L2505">
        <v>1</v>
      </c>
      <c r="M2505">
        <v>2</v>
      </c>
      <c r="N2505">
        <v>2</v>
      </c>
      <c r="O2505">
        <v>2</v>
      </c>
      <c r="R2505" s="4" t="s">
        <v>11336</v>
      </c>
      <c r="S2505" t="str">
        <f t="shared" si="39"/>
        <v>15</v>
      </c>
      <c r="T2505" t="str" cm="1">
        <f t="array" ref="T2505">LEFT(S2505,SUM(--ISNUMBER(--MID(S2505,COLUMN($1:$20),1))))</f>
        <v>15</v>
      </c>
      <c r="U2505" t="str" cm="1">
        <f t="array" ref="U2505">RIGHT(S2505,LEN(S2505)-SUM(--ISNUMBER(--MID(S2505,COLUMN($1:$20),1))))</f>
        <v/>
      </c>
    </row>
    <row r="2506" spans="1:21" x14ac:dyDescent="0.25">
      <c r="A2506" t="s">
        <v>17</v>
      </c>
      <c r="B2506" s="4" t="s">
        <v>204</v>
      </c>
      <c r="C2506" s="4" t="s">
        <v>1506</v>
      </c>
      <c r="D2506" s="1">
        <v>2415.8166500000002</v>
      </c>
      <c r="E2506">
        <v>2</v>
      </c>
      <c r="F2506">
        <v>2</v>
      </c>
      <c r="G2506">
        <v>2</v>
      </c>
      <c r="H2506">
        <v>2</v>
      </c>
      <c r="I2506">
        <v>2222</v>
      </c>
      <c r="J2506">
        <v>4</v>
      </c>
      <c r="K2506">
        <v>1</v>
      </c>
      <c r="L2506">
        <v>1</v>
      </c>
      <c r="M2506">
        <v>1</v>
      </c>
      <c r="N2506">
        <v>1</v>
      </c>
      <c r="O2506">
        <v>1</v>
      </c>
      <c r="R2506" s="4" t="s">
        <v>11336</v>
      </c>
      <c r="S2506" t="str">
        <f t="shared" si="39"/>
        <v>16</v>
      </c>
      <c r="T2506" t="str" cm="1">
        <f t="array" ref="T2506">LEFT(S2506,SUM(--ISNUMBER(--MID(S2506,COLUMN($1:$20),1))))</f>
        <v>16</v>
      </c>
      <c r="U2506" t="str" cm="1">
        <f t="array" ref="U2506">RIGHT(S2506,LEN(S2506)-SUM(--ISNUMBER(--MID(S2506,COLUMN($1:$20),1))))</f>
        <v/>
      </c>
    </row>
    <row r="2507" spans="1:21" x14ac:dyDescent="0.25">
      <c r="A2507" t="s">
        <v>17</v>
      </c>
      <c r="B2507" s="4" t="s">
        <v>204</v>
      </c>
      <c r="C2507" s="4" t="s">
        <v>1505</v>
      </c>
      <c r="D2507" s="1">
        <v>403.46351600000003</v>
      </c>
      <c r="E2507">
        <v>2</v>
      </c>
      <c r="F2507">
        <v>2</v>
      </c>
      <c r="G2507">
        <v>2</v>
      </c>
      <c r="H2507">
        <v>1</v>
      </c>
      <c r="I2507">
        <v>2221</v>
      </c>
      <c r="J2507">
        <v>5</v>
      </c>
      <c r="K2507">
        <v>1</v>
      </c>
      <c r="L2507">
        <v>1</v>
      </c>
      <c r="M2507">
        <v>1</v>
      </c>
      <c r="N2507">
        <v>1</v>
      </c>
      <c r="O2507">
        <v>1</v>
      </c>
      <c r="R2507" s="4" t="s">
        <v>11336</v>
      </c>
      <c r="S2507" t="str">
        <f t="shared" si="39"/>
        <v>17</v>
      </c>
      <c r="T2507" t="str" cm="1">
        <f t="array" ref="T2507">LEFT(S2507,SUM(--ISNUMBER(--MID(S2507,COLUMN($1:$20),1))))</f>
        <v>17</v>
      </c>
      <c r="U2507" t="str" cm="1">
        <f t="array" ref="U2507">RIGHT(S2507,LEN(S2507)-SUM(--ISNUMBER(--MID(S2507,COLUMN($1:$20),1))))</f>
        <v/>
      </c>
    </row>
    <row r="2508" spans="1:21" x14ac:dyDescent="0.25">
      <c r="A2508" t="s">
        <v>17</v>
      </c>
      <c r="B2508" s="4" t="s">
        <v>204</v>
      </c>
      <c r="C2508" s="4" t="s">
        <v>209</v>
      </c>
      <c r="D2508" s="1">
        <v>889.44498599999997</v>
      </c>
      <c r="E2508">
        <v>2</v>
      </c>
      <c r="F2508">
        <v>2</v>
      </c>
      <c r="G2508">
        <v>2</v>
      </c>
      <c r="H2508">
        <v>1</v>
      </c>
      <c r="I2508">
        <v>2221</v>
      </c>
      <c r="J2508">
        <v>5</v>
      </c>
      <c r="K2508">
        <v>1</v>
      </c>
      <c r="L2508">
        <v>1</v>
      </c>
      <c r="M2508">
        <v>1</v>
      </c>
      <c r="N2508">
        <v>1</v>
      </c>
      <c r="O2508">
        <v>1</v>
      </c>
      <c r="R2508" s="4" t="s">
        <v>11336</v>
      </c>
      <c r="S2508" t="str">
        <f t="shared" si="39"/>
        <v>18</v>
      </c>
      <c r="T2508" t="str" cm="1">
        <f t="array" ref="T2508">LEFT(S2508,SUM(--ISNUMBER(--MID(S2508,COLUMN($1:$20),1))))</f>
        <v>18</v>
      </c>
      <c r="U2508" t="str" cm="1">
        <f t="array" ref="U2508">RIGHT(S2508,LEN(S2508)-SUM(--ISNUMBER(--MID(S2508,COLUMN($1:$20),1))))</f>
        <v/>
      </c>
    </row>
    <row r="2509" spans="1:21" x14ac:dyDescent="0.25">
      <c r="A2509" t="s">
        <v>17</v>
      </c>
      <c r="B2509" s="4" t="s">
        <v>204</v>
      </c>
      <c r="C2509" s="4" t="s">
        <v>2197</v>
      </c>
      <c r="D2509" s="1">
        <v>254.87051600000001</v>
      </c>
      <c r="E2509">
        <v>2</v>
      </c>
      <c r="F2509">
        <v>2</v>
      </c>
      <c r="G2509">
        <v>2</v>
      </c>
      <c r="H2509">
        <v>2</v>
      </c>
      <c r="I2509">
        <v>2222</v>
      </c>
      <c r="J2509">
        <v>4</v>
      </c>
      <c r="K2509">
        <v>1</v>
      </c>
      <c r="L2509">
        <v>1</v>
      </c>
      <c r="M2509">
        <v>1</v>
      </c>
      <c r="N2509">
        <v>1</v>
      </c>
      <c r="O2509">
        <v>1</v>
      </c>
      <c r="R2509" s="4" t="s">
        <v>11336</v>
      </c>
      <c r="S2509" t="str">
        <f t="shared" si="39"/>
        <v>19</v>
      </c>
      <c r="T2509" t="str" cm="1">
        <f t="array" ref="T2509">LEFT(S2509,SUM(--ISNUMBER(--MID(S2509,COLUMN($1:$20),1))))</f>
        <v>19</v>
      </c>
      <c r="U2509" t="str" cm="1">
        <f t="array" ref="U2509">RIGHT(S2509,LEN(S2509)-SUM(--ISNUMBER(--MID(S2509,COLUMN($1:$20),1))))</f>
        <v/>
      </c>
    </row>
    <row r="2510" spans="1:21" x14ac:dyDescent="0.25">
      <c r="A2510" t="s">
        <v>17</v>
      </c>
      <c r="B2510" s="4" t="s">
        <v>204</v>
      </c>
      <c r="C2510" s="4" t="s">
        <v>1507</v>
      </c>
      <c r="D2510" s="1">
        <v>216.292012</v>
      </c>
      <c r="E2510">
        <v>2</v>
      </c>
      <c r="F2510">
        <v>2</v>
      </c>
      <c r="G2510">
        <v>2</v>
      </c>
      <c r="H2510">
        <v>4</v>
      </c>
      <c r="I2510">
        <v>2224</v>
      </c>
      <c r="J2510">
        <v>4</v>
      </c>
      <c r="K2510">
        <v>1</v>
      </c>
      <c r="L2510">
        <v>1</v>
      </c>
      <c r="M2510">
        <v>1</v>
      </c>
      <c r="N2510">
        <v>1</v>
      </c>
      <c r="O2510">
        <v>1</v>
      </c>
      <c r="R2510" s="4" t="s">
        <v>11336</v>
      </c>
      <c r="S2510" t="str">
        <f t="shared" si="39"/>
        <v>20</v>
      </c>
      <c r="T2510" t="str" cm="1">
        <f t="array" ref="T2510">LEFT(S2510,SUM(--ISNUMBER(--MID(S2510,COLUMN($1:$20),1))))</f>
        <v>20</v>
      </c>
      <c r="U2510" t="str" cm="1">
        <f t="array" ref="U2510">RIGHT(S2510,LEN(S2510)-SUM(--ISNUMBER(--MID(S2510,COLUMN($1:$20),1))))</f>
        <v/>
      </c>
    </row>
    <row r="2511" spans="1:21" x14ac:dyDescent="0.25">
      <c r="A2511" t="s">
        <v>17</v>
      </c>
      <c r="B2511" s="4" t="s">
        <v>204</v>
      </c>
      <c r="C2511" s="4" t="s">
        <v>2195</v>
      </c>
      <c r="D2511" s="1">
        <v>1862.162636</v>
      </c>
      <c r="E2511">
        <v>2</v>
      </c>
      <c r="F2511">
        <v>2</v>
      </c>
      <c r="G2511">
        <v>2</v>
      </c>
      <c r="H2511">
        <v>2</v>
      </c>
      <c r="I2511">
        <v>2222</v>
      </c>
      <c r="J2511">
        <v>4</v>
      </c>
      <c r="K2511">
        <v>1</v>
      </c>
      <c r="L2511">
        <v>1</v>
      </c>
      <c r="M2511">
        <v>1</v>
      </c>
      <c r="N2511">
        <v>1</v>
      </c>
      <c r="O2511">
        <v>1</v>
      </c>
      <c r="R2511" s="4" t="s">
        <v>11336</v>
      </c>
      <c r="S2511" t="str">
        <f t="shared" si="39"/>
        <v>21</v>
      </c>
      <c r="T2511" t="str" cm="1">
        <f t="array" ref="T2511">LEFT(S2511,SUM(--ISNUMBER(--MID(S2511,COLUMN($1:$20),1))))</f>
        <v>21</v>
      </c>
      <c r="U2511" t="str" cm="1">
        <f t="array" ref="U2511">RIGHT(S2511,LEN(S2511)-SUM(--ISNUMBER(--MID(S2511,COLUMN($1:$20),1))))</f>
        <v/>
      </c>
    </row>
    <row r="2512" spans="1:21" x14ac:dyDescent="0.25">
      <c r="A2512" t="s">
        <v>17</v>
      </c>
      <c r="B2512" s="4" t="s">
        <v>204</v>
      </c>
      <c r="C2512" s="4" t="s">
        <v>2999</v>
      </c>
      <c r="D2512" s="1">
        <v>839.24506099999996</v>
      </c>
      <c r="E2512">
        <v>2</v>
      </c>
      <c r="F2512">
        <v>2</v>
      </c>
      <c r="G2512">
        <v>2</v>
      </c>
      <c r="H2512">
        <v>4</v>
      </c>
      <c r="I2512">
        <v>2224</v>
      </c>
      <c r="J2512">
        <v>4</v>
      </c>
      <c r="K2512">
        <v>1</v>
      </c>
      <c r="L2512">
        <v>1</v>
      </c>
      <c r="M2512">
        <v>1</v>
      </c>
      <c r="N2512">
        <v>1</v>
      </c>
      <c r="O2512">
        <v>1</v>
      </c>
      <c r="R2512" s="4" t="s">
        <v>11336</v>
      </c>
      <c r="S2512" t="str">
        <f t="shared" si="39"/>
        <v>22</v>
      </c>
      <c r="T2512" t="str" cm="1">
        <f t="array" ref="T2512">LEFT(S2512,SUM(--ISNUMBER(--MID(S2512,COLUMN($1:$20),1))))</f>
        <v>22</v>
      </c>
      <c r="U2512" t="str" cm="1">
        <f t="array" ref="U2512">RIGHT(S2512,LEN(S2512)-SUM(--ISNUMBER(--MID(S2512,COLUMN($1:$20),1))))</f>
        <v/>
      </c>
    </row>
    <row r="2513" spans="1:21" x14ac:dyDescent="0.25">
      <c r="A2513" t="s">
        <v>17</v>
      </c>
      <c r="B2513" s="4" t="s">
        <v>204</v>
      </c>
      <c r="C2513" s="4" t="s">
        <v>2198</v>
      </c>
      <c r="D2513" s="1">
        <v>1188.7925</v>
      </c>
      <c r="E2513">
        <v>2</v>
      </c>
      <c r="F2513">
        <v>2</v>
      </c>
      <c r="G2513">
        <v>3</v>
      </c>
      <c r="H2513">
        <v>2</v>
      </c>
      <c r="I2513">
        <v>2232</v>
      </c>
      <c r="J2513">
        <v>4</v>
      </c>
      <c r="K2513">
        <v>1</v>
      </c>
      <c r="L2513">
        <v>1</v>
      </c>
      <c r="M2513">
        <v>1</v>
      </c>
      <c r="N2513">
        <v>1</v>
      </c>
      <c r="O2513">
        <v>1</v>
      </c>
      <c r="R2513" s="4" t="s">
        <v>11336</v>
      </c>
      <c r="S2513" t="str">
        <f t="shared" si="39"/>
        <v>23</v>
      </c>
      <c r="T2513" t="str" cm="1">
        <f t="array" ref="T2513">LEFT(S2513,SUM(--ISNUMBER(--MID(S2513,COLUMN($1:$20),1))))</f>
        <v>23</v>
      </c>
      <c r="U2513" t="str" cm="1">
        <f t="array" ref="U2513">RIGHT(S2513,LEN(S2513)-SUM(--ISNUMBER(--MID(S2513,COLUMN($1:$20),1))))</f>
        <v/>
      </c>
    </row>
    <row r="2514" spans="1:21" x14ac:dyDescent="0.25">
      <c r="A2514" t="s">
        <v>17</v>
      </c>
      <c r="B2514" s="4" t="s">
        <v>204</v>
      </c>
      <c r="C2514" s="4" t="s">
        <v>1501</v>
      </c>
      <c r="D2514" s="1">
        <v>1136.9603259999999</v>
      </c>
      <c r="E2514">
        <v>2</v>
      </c>
      <c r="F2514">
        <v>1</v>
      </c>
      <c r="G2514">
        <v>2</v>
      </c>
      <c r="H2514">
        <v>1</v>
      </c>
      <c r="I2514">
        <v>2121</v>
      </c>
      <c r="J2514">
        <v>5</v>
      </c>
      <c r="K2514">
        <v>1</v>
      </c>
      <c r="L2514">
        <v>1</v>
      </c>
      <c r="M2514">
        <v>2</v>
      </c>
      <c r="N2514">
        <v>2</v>
      </c>
      <c r="O2514">
        <v>2</v>
      </c>
      <c r="R2514" s="4" t="s">
        <v>11336</v>
      </c>
      <c r="S2514" t="str">
        <f t="shared" si="39"/>
        <v>24</v>
      </c>
      <c r="T2514" t="str" cm="1">
        <f t="array" ref="T2514">LEFT(S2514,SUM(--ISNUMBER(--MID(S2514,COLUMN($1:$20),1))))</f>
        <v>24</v>
      </c>
      <c r="U2514" t="str" cm="1">
        <f t="array" ref="U2514">RIGHT(S2514,LEN(S2514)-SUM(--ISNUMBER(--MID(S2514,COLUMN($1:$20),1))))</f>
        <v/>
      </c>
    </row>
    <row r="2515" spans="1:21" x14ac:dyDescent="0.25">
      <c r="A2515" t="s">
        <v>17</v>
      </c>
      <c r="B2515" s="4" t="s">
        <v>1509</v>
      </c>
      <c r="C2515" s="4" t="s">
        <v>2200</v>
      </c>
      <c r="D2515" s="1">
        <v>2791.8359890000002</v>
      </c>
      <c r="E2515">
        <v>2</v>
      </c>
      <c r="F2515">
        <v>2</v>
      </c>
      <c r="G2515">
        <v>2</v>
      </c>
      <c r="H2515">
        <v>1</v>
      </c>
      <c r="I2515">
        <v>2221</v>
      </c>
      <c r="J2515">
        <v>5</v>
      </c>
      <c r="K2515">
        <v>1</v>
      </c>
      <c r="L2515">
        <v>1</v>
      </c>
      <c r="M2515">
        <v>2</v>
      </c>
      <c r="N2515">
        <v>2</v>
      </c>
      <c r="O2515">
        <v>2</v>
      </c>
      <c r="R2515" s="4" t="s">
        <v>9669</v>
      </c>
      <c r="S2515" t="str">
        <f t="shared" si="39"/>
        <v>1</v>
      </c>
      <c r="T2515" t="str" cm="1">
        <f t="array" ref="T2515">LEFT(S2515,SUM(--ISNUMBER(--MID(S2515,COLUMN($1:$20),1))))</f>
        <v>1</v>
      </c>
      <c r="U2515" t="str" cm="1">
        <f t="array" ref="U2515">RIGHT(S2515,LEN(S2515)-SUM(--ISNUMBER(--MID(S2515,COLUMN($1:$20),1))))</f>
        <v/>
      </c>
    </row>
    <row r="2516" spans="1:21" x14ac:dyDescent="0.25">
      <c r="A2516" t="s">
        <v>17</v>
      </c>
      <c r="B2516" s="4" t="s">
        <v>1509</v>
      </c>
      <c r="C2516" s="4" t="s">
        <v>1510</v>
      </c>
      <c r="D2516" s="1">
        <v>4157.957598</v>
      </c>
      <c r="E2516">
        <v>2</v>
      </c>
      <c r="F2516">
        <v>1</v>
      </c>
      <c r="G2516">
        <v>1</v>
      </c>
      <c r="H2516">
        <v>1</v>
      </c>
      <c r="I2516">
        <v>2111</v>
      </c>
      <c r="J2516">
        <v>5</v>
      </c>
      <c r="K2516">
        <v>1</v>
      </c>
      <c r="L2516">
        <v>1</v>
      </c>
      <c r="M2516">
        <v>1</v>
      </c>
      <c r="N2516">
        <v>1</v>
      </c>
      <c r="O2516">
        <v>1</v>
      </c>
      <c r="R2516" s="4" t="s">
        <v>9669</v>
      </c>
      <c r="S2516" t="str">
        <f t="shared" si="39"/>
        <v>2</v>
      </c>
      <c r="T2516" t="str" cm="1">
        <f t="array" ref="T2516">LEFT(S2516,SUM(--ISNUMBER(--MID(S2516,COLUMN($1:$20),1))))</f>
        <v>2</v>
      </c>
      <c r="U2516" t="str" cm="1">
        <f t="array" ref="U2516">RIGHT(S2516,LEN(S2516)-SUM(--ISNUMBER(--MID(S2516,COLUMN($1:$20),1))))</f>
        <v/>
      </c>
    </row>
    <row r="2517" spans="1:21" x14ac:dyDescent="0.25">
      <c r="A2517" t="s">
        <v>17</v>
      </c>
      <c r="B2517" s="4" t="s">
        <v>758</v>
      </c>
      <c r="C2517" s="4" t="s">
        <v>2201</v>
      </c>
      <c r="D2517" s="1">
        <v>1002.750093</v>
      </c>
      <c r="E2517">
        <v>2</v>
      </c>
      <c r="F2517">
        <v>1</v>
      </c>
      <c r="G2517">
        <v>2</v>
      </c>
      <c r="H2517">
        <v>1</v>
      </c>
      <c r="I2517">
        <v>2121</v>
      </c>
      <c r="J2517">
        <v>5</v>
      </c>
      <c r="K2517">
        <v>1</v>
      </c>
      <c r="L2517">
        <v>1</v>
      </c>
      <c r="M2517">
        <v>1</v>
      </c>
      <c r="N2517">
        <v>1</v>
      </c>
      <c r="O2517">
        <v>1</v>
      </c>
      <c r="R2517" s="4" t="s">
        <v>9709</v>
      </c>
      <c r="S2517" t="str">
        <f t="shared" si="39"/>
        <v>1</v>
      </c>
      <c r="T2517" t="str" cm="1">
        <f t="array" ref="T2517">LEFT(S2517,SUM(--ISNUMBER(--MID(S2517,COLUMN($1:$20),1))))</f>
        <v>1</v>
      </c>
      <c r="U2517" t="str" cm="1">
        <f t="array" ref="U2517">RIGHT(S2517,LEN(S2517)-SUM(--ISNUMBER(--MID(S2517,COLUMN($1:$20),1))))</f>
        <v/>
      </c>
    </row>
    <row r="2518" spans="1:21" x14ac:dyDescent="0.25">
      <c r="A2518" t="s">
        <v>17</v>
      </c>
      <c r="B2518" s="4" t="s">
        <v>758</v>
      </c>
      <c r="C2518" s="4" t="s">
        <v>759</v>
      </c>
      <c r="D2518" s="1">
        <v>754.78250300000002</v>
      </c>
      <c r="E2518">
        <v>2</v>
      </c>
      <c r="F2518">
        <v>1</v>
      </c>
      <c r="G2518">
        <v>1</v>
      </c>
      <c r="H2518">
        <v>1</v>
      </c>
      <c r="I2518">
        <v>2111</v>
      </c>
      <c r="J2518">
        <v>5</v>
      </c>
      <c r="K2518">
        <v>1</v>
      </c>
      <c r="L2518">
        <v>1</v>
      </c>
      <c r="M2518">
        <v>1</v>
      </c>
      <c r="N2518">
        <v>1</v>
      </c>
      <c r="O2518">
        <v>1</v>
      </c>
      <c r="R2518" s="4" t="s">
        <v>9709</v>
      </c>
      <c r="S2518" t="str">
        <f t="shared" si="39"/>
        <v>2</v>
      </c>
      <c r="T2518" t="str" cm="1">
        <f t="array" ref="T2518">LEFT(S2518,SUM(--ISNUMBER(--MID(S2518,COLUMN($1:$20),1))))</f>
        <v>2</v>
      </c>
      <c r="U2518" t="str" cm="1">
        <f t="array" ref="U2518">RIGHT(S2518,LEN(S2518)-SUM(--ISNUMBER(--MID(S2518,COLUMN($1:$20),1))))</f>
        <v/>
      </c>
    </row>
    <row r="2519" spans="1:21" x14ac:dyDescent="0.25">
      <c r="A2519" t="s">
        <v>17</v>
      </c>
      <c r="B2519" s="4" t="s">
        <v>1516</v>
      </c>
      <c r="C2519" s="4" t="s">
        <v>1517</v>
      </c>
      <c r="D2519" s="1">
        <v>1620.4015870000001</v>
      </c>
      <c r="E2519">
        <v>2</v>
      </c>
      <c r="F2519">
        <v>1</v>
      </c>
      <c r="G2519">
        <v>2</v>
      </c>
      <c r="H2519">
        <v>1</v>
      </c>
      <c r="I2519">
        <v>2121</v>
      </c>
      <c r="J2519">
        <v>5</v>
      </c>
      <c r="K2519">
        <v>1</v>
      </c>
      <c r="L2519">
        <v>2</v>
      </c>
      <c r="M2519">
        <v>2</v>
      </c>
      <c r="N2519">
        <v>3</v>
      </c>
      <c r="O2519">
        <v>3</v>
      </c>
      <c r="R2519" s="4" t="s">
        <v>11315</v>
      </c>
      <c r="S2519" t="str">
        <f t="shared" si="39"/>
        <v>1</v>
      </c>
      <c r="T2519" t="str" cm="1">
        <f t="array" ref="T2519">LEFT(S2519,SUM(--ISNUMBER(--MID(S2519,COLUMN($1:$20),1))))</f>
        <v>1</v>
      </c>
      <c r="U2519" t="str" cm="1">
        <f t="array" ref="U2519">RIGHT(S2519,LEN(S2519)-SUM(--ISNUMBER(--MID(S2519,COLUMN($1:$20),1))))</f>
        <v/>
      </c>
    </row>
    <row r="2520" spans="1:21" x14ac:dyDescent="0.25">
      <c r="A2520" t="s">
        <v>17</v>
      </c>
      <c r="B2520" s="4" t="s">
        <v>760</v>
      </c>
      <c r="C2520" s="4" t="s">
        <v>2208</v>
      </c>
      <c r="D2520" s="1">
        <v>694.95357000000001</v>
      </c>
      <c r="E2520">
        <v>2</v>
      </c>
      <c r="F2520">
        <v>2</v>
      </c>
      <c r="G2520">
        <v>4</v>
      </c>
      <c r="H2520">
        <v>1</v>
      </c>
      <c r="I2520">
        <v>2241</v>
      </c>
      <c r="J2520">
        <v>4</v>
      </c>
      <c r="K2520">
        <v>1</v>
      </c>
      <c r="L2520">
        <v>3</v>
      </c>
      <c r="M2520">
        <v>1</v>
      </c>
      <c r="N2520">
        <v>3</v>
      </c>
      <c r="O2520">
        <v>3</v>
      </c>
      <c r="R2520" s="4" t="s">
        <v>9633</v>
      </c>
      <c r="S2520" t="str">
        <f t="shared" si="39"/>
        <v>1a</v>
      </c>
      <c r="T2520" t="str" cm="1">
        <f t="array" ref="T2520">LEFT(S2520,SUM(--ISNUMBER(--MID(S2520,COLUMN($1:$20),1))))</f>
        <v>1</v>
      </c>
      <c r="U2520" t="str" cm="1">
        <f t="array" ref="U2520">RIGHT(S2520,LEN(S2520)-SUM(--ISNUMBER(--MID(S2520,COLUMN($1:$20),1))))</f>
        <v>a</v>
      </c>
    </row>
    <row r="2521" spans="1:21" x14ac:dyDescent="0.25">
      <c r="A2521" t="s">
        <v>17</v>
      </c>
      <c r="B2521" s="4" t="s">
        <v>760</v>
      </c>
      <c r="C2521" s="4" t="s">
        <v>3016</v>
      </c>
      <c r="D2521" s="1">
        <v>683.93078600000001</v>
      </c>
      <c r="E2521">
        <v>2</v>
      </c>
      <c r="F2521">
        <v>2</v>
      </c>
      <c r="G2521">
        <v>4</v>
      </c>
      <c r="H2521">
        <v>1</v>
      </c>
      <c r="I2521">
        <v>2241</v>
      </c>
      <c r="J2521">
        <v>4</v>
      </c>
      <c r="K2521">
        <v>1</v>
      </c>
      <c r="L2521">
        <v>1</v>
      </c>
      <c r="M2521">
        <v>1</v>
      </c>
      <c r="N2521">
        <v>1</v>
      </c>
      <c r="O2521">
        <v>1</v>
      </c>
      <c r="Q2521">
        <v>1</v>
      </c>
      <c r="R2521" s="4" t="s">
        <v>9633</v>
      </c>
      <c r="S2521" t="str">
        <f t="shared" si="39"/>
        <v>1b</v>
      </c>
      <c r="T2521" t="str" cm="1">
        <f t="array" ref="T2521">LEFT(S2521,SUM(--ISNUMBER(--MID(S2521,COLUMN($1:$20),1))))</f>
        <v>1</v>
      </c>
      <c r="U2521" t="str" cm="1">
        <f t="array" ref="U2521">RIGHT(S2521,LEN(S2521)-SUM(--ISNUMBER(--MID(S2521,COLUMN($1:$20),1))))</f>
        <v>b</v>
      </c>
    </row>
    <row r="2522" spans="1:21" x14ac:dyDescent="0.25">
      <c r="A2522" t="s">
        <v>17</v>
      </c>
      <c r="B2522" s="4" t="s">
        <v>760</v>
      </c>
      <c r="C2522" s="4" t="s">
        <v>761</v>
      </c>
      <c r="D2522" s="1">
        <v>296.015333</v>
      </c>
      <c r="E2522">
        <v>2</v>
      </c>
      <c r="F2522">
        <v>2</v>
      </c>
      <c r="G2522">
        <v>2</v>
      </c>
      <c r="H2522">
        <v>1</v>
      </c>
      <c r="I2522">
        <v>2221</v>
      </c>
      <c r="J2522">
        <v>5</v>
      </c>
      <c r="K2522">
        <v>3</v>
      </c>
      <c r="L2522">
        <v>1</v>
      </c>
      <c r="M2522">
        <v>2</v>
      </c>
      <c r="N2522">
        <v>4</v>
      </c>
      <c r="O2522">
        <v>4</v>
      </c>
      <c r="R2522" s="4" t="s">
        <v>9633</v>
      </c>
      <c r="S2522" t="str">
        <f t="shared" si="39"/>
        <v>2a</v>
      </c>
      <c r="T2522" t="str" cm="1">
        <f t="array" ref="T2522">LEFT(S2522,SUM(--ISNUMBER(--MID(S2522,COLUMN($1:$20),1))))</f>
        <v>2</v>
      </c>
      <c r="U2522" t="str" cm="1">
        <f t="array" ref="U2522">RIGHT(S2522,LEN(S2522)-SUM(--ISNUMBER(--MID(S2522,COLUMN($1:$20),1))))</f>
        <v>a</v>
      </c>
    </row>
    <row r="2523" spans="1:21" x14ac:dyDescent="0.25">
      <c r="A2523" t="s">
        <v>17</v>
      </c>
      <c r="B2523" s="4" t="s">
        <v>760</v>
      </c>
      <c r="C2523" s="4" t="s">
        <v>1521</v>
      </c>
      <c r="D2523" s="1">
        <v>1665.94712</v>
      </c>
      <c r="E2523">
        <v>2</v>
      </c>
      <c r="F2523">
        <v>2</v>
      </c>
      <c r="G2523">
        <v>2</v>
      </c>
      <c r="H2523">
        <v>1</v>
      </c>
      <c r="I2523">
        <v>2221</v>
      </c>
      <c r="J2523">
        <v>5</v>
      </c>
      <c r="K2523">
        <v>1</v>
      </c>
      <c r="L2523">
        <v>1</v>
      </c>
      <c r="M2523">
        <v>2</v>
      </c>
      <c r="N2523">
        <v>2</v>
      </c>
      <c r="O2523">
        <v>2</v>
      </c>
      <c r="R2523" s="4" t="s">
        <v>9633</v>
      </c>
      <c r="S2523" t="str">
        <f t="shared" si="39"/>
        <v>2ba</v>
      </c>
      <c r="T2523" t="str" cm="1">
        <f t="array" ref="T2523">LEFT(S2523,SUM(--ISNUMBER(--MID(S2523,COLUMN($1:$20),1))))</f>
        <v>2</v>
      </c>
      <c r="U2523" t="str" cm="1">
        <f t="array" ref="U2523">RIGHT(S2523,LEN(S2523)-SUM(--ISNUMBER(--MID(S2523,COLUMN($1:$20),1))))</f>
        <v>ba</v>
      </c>
    </row>
    <row r="2524" spans="1:21" x14ac:dyDescent="0.25">
      <c r="A2524" t="s">
        <v>17</v>
      </c>
      <c r="B2524" s="4" t="s">
        <v>760</v>
      </c>
      <c r="C2524" s="4" t="s">
        <v>2207</v>
      </c>
      <c r="D2524" s="1">
        <v>789.82897600000001</v>
      </c>
      <c r="E2524">
        <v>2</v>
      </c>
      <c r="F2524">
        <v>2</v>
      </c>
      <c r="G2524">
        <v>2</v>
      </c>
      <c r="H2524">
        <v>1</v>
      </c>
      <c r="I2524">
        <v>2221</v>
      </c>
      <c r="J2524">
        <v>5</v>
      </c>
      <c r="K2524">
        <v>1</v>
      </c>
      <c r="L2524">
        <v>1</v>
      </c>
      <c r="M2524">
        <v>2</v>
      </c>
      <c r="N2524">
        <v>2</v>
      </c>
      <c r="O2524">
        <v>2</v>
      </c>
      <c r="R2524" s="4" t="s">
        <v>9633</v>
      </c>
      <c r="S2524" t="str">
        <f t="shared" si="39"/>
        <v>2bb</v>
      </c>
      <c r="T2524" t="str" cm="1">
        <f t="array" ref="T2524">LEFT(S2524,SUM(--ISNUMBER(--MID(S2524,COLUMN($1:$20),1))))</f>
        <v>2</v>
      </c>
      <c r="U2524" t="str" cm="1">
        <f t="array" ref="U2524">RIGHT(S2524,LEN(S2524)-SUM(--ISNUMBER(--MID(S2524,COLUMN($1:$20),1))))</f>
        <v>bb</v>
      </c>
    </row>
    <row r="2525" spans="1:21" x14ac:dyDescent="0.25">
      <c r="A2525" t="s">
        <v>17</v>
      </c>
      <c r="B2525" s="4" t="s">
        <v>760</v>
      </c>
      <c r="C2525" s="4" t="s">
        <v>3014</v>
      </c>
      <c r="D2525" s="1">
        <v>361.18362400000001</v>
      </c>
      <c r="E2525">
        <v>2</v>
      </c>
      <c r="F2525">
        <v>2</v>
      </c>
      <c r="G2525">
        <v>2</v>
      </c>
      <c r="H2525">
        <v>1</v>
      </c>
      <c r="I2525">
        <v>2221</v>
      </c>
      <c r="J2525">
        <v>5</v>
      </c>
      <c r="K2525">
        <v>3</v>
      </c>
      <c r="L2525">
        <v>1</v>
      </c>
      <c r="M2525">
        <v>2</v>
      </c>
      <c r="N2525">
        <v>4</v>
      </c>
      <c r="O2525">
        <v>4</v>
      </c>
      <c r="R2525" s="4" t="s">
        <v>9633</v>
      </c>
      <c r="S2525" t="str">
        <f t="shared" si="39"/>
        <v>2c</v>
      </c>
      <c r="T2525" t="str" cm="1">
        <f t="array" ref="T2525">LEFT(S2525,SUM(--ISNUMBER(--MID(S2525,COLUMN($1:$20),1))))</f>
        <v>2</v>
      </c>
      <c r="U2525" t="str" cm="1">
        <f t="array" ref="U2525">RIGHT(S2525,LEN(S2525)-SUM(--ISNUMBER(--MID(S2525,COLUMN($1:$20),1))))</f>
        <v>c</v>
      </c>
    </row>
    <row r="2526" spans="1:21" x14ac:dyDescent="0.25">
      <c r="A2526" t="s">
        <v>17</v>
      </c>
      <c r="B2526" s="4" t="s">
        <v>760</v>
      </c>
      <c r="C2526" s="4" t="s">
        <v>3015</v>
      </c>
      <c r="D2526" s="1">
        <v>827.34933999999998</v>
      </c>
      <c r="E2526">
        <v>2</v>
      </c>
      <c r="F2526">
        <v>2</v>
      </c>
      <c r="G2526">
        <v>2</v>
      </c>
      <c r="H2526">
        <v>1</v>
      </c>
      <c r="I2526">
        <v>2221</v>
      </c>
      <c r="J2526">
        <v>5</v>
      </c>
      <c r="K2526">
        <v>1</v>
      </c>
      <c r="L2526">
        <v>1</v>
      </c>
      <c r="M2526">
        <v>2</v>
      </c>
      <c r="N2526">
        <v>2</v>
      </c>
      <c r="O2526">
        <v>2</v>
      </c>
      <c r="R2526" s="4" t="s">
        <v>9633</v>
      </c>
      <c r="S2526" t="str">
        <f t="shared" si="39"/>
        <v>2d</v>
      </c>
      <c r="T2526" t="str" cm="1">
        <f t="array" ref="T2526">LEFT(S2526,SUM(--ISNUMBER(--MID(S2526,COLUMN($1:$20),1))))</f>
        <v>2</v>
      </c>
      <c r="U2526" t="str" cm="1">
        <f t="array" ref="U2526">RIGHT(S2526,LEN(S2526)-SUM(--ISNUMBER(--MID(S2526,COLUMN($1:$20),1))))</f>
        <v>d</v>
      </c>
    </row>
    <row r="2527" spans="1:21" x14ac:dyDescent="0.25">
      <c r="A2527" t="s">
        <v>17</v>
      </c>
      <c r="B2527" s="4" t="s">
        <v>2209</v>
      </c>
      <c r="C2527" s="4" t="s">
        <v>2210</v>
      </c>
      <c r="D2527" s="1">
        <v>767.61208499999998</v>
      </c>
      <c r="E2527">
        <v>2</v>
      </c>
      <c r="F2527">
        <v>1</v>
      </c>
      <c r="G2527">
        <v>2</v>
      </c>
      <c r="H2527">
        <v>2</v>
      </c>
      <c r="I2527">
        <v>2122</v>
      </c>
      <c r="J2527">
        <v>4</v>
      </c>
      <c r="K2527">
        <v>1</v>
      </c>
      <c r="L2527">
        <v>1</v>
      </c>
      <c r="M2527">
        <v>1</v>
      </c>
      <c r="N2527">
        <v>1</v>
      </c>
      <c r="O2527">
        <v>1</v>
      </c>
      <c r="R2527" s="4" t="s">
        <v>9750</v>
      </c>
      <c r="S2527" t="str">
        <f t="shared" si="39"/>
        <v>1</v>
      </c>
      <c r="T2527" t="str" cm="1">
        <f t="array" ref="T2527">LEFT(S2527,SUM(--ISNUMBER(--MID(S2527,COLUMN($1:$20),1))))</f>
        <v>1</v>
      </c>
      <c r="U2527" t="str" cm="1">
        <f t="array" ref="U2527">RIGHT(S2527,LEN(S2527)-SUM(--ISNUMBER(--MID(S2527,COLUMN($1:$20),1))))</f>
        <v/>
      </c>
    </row>
    <row r="2528" spans="1:21" x14ac:dyDescent="0.25">
      <c r="A2528" t="s">
        <v>17</v>
      </c>
      <c r="B2528" s="4" t="s">
        <v>2209</v>
      </c>
      <c r="C2528" s="4" t="s">
        <v>3017</v>
      </c>
      <c r="D2528" s="1">
        <v>1382.927774</v>
      </c>
      <c r="E2528">
        <v>2</v>
      </c>
      <c r="F2528">
        <v>1</v>
      </c>
      <c r="G2528">
        <v>1</v>
      </c>
      <c r="H2528">
        <v>1</v>
      </c>
      <c r="I2528">
        <v>2111</v>
      </c>
      <c r="J2528">
        <v>5</v>
      </c>
      <c r="K2528">
        <v>1</v>
      </c>
      <c r="L2528">
        <v>1</v>
      </c>
      <c r="M2528">
        <v>1</v>
      </c>
      <c r="N2528">
        <v>1</v>
      </c>
      <c r="O2528">
        <v>1</v>
      </c>
      <c r="R2528" s="4" t="s">
        <v>9750</v>
      </c>
      <c r="S2528" t="str">
        <f t="shared" si="39"/>
        <v>2</v>
      </c>
      <c r="T2528" t="str" cm="1">
        <f t="array" ref="T2528">LEFT(S2528,SUM(--ISNUMBER(--MID(S2528,COLUMN($1:$20),1))))</f>
        <v>2</v>
      </c>
      <c r="U2528" t="str" cm="1">
        <f t="array" ref="U2528">RIGHT(S2528,LEN(S2528)-SUM(--ISNUMBER(--MID(S2528,COLUMN($1:$20),1))))</f>
        <v/>
      </c>
    </row>
    <row r="2529" spans="1:21" x14ac:dyDescent="0.25">
      <c r="A2529" t="s">
        <v>17</v>
      </c>
      <c r="B2529" s="4" t="s">
        <v>3755</v>
      </c>
      <c r="C2529" s="4" t="s">
        <v>3756</v>
      </c>
      <c r="D2529" s="1">
        <v>845.83655799999997</v>
      </c>
      <c r="E2529">
        <v>2</v>
      </c>
      <c r="F2529">
        <v>1</v>
      </c>
      <c r="G2529">
        <v>2</v>
      </c>
      <c r="H2529">
        <v>1</v>
      </c>
      <c r="I2529">
        <v>2121</v>
      </c>
      <c r="J2529">
        <v>5</v>
      </c>
      <c r="K2529">
        <v>1</v>
      </c>
      <c r="L2529">
        <v>1</v>
      </c>
      <c r="M2529">
        <v>1</v>
      </c>
      <c r="N2529">
        <v>1</v>
      </c>
      <c r="O2529">
        <v>1</v>
      </c>
      <c r="R2529" s="4" t="s">
        <v>9700</v>
      </c>
      <c r="S2529" t="str">
        <f t="shared" si="39"/>
        <v>1</v>
      </c>
      <c r="T2529" t="str" cm="1">
        <f t="array" ref="T2529">LEFT(S2529,SUM(--ISNUMBER(--MID(S2529,COLUMN($1:$20),1))))</f>
        <v>1</v>
      </c>
      <c r="U2529" t="str" cm="1">
        <f t="array" ref="U2529">RIGHT(S2529,LEN(S2529)-SUM(--ISNUMBER(--MID(S2529,COLUMN($1:$20),1))))</f>
        <v/>
      </c>
    </row>
    <row r="2530" spans="1:21" x14ac:dyDescent="0.25">
      <c r="A2530" t="s">
        <v>17</v>
      </c>
      <c r="B2530" s="4" t="s">
        <v>770</v>
      </c>
      <c r="C2530" s="4" t="s">
        <v>772</v>
      </c>
      <c r="D2530" s="1">
        <v>1693.501567</v>
      </c>
      <c r="E2530">
        <v>2</v>
      </c>
      <c r="F2530">
        <v>1</v>
      </c>
      <c r="G2530">
        <v>2</v>
      </c>
      <c r="H2530">
        <v>1</v>
      </c>
      <c r="I2530">
        <v>2121</v>
      </c>
      <c r="J2530">
        <v>5</v>
      </c>
      <c r="K2530">
        <v>1</v>
      </c>
      <c r="L2530">
        <v>1</v>
      </c>
      <c r="M2530">
        <v>2</v>
      </c>
      <c r="N2530">
        <v>2</v>
      </c>
      <c r="O2530">
        <v>2</v>
      </c>
      <c r="R2530" s="4" t="s">
        <v>9679</v>
      </c>
      <c r="S2530" t="str">
        <f t="shared" si="39"/>
        <v>1</v>
      </c>
      <c r="T2530" t="str" cm="1">
        <f t="array" ref="T2530">LEFT(S2530,SUM(--ISNUMBER(--MID(S2530,COLUMN($1:$20),1))))</f>
        <v>1</v>
      </c>
      <c r="U2530" t="str" cm="1">
        <f t="array" ref="U2530">RIGHT(S2530,LEN(S2530)-SUM(--ISNUMBER(--MID(S2530,COLUMN($1:$20),1))))</f>
        <v/>
      </c>
    </row>
    <row r="2531" spans="1:21" x14ac:dyDescent="0.25">
      <c r="A2531" t="s">
        <v>17</v>
      </c>
      <c r="B2531" s="4" t="s">
        <v>770</v>
      </c>
      <c r="C2531" s="4" t="s">
        <v>771</v>
      </c>
      <c r="D2531" s="1">
        <v>1480.0577940000001</v>
      </c>
      <c r="E2531">
        <v>2</v>
      </c>
      <c r="F2531">
        <v>1</v>
      </c>
      <c r="G2531">
        <v>1</v>
      </c>
      <c r="H2531">
        <v>1</v>
      </c>
      <c r="I2531">
        <v>2111</v>
      </c>
      <c r="J2531">
        <v>5</v>
      </c>
      <c r="K2531">
        <v>1</v>
      </c>
      <c r="L2531">
        <v>1</v>
      </c>
      <c r="M2531">
        <v>1</v>
      </c>
      <c r="N2531">
        <v>1</v>
      </c>
      <c r="O2531">
        <v>1</v>
      </c>
      <c r="R2531" s="4" t="s">
        <v>9679</v>
      </c>
      <c r="S2531" t="str">
        <f t="shared" si="39"/>
        <v>2</v>
      </c>
      <c r="T2531" t="str" cm="1">
        <f t="array" ref="T2531">LEFT(S2531,SUM(--ISNUMBER(--MID(S2531,COLUMN($1:$20),1))))</f>
        <v>2</v>
      </c>
      <c r="U2531" t="str" cm="1">
        <f t="array" ref="U2531">RIGHT(S2531,LEN(S2531)-SUM(--ISNUMBER(--MID(S2531,COLUMN($1:$20),1))))</f>
        <v/>
      </c>
    </row>
    <row r="2532" spans="1:21" x14ac:dyDescent="0.25">
      <c r="A2532" t="s">
        <v>17</v>
      </c>
      <c r="B2532" s="4" t="s">
        <v>1525</v>
      </c>
      <c r="C2532" s="4" t="s">
        <v>1526</v>
      </c>
      <c r="D2532" s="1">
        <v>820.99235999999996</v>
      </c>
      <c r="E2532">
        <v>2</v>
      </c>
      <c r="F2532">
        <v>1</v>
      </c>
      <c r="G2532">
        <v>2</v>
      </c>
      <c r="H2532">
        <v>1</v>
      </c>
      <c r="I2532">
        <v>2121</v>
      </c>
      <c r="J2532">
        <v>5</v>
      </c>
      <c r="K2532">
        <v>1</v>
      </c>
      <c r="L2532">
        <v>1</v>
      </c>
      <c r="M2532">
        <v>1</v>
      </c>
      <c r="N2532">
        <v>1</v>
      </c>
      <c r="O2532">
        <v>1</v>
      </c>
      <c r="R2532" s="4" t="s">
        <v>9650</v>
      </c>
      <c r="S2532" t="str">
        <f t="shared" si="39"/>
        <v>1</v>
      </c>
      <c r="T2532" t="str" cm="1">
        <f t="array" ref="T2532">LEFT(S2532,SUM(--ISNUMBER(--MID(S2532,COLUMN($1:$20),1))))</f>
        <v>1</v>
      </c>
      <c r="U2532" t="str" cm="1">
        <f t="array" ref="U2532">RIGHT(S2532,LEN(S2532)-SUM(--ISNUMBER(--MID(S2532,COLUMN($1:$20),1))))</f>
        <v/>
      </c>
    </row>
    <row r="2533" spans="1:21" x14ac:dyDescent="0.25">
      <c r="A2533" t="s">
        <v>17</v>
      </c>
      <c r="B2533" s="4" t="s">
        <v>1525</v>
      </c>
      <c r="C2533" s="4" t="s">
        <v>1527</v>
      </c>
      <c r="D2533" s="1">
        <v>590.065113</v>
      </c>
      <c r="E2533">
        <v>2</v>
      </c>
      <c r="F2533">
        <v>1</v>
      </c>
      <c r="G2533">
        <v>4</v>
      </c>
      <c r="H2533">
        <v>1</v>
      </c>
      <c r="I2533">
        <v>2141</v>
      </c>
      <c r="J2533">
        <v>4</v>
      </c>
      <c r="K2533">
        <v>1</v>
      </c>
      <c r="L2533">
        <v>3</v>
      </c>
      <c r="M2533">
        <v>2</v>
      </c>
      <c r="N2533">
        <v>4</v>
      </c>
      <c r="O2533">
        <v>4</v>
      </c>
      <c r="R2533" s="4" t="s">
        <v>11318</v>
      </c>
      <c r="S2533" t="str">
        <f t="shared" si="39"/>
        <v>1</v>
      </c>
      <c r="T2533" t="str" cm="1">
        <f t="array" ref="T2533">LEFT(S2533,SUM(--ISNUMBER(--MID(S2533,COLUMN($1:$20),1))))</f>
        <v>1</v>
      </c>
      <c r="U2533" t="str" cm="1">
        <f t="array" ref="U2533">RIGHT(S2533,LEN(S2533)-SUM(--ISNUMBER(--MID(S2533,COLUMN($1:$20),1))))</f>
        <v/>
      </c>
    </row>
    <row r="2534" spans="1:21" x14ac:dyDescent="0.25">
      <c r="A2534" t="s">
        <v>17</v>
      </c>
      <c r="B2534" s="4" t="s">
        <v>1525</v>
      </c>
      <c r="C2534" s="4" t="s">
        <v>2216</v>
      </c>
      <c r="D2534" s="1">
        <v>851.76667499999996</v>
      </c>
      <c r="E2534">
        <v>2</v>
      </c>
      <c r="F2534">
        <v>1</v>
      </c>
      <c r="G2534">
        <v>2</v>
      </c>
      <c r="H2534">
        <v>1</v>
      </c>
      <c r="I2534">
        <v>2121</v>
      </c>
      <c r="J2534">
        <v>5</v>
      </c>
      <c r="K2534">
        <v>1</v>
      </c>
      <c r="L2534">
        <v>1</v>
      </c>
      <c r="M2534">
        <v>2</v>
      </c>
      <c r="N2534">
        <v>2</v>
      </c>
      <c r="O2534">
        <v>2</v>
      </c>
      <c r="R2534" s="4" t="s">
        <v>11318</v>
      </c>
      <c r="S2534" t="str">
        <f t="shared" si="39"/>
        <v>2</v>
      </c>
      <c r="T2534" t="str" cm="1">
        <f t="array" ref="T2534">LEFT(S2534,SUM(--ISNUMBER(--MID(S2534,COLUMN($1:$20),1))))</f>
        <v>2</v>
      </c>
      <c r="U2534" t="str" cm="1">
        <f t="array" ref="U2534">RIGHT(S2534,LEN(S2534)-SUM(--ISNUMBER(--MID(S2534,COLUMN($1:$20),1))))</f>
        <v/>
      </c>
    </row>
    <row r="2535" spans="1:21" x14ac:dyDescent="0.25">
      <c r="A2535" t="s">
        <v>17</v>
      </c>
      <c r="B2535" s="4" t="s">
        <v>1525</v>
      </c>
      <c r="C2535" s="4" t="s">
        <v>3031</v>
      </c>
      <c r="D2535" s="1">
        <v>1119.509507</v>
      </c>
      <c r="E2535">
        <v>2</v>
      </c>
      <c r="F2535">
        <v>1</v>
      </c>
      <c r="G2535">
        <v>1</v>
      </c>
      <c r="H2535">
        <v>1</v>
      </c>
      <c r="I2535">
        <v>2111</v>
      </c>
      <c r="J2535">
        <v>5</v>
      </c>
      <c r="K2535">
        <v>1</v>
      </c>
      <c r="L2535">
        <v>1</v>
      </c>
      <c r="M2535">
        <v>1</v>
      </c>
      <c r="N2535">
        <v>1</v>
      </c>
      <c r="O2535">
        <v>1</v>
      </c>
      <c r="R2535" s="4" t="s">
        <v>11318</v>
      </c>
      <c r="S2535" t="str">
        <f t="shared" si="39"/>
        <v>3</v>
      </c>
      <c r="T2535" t="str" cm="1">
        <f t="array" ref="T2535">LEFT(S2535,SUM(--ISNUMBER(--MID(S2535,COLUMN($1:$20),1))))</f>
        <v>3</v>
      </c>
      <c r="U2535" t="str" cm="1">
        <f t="array" ref="U2535">RIGHT(S2535,LEN(S2535)-SUM(--ISNUMBER(--MID(S2535,COLUMN($1:$20),1))))</f>
        <v/>
      </c>
    </row>
    <row r="2536" spans="1:21" x14ac:dyDescent="0.25">
      <c r="A2536" t="s">
        <v>17</v>
      </c>
      <c r="B2536" s="4" t="s">
        <v>3040</v>
      </c>
      <c r="C2536" s="4" t="s">
        <v>3042</v>
      </c>
      <c r="D2536" s="1">
        <v>940.92253100000005</v>
      </c>
      <c r="E2536">
        <v>2</v>
      </c>
      <c r="F2536">
        <v>1</v>
      </c>
      <c r="G2536">
        <v>2</v>
      </c>
      <c r="H2536">
        <v>1</v>
      </c>
      <c r="I2536">
        <v>2121</v>
      </c>
      <c r="J2536">
        <v>5</v>
      </c>
      <c r="K2536">
        <v>1</v>
      </c>
      <c r="L2536">
        <v>1</v>
      </c>
      <c r="M2536">
        <v>1</v>
      </c>
      <c r="N2536">
        <v>1</v>
      </c>
      <c r="O2536">
        <v>1</v>
      </c>
      <c r="R2536" s="4" t="s">
        <v>9734</v>
      </c>
      <c r="S2536" t="str">
        <f t="shared" si="39"/>
        <v>1</v>
      </c>
      <c r="T2536" t="str" cm="1">
        <f t="array" ref="T2536">LEFT(S2536,SUM(--ISNUMBER(--MID(S2536,COLUMN($1:$20),1))))</f>
        <v>1</v>
      </c>
      <c r="U2536" t="str" cm="1">
        <f t="array" ref="U2536">RIGHT(S2536,LEN(S2536)-SUM(--ISNUMBER(--MID(S2536,COLUMN($1:$20),1))))</f>
        <v/>
      </c>
    </row>
    <row r="2537" spans="1:21" x14ac:dyDescent="0.25">
      <c r="A2537" t="s">
        <v>17</v>
      </c>
      <c r="B2537" s="4" t="s">
        <v>3040</v>
      </c>
      <c r="C2537" s="4" t="s">
        <v>3041</v>
      </c>
      <c r="D2537" s="1">
        <v>806.79962499999999</v>
      </c>
      <c r="E2537">
        <v>2</v>
      </c>
      <c r="F2537">
        <v>1</v>
      </c>
      <c r="G2537">
        <v>1</v>
      </c>
      <c r="H2537">
        <v>1</v>
      </c>
      <c r="I2537">
        <v>2111</v>
      </c>
      <c r="J2537">
        <v>5</v>
      </c>
      <c r="K2537">
        <v>1</v>
      </c>
      <c r="L2537">
        <v>1</v>
      </c>
      <c r="M2537">
        <v>1</v>
      </c>
      <c r="N2537">
        <v>1</v>
      </c>
      <c r="O2537">
        <v>1</v>
      </c>
      <c r="R2537" s="4" t="s">
        <v>9734</v>
      </c>
      <c r="S2537" t="str">
        <f t="shared" si="39"/>
        <v>2</v>
      </c>
      <c r="T2537" t="str" cm="1">
        <f t="array" ref="T2537">LEFT(S2537,SUM(--ISNUMBER(--MID(S2537,COLUMN($1:$20),1))))</f>
        <v>2</v>
      </c>
      <c r="U2537" t="str" cm="1">
        <f t="array" ref="U2537">RIGHT(S2537,LEN(S2537)-SUM(--ISNUMBER(--MID(S2537,COLUMN($1:$20),1))))</f>
        <v/>
      </c>
    </row>
    <row r="2538" spans="1:21" x14ac:dyDescent="0.25">
      <c r="A2538" t="s">
        <v>17</v>
      </c>
      <c r="B2538" s="4" t="s">
        <v>2226</v>
      </c>
      <c r="C2538" s="4" t="s">
        <v>2227</v>
      </c>
      <c r="D2538" s="1">
        <v>1403.437265</v>
      </c>
      <c r="E2538">
        <v>2</v>
      </c>
      <c r="F2538">
        <v>1</v>
      </c>
      <c r="G2538">
        <v>2</v>
      </c>
      <c r="H2538">
        <v>1</v>
      </c>
      <c r="I2538">
        <v>2121</v>
      </c>
      <c r="J2538">
        <v>5</v>
      </c>
      <c r="K2538">
        <v>1</v>
      </c>
      <c r="L2538">
        <v>1</v>
      </c>
      <c r="M2538">
        <v>1</v>
      </c>
      <c r="N2538">
        <v>1</v>
      </c>
      <c r="O2538">
        <v>1</v>
      </c>
      <c r="R2538" s="4" t="s">
        <v>9715</v>
      </c>
      <c r="S2538" t="str">
        <f t="shared" si="39"/>
        <v>1</v>
      </c>
      <c r="T2538" t="str" cm="1">
        <f t="array" ref="T2538">LEFT(S2538,SUM(--ISNUMBER(--MID(S2538,COLUMN($1:$20),1))))</f>
        <v>1</v>
      </c>
      <c r="U2538" t="str" cm="1">
        <f t="array" ref="U2538">RIGHT(S2538,LEN(S2538)-SUM(--ISNUMBER(--MID(S2538,COLUMN($1:$20),1))))</f>
        <v/>
      </c>
    </row>
    <row r="2539" spans="1:21" x14ac:dyDescent="0.25">
      <c r="A2539" t="s">
        <v>17</v>
      </c>
      <c r="B2539" s="4" t="s">
        <v>2228</v>
      </c>
      <c r="C2539" s="4" t="s">
        <v>2229</v>
      </c>
      <c r="D2539" s="1">
        <v>4545.1258159999998</v>
      </c>
      <c r="E2539">
        <v>2</v>
      </c>
      <c r="F2539">
        <v>2</v>
      </c>
      <c r="G2539">
        <v>1</v>
      </c>
      <c r="H2539">
        <v>1</v>
      </c>
      <c r="I2539">
        <v>2211</v>
      </c>
      <c r="J2539">
        <v>4</v>
      </c>
      <c r="K2539">
        <v>1</v>
      </c>
      <c r="L2539">
        <v>1</v>
      </c>
      <c r="M2539">
        <v>1</v>
      </c>
      <c r="N2539">
        <v>1</v>
      </c>
      <c r="O2539">
        <v>1</v>
      </c>
      <c r="R2539" s="4" t="s">
        <v>9665</v>
      </c>
      <c r="S2539" t="str">
        <f t="shared" si="39"/>
        <v>1</v>
      </c>
      <c r="T2539" t="str" cm="1">
        <f t="array" ref="T2539">LEFT(S2539,SUM(--ISNUMBER(--MID(S2539,COLUMN($1:$20),1))))</f>
        <v>1</v>
      </c>
      <c r="U2539" t="str" cm="1">
        <f t="array" ref="U2539">RIGHT(S2539,LEN(S2539)-SUM(--ISNUMBER(--MID(S2539,COLUMN($1:$20),1))))</f>
        <v/>
      </c>
    </row>
    <row r="2540" spans="1:21" x14ac:dyDescent="0.25">
      <c r="A2540" t="s">
        <v>17</v>
      </c>
      <c r="B2540" s="4" t="s">
        <v>1535</v>
      </c>
      <c r="C2540" s="4" t="s">
        <v>1536</v>
      </c>
      <c r="D2540" s="1">
        <v>898.06555200000003</v>
      </c>
      <c r="E2540">
        <v>2</v>
      </c>
      <c r="F2540">
        <v>1</v>
      </c>
      <c r="G2540">
        <v>2</v>
      </c>
      <c r="H2540">
        <v>1</v>
      </c>
      <c r="I2540">
        <v>2121</v>
      </c>
      <c r="J2540">
        <v>5</v>
      </c>
      <c r="K2540">
        <v>1</v>
      </c>
      <c r="L2540">
        <v>1</v>
      </c>
      <c r="M2540">
        <v>1</v>
      </c>
      <c r="N2540">
        <v>1</v>
      </c>
      <c r="O2540">
        <v>1</v>
      </c>
      <c r="R2540" s="4" t="s">
        <v>11308</v>
      </c>
      <c r="S2540" t="str">
        <f t="shared" si="39"/>
        <v>1</v>
      </c>
      <c r="T2540" t="str" cm="1">
        <f t="array" ref="T2540">LEFT(S2540,SUM(--ISNUMBER(--MID(S2540,COLUMN($1:$20),1))))</f>
        <v>1</v>
      </c>
      <c r="U2540" t="str" cm="1">
        <f t="array" ref="U2540">RIGHT(S2540,LEN(S2540)-SUM(--ISNUMBER(--MID(S2540,COLUMN($1:$20),1))))</f>
        <v/>
      </c>
    </row>
    <row r="2541" spans="1:21" x14ac:dyDescent="0.25">
      <c r="A2541" t="s">
        <v>17</v>
      </c>
      <c r="B2541" s="4" t="s">
        <v>1535</v>
      </c>
      <c r="C2541" s="4" t="s">
        <v>2316</v>
      </c>
      <c r="D2541" s="1">
        <v>1393.6624400000001</v>
      </c>
      <c r="E2541">
        <v>2</v>
      </c>
      <c r="F2541">
        <v>1</v>
      </c>
      <c r="G2541">
        <v>1</v>
      </c>
      <c r="H2541">
        <v>1</v>
      </c>
      <c r="I2541">
        <v>2111</v>
      </c>
      <c r="J2541">
        <v>5</v>
      </c>
      <c r="K2541">
        <v>1</v>
      </c>
      <c r="L2541">
        <v>1</v>
      </c>
      <c r="M2541">
        <v>1</v>
      </c>
      <c r="N2541">
        <v>1</v>
      </c>
      <c r="O2541">
        <v>1</v>
      </c>
      <c r="R2541" s="4" t="s">
        <v>11308</v>
      </c>
      <c r="S2541" t="str">
        <f t="shared" si="39"/>
        <v>2</v>
      </c>
      <c r="T2541" t="str" cm="1">
        <f t="array" ref="T2541">LEFT(S2541,SUM(--ISNUMBER(--MID(S2541,COLUMN($1:$20),1))))</f>
        <v>2</v>
      </c>
      <c r="U2541" t="str" cm="1">
        <f t="array" ref="U2541">RIGHT(S2541,LEN(S2541)-SUM(--ISNUMBER(--MID(S2541,COLUMN($1:$20),1))))</f>
        <v/>
      </c>
    </row>
    <row r="2542" spans="1:21" x14ac:dyDescent="0.25">
      <c r="A2542" t="s">
        <v>17</v>
      </c>
      <c r="B2542" s="4" t="s">
        <v>802</v>
      </c>
      <c r="C2542" s="4" t="s">
        <v>9010</v>
      </c>
      <c r="D2542" s="1">
        <v>174.99105499999999</v>
      </c>
      <c r="E2542">
        <v>2</v>
      </c>
      <c r="F2542">
        <v>2</v>
      </c>
      <c r="G2542">
        <v>2</v>
      </c>
      <c r="H2542">
        <v>2</v>
      </c>
      <c r="I2542">
        <v>2222</v>
      </c>
      <c r="J2542">
        <v>4</v>
      </c>
      <c r="K2542">
        <v>1</v>
      </c>
      <c r="L2542">
        <v>1</v>
      </c>
      <c r="M2542">
        <v>1</v>
      </c>
      <c r="N2542">
        <v>1</v>
      </c>
      <c r="O2542">
        <v>1</v>
      </c>
      <c r="R2542" s="4" t="s">
        <v>11331</v>
      </c>
      <c r="S2542" t="str">
        <f t="shared" si="39"/>
        <v>1</v>
      </c>
      <c r="T2542" t="str" cm="1">
        <f t="array" ref="T2542">LEFT(S2542,SUM(--ISNUMBER(--MID(S2542,COLUMN($1:$20),1))))</f>
        <v>1</v>
      </c>
      <c r="U2542" t="str" cm="1">
        <f t="array" ref="U2542">RIGHT(S2542,LEN(S2542)-SUM(--ISNUMBER(--MID(S2542,COLUMN($1:$20),1))))</f>
        <v/>
      </c>
    </row>
    <row r="2543" spans="1:21" x14ac:dyDescent="0.25">
      <c r="A2543" t="s">
        <v>17</v>
      </c>
      <c r="B2543" s="4" t="s">
        <v>802</v>
      </c>
      <c r="C2543" s="4" t="s">
        <v>803</v>
      </c>
      <c r="D2543" s="1">
        <v>539.999458</v>
      </c>
      <c r="E2543">
        <v>2</v>
      </c>
      <c r="F2543">
        <v>2</v>
      </c>
      <c r="G2543">
        <v>2</v>
      </c>
      <c r="H2543">
        <v>2</v>
      </c>
      <c r="I2543">
        <v>2222</v>
      </c>
      <c r="J2543">
        <v>4</v>
      </c>
      <c r="K2543">
        <v>1</v>
      </c>
      <c r="L2543">
        <v>2</v>
      </c>
      <c r="M2543">
        <v>1</v>
      </c>
      <c r="N2543">
        <v>2</v>
      </c>
      <c r="O2543">
        <v>2</v>
      </c>
      <c r="R2543" s="4" t="s">
        <v>11331</v>
      </c>
      <c r="S2543" t="str">
        <f t="shared" si="39"/>
        <v>2</v>
      </c>
      <c r="T2543" t="str" cm="1">
        <f t="array" ref="T2543">LEFT(S2543,SUM(--ISNUMBER(--MID(S2543,COLUMN($1:$20),1))))</f>
        <v>2</v>
      </c>
      <c r="U2543" t="str" cm="1">
        <f t="array" ref="U2543">RIGHT(S2543,LEN(S2543)-SUM(--ISNUMBER(--MID(S2543,COLUMN($1:$20),1))))</f>
        <v/>
      </c>
    </row>
    <row r="2544" spans="1:21" x14ac:dyDescent="0.25">
      <c r="A2544" t="s">
        <v>17</v>
      </c>
      <c r="B2544" s="4" t="s">
        <v>802</v>
      </c>
      <c r="C2544" s="4" t="s">
        <v>805</v>
      </c>
      <c r="D2544" s="1">
        <v>229.99739500000001</v>
      </c>
      <c r="E2544">
        <v>2</v>
      </c>
      <c r="F2544">
        <v>2</v>
      </c>
      <c r="G2544">
        <v>2</v>
      </c>
      <c r="H2544">
        <v>4</v>
      </c>
      <c r="I2544">
        <v>2224</v>
      </c>
      <c r="J2544">
        <v>4</v>
      </c>
      <c r="K2544">
        <v>1</v>
      </c>
      <c r="L2544">
        <v>1</v>
      </c>
      <c r="M2544">
        <v>1</v>
      </c>
      <c r="N2544">
        <v>1</v>
      </c>
      <c r="O2544">
        <v>1</v>
      </c>
      <c r="R2544" s="4" t="s">
        <v>11331</v>
      </c>
      <c r="S2544" t="str">
        <f t="shared" si="39"/>
        <v>3</v>
      </c>
      <c r="T2544" t="str" cm="1">
        <f t="array" ref="T2544">LEFT(S2544,SUM(--ISNUMBER(--MID(S2544,COLUMN($1:$20),1))))</f>
        <v>3</v>
      </c>
      <c r="U2544" t="str" cm="1">
        <f t="array" ref="U2544">RIGHT(S2544,LEN(S2544)-SUM(--ISNUMBER(--MID(S2544,COLUMN($1:$20),1))))</f>
        <v/>
      </c>
    </row>
    <row r="2545" spans="1:21" x14ac:dyDescent="0.25">
      <c r="A2545" t="s">
        <v>17</v>
      </c>
      <c r="B2545" s="4" t="s">
        <v>802</v>
      </c>
      <c r="C2545" s="4" t="s">
        <v>2243</v>
      </c>
      <c r="D2545" s="1">
        <v>983.92146000000002</v>
      </c>
      <c r="E2545">
        <v>2</v>
      </c>
      <c r="F2545">
        <v>2</v>
      </c>
      <c r="G2545">
        <v>2</v>
      </c>
      <c r="H2545">
        <v>1</v>
      </c>
      <c r="I2545">
        <v>2221</v>
      </c>
      <c r="J2545">
        <v>5</v>
      </c>
      <c r="K2545">
        <v>1</v>
      </c>
      <c r="L2545">
        <v>1</v>
      </c>
      <c r="M2545">
        <v>1</v>
      </c>
      <c r="N2545">
        <v>1</v>
      </c>
      <c r="O2545">
        <v>1</v>
      </c>
      <c r="R2545" s="4" t="s">
        <v>11331</v>
      </c>
      <c r="S2545" t="str">
        <f t="shared" si="39"/>
        <v>4</v>
      </c>
      <c r="T2545" t="str" cm="1">
        <f t="array" ref="T2545">LEFT(S2545,SUM(--ISNUMBER(--MID(S2545,COLUMN($1:$20),1))))</f>
        <v>4</v>
      </c>
      <c r="U2545" t="str" cm="1">
        <f t="array" ref="U2545">RIGHT(S2545,LEN(S2545)-SUM(--ISNUMBER(--MID(S2545,COLUMN($1:$20),1))))</f>
        <v/>
      </c>
    </row>
    <row r="2546" spans="1:21" x14ac:dyDescent="0.25">
      <c r="A2546" t="s">
        <v>17</v>
      </c>
      <c r="B2546" s="4" t="s">
        <v>802</v>
      </c>
      <c r="C2546" s="4" t="s">
        <v>804</v>
      </c>
      <c r="D2546" s="1">
        <v>784.97630500000002</v>
      </c>
      <c r="E2546">
        <v>2</v>
      </c>
      <c r="F2546">
        <v>2</v>
      </c>
      <c r="G2546">
        <v>2</v>
      </c>
      <c r="H2546">
        <v>4</v>
      </c>
      <c r="I2546">
        <v>2224</v>
      </c>
      <c r="J2546">
        <v>4</v>
      </c>
      <c r="K2546">
        <v>1</v>
      </c>
      <c r="L2546">
        <v>1</v>
      </c>
      <c r="M2546">
        <v>1</v>
      </c>
      <c r="N2546">
        <v>1</v>
      </c>
      <c r="O2546">
        <v>1</v>
      </c>
      <c r="R2546" s="4" t="s">
        <v>11331</v>
      </c>
      <c r="S2546" t="str">
        <f t="shared" si="39"/>
        <v>5</v>
      </c>
      <c r="T2546" t="str" cm="1">
        <f t="array" ref="T2546">LEFT(S2546,SUM(--ISNUMBER(--MID(S2546,COLUMN($1:$20),1))))</f>
        <v>5</v>
      </c>
      <c r="U2546" t="str" cm="1">
        <f t="array" ref="U2546">RIGHT(S2546,LEN(S2546)-SUM(--ISNUMBER(--MID(S2546,COLUMN($1:$20),1))))</f>
        <v/>
      </c>
    </row>
    <row r="2547" spans="1:21" x14ac:dyDescent="0.25">
      <c r="A2547" t="s">
        <v>17</v>
      </c>
      <c r="B2547" s="4" t="s">
        <v>802</v>
      </c>
      <c r="C2547" s="4" t="s">
        <v>2328</v>
      </c>
      <c r="D2547" s="1">
        <v>1323.652795</v>
      </c>
      <c r="E2547">
        <v>2</v>
      </c>
      <c r="F2547">
        <v>2</v>
      </c>
      <c r="G2547">
        <v>2</v>
      </c>
      <c r="H2547">
        <v>1</v>
      </c>
      <c r="I2547">
        <v>2221</v>
      </c>
      <c r="J2547">
        <v>5</v>
      </c>
      <c r="K2547">
        <v>1</v>
      </c>
      <c r="L2547">
        <v>1</v>
      </c>
      <c r="M2547">
        <v>1</v>
      </c>
      <c r="N2547">
        <v>1</v>
      </c>
      <c r="O2547">
        <v>1</v>
      </c>
      <c r="R2547" s="4" t="s">
        <v>11331</v>
      </c>
      <c r="S2547" t="str">
        <f t="shared" si="39"/>
        <v>6</v>
      </c>
      <c r="T2547" t="str" cm="1">
        <f t="array" ref="T2547">LEFT(S2547,SUM(--ISNUMBER(--MID(S2547,COLUMN($1:$20),1))))</f>
        <v>6</v>
      </c>
      <c r="U2547" t="str" cm="1">
        <f t="array" ref="U2547">RIGHT(S2547,LEN(S2547)-SUM(--ISNUMBER(--MID(S2547,COLUMN($1:$20),1))))</f>
        <v/>
      </c>
    </row>
    <row r="2548" spans="1:21" x14ac:dyDescent="0.25">
      <c r="A2548" t="s">
        <v>17</v>
      </c>
      <c r="B2548" s="4" t="s">
        <v>802</v>
      </c>
      <c r="C2548" s="4" t="s">
        <v>2326</v>
      </c>
      <c r="D2548" s="1">
        <v>1319.971659</v>
      </c>
      <c r="E2548">
        <v>2</v>
      </c>
      <c r="F2548">
        <v>2</v>
      </c>
      <c r="G2548">
        <v>2</v>
      </c>
      <c r="H2548">
        <v>1</v>
      </c>
      <c r="I2548">
        <v>2221</v>
      </c>
      <c r="J2548">
        <v>5</v>
      </c>
      <c r="K2548">
        <v>1</v>
      </c>
      <c r="L2548">
        <v>1</v>
      </c>
      <c r="M2548">
        <v>1</v>
      </c>
      <c r="N2548">
        <v>1</v>
      </c>
      <c r="O2548">
        <v>1</v>
      </c>
      <c r="R2548" s="4" t="s">
        <v>11331</v>
      </c>
      <c r="S2548" t="str">
        <f t="shared" si="39"/>
        <v>7</v>
      </c>
      <c r="T2548" t="str" cm="1">
        <f t="array" ref="T2548">LEFT(S2548,SUM(--ISNUMBER(--MID(S2548,COLUMN($1:$20),1))))</f>
        <v>7</v>
      </c>
      <c r="U2548" t="str" cm="1">
        <f t="array" ref="U2548">RIGHT(S2548,LEN(S2548)-SUM(--ISNUMBER(--MID(S2548,COLUMN($1:$20),1))))</f>
        <v/>
      </c>
    </row>
    <row r="2549" spans="1:21" x14ac:dyDescent="0.25">
      <c r="A2549" t="s">
        <v>17</v>
      </c>
      <c r="B2549" s="4" t="s">
        <v>802</v>
      </c>
      <c r="C2549" s="4" t="s">
        <v>1563</v>
      </c>
      <c r="D2549" s="1">
        <v>838.29099499999995</v>
      </c>
      <c r="E2549">
        <v>2</v>
      </c>
      <c r="F2549">
        <v>2</v>
      </c>
      <c r="G2549">
        <v>2</v>
      </c>
      <c r="H2549">
        <v>1</v>
      </c>
      <c r="I2549">
        <v>2221</v>
      </c>
      <c r="J2549">
        <v>5</v>
      </c>
      <c r="K2549">
        <v>1</v>
      </c>
      <c r="L2549">
        <v>1</v>
      </c>
      <c r="M2549">
        <v>2</v>
      </c>
      <c r="N2549">
        <v>2</v>
      </c>
      <c r="O2549">
        <v>2</v>
      </c>
      <c r="R2549" s="4" t="s">
        <v>11331</v>
      </c>
      <c r="S2549" t="str">
        <f t="shared" si="39"/>
        <v>8</v>
      </c>
      <c r="T2549" t="str" cm="1">
        <f t="array" ref="T2549">LEFT(S2549,SUM(--ISNUMBER(--MID(S2549,COLUMN($1:$20),1))))</f>
        <v>8</v>
      </c>
      <c r="U2549" t="str" cm="1">
        <f t="array" ref="U2549">RIGHT(S2549,LEN(S2549)-SUM(--ISNUMBER(--MID(S2549,COLUMN($1:$20),1))))</f>
        <v/>
      </c>
    </row>
    <row r="2550" spans="1:21" x14ac:dyDescent="0.25">
      <c r="A2550" t="s">
        <v>17</v>
      </c>
      <c r="B2550" s="4" t="s">
        <v>802</v>
      </c>
      <c r="C2550" s="4" t="s">
        <v>2325</v>
      </c>
      <c r="D2550" s="1">
        <v>546.79275700000005</v>
      </c>
      <c r="E2550">
        <v>2</v>
      </c>
      <c r="F2550">
        <v>2</v>
      </c>
      <c r="G2550">
        <v>2</v>
      </c>
      <c r="H2550">
        <v>1</v>
      </c>
      <c r="I2550">
        <v>2221</v>
      </c>
      <c r="J2550">
        <v>5</v>
      </c>
      <c r="K2550">
        <v>1</v>
      </c>
      <c r="L2550">
        <v>1</v>
      </c>
      <c r="M2550">
        <v>2</v>
      </c>
      <c r="N2550">
        <v>2</v>
      </c>
      <c r="O2550">
        <v>2</v>
      </c>
      <c r="R2550" s="4" t="s">
        <v>11331</v>
      </c>
      <c r="S2550" t="str">
        <f t="shared" si="39"/>
        <v>9</v>
      </c>
      <c r="T2550" t="str" cm="1">
        <f t="array" ref="T2550">LEFT(S2550,SUM(--ISNUMBER(--MID(S2550,COLUMN($1:$20),1))))</f>
        <v>9</v>
      </c>
      <c r="U2550" t="str" cm="1">
        <f t="array" ref="U2550">RIGHT(S2550,LEN(S2550)-SUM(--ISNUMBER(--MID(S2550,COLUMN($1:$20),1))))</f>
        <v/>
      </c>
    </row>
    <row r="2551" spans="1:21" x14ac:dyDescent="0.25">
      <c r="A2551" t="s">
        <v>17</v>
      </c>
      <c r="B2551" s="4" t="s">
        <v>802</v>
      </c>
      <c r="C2551" s="4" t="s">
        <v>9221</v>
      </c>
      <c r="D2551" s="1">
        <v>162.98633899999999</v>
      </c>
      <c r="E2551">
        <v>2</v>
      </c>
      <c r="F2551">
        <v>2</v>
      </c>
      <c r="G2551">
        <v>2</v>
      </c>
      <c r="H2551">
        <v>1</v>
      </c>
      <c r="I2551">
        <v>2221</v>
      </c>
      <c r="J2551">
        <v>5</v>
      </c>
      <c r="K2551">
        <v>1</v>
      </c>
      <c r="L2551">
        <v>2</v>
      </c>
      <c r="M2551">
        <v>2</v>
      </c>
      <c r="N2551">
        <v>3</v>
      </c>
      <c r="O2551">
        <v>3</v>
      </c>
      <c r="R2551" s="4" t="s">
        <v>11331</v>
      </c>
      <c r="S2551" t="str">
        <f t="shared" si="39"/>
        <v>10a</v>
      </c>
      <c r="T2551" t="str" cm="1">
        <f t="array" ref="T2551">LEFT(S2551,SUM(--ISNUMBER(--MID(S2551,COLUMN($1:$20),1))))</f>
        <v>10</v>
      </c>
      <c r="U2551" t="str" cm="1">
        <f t="array" ref="U2551">RIGHT(S2551,LEN(S2551)-SUM(--ISNUMBER(--MID(S2551,COLUMN($1:$20),1))))</f>
        <v>a</v>
      </c>
    </row>
    <row r="2552" spans="1:21" x14ac:dyDescent="0.25">
      <c r="A2552" t="s">
        <v>17</v>
      </c>
      <c r="B2552" s="4" t="s">
        <v>802</v>
      </c>
      <c r="C2552" s="4" t="s">
        <v>9222</v>
      </c>
      <c r="D2552" s="1">
        <v>1912.0852030000001</v>
      </c>
      <c r="E2552">
        <v>2</v>
      </c>
      <c r="F2552">
        <v>2</v>
      </c>
      <c r="G2552">
        <v>2</v>
      </c>
      <c r="H2552">
        <v>1</v>
      </c>
      <c r="I2552">
        <v>2221</v>
      </c>
      <c r="J2552">
        <v>5</v>
      </c>
      <c r="K2552">
        <v>1</v>
      </c>
      <c r="L2552">
        <v>1</v>
      </c>
      <c r="M2552">
        <v>2</v>
      </c>
      <c r="N2552">
        <v>2</v>
      </c>
      <c r="O2552">
        <v>2</v>
      </c>
      <c r="R2552" s="4" t="s">
        <v>11331</v>
      </c>
      <c r="S2552" t="str">
        <f t="shared" si="39"/>
        <v>10b</v>
      </c>
      <c r="T2552" t="str" cm="1">
        <f t="array" ref="T2552">LEFT(S2552,SUM(--ISNUMBER(--MID(S2552,COLUMN($1:$20),1))))</f>
        <v>10</v>
      </c>
      <c r="U2552" t="str" cm="1">
        <f t="array" ref="U2552">RIGHT(S2552,LEN(S2552)-SUM(--ISNUMBER(--MID(S2552,COLUMN($1:$20),1))))</f>
        <v>b</v>
      </c>
    </row>
    <row r="2553" spans="1:21" x14ac:dyDescent="0.25">
      <c r="A2553" t="s">
        <v>17</v>
      </c>
      <c r="B2553" s="4" t="s">
        <v>802</v>
      </c>
      <c r="C2553" s="4" t="s">
        <v>2327</v>
      </c>
      <c r="D2553" s="1">
        <v>481.30652099999998</v>
      </c>
      <c r="E2553">
        <v>2</v>
      </c>
      <c r="F2553">
        <v>2</v>
      </c>
      <c r="G2553">
        <v>2</v>
      </c>
      <c r="H2553">
        <v>1</v>
      </c>
      <c r="I2553">
        <v>2221</v>
      </c>
      <c r="J2553">
        <v>5</v>
      </c>
      <c r="K2553">
        <v>1</v>
      </c>
      <c r="L2553">
        <v>1</v>
      </c>
      <c r="M2553">
        <v>2</v>
      </c>
      <c r="N2553">
        <v>2</v>
      </c>
      <c r="O2553">
        <v>2</v>
      </c>
      <c r="R2553" s="4" t="s">
        <v>11331</v>
      </c>
      <c r="S2553" t="str">
        <f t="shared" si="39"/>
        <v>11</v>
      </c>
      <c r="T2553" t="str" cm="1">
        <f t="array" ref="T2553">LEFT(S2553,SUM(--ISNUMBER(--MID(S2553,COLUMN($1:$20),1))))</f>
        <v>11</v>
      </c>
      <c r="U2553" t="str" cm="1">
        <f t="array" ref="U2553">RIGHT(S2553,LEN(S2553)-SUM(--ISNUMBER(--MID(S2553,COLUMN($1:$20),1))))</f>
        <v/>
      </c>
    </row>
    <row r="2554" spans="1:21" x14ac:dyDescent="0.25">
      <c r="A2554" t="s">
        <v>17</v>
      </c>
      <c r="B2554" s="4" t="s">
        <v>802</v>
      </c>
      <c r="C2554" s="4" t="s">
        <v>2244</v>
      </c>
      <c r="D2554" s="1">
        <v>401.19966499999998</v>
      </c>
      <c r="E2554">
        <v>2</v>
      </c>
      <c r="F2554">
        <v>2</v>
      </c>
      <c r="G2554">
        <v>2</v>
      </c>
      <c r="H2554">
        <v>1</v>
      </c>
      <c r="I2554">
        <v>2221</v>
      </c>
      <c r="J2554">
        <v>5</v>
      </c>
      <c r="K2554">
        <v>1</v>
      </c>
      <c r="L2554">
        <v>1</v>
      </c>
      <c r="M2554">
        <v>2</v>
      </c>
      <c r="N2554">
        <v>2</v>
      </c>
      <c r="O2554">
        <v>2</v>
      </c>
      <c r="R2554" s="4" t="s">
        <v>11331</v>
      </c>
      <c r="S2554" t="str">
        <f t="shared" si="39"/>
        <v>12</v>
      </c>
      <c r="T2554" t="str" cm="1">
        <f t="array" ref="T2554">LEFT(S2554,SUM(--ISNUMBER(--MID(S2554,COLUMN($1:$20),1))))</f>
        <v>12</v>
      </c>
      <c r="U2554" t="str" cm="1">
        <f t="array" ref="U2554">RIGHT(S2554,LEN(S2554)-SUM(--ISNUMBER(--MID(S2554,COLUMN($1:$20),1))))</f>
        <v/>
      </c>
    </row>
    <row r="2555" spans="1:21" x14ac:dyDescent="0.25">
      <c r="A2555" t="s">
        <v>17</v>
      </c>
      <c r="B2555" s="4" t="s">
        <v>802</v>
      </c>
      <c r="C2555" s="4" t="s">
        <v>2242</v>
      </c>
      <c r="D2555" s="1">
        <v>153.60692599999999</v>
      </c>
      <c r="E2555">
        <v>2</v>
      </c>
      <c r="F2555">
        <v>2</v>
      </c>
      <c r="G2555">
        <v>2</v>
      </c>
      <c r="H2555">
        <v>1</v>
      </c>
      <c r="I2555">
        <v>2221</v>
      </c>
      <c r="J2555">
        <v>5</v>
      </c>
      <c r="K2555">
        <v>1</v>
      </c>
      <c r="L2555">
        <v>2</v>
      </c>
      <c r="M2555">
        <v>2</v>
      </c>
      <c r="N2555">
        <v>3</v>
      </c>
      <c r="O2555">
        <v>3</v>
      </c>
      <c r="R2555" s="4" t="s">
        <v>11331</v>
      </c>
      <c r="S2555" t="str">
        <f t="shared" si="39"/>
        <v>13</v>
      </c>
      <c r="T2555" t="str" cm="1">
        <f t="array" ref="T2555">LEFT(S2555,SUM(--ISNUMBER(--MID(S2555,COLUMN($1:$20),1))))</f>
        <v>13</v>
      </c>
      <c r="U2555" t="str" cm="1">
        <f t="array" ref="U2555">RIGHT(S2555,LEN(S2555)-SUM(--ISNUMBER(--MID(S2555,COLUMN($1:$20),1))))</f>
        <v/>
      </c>
    </row>
    <row r="2556" spans="1:21" x14ac:dyDescent="0.25">
      <c r="A2556" t="s">
        <v>17</v>
      </c>
      <c r="B2556" s="4" t="s">
        <v>802</v>
      </c>
      <c r="C2556" s="4" t="s">
        <v>3064</v>
      </c>
      <c r="D2556" s="1">
        <v>598.87019199999997</v>
      </c>
      <c r="E2556">
        <v>2</v>
      </c>
      <c r="F2556">
        <v>1</v>
      </c>
      <c r="G2556">
        <v>2</v>
      </c>
      <c r="H2556">
        <v>1</v>
      </c>
      <c r="I2556">
        <v>2121</v>
      </c>
      <c r="J2556">
        <v>5</v>
      </c>
      <c r="K2556">
        <v>1</v>
      </c>
      <c r="L2556">
        <v>2</v>
      </c>
      <c r="M2556">
        <v>2</v>
      </c>
      <c r="N2556">
        <v>3</v>
      </c>
      <c r="O2556">
        <v>3</v>
      </c>
      <c r="R2556" s="4" t="s">
        <v>11331</v>
      </c>
      <c r="S2556" t="str">
        <f t="shared" si="39"/>
        <v>14</v>
      </c>
      <c r="T2556" t="str" cm="1">
        <f t="array" ref="T2556">LEFT(S2556,SUM(--ISNUMBER(--MID(S2556,COLUMN($1:$20),1))))</f>
        <v>14</v>
      </c>
      <c r="U2556" t="str" cm="1">
        <f t="array" ref="U2556">RIGHT(S2556,LEN(S2556)-SUM(--ISNUMBER(--MID(S2556,COLUMN($1:$20),1))))</f>
        <v/>
      </c>
    </row>
    <row r="2557" spans="1:21" x14ac:dyDescent="0.25">
      <c r="A2557" t="s">
        <v>17</v>
      </c>
      <c r="B2557" s="4" t="s">
        <v>802</v>
      </c>
      <c r="C2557" s="4" t="s">
        <v>1562</v>
      </c>
      <c r="D2557" s="1">
        <v>174.562837</v>
      </c>
      <c r="E2557">
        <v>2</v>
      </c>
      <c r="F2557">
        <v>1</v>
      </c>
      <c r="G2557">
        <v>2</v>
      </c>
      <c r="H2557">
        <v>1</v>
      </c>
      <c r="I2557">
        <v>2121</v>
      </c>
      <c r="J2557">
        <v>5</v>
      </c>
      <c r="K2557">
        <v>1</v>
      </c>
      <c r="L2557">
        <v>1</v>
      </c>
      <c r="M2557">
        <v>2</v>
      </c>
      <c r="N2557">
        <v>2</v>
      </c>
      <c r="O2557">
        <v>2</v>
      </c>
      <c r="R2557" s="4" t="s">
        <v>11331</v>
      </c>
      <c r="S2557" t="str">
        <f t="shared" ref="S2557:S2620" si="40">_xlfn.TEXTAFTER(C2557,"/")</f>
        <v>15</v>
      </c>
      <c r="T2557" t="str" cm="1">
        <f t="array" ref="T2557">LEFT(S2557,SUM(--ISNUMBER(--MID(S2557,COLUMN($1:$20),1))))</f>
        <v>15</v>
      </c>
      <c r="U2557" t="str" cm="1">
        <f t="array" ref="U2557">RIGHT(S2557,LEN(S2557)-SUM(--ISNUMBER(--MID(S2557,COLUMN($1:$20),1))))</f>
        <v/>
      </c>
    </row>
    <row r="2558" spans="1:21" x14ac:dyDescent="0.25">
      <c r="A2558" t="s">
        <v>17</v>
      </c>
      <c r="B2558" s="4" t="s">
        <v>802</v>
      </c>
      <c r="C2558" s="4" t="s">
        <v>2323</v>
      </c>
      <c r="D2558" s="1">
        <v>765.97273399999995</v>
      </c>
      <c r="E2558">
        <v>2</v>
      </c>
      <c r="F2558">
        <v>1</v>
      </c>
      <c r="G2558">
        <v>1</v>
      </c>
      <c r="H2558">
        <v>1</v>
      </c>
      <c r="I2558">
        <v>2111</v>
      </c>
      <c r="J2558">
        <v>5</v>
      </c>
      <c r="K2558">
        <v>1</v>
      </c>
      <c r="L2558">
        <v>1</v>
      </c>
      <c r="M2558">
        <v>1</v>
      </c>
      <c r="N2558">
        <v>1</v>
      </c>
      <c r="O2558">
        <v>1</v>
      </c>
      <c r="R2558" s="4" t="s">
        <v>11331</v>
      </c>
      <c r="S2558" t="str">
        <f t="shared" si="40"/>
        <v>16</v>
      </c>
      <c r="T2558" t="str" cm="1">
        <f t="array" ref="T2558">LEFT(S2558,SUM(--ISNUMBER(--MID(S2558,COLUMN($1:$20),1))))</f>
        <v>16</v>
      </c>
      <c r="U2558" t="str" cm="1">
        <f t="array" ref="U2558">RIGHT(S2558,LEN(S2558)-SUM(--ISNUMBER(--MID(S2558,COLUMN($1:$20),1))))</f>
        <v/>
      </c>
    </row>
    <row r="2559" spans="1:21" x14ac:dyDescent="0.25">
      <c r="A2559" t="s">
        <v>17</v>
      </c>
      <c r="B2559" s="4" t="s">
        <v>802</v>
      </c>
      <c r="C2559" s="4" t="s">
        <v>1561</v>
      </c>
      <c r="D2559" s="1">
        <v>442.33094199999999</v>
      </c>
      <c r="E2559">
        <v>2</v>
      </c>
      <c r="F2559">
        <v>1</v>
      </c>
      <c r="G2559">
        <v>1</v>
      </c>
      <c r="H2559">
        <v>1</v>
      </c>
      <c r="I2559">
        <v>2111</v>
      </c>
      <c r="J2559">
        <v>5</v>
      </c>
      <c r="K2559">
        <v>1</v>
      </c>
      <c r="L2559">
        <v>1</v>
      </c>
      <c r="M2559">
        <v>1</v>
      </c>
      <c r="N2559">
        <v>1</v>
      </c>
      <c r="O2559">
        <v>1</v>
      </c>
      <c r="R2559" s="4" t="s">
        <v>11331</v>
      </c>
      <c r="S2559" t="str">
        <f t="shared" si="40"/>
        <v>17</v>
      </c>
      <c r="T2559" t="str" cm="1">
        <f t="array" ref="T2559">LEFT(S2559,SUM(--ISNUMBER(--MID(S2559,COLUMN($1:$20),1))))</f>
        <v>17</v>
      </c>
      <c r="U2559" t="str" cm="1">
        <f t="array" ref="U2559">RIGHT(S2559,LEN(S2559)-SUM(--ISNUMBER(--MID(S2559,COLUMN($1:$20),1))))</f>
        <v/>
      </c>
    </row>
    <row r="2560" spans="1:21" x14ac:dyDescent="0.25">
      <c r="A2560" t="s">
        <v>17</v>
      </c>
      <c r="B2560" s="4" t="s">
        <v>802</v>
      </c>
      <c r="C2560" s="4" t="s">
        <v>2324</v>
      </c>
      <c r="D2560" s="1">
        <v>327.05578400000002</v>
      </c>
      <c r="E2560">
        <v>2</v>
      </c>
      <c r="F2560">
        <v>1</v>
      </c>
      <c r="G2560">
        <v>1</v>
      </c>
      <c r="H2560">
        <v>4</v>
      </c>
      <c r="I2560">
        <v>2114</v>
      </c>
      <c r="J2560">
        <v>1</v>
      </c>
      <c r="K2560">
        <v>1</v>
      </c>
      <c r="L2560">
        <v>1</v>
      </c>
      <c r="M2560">
        <v>1</v>
      </c>
      <c r="N2560">
        <v>1</v>
      </c>
      <c r="O2560">
        <v>1</v>
      </c>
      <c r="Q2560">
        <v>1</v>
      </c>
      <c r="R2560" s="4" t="s">
        <v>11331</v>
      </c>
      <c r="S2560" t="str">
        <f t="shared" si="40"/>
        <v>18</v>
      </c>
      <c r="T2560" t="str" cm="1">
        <f t="array" ref="T2560">LEFT(S2560,SUM(--ISNUMBER(--MID(S2560,COLUMN($1:$20),1))))</f>
        <v>18</v>
      </c>
      <c r="U2560" t="str" cm="1">
        <f t="array" ref="U2560">RIGHT(S2560,LEN(S2560)-SUM(--ISNUMBER(--MID(S2560,COLUMN($1:$20),1))))</f>
        <v/>
      </c>
    </row>
    <row r="2561" spans="1:21" x14ac:dyDescent="0.25">
      <c r="A2561" t="s">
        <v>17</v>
      </c>
      <c r="B2561" s="4" t="s">
        <v>802</v>
      </c>
      <c r="C2561" s="4" t="s">
        <v>3063</v>
      </c>
      <c r="D2561" s="1">
        <v>308.02627999999999</v>
      </c>
      <c r="E2561">
        <v>2</v>
      </c>
      <c r="F2561">
        <v>1</v>
      </c>
      <c r="G2561">
        <v>1</v>
      </c>
      <c r="H2561">
        <v>2</v>
      </c>
      <c r="I2561">
        <v>2112</v>
      </c>
      <c r="J2561">
        <v>2</v>
      </c>
      <c r="K2561">
        <v>1</v>
      </c>
      <c r="L2561">
        <v>1</v>
      </c>
      <c r="M2561">
        <v>1</v>
      </c>
      <c r="N2561">
        <v>1</v>
      </c>
      <c r="O2561">
        <v>1</v>
      </c>
      <c r="R2561" s="4" t="s">
        <v>11331</v>
      </c>
      <c r="S2561" t="str">
        <f t="shared" si="40"/>
        <v>19</v>
      </c>
      <c r="T2561" t="str" cm="1">
        <f t="array" ref="T2561">LEFT(S2561,SUM(--ISNUMBER(--MID(S2561,COLUMN($1:$20),1))))</f>
        <v>19</v>
      </c>
      <c r="U2561" t="str" cm="1">
        <f t="array" ref="U2561">RIGHT(S2561,LEN(S2561)-SUM(--ISNUMBER(--MID(S2561,COLUMN($1:$20),1))))</f>
        <v/>
      </c>
    </row>
    <row r="2562" spans="1:21" x14ac:dyDescent="0.25">
      <c r="A2562" t="s">
        <v>17</v>
      </c>
      <c r="B2562" s="4" t="s">
        <v>1564</v>
      </c>
      <c r="C2562" s="4" t="s">
        <v>2329</v>
      </c>
      <c r="D2562" s="1">
        <v>1410.200374</v>
      </c>
      <c r="E2562">
        <v>2</v>
      </c>
      <c r="F2562">
        <v>1</v>
      </c>
      <c r="G2562">
        <v>4</v>
      </c>
      <c r="H2562">
        <v>4</v>
      </c>
      <c r="I2562">
        <v>2144</v>
      </c>
      <c r="J2562">
        <v>2</v>
      </c>
      <c r="K2562">
        <v>1</v>
      </c>
      <c r="L2562">
        <v>1</v>
      </c>
      <c r="M2562">
        <v>2</v>
      </c>
      <c r="N2562">
        <v>2</v>
      </c>
      <c r="O2562">
        <v>2</v>
      </c>
      <c r="Q2562">
        <v>1</v>
      </c>
      <c r="R2562" s="4" t="s">
        <v>11337</v>
      </c>
      <c r="S2562" t="str">
        <f t="shared" si="40"/>
        <v>1a</v>
      </c>
      <c r="T2562" t="str" cm="1">
        <f t="array" ref="T2562">LEFT(S2562,SUM(--ISNUMBER(--MID(S2562,COLUMN($1:$20),1))))</f>
        <v>1</v>
      </c>
      <c r="U2562" t="str" cm="1">
        <f t="array" ref="U2562">RIGHT(S2562,LEN(S2562)-SUM(--ISNUMBER(--MID(S2562,COLUMN($1:$20),1))))</f>
        <v>a</v>
      </c>
    </row>
    <row r="2563" spans="1:21" x14ac:dyDescent="0.25">
      <c r="A2563" t="s">
        <v>17</v>
      </c>
      <c r="B2563" s="4" t="s">
        <v>1564</v>
      </c>
      <c r="C2563" s="4" t="s">
        <v>2330</v>
      </c>
      <c r="D2563" s="1">
        <v>65.320364999999995</v>
      </c>
      <c r="E2563">
        <v>2</v>
      </c>
      <c r="F2563">
        <v>1</v>
      </c>
      <c r="G2563">
        <v>4</v>
      </c>
      <c r="H2563">
        <v>4</v>
      </c>
      <c r="I2563">
        <v>2144</v>
      </c>
      <c r="J2563">
        <v>2</v>
      </c>
      <c r="K2563">
        <v>3</v>
      </c>
      <c r="L2563">
        <v>1</v>
      </c>
      <c r="M2563">
        <v>2</v>
      </c>
      <c r="N2563">
        <v>4</v>
      </c>
      <c r="O2563">
        <v>3</v>
      </c>
      <c r="R2563" s="4" t="s">
        <v>11337</v>
      </c>
      <c r="S2563" t="str">
        <f t="shared" si="40"/>
        <v>1b</v>
      </c>
      <c r="T2563" t="str" cm="1">
        <f t="array" ref="T2563">LEFT(S2563,SUM(--ISNUMBER(--MID(S2563,COLUMN($1:$20),1))))</f>
        <v>1</v>
      </c>
      <c r="U2563" t="str" cm="1">
        <f t="array" ref="U2563">RIGHT(S2563,LEN(S2563)-SUM(--ISNUMBER(--MID(S2563,COLUMN($1:$20),1))))</f>
        <v>b</v>
      </c>
    </row>
    <row r="2564" spans="1:21" x14ac:dyDescent="0.25">
      <c r="A2564" t="s">
        <v>17</v>
      </c>
      <c r="B2564" s="4" t="s">
        <v>1564</v>
      </c>
      <c r="C2564" s="4" t="s">
        <v>1565</v>
      </c>
      <c r="D2564" s="1">
        <v>455.518463</v>
      </c>
      <c r="E2564">
        <v>2</v>
      </c>
      <c r="F2564">
        <v>1</v>
      </c>
      <c r="G2564">
        <v>4</v>
      </c>
      <c r="H2564">
        <v>4</v>
      </c>
      <c r="I2564">
        <v>2144</v>
      </c>
      <c r="J2564">
        <v>2</v>
      </c>
      <c r="K2564">
        <v>1</v>
      </c>
      <c r="L2564">
        <v>1</v>
      </c>
      <c r="M2564">
        <v>2</v>
      </c>
      <c r="N2564">
        <v>2</v>
      </c>
      <c r="O2564">
        <v>2</v>
      </c>
      <c r="Q2564">
        <v>1</v>
      </c>
      <c r="R2564" s="4" t="s">
        <v>11337</v>
      </c>
      <c r="S2564" t="str">
        <f t="shared" si="40"/>
        <v>1c</v>
      </c>
      <c r="T2564" t="str" cm="1">
        <f t="array" ref="T2564">LEFT(S2564,SUM(--ISNUMBER(--MID(S2564,COLUMN($1:$20),1))))</f>
        <v>1</v>
      </c>
      <c r="U2564" t="str" cm="1">
        <f t="array" ref="U2564">RIGHT(S2564,LEN(S2564)-SUM(--ISNUMBER(--MID(S2564,COLUMN($1:$20),1))))</f>
        <v>c</v>
      </c>
    </row>
    <row r="2565" spans="1:21" x14ac:dyDescent="0.25">
      <c r="A2565" t="s">
        <v>17</v>
      </c>
      <c r="B2565" s="4" t="s">
        <v>806</v>
      </c>
      <c r="C2565" s="4" t="s">
        <v>2331</v>
      </c>
      <c r="D2565" s="1">
        <v>601.14029100000005</v>
      </c>
      <c r="E2565">
        <v>2</v>
      </c>
      <c r="F2565">
        <v>1</v>
      </c>
      <c r="G2565">
        <v>4</v>
      </c>
      <c r="H2565">
        <v>1</v>
      </c>
      <c r="I2565">
        <v>2141</v>
      </c>
      <c r="J2565">
        <v>4</v>
      </c>
      <c r="K2565">
        <v>1</v>
      </c>
      <c r="L2565">
        <v>2</v>
      </c>
      <c r="M2565">
        <v>3</v>
      </c>
      <c r="N2565">
        <v>4</v>
      </c>
      <c r="O2565">
        <v>4</v>
      </c>
      <c r="R2565" s="4" t="s">
        <v>9729</v>
      </c>
      <c r="S2565" t="str">
        <f t="shared" si="40"/>
        <v>1</v>
      </c>
      <c r="T2565" t="str" cm="1">
        <f t="array" ref="T2565">LEFT(S2565,SUM(--ISNUMBER(--MID(S2565,COLUMN($1:$20),1))))</f>
        <v>1</v>
      </c>
      <c r="U2565" t="str" cm="1">
        <f t="array" ref="U2565">RIGHT(S2565,LEN(S2565)-SUM(--ISNUMBER(--MID(S2565,COLUMN($1:$20),1))))</f>
        <v/>
      </c>
    </row>
    <row r="2566" spans="1:21" x14ac:dyDescent="0.25">
      <c r="A2566" t="s">
        <v>17</v>
      </c>
      <c r="B2566" s="4" t="s">
        <v>806</v>
      </c>
      <c r="C2566" s="4" t="s">
        <v>2245</v>
      </c>
      <c r="D2566" s="1">
        <v>1070.432374</v>
      </c>
      <c r="E2566">
        <v>2</v>
      </c>
      <c r="F2566">
        <v>1</v>
      </c>
      <c r="G2566">
        <v>2</v>
      </c>
      <c r="H2566">
        <v>1</v>
      </c>
      <c r="I2566">
        <v>2121</v>
      </c>
      <c r="J2566">
        <v>5</v>
      </c>
      <c r="K2566">
        <v>1</v>
      </c>
      <c r="L2566">
        <v>2</v>
      </c>
      <c r="M2566">
        <v>2</v>
      </c>
      <c r="N2566">
        <v>3</v>
      </c>
      <c r="O2566">
        <v>3</v>
      </c>
      <c r="R2566" s="4" t="s">
        <v>9729</v>
      </c>
      <c r="S2566" t="str">
        <f t="shared" si="40"/>
        <v>2</v>
      </c>
      <c r="T2566" t="str" cm="1">
        <f t="array" ref="T2566">LEFT(S2566,SUM(--ISNUMBER(--MID(S2566,COLUMN($1:$20),1))))</f>
        <v>2</v>
      </c>
      <c r="U2566" t="str" cm="1">
        <f t="array" ref="U2566">RIGHT(S2566,LEN(S2566)-SUM(--ISNUMBER(--MID(S2566,COLUMN($1:$20),1))))</f>
        <v/>
      </c>
    </row>
    <row r="2567" spans="1:21" x14ac:dyDescent="0.25">
      <c r="A2567" t="s">
        <v>17</v>
      </c>
      <c r="B2567" s="4" t="s">
        <v>806</v>
      </c>
      <c r="C2567" s="4" t="s">
        <v>9223</v>
      </c>
      <c r="D2567" s="1">
        <v>454.98350699999997</v>
      </c>
      <c r="E2567">
        <v>2</v>
      </c>
      <c r="F2567">
        <v>1</v>
      </c>
      <c r="G2567">
        <v>2</v>
      </c>
      <c r="H2567">
        <v>1</v>
      </c>
      <c r="I2567">
        <v>2121</v>
      </c>
      <c r="J2567">
        <v>5</v>
      </c>
      <c r="K2567">
        <v>1</v>
      </c>
      <c r="L2567">
        <v>2</v>
      </c>
      <c r="M2567">
        <v>2</v>
      </c>
      <c r="N2567">
        <v>3</v>
      </c>
      <c r="O2567">
        <v>3</v>
      </c>
      <c r="R2567" s="4" t="s">
        <v>9729</v>
      </c>
      <c r="S2567" t="str">
        <f t="shared" si="40"/>
        <v>3</v>
      </c>
      <c r="T2567" t="str" cm="1">
        <f t="array" ref="T2567">LEFT(S2567,SUM(--ISNUMBER(--MID(S2567,COLUMN($1:$20),1))))</f>
        <v>3</v>
      </c>
      <c r="U2567" t="str" cm="1">
        <f t="array" ref="U2567">RIGHT(S2567,LEN(S2567)-SUM(--ISNUMBER(--MID(S2567,COLUMN($1:$20),1))))</f>
        <v/>
      </c>
    </row>
    <row r="2568" spans="1:21" x14ac:dyDescent="0.25">
      <c r="A2568" t="s">
        <v>17</v>
      </c>
      <c r="B2568" s="4" t="s">
        <v>1572</v>
      </c>
      <c r="C2568" s="4" t="s">
        <v>1573</v>
      </c>
      <c r="D2568" s="1">
        <v>2386.2520669999999</v>
      </c>
      <c r="E2568">
        <v>2</v>
      </c>
      <c r="F2568">
        <v>2</v>
      </c>
      <c r="G2568">
        <v>3</v>
      </c>
      <c r="H2568">
        <v>4</v>
      </c>
      <c r="I2568">
        <v>2234</v>
      </c>
      <c r="J2568">
        <v>1</v>
      </c>
      <c r="K2568">
        <v>1</v>
      </c>
      <c r="L2568">
        <v>1</v>
      </c>
      <c r="M2568">
        <v>2</v>
      </c>
      <c r="N2568">
        <v>2</v>
      </c>
      <c r="O2568">
        <v>1</v>
      </c>
      <c r="P2568">
        <v>1</v>
      </c>
      <c r="Q2568">
        <v>1</v>
      </c>
      <c r="R2568" s="4" t="s">
        <v>9651</v>
      </c>
      <c r="S2568" t="str">
        <f t="shared" si="40"/>
        <v>4</v>
      </c>
      <c r="T2568" t="str" cm="1">
        <f t="array" ref="T2568">LEFT(S2568,SUM(--ISNUMBER(--MID(S2568,COLUMN($1:$20),1))))</f>
        <v>4</v>
      </c>
      <c r="U2568" t="str" cm="1">
        <f t="array" ref="U2568">RIGHT(S2568,LEN(S2568)-SUM(--ISNUMBER(--MID(S2568,COLUMN($1:$20),1))))</f>
        <v/>
      </c>
    </row>
    <row r="2569" spans="1:21" x14ac:dyDescent="0.25">
      <c r="A2569" t="s">
        <v>17</v>
      </c>
      <c r="B2569" s="4" t="s">
        <v>1572</v>
      </c>
      <c r="C2569" s="4" t="s">
        <v>2337</v>
      </c>
      <c r="D2569" s="1">
        <v>2765.0217870000001</v>
      </c>
      <c r="E2569">
        <v>2</v>
      </c>
      <c r="F2569">
        <v>1</v>
      </c>
      <c r="G2569">
        <v>2</v>
      </c>
      <c r="H2569">
        <v>1</v>
      </c>
      <c r="I2569">
        <v>2121</v>
      </c>
      <c r="J2569">
        <v>5</v>
      </c>
      <c r="K2569">
        <v>1</v>
      </c>
      <c r="L2569">
        <v>1</v>
      </c>
      <c r="M2569">
        <v>2</v>
      </c>
      <c r="N2569">
        <v>2</v>
      </c>
      <c r="O2569">
        <v>2</v>
      </c>
      <c r="R2569" s="4" t="s">
        <v>9651</v>
      </c>
      <c r="S2569" t="str">
        <f t="shared" si="40"/>
        <v>5</v>
      </c>
      <c r="T2569" t="str" cm="1">
        <f t="array" ref="T2569">LEFT(S2569,SUM(--ISNUMBER(--MID(S2569,COLUMN($1:$20),1))))</f>
        <v>5</v>
      </c>
      <c r="U2569" t="str" cm="1">
        <f t="array" ref="U2569">RIGHT(S2569,LEN(S2569)-SUM(--ISNUMBER(--MID(S2569,COLUMN($1:$20),1))))</f>
        <v/>
      </c>
    </row>
    <row r="2570" spans="1:21" x14ac:dyDescent="0.25">
      <c r="A2570" t="s">
        <v>17</v>
      </c>
      <c r="B2570" s="4" t="s">
        <v>1574</v>
      </c>
      <c r="C2570" s="4" t="s">
        <v>2341</v>
      </c>
      <c r="D2570" s="1">
        <v>745.07527400000004</v>
      </c>
      <c r="E2570">
        <v>2</v>
      </c>
      <c r="F2570">
        <v>1</v>
      </c>
      <c r="G2570">
        <v>2</v>
      </c>
      <c r="H2570">
        <v>1</v>
      </c>
      <c r="I2570">
        <v>2121</v>
      </c>
      <c r="J2570">
        <v>5</v>
      </c>
      <c r="K2570">
        <v>1</v>
      </c>
      <c r="L2570">
        <v>1</v>
      </c>
      <c r="M2570">
        <v>1</v>
      </c>
      <c r="N2570">
        <v>1</v>
      </c>
      <c r="O2570">
        <v>1</v>
      </c>
      <c r="R2570" s="4" t="s">
        <v>9668</v>
      </c>
      <c r="S2570" t="str">
        <f t="shared" si="40"/>
        <v>1</v>
      </c>
      <c r="T2570" t="str" cm="1">
        <f t="array" ref="T2570">LEFT(S2570,SUM(--ISNUMBER(--MID(S2570,COLUMN($1:$20),1))))</f>
        <v>1</v>
      </c>
      <c r="U2570" t="str" cm="1">
        <f t="array" ref="U2570">RIGHT(S2570,LEN(S2570)-SUM(--ISNUMBER(--MID(S2570,COLUMN($1:$20),1))))</f>
        <v/>
      </c>
    </row>
    <row r="2571" spans="1:21" x14ac:dyDescent="0.25">
      <c r="A2571" t="s">
        <v>17</v>
      </c>
      <c r="B2571" s="4" t="s">
        <v>1574</v>
      </c>
      <c r="C2571" s="4" t="s">
        <v>2338</v>
      </c>
      <c r="D2571" s="1">
        <v>705.61172599999998</v>
      </c>
      <c r="E2571">
        <v>2</v>
      </c>
      <c r="F2571">
        <v>1</v>
      </c>
      <c r="G2571">
        <v>1</v>
      </c>
      <c r="H2571">
        <v>1</v>
      </c>
      <c r="I2571">
        <v>2111</v>
      </c>
      <c r="J2571">
        <v>5</v>
      </c>
      <c r="K2571">
        <v>1</v>
      </c>
      <c r="L2571">
        <v>1</v>
      </c>
      <c r="M2571">
        <v>1</v>
      </c>
      <c r="N2571">
        <v>1</v>
      </c>
      <c r="O2571">
        <v>1</v>
      </c>
      <c r="R2571" s="4" t="s">
        <v>9668</v>
      </c>
      <c r="S2571" t="str">
        <f t="shared" si="40"/>
        <v>2a</v>
      </c>
      <c r="T2571" t="str" cm="1">
        <f t="array" ref="T2571">LEFT(S2571,SUM(--ISNUMBER(--MID(S2571,COLUMN($1:$20),1))))</f>
        <v>2</v>
      </c>
      <c r="U2571" t="str" cm="1">
        <f t="array" ref="U2571">RIGHT(S2571,LEN(S2571)-SUM(--ISNUMBER(--MID(S2571,COLUMN($1:$20),1))))</f>
        <v>a</v>
      </c>
    </row>
    <row r="2572" spans="1:21" x14ac:dyDescent="0.25">
      <c r="A2572" t="s">
        <v>17</v>
      </c>
      <c r="B2572" s="4" t="s">
        <v>1574</v>
      </c>
      <c r="C2572" s="4" t="s">
        <v>2339</v>
      </c>
      <c r="D2572" s="1">
        <v>571.37183700000003</v>
      </c>
      <c r="E2572">
        <v>2</v>
      </c>
      <c r="F2572">
        <v>1</v>
      </c>
      <c r="G2572">
        <v>1</v>
      </c>
      <c r="H2572">
        <v>1</v>
      </c>
      <c r="I2572">
        <v>2111</v>
      </c>
      <c r="J2572">
        <v>5</v>
      </c>
      <c r="K2572">
        <v>3</v>
      </c>
      <c r="L2572">
        <v>1</v>
      </c>
      <c r="M2572">
        <v>1</v>
      </c>
      <c r="N2572">
        <v>3</v>
      </c>
      <c r="O2572">
        <v>3</v>
      </c>
      <c r="R2572" s="4" t="s">
        <v>9668</v>
      </c>
      <c r="S2572" t="str">
        <f t="shared" si="40"/>
        <v>2b</v>
      </c>
      <c r="T2572" t="str" cm="1">
        <f t="array" ref="T2572">LEFT(S2572,SUM(--ISNUMBER(--MID(S2572,COLUMN($1:$20),1))))</f>
        <v>2</v>
      </c>
      <c r="U2572" t="str" cm="1">
        <f t="array" ref="U2572">RIGHT(S2572,LEN(S2572)-SUM(--ISNUMBER(--MID(S2572,COLUMN($1:$20),1))))</f>
        <v>b</v>
      </c>
    </row>
    <row r="2573" spans="1:21" x14ac:dyDescent="0.25">
      <c r="A2573" t="s">
        <v>17</v>
      </c>
      <c r="B2573" s="4" t="s">
        <v>1574</v>
      </c>
      <c r="C2573" s="4" t="s">
        <v>2340</v>
      </c>
      <c r="D2573" s="1">
        <v>606.12961700000005</v>
      </c>
      <c r="E2573">
        <v>2</v>
      </c>
      <c r="F2573">
        <v>1</v>
      </c>
      <c r="G2573">
        <v>1</v>
      </c>
      <c r="H2573">
        <v>4</v>
      </c>
      <c r="I2573">
        <v>2114</v>
      </c>
      <c r="J2573">
        <v>1</v>
      </c>
      <c r="K2573">
        <v>1</v>
      </c>
      <c r="L2573">
        <v>1</v>
      </c>
      <c r="M2573">
        <v>1</v>
      </c>
      <c r="N2573">
        <v>1</v>
      </c>
      <c r="O2573">
        <v>1</v>
      </c>
      <c r="Q2573">
        <v>1</v>
      </c>
      <c r="R2573" s="4" t="s">
        <v>9668</v>
      </c>
      <c r="S2573" t="str">
        <f t="shared" si="40"/>
        <v>3</v>
      </c>
      <c r="T2573" t="str" cm="1">
        <f t="array" ref="T2573">LEFT(S2573,SUM(--ISNUMBER(--MID(S2573,COLUMN($1:$20),1))))</f>
        <v>3</v>
      </c>
      <c r="U2573" t="str" cm="1">
        <f t="array" ref="U2573">RIGHT(S2573,LEN(S2573)-SUM(--ISNUMBER(--MID(S2573,COLUMN($1:$20),1))))</f>
        <v/>
      </c>
    </row>
    <row r="2574" spans="1:21" x14ac:dyDescent="0.25">
      <c r="A2574" t="s">
        <v>17</v>
      </c>
      <c r="B2574" s="4" t="s">
        <v>1574</v>
      </c>
      <c r="C2574" s="4" t="s">
        <v>3065</v>
      </c>
      <c r="D2574" s="1">
        <v>186.998324</v>
      </c>
      <c r="E2574">
        <v>2</v>
      </c>
      <c r="F2574">
        <v>1</v>
      </c>
      <c r="G2574">
        <v>1</v>
      </c>
      <c r="H2574">
        <v>1</v>
      </c>
      <c r="I2574">
        <v>2111</v>
      </c>
      <c r="J2574">
        <v>5</v>
      </c>
      <c r="K2574">
        <v>1</v>
      </c>
      <c r="L2574">
        <v>1</v>
      </c>
      <c r="M2574">
        <v>1</v>
      </c>
      <c r="N2574">
        <v>1</v>
      </c>
      <c r="O2574">
        <v>1</v>
      </c>
      <c r="R2574" s="4" t="s">
        <v>9668</v>
      </c>
      <c r="S2574" t="str">
        <f t="shared" si="40"/>
        <v>4a</v>
      </c>
      <c r="T2574" t="str" cm="1">
        <f t="array" ref="T2574">LEFT(S2574,SUM(--ISNUMBER(--MID(S2574,COLUMN($1:$20),1))))</f>
        <v>4</v>
      </c>
      <c r="U2574" t="str" cm="1">
        <f t="array" ref="U2574">RIGHT(S2574,LEN(S2574)-SUM(--ISNUMBER(--MID(S2574,COLUMN($1:$20),1))))</f>
        <v>a</v>
      </c>
    </row>
    <row r="2575" spans="1:21" x14ac:dyDescent="0.25">
      <c r="A2575" t="s">
        <v>17</v>
      </c>
      <c r="B2575" s="4" t="s">
        <v>1574</v>
      </c>
      <c r="C2575" s="4" t="s">
        <v>1575</v>
      </c>
      <c r="D2575" s="1">
        <v>223.82636400000001</v>
      </c>
      <c r="E2575">
        <v>2</v>
      </c>
      <c r="F2575">
        <v>1</v>
      </c>
      <c r="G2575">
        <v>1</v>
      </c>
      <c r="H2575">
        <v>1</v>
      </c>
      <c r="I2575">
        <v>2111</v>
      </c>
      <c r="J2575">
        <v>5</v>
      </c>
      <c r="K2575">
        <v>1</v>
      </c>
      <c r="L2575">
        <v>1</v>
      </c>
      <c r="M2575">
        <v>1</v>
      </c>
      <c r="N2575">
        <v>1</v>
      </c>
      <c r="O2575">
        <v>1</v>
      </c>
      <c r="R2575" s="4" t="s">
        <v>9668</v>
      </c>
      <c r="S2575" t="str">
        <f t="shared" si="40"/>
        <v>4b</v>
      </c>
      <c r="T2575" t="str" cm="1">
        <f t="array" ref="T2575">LEFT(S2575,SUM(--ISNUMBER(--MID(S2575,COLUMN($1:$20),1))))</f>
        <v>4</v>
      </c>
      <c r="U2575" t="str" cm="1">
        <f t="array" ref="U2575">RIGHT(S2575,LEN(S2575)-SUM(--ISNUMBER(--MID(S2575,COLUMN($1:$20),1))))</f>
        <v>b</v>
      </c>
    </row>
    <row r="2576" spans="1:21" x14ac:dyDescent="0.25">
      <c r="A2576" t="s">
        <v>17</v>
      </c>
      <c r="B2576" s="4" t="s">
        <v>1574</v>
      </c>
      <c r="C2576" s="4" t="s">
        <v>9224</v>
      </c>
      <c r="D2576" s="1">
        <v>796.90960500000006</v>
      </c>
      <c r="E2576">
        <v>2</v>
      </c>
      <c r="F2576">
        <v>1</v>
      </c>
      <c r="G2576">
        <v>1</v>
      </c>
      <c r="H2576">
        <v>1</v>
      </c>
      <c r="I2576">
        <v>2111</v>
      </c>
      <c r="J2576">
        <v>5</v>
      </c>
      <c r="K2576">
        <v>1</v>
      </c>
      <c r="L2576">
        <v>1</v>
      </c>
      <c r="M2576">
        <v>1</v>
      </c>
      <c r="N2576">
        <v>1</v>
      </c>
      <c r="O2576">
        <v>1</v>
      </c>
      <c r="R2576" s="4" t="s">
        <v>9668</v>
      </c>
      <c r="S2576" t="str">
        <f t="shared" si="40"/>
        <v>4c</v>
      </c>
      <c r="T2576" t="str" cm="1">
        <f t="array" ref="T2576">LEFT(S2576,SUM(--ISNUMBER(--MID(S2576,COLUMN($1:$20),1))))</f>
        <v>4</v>
      </c>
      <c r="U2576" t="str" cm="1">
        <f t="array" ref="U2576">RIGHT(S2576,LEN(S2576)-SUM(--ISNUMBER(--MID(S2576,COLUMN($1:$20),1))))</f>
        <v>c</v>
      </c>
    </row>
    <row r="2577" spans="1:21" x14ac:dyDescent="0.25">
      <c r="A2577" t="s">
        <v>17</v>
      </c>
      <c r="B2577" s="4" t="s">
        <v>1574</v>
      </c>
      <c r="C2577" s="4" t="s">
        <v>9225</v>
      </c>
      <c r="D2577" s="1">
        <v>519.06872499999997</v>
      </c>
      <c r="E2577">
        <v>2</v>
      </c>
      <c r="F2577">
        <v>1</v>
      </c>
      <c r="G2577">
        <v>1</v>
      </c>
      <c r="H2577">
        <v>1</v>
      </c>
      <c r="I2577">
        <v>2111</v>
      </c>
      <c r="J2577">
        <v>5</v>
      </c>
      <c r="K2577">
        <v>1</v>
      </c>
      <c r="L2577">
        <v>1</v>
      </c>
      <c r="M2577">
        <v>1</v>
      </c>
      <c r="N2577">
        <v>1</v>
      </c>
      <c r="O2577">
        <v>1</v>
      </c>
      <c r="R2577" s="4" t="s">
        <v>9668</v>
      </c>
      <c r="S2577" t="str">
        <f t="shared" si="40"/>
        <v>4d</v>
      </c>
      <c r="T2577" t="str" cm="1">
        <f t="array" ref="T2577">LEFT(S2577,SUM(--ISNUMBER(--MID(S2577,COLUMN($1:$20),1))))</f>
        <v>4</v>
      </c>
      <c r="U2577" t="str" cm="1">
        <f t="array" ref="U2577">RIGHT(S2577,LEN(S2577)-SUM(--ISNUMBER(--MID(S2577,COLUMN($1:$20),1))))</f>
        <v>d</v>
      </c>
    </row>
    <row r="2578" spans="1:21" x14ac:dyDescent="0.25">
      <c r="A2578" t="s">
        <v>17</v>
      </c>
      <c r="B2578" s="4" t="s">
        <v>1581</v>
      </c>
      <c r="C2578" s="4" t="s">
        <v>1583</v>
      </c>
      <c r="D2578" s="1">
        <v>1084.667958</v>
      </c>
      <c r="E2578">
        <v>2</v>
      </c>
      <c r="F2578">
        <v>2</v>
      </c>
      <c r="G2578">
        <v>2</v>
      </c>
      <c r="H2578">
        <v>1</v>
      </c>
      <c r="I2578">
        <v>2221</v>
      </c>
      <c r="J2578">
        <v>5</v>
      </c>
      <c r="K2578">
        <v>1</v>
      </c>
      <c r="L2578">
        <v>1</v>
      </c>
      <c r="M2578">
        <v>2</v>
      </c>
      <c r="N2578">
        <v>2</v>
      </c>
      <c r="O2578">
        <v>2</v>
      </c>
      <c r="R2578" s="4" t="s">
        <v>9703</v>
      </c>
      <c r="S2578" t="str">
        <f t="shared" si="40"/>
        <v>1</v>
      </c>
      <c r="T2578" t="str" cm="1">
        <f t="array" ref="T2578">LEFT(S2578,SUM(--ISNUMBER(--MID(S2578,COLUMN($1:$20),1))))</f>
        <v>1</v>
      </c>
      <c r="U2578" t="str" cm="1">
        <f t="array" ref="U2578">RIGHT(S2578,LEN(S2578)-SUM(--ISNUMBER(--MID(S2578,COLUMN($1:$20),1))))</f>
        <v/>
      </c>
    </row>
    <row r="2579" spans="1:21" x14ac:dyDescent="0.25">
      <c r="A2579" t="s">
        <v>17</v>
      </c>
      <c r="B2579" s="4" t="s">
        <v>1581</v>
      </c>
      <c r="C2579" s="4" t="s">
        <v>3103</v>
      </c>
      <c r="D2579" s="1">
        <v>587.29016100000001</v>
      </c>
      <c r="E2579">
        <v>2</v>
      </c>
      <c r="F2579">
        <v>2</v>
      </c>
      <c r="G2579">
        <v>3</v>
      </c>
      <c r="H2579">
        <v>2</v>
      </c>
      <c r="I2579">
        <v>2232</v>
      </c>
      <c r="J2579">
        <v>4</v>
      </c>
      <c r="K2579">
        <v>1</v>
      </c>
      <c r="L2579">
        <v>1</v>
      </c>
      <c r="M2579">
        <v>2</v>
      </c>
      <c r="N2579">
        <v>2</v>
      </c>
      <c r="O2579">
        <v>2</v>
      </c>
      <c r="R2579" s="4" t="s">
        <v>9703</v>
      </c>
      <c r="S2579" t="str">
        <f t="shared" si="40"/>
        <v>2</v>
      </c>
      <c r="T2579" t="str" cm="1">
        <f t="array" ref="T2579">LEFT(S2579,SUM(--ISNUMBER(--MID(S2579,COLUMN($1:$20),1))))</f>
        <v>2</v>
      </c>
      <c r="U2579" t="str" cm="1">
        <f t="array" ref="U2579">RIGHT(S2579,LEN(S2579)-SUM(--ISNUMBER(--MID(S2579,COLUMN($1:$20),1))))</f>
        <v/>
      </c>
    </row>
    <row r="2580" spans="1:21" x14ac:dyDescent="0.25">
      <c r="A2580" t="s">
        <v>17</v>
      </c>
      <c r="B2580" s="4" t="s">
        <v>1581</v>
      </c>
      <c r="C2580" s="4" t="s">
        <v>2364</v>
      </c>
      <c r="D2580" s="1">
        <v>805.95177799999999</v>
      </c>
      <c r="E2580">
        <v>2</v>
      </c>
      <c r="F2580">
        <v>2</v>
      </c>
      <c r="G2580">
        <v>3</v>
      </c>
      <c r="H2580">
        <v>1</v>
      </c>
      <c r="I2580">
        <v>2231</v>
      </c>
      <c r="J2580">
        <v>1</v>
      </c>
      <c r="K2580">
        <v>1</v>
      </c>
      <c r="L2580">
        <v>1</v>
      </c>
      <c r="M2580">
        <v>1</v>
      </c>
      <c r="N2580">
        <v>1</v>
      </c>
      <c r="O2580">
        <v>1</v>
      </c>
      <c r="Q2580">
        <v>1</v>
      </c>
      <c r="R2580" s="4" t="s">
        <v>9703</v>
      </c>
      <c r="S2580" t="str">
        <f t="shared" si="40"/>
        <v>3</v>
      </c>
      <c r="T2580" t="str" cm="1">
        <f t="array" ref="T2580">LEFT(S2580,SUM(--ISNUMBER(--MID(S2580,COLUMN($1:$20),1))))</f>
        <v>3</v>
      </c>
      <c r="U2580" t="str" cm="1">
        <f t="array" ref="U2580">RIGHT(S2580,LEN(S2580)-SUM(--ISNUMBER(--MID(S2580,COLUMN($1:$20),1))))</f>
        <v/>
      </c>
    </row>
    <row r="2581" spans="1:21" x14ac:dyDescent="0.25">
      <c r="A2581" t="s">
        <v>17</v>
      </c>
      <c r="B2581" s="4" t="s">
        <v>1581</v>
      </c>
      <c r="C2581" s="4" t="s">
        <v>1582</v>
      </c>
      <c r="D2581" s="1">
        <v>1065.9580530000001</v>
      </c>
      <c r="E2581">
        <v>2</v>
      </c>
      <c r="F2581">
        <v>1</v>
      </c>
      <c r="G2581">
        <v>2</v>
      </c>
      <c r="H2581">
        <v>1</v>
      </c>
      <c r="I2581">
        <v>2121</v>
      </c>
      <c r="J2581">
        <v>5</v>
      </c>
      <c r="K2581">
        <v>1</v>
      </c>
      <c r="L2581">
        <v>1</v>
      </c>
      <c r="M2581">
        <v>1</v>
      </c>
      <c r="N2581">
        <v>1</v>
      </c>
      <c r="O2581">
        <v>1</v>
      </c>
      <c r="R2581" s="4" t="s">
        <v>9703</v>
      </c>
      <c r="S2581" t="str">
        <f t="shared" si="40"/>
        <v>4</v>
      </c>
      <c r="T2581" t="str" cm="1">
        <f t="array" ref="T2581">LEFT(S2581,SUM(--ISNUMBER(--MID(S2581,COLUMN($1:$20),1))))</f>
        <v>4</v>
      </c>
      <c r="U2581" t="str" cm="1">
        <f t="array" ref="U2581">RIGHT(S2581,LEN(S2581)-SUM(--ISNUMBER(--MID(S2581,COLUMN($1:$20),1))))</f>
        <v/>
      </c>
    </row>
    <row r="2582" spans="1:21" x14ac:dyDescent="0.25">
      <c r="A2582" t="s">
        <v>17</v>
      </c>
      <c r="B2582" s="4" t="s">
        <v>1581</v>
      </c>
      <c r="C2582" s="4" t="s">
        <v>2363</v>
      </c>
      <c r="D2582" s="1">
        <v>1674.914489</v>
      </c>
      <c r="E2582">
        <v>2</v>
      </c>
      <c r="F2582">
        <v>1</v>
      </c>
      <c r="G2582">
        <v>1</v>
      </c>
      <c r="H2582">
        <v>1</v>
      </c>
      <c r="I2582">
        <v>2111</v>
      </c>
      <c r="J2582">
        <v>5</v>
      </c>
      <c r="K2582">
        <v>1</v>
      </c>
      <c r="L2582">
        <v>1</v>
      </c>
      <c r="M2582">
        <v>1</v>
      </c>
      <c r="N2582">
        <v>1</v>
      </c>
      <c r="O2582">
        <v>1</v>
      </c>
      <c r="R2582" s="4" t="s">
        <v>9703</v>
      </c>
      <c r="S2582" t="str">
        <f t="shared" si="40"/>
        <v>5</v>
      </c>
      <c r="T2582" t="str" cm="1">
        <f t="array" ref="T2582">LEFT(S2582,SUM(--ISNUMBER(--MID(S2582,COLUMN($1:$20),1))))</f>
        <v>5</v>
      </c>
      <c r="U2582" t="str" cm="1">
        <f t="array" ref="U2582">RIGHT(S2582,LEN(S2582)-SUM(--ISNUMBER(--MID(S2582,COLUMN($1:$20),1))))</f>
        <v/>
      </c>
    </row>
    <row r="2583" spans="1:21" x14ac:dyDescent="0.25">
      <c r="A2583" t="s">
        <v>17</v>
      </c>
      <c r="B2583" s="4" t="s">
        <v>1584</v>
      </c>
      <c r="C2583" s="4" t="s">
        <v>1585</v>
      </c>
      <c r="D2583" s="1">
        <v>981.96775100000002</v>
      </c>
      <c r="E2583">
        <v>2</v>
      </c>
      <c r="F2583">
        <v>1</v>
      </c>
      <c r="G2583">
        <v>2</v>
      </c>
      <c r="H2583">
        <v>1</v>
      </c>
      <c r="I2583">
        <v>2121</v>
      </c>
      <c r="J2583">
        <v>5</v>
      </c>
      <c r="K2583">
        <v>1</v>
      </c>
      <c r="L2583">
        <v>1</v>
      </c>
      <c r="M2583">
        <v>1</v>
      </c>
      <c r="N2583">
        <v>1</v>
      </c>
      <c r="O2583">
        <v>1</v>
      </c>
      <c r="R2583" s="4" t="s">
        <v>9751</v>
      </c>
      <c r="S2583" t="str">
        <f t="shared" si="40"/>
        <v>1</v>
      </c>
      <c r="T2583" t="str" cm="1">
        <f t="array" ref="T2583">LEFT(S2583,SUM(--ISNUMBER(--MID(S2583,COLUMN($1:$20),1))))</f>
        <v>1</v>
      </c>
      <c r="U2583" t="str" cm="1">
        <f t="array" ref="U2583">RIGHT(S2583,LEN(S2583)-SUM(--ISNUMBER(--MID(S2583,COLUMN($1:$20),1))))</f>
        <v/>
      </c>
    </row>
    <row r="2584" spans="1:21" x14ac:dyDescent="0.25">
      <c r="A2584" t="s">
        <v>17</v>
      </c>
      <c r="B2584" s="4" t="s">
        <v>3108</v>
      </c>
      <c r="C2584" s="4" t="s">
        <v>3110</v>
      </c>
      <c r="D2584" s="1">
        <v>1298.689316</v>
      </c>
      <c r="E2584">
        <v>2</v>
      </c>
      <c r="F2584">
        <v>1</v>
      </c>
      <c r="G2584">
        <v>2</v>
      </c>
      <c r="H2584">
        <v>1</v>
      </c>
      <c r="I2584">
        <v>2121</v>
      </c>
      <c r="J2584">
        <v>5</v>
      </c>
      <c r="K2584">
        <v>1</v>
      </c>
      <c r="L2584">
        <v>1</v>
      </c>
      <c r="M2584">
        <v>1</v>
      </c>
      <c r="N2584">
        <v>1</v>
      </c>
      <c r="O2584">
        <v>1</v>
      </c>
      <c r="R2584" s="4" t="s">
        <v>9693</v>
      </c>
      <c r="S2584" t="str">
        <f t="shared" si="40"/>
        <v>1</v>
      </c>
      <c r="T2584" t="str" cm="1">
        <f t="array" ref="T2584">LEFT(S2584,SUM(--ISNUMBER(--MID(S2584,COLUMN($1:$20),1))))</f>
        <v>1</v>
      </c>
      <c r="U2584" t="str" cm="1">
        <f t="array" ref="U2584">RIGHT(S2584,LEN(S2584)-SUM(--ISNUMBER(--MID(S2584,COLUMN($1:$20),1))))</f>
        <v/>
      </c>
    </row>
    <row r="2585" spans="1:21" x14ac:dyDescent="0.25">
      <c r="A2585" t="s">
        <v>17</v>
      </c>
      <c r="B2585" s="4" t="s">
        <v>3108</v>
      </c>
      <c r="C2585" s="4" t="s">
        <v>3109</v>
      </c>
      <c r="D2585" s="1">
        <v>1653.717388</v>
      </c>
      <c r="E2585">
        <v>2</v>
      </c>
      <c r="F2585">
        <v>1</v>
      </c>
      <c r="G2585">
        <v>1</v>
      </c>
      <c r="H2585">
        <v>1</v>
      </c>
      <c r="I2585">
        <v>2111</v>
      </c>
      <c r="J2585">
        <v>5</v>
      </c>
      <c r="K2585">
        <v>1</v>
      </c>
      <c r="L2585">
        <v>1</v>
      </c>
      <c r="M2585">
        <v>1</v>
      </c>
      <c r="N2585">
        <v>1</v>
      </c>
      <c r="O2585">
        <v>1</v>
      </c>
      <c r="R2585" s="4" t="s">
        <v>9693</v>
      </c>
      <c r="S2585" t="str">
        <f t="shared" si="40"/>
        <v>2</v>
      </c>
      <c r="T2585" t="str" cm="1">
        <f t="array" ref="T2585">LEFT(S2585,SUM(--ISNUMBER(--MID(S2585,COLUMN($1:$20),1))))</f>
        <v>2</v>
      </c>
      <c r="U2585" t="str" cm="1">
        <f t="array" ref="U2585">RIGHT(S2585,LEN(S2585)-SUM(--ISNUMBER(--MID(S2585,COLUMN($1:$20),1))))</f>
        <v/>
      </c>
    </row>
    <row r="2586" spans="1:21" x14ac:dyDescent="0.25">
      <c r="A2586" t="s">
        <v>17</v>
      </c>
      <c r="B2586" s="4" t="s">
        <v>2376</v>
      </c>
      <c r="C2586" s="4" t="s">
        <v>2377</v>
      </c>
      <c r="D2586" s="1">
        <v>1909.804558</v>
      </c>
      <c r="E2586">
        <v>2</v>
      </c>
      <c r="F2586">
        <v>1</v>
      </c>
      <c r="G2586">
        <v>1</v>
      </c>
      <c r="H2586">
        <v>1</v>
      </c>
      <c r="I2586">
        <v>2111</v>
      </c>
      <c r="J2586">
        <v>5</v>
      </c>
      <c r="K2586">
        <v>1</v>
      </c>
      <c r="L2586">
        <v>1</v>
      </c>
      <c r="M2586">
        <v>1</v>
      </c>
      <c r="N2586">
        <v>1</v>
      </c>
      <c r="O2586">
        <v>1</v>
      </c>
      <c r="R2586" s="4" t="s">
        <v>9659</v>
      </c>
      <c r="S2586" t="str">
        <f t="shared" si="40"/>
        <v>1</v>
      </c>
      <c r="T2586" t="str" cm="1">
        <f t="array" ref="T2586">LEFT(S2586,SUM(--ISNUMBER(--MID(S2586,COLUMN($1:$20),1))))</f>
        <v>1</v>
      </c>
      <c r="U2586" t="str" cm="1">
        <f t="array" ref="U2586">RIGHT(S2586,LEN(S2586)-SUM(--ISNUMBER(--MID(S2586,COLUMN($1:$20),1))))</f>
        <v/>
      </c>
    </row>
    <row r="2587" spans="1:21" x14ac:dyDescent="0.25">
      <c r="A2587" t="s">
        <v>17</v>
      </c>
      <c r="B2587" s="4" t="s">
        <v>2381</v>
      </c>
      <c r="C2587" s="4" t="s">
        <v>3841</v>
      </c>
      <c r="D2587" s="1">
        <v>668.73614999999995</v>
      </c>
      <c r="E2587">
        <v>2</v>
      </c>
      <c r="F2587">
        <v>1</v>
      </c>
      <c r="G2587">
        <v>4</v>
      </c>
      <c r="H2587">
        <v>1</v>
      </c>
      <c r="I2587">
        <v>2141</v>
      </c>
      <c r="J2587">
        <v>4</v>
      </c>
      <c r="K2587">
        <v>1</v>
      </c>
      <c r="L2587">
        <v>2</v>
      </c>
      <c r="M2587">
        <v>3</v>
      </c>
      <c r="N2587">
        <v>4</v>
      </c>
      <c r="O2587">
        <v>4</v>
      </c>
      <c r="R2587" s="4" t="s">
        <v>9643</v>
      </c>
      <c r="S2587" t="str">
        <f t="shared" si="40"/>
        <v>1</v>
      </c>
      <c r="T2587" t="str" cm="1">
        <f t="array" ref="T2587">LEFT(S2587,SUM(--ISNUMBER(--MID(S2587,COLUMN($1:$20),1))))</f>
        <v>1</v>
      </c>
      <c r="U2587" t="str" cm="1">
        <f t="array" ref="U2587">RIGHT(S2587,LEN(S2587)-SUM(--ISNUMBER(--MID(S2587,COLUMN($1:$20),1))))</f>
        <v/>
      </c>
    </row>
    <row r="2588" spans="1:21" x14ac:dyDescent="0.25">
      <c r="A2588" t="s">
        <v>17</v>
      </c>
      <c r="B2588" s="4" t="s">
        <v>2381</v>
      </c>
      <c r="C2588" s="4" t="s">
        <v>2382</v>
      </c>
      <c r="D2588" s="1">
        <v>1160.450347</v>
      </c>
      <c r="E2588">
        <v>2</v>
      </c>
      <c r="F2588">
        <v>1</v>
      </c>
      <c r="G2588">
        <v>2</v>
      </c>
      <c r="H2588">
        <v>1</v>
      </c>
      <c r="I2588">
        <v>2121</v>
      </c>
      <c r="J2588">
        <v>5</v>
      </c>
      <c r="K2588">
        <v>1</v>
      </c>
      <c r="L2588">
        <v>1</v>
      </c>
      <c r="M2588">
        <v>2</v>
      </c>
      <c r="N2588">
        <v>2</v>
      </c>
      <c r="O2588">
        <v>2</v>
      </c>
      <c r="R2588" s="4" t="s">
        <v>9643</v>
      </c>
      <c r="S2588" t="str">
        <f t="shared" si="40"/>
        <v>2</v>
      </c>
      <c r="T2588" t="str" cm="1">
        <f t="array" ref="T2588">LEFT(S2588,SUM(--ISNUMBER(--MID(S2588,COLUMN($1:$20),1))))</f>
        <v>2</v>
      </c>
      <c r="U2588" t="str" cm="1">
        <f t="array" ref="U2588">RIGHT(S2588,LEN(S2588)-SUM(--ISNUMBER(--MID(S2588,COLUMN($1:$20),1))))</f>
        <v/>
      </c>
    </row>
    <row r="2589" spans="1:21" x14ac:dyDescent="0.25">
      <c r="A2589" t="s">
        <v>17</v>
      </c>
      <c r="B2589" s="4" t="s">
        <v>2386</v>
      </c>
      <c r="C2589" s="4" t="s">
        <v>2388</v>
      </c>
      <c r="D2589" s="1">
        <v>784.59979199999998</v>
      </c>
      <c r="E2589">
        <v>2</v>
      </c>
      <c r="F2589">
        <v>1</v>
      </c>
      <c r="G2589">
        <v>2</v>
      </c>
      <c r="H2589">
        <v>1</v>
      </c>
      <c r="I2589">
        <v>2121</v>
      </c>
      <c r="J2589">
        <v>5</v>
      </c>
      <c r="K2589">
        <v>1</v>
      </c>
      <c r="L2589">
        <v>2</v>
      </c>
      <c r="M2589">
        <v>2</v>
      </c>
      <c r="N2589">
        <v>3</v>
      </c>
      <c r="O2589">
        <v>3</v>
      </c>
      <c r="R2589" s="4" t="s">
        <v>9647</v>
      </c>
      <c r="S2589" t="str">
        <f t="shared" si="40"/>
        <v>1a</v>
      </c>
      <c r="T2589" t="str" cm="1">
        <f t="array" ref="T2589">LEFT(S2589,SUM(--ISNUMBER(--MID(S2589,COLUMN($1:$20),1))))</f>
        <v>1</v>
      </c>
      <c r="U2589" t="str" cm="1">
        <f t="array" ref="U2589">RIGHT(S2589,LEN(S2589)-SUM(--ISNUMBER(--MID(S2589,COLUMN($1:$20),1))))</f>
        <v>a</v>
      </c>
    </row>
    <row r="2590" spans="1:21" x14ac:dyDescent="0.25">
      <c r="A2590" t="s">
        <v>17</v>
      </c>
      <c r="B2590" s="4" t="s">
        <v>2386</v>
      </c>
      <c r="C2590" s="4" t="s">
        <v>9226</v>
      </c>
      <c r="D2590" s="1">
        <v>1214.7446729999999</v>
      </c>
      <c r="E2590">
        <v>2</v>
      </c>
      <c r="F2590">
        <v>1</v>
      </c>
      <c r="G2590">
        <v>2</v>
      </c>
      <c r="H2590">
        <v>1</v>
      </c>
      <c r="I2590">
        <v>2121</v>
      </c>
      <c r="J2590">
        <v>5</v>
      </c>
      <c r="K2590">
        <v>1</v>
      </c>
      <c r="L2590">
        <v>1</v>
      </c>
      <c r="M2590">
        <v>1</v>
      </c>
      <c r="N2590">
        <v>1</v>
      </c>
      <c r="O2590">
        <v>1</v>
      </c>
      <c r="R2590" s="4" t="s">
        <v>9647</v>
      </c>
      <c r="S2590" t="str">
        <f t="shared" si="40"/>
        <v>1b</v>
      </c>
      <c r="T2590" t="str" cm="1">
        <f t="array" ref="T2590">LEFT(S2590,SUM(--ISNUMBER(--MID(S2590,COLUMN($1:$20),1))))</f>
        <v>1</v>
      </c>
      <c r="U2590" t="str" cm="1">
        <f t="array" ref="U2590">RIGHT(S2590,LEN(S2590)-SUM(--ISNUMBER(--MID(S2590,COLUMN($1:$20),1))))</f>
        <v>b</v>
      </c>
    </row>
    <row r="2591" spans="1:21" x14ac:dyDescent="0.25">
      <c r="A2591" t="s">
        <v>17</v>
      </c>
      <c r="B2591" s="4" t="s">
        <v>2386</v>
      </c>
      <c r="C2591" s="4" t="s">
        <v>2387</v>
      </c>
      <c r="D2591" s="1">
        <v>792.18725300000006</v>
      </c>
      <c r="E2591">
        <v>2</v>
      </c>
      <c r="F2591">
        <v>1</v>
      </c>
      <c r="G2591">
        <v>2</v>
      </c>
      <c r="H2591">
        <v>1</v>
      </c>
      <c r="I2591">
        <v>2121</v>
      </c>
      <c r="J2591">
        <v>5</v>
      </c>
      <c r="K2591">
        <v>1</v>
      </c>
      <c r="L2591">
        <v>1</v>
      </c>
      <c r="M2591">
        <v>2</v>
      </c>
      <c r="N2591">
        <v>2</v>
      </c>
      <c r="O2591">
        <v>2</v>
      </c>
      <c r="R2591" s="4" t="s">
        <v>9647</v>
      </c>
      <c r="S2591" t="str">
        <f t="shared" si="40"/>
        <v>1c</v>
      </c>
      <c r="T2591" t="str" cm="1">
        <f t="array" ref="T2591">LEFT(S2591,SUM(--ISNUMBER(--MID(S2591,COLUMN($1:$20),1))))</f>
        <v>1</v>
      </c>
      <c r="U2591" t="str" cm="1">
        <f t="array" ref="U2591">RIGHT(S2591,LEN(S2591)-SUM(--ISNUMBER(--MID(S2591,COLUMN($1:$20),1))))</f>
        <v>c</v>
      </c>
    </row>
    <row r="2592" spans="1:21" x14ac:dyDescent="0.25">
      <c r="A2592" t="s">
        <v>17</v>
      </c>
      <c r="B2592" s="4" t="s">
        <v>1596</v>
      </c>
      <c r="C2592" s="4" t="s">
        <v>1598</v>
      </c>
      <c r="D2592" s="1">
        <v>1712.447345</v>
      </c>
      <c r="E2592">
        <v>2</v>
      </c>
      <c r="F2592">
        <v>1</v>
      </c>
      <c r="G2592">
        <v>2</v>
      </c>
      <c r="H2592">
        <v>1</v>
      </c>
      <c r="I2592">
        <v>2121</v>
      </c>
      <c r="J2592">
        <v>5</v>
      </c>
      <c r="K2592">
        <v>1</v>
      </c>
      <c r="L2592">
        <v>1</v>
      </c>
      <c r="M2592">
        <v>1</v>
      </c>
      <c r="N2592">
        <v>1</v>
      </c>
      <c r="O2592">
        <v>1</v>
      </c>
      <c r="R2592" s="4" t="s">
        <v>9716</v>
      </c>
      <c r="S2592" t="str">
        <f t="shared" si="40"/>
        <v>1</v>
      </c>
      <c r="T2592" t="str" cm="1">
        <f t="array" ref="T2592">LEFT(S2592,SUM(--ISNUMBER(--MID(S2592,COLUMN($1:$20),1))))</f>
        <v>1</v>
      </c>
      <c r="U2592" t="str" cm="1">
        <f t="array" ref="U2592">RIGHT(S2592,LEN(S2592)-SUM(--ISNUMBER(--MID(S2592,COLUMN($1:$20),1))))</f>
        <v/>
      </c>
    </row>
    <row r="2593" spans="1:21" x14ac:dyDescent="0.25">
      <c r="A2593" t="s">
        <v>17</v>
      </c>
      <c r="B2593" s="4" t="s">
        <v>1596</v>
      </c>
      <c r="C2593" s="4" t="s">
        <v>1597</v>
      </c>
      <c r="D2593" s="1">
        <v>1514.9663</v>
      </c>
      <c r="E2593">
        <v>2</v>
      </c>
      <c r="F2593">
        <v>1</v>
      </c>
      <c r="G2593">
        <v>1</v>
      </c>
      <c r="H2593">
        <v>1</v>
      </c>
      <c r="I2593">
        <v>2111</v>
      </c>
      <c r="J2593">
        <v>5</v>
      </c>
      <c r="K2593">
        <v>1</v>
      </c>
      <c r="L2593">
        <v>1</v>
      </c>
      <c r="M2593">
        <v>1</v>
      </c>
      <c r="N2593">
        <v>1</v>
      </c>
      <c r="O2593">
        <v>1</v>
      </c>
      <c r="R2593" s="4" t="s">
        <v>9716</v>
      </c>
      <c r="S2593" t="str">
        <f t="shared" si="40"/>
        <v>2</v>
      </c>
      <c r="T2593" t="str" cm="1">
        <f t="array" ref="T2593">LEFT(S2593,SUM(--ISNUMBER(--MID(S2593,COLUMN($1:$20),1))))</f>
        <v>2</v>
      </c>
      <c r="U2593" t="str" cm="1">
        <f t="array" ref="U2593">RIGHT(S2593,LEN(S2593)-SUM(--ISNUMBER(--MID(S2593,COLUMN($1:$20),1))))</f>
        <v/>
      </c>
    </row>
    <row r="2594" spans="1:21" x14ac:dyDescent="0.25">
      <c r="A2594" t="s">
        <v>17</v>
      </c>
      <c r="B2594" s="4" t="s">
        <v>840</v>
      </c>
      <c r="C2594" s="4" t="s">
        <v>3125</v>
      </c>
      <c r="D2594" s="1">
        <v>943.97668199999998</v>
      </c>
      <c r="E2594">
        <v>2</v>
      </c>
      <c r="F2594">
        <v>1</v>
      </c>
      <c r="G2594">
        <v>4</v>
      </c>
      <c r="H2594">
        <v>1</v>
      </c>
      <c r="I2594">
        <v>2141</v>
      </c>
      <c r="J2594">
        <v>4</v>
      </c>
      <c r="K2594">
        <v>3</v>
      </c>
      <c r="L2594">
        <v>3</v>
      </c>
      <c r="M2594">
        <v>3</v>
      </c>
      <c r="N2594">
        <v>5</v>
      </c>
      <c r="O2594">
        <v>5</v>
      </c>
      <c r="R2594" s="4" t="s">
        <v>11316</v>
      </c>
      <c r="S2594" t="str">
        <f t="shared" si="40"/>
        <v>1</v>
      </c>
      <c r="T2594" t="str" cm="1">
        <f t="array" ref="T2594">LEFT(S2594,SUM(--ISNUMBER(--MID(S2594,COLUMN($1:$20),1))))</f>
        <v>1</v>
      </c>
      <c r="U2594" t="str" cm="1">
        <f t="array" ref="U2594">RIGHT(S2594,LEN(S2594)-SUM(--ISNUMBER(--MID(S2594,COLUMN($1:$20),1))))</f>
        <v/>
      </c>
    </row>
    <row r="2595" spans="1:21" x14ac:dyDescent="0.25">
      <c r="A2595" t="s">
        <v>17</v>
      </c>
      <c r="B2595" s="4" t="s">
        <v>840</v>
      </c>
      <c r="C2595" s="4" t="s">
        <v>841</v>
      </c>
      <c r="D2595" s="1">
        <v>872.05130699999995</v>
      </c>
      <c r="E2595">
        <v>2</v>
      </c>
      <c r="F2595">
        <v>1</v>
      </c>
      <c r="G2595">
        <v>2</v>
      </c>
      <c r="H2595">
        <v>1</v>
      </c>
      <c r="I2595">
        <v>2121</v>
      </c>
      <c r="J2595">
        <v>5</v>
      </c>
      <c r="K2595">
        <v>3</v>
      </c>
      <c r="L2595">
        <v>1</v>
      </c>
      <c r="M2595">
        <v>2</v>
      </c>
      <c r="N2595">
        <v>4</v>
      </c>
      <c r="O2595">
        <v>4</v>
      </c>
      <c r="R2595" s="4" t="s">
        <v>11316</v>
      </c>
      <c r="S2595" t="str">
        <f t="shared" si="40"/>
        <v>2a</v>
      </c>
      <c r="T2595" t="str" cm="1">
        <f t="array" ref="T2595">LEFT(S2595,SUM(--ISNUMBER(--MID(S2595,COLUMN($1:$20),1))))</f>
        <v>2</v>
      </c>
      <c r="U2595" t="str" cm="1">
        <f t="array" ref="U2595">RIGHT(S2595,LEN(S2595)-SUM(--ISNUMBER(--MID(S2595,COLUMN($1:$20),1))))</f>
        <v>a</v>
      </c>
    </row>
    <row r="2596" spans="1:21" x14ac:dyDescent="0.25">
      <c r="A2596" t="s">
        <v>17</v>
      </c>
      <c r="B2596" s="4" t="s">
        <v>840</v>
      </c>
      <c r="C2596" s="4" t="s">
        <v>3124</v>
      </c>
      <c r="D2596" s="1">
        <v>1401.0357750000001</v>
      </c>
      <c r="E2596">
        <v>2</v>
      </c>
      <c r="F2596">
        <v>1</v>
      </c>
      <c r="G2596">
        <v>2</v>
      </c>
      <c r="H2596">
        <v>1</v>
      </c>
      <c r="I2596">
        <v>2121</v>
      </c>
      <c r="J2596">
        <v>5</v>
      </c>
      <c r="K2596">
        <v>1</v>
      </c>
      <c r="L2596">
        <v>1</v>
      </c>
      <c r="M2596">
        <v>2</v>
      </c>
      <c r="N2596">
        <v>2</v>
      </c>
      <c r="O2596">
        <v>2</v>
      </c>
      <c r="R2596" s="4" t="s">
        <v>11316</v>
      </c>
      <c r="S2596" t="str">
        <f t="shared" si="40"/>
        <v>2b</v>
      </c>
      <c r="T2596" t="str" cm="1">
        <f t="array" ref="T2596">LEFT(S2596,SUM(--ISNUMBER(--MID(S2596,COLUMN($1:$20),1))))</f>
        <v>2</v>
      </c>
      <c r="U2596" t="str" cm="1">
        <f t="array" ref="U2596">RIGHT(S2596,LEN(S2596)-SUM(--ISNUMBER(--MID(S2596,COLUMN($1:$20),1))))</f>
        <v>b</v>
      </c>
    </row>
    <row r="2597" spans="1:21" x14ac:dyDescent="0.25">
      <c r="A2597" t="s">
        <v>17</v>
      </c>
      <c r="B2597" s="4" t="s">
        <v>842</v>
      </c>
      <c r="C2597" s="4" t="s">
        <v>3850</v>
      </c>
      <c r="D2597" s="1">
        <v>687.72055999999998</v>
      </c>
      <c r="E2597">
        <v>2</v>
      </c>
      <c r="F2597">
        <v>1</v>
      </c>
      <c r="G2597">
        <v>4</v>
      </c>
      <c r="H2597">
        <v>2</v>
      </c>
      <c r="I2597">
        <v>2142</v>
      </c>
      <c r="J2597">
        <v>2</v>
      </c>
      <c r="K2597">
        <v>1</v>
      </c>
      <c r="L2597">
        <v>3</v>
      </c>
      <c r="M2597">
        <v>2</v>
      </c>
      <c r="N2597">
        <v>4</v>
      </c>
      <c r="O2597">
        <v>3</v>
      </c>
      <c r="R2597" s="4" t="s">
        <v>9755</v>
      </c>
      <c r="S2597" t="str">
        <f t="shared" si="40"/>
        <v>1</v>
      </c>
      <c r="T2597" t="str" cm="1">
        <f t="array" ref="T2597">LEFT(S2597,SUM(--ISNUMBER(--MID(S2597,COLUMN($1:$20),1))))</f>
        <v>1</v>
      </c>
      <c r="U2597" t="str" cm="1">
        <f t="array" ref="U2597">RIGHT(S2597,LEN(S2597)-SUM(--ISNUMBER(--MID(S2597,COLUMN($1:$20),1))))</f>
        <v/>
      </c>
    </row>
    <row r="2598" spans="1:21" x14ac:dyDescent="0.25">
      <c r="A2598" t="s">
        <v>17</v>
      </c>
      <c r="B2598" s="4" t="s">
        <v>842</v>
      </c>
      <c r="C2598" s="4" t="s">
        <v>1602</v>
      </c>
      <c r="D2598" s="1">
        <v>792.23838699999999</v>
      </c>
      <c r="E2598">
        <v>2</v>
      </c>
      <c r="F2598">
        <v>1</v>
      </c>
      <c r="G2598">
        <v>4</v>
      </c>
      <c r="H2598">
        <v>1</v>
      </c>
      <c r="I2598">
        <v>2141</v>
      </c>
      <c r="J2598">
        <v>4</v>
      </c>
      <c r="K2598">
        <v>1</v>
      </c>
      <c r="L2598">
        <v>1</v>
      </c>
      <c r="M2598">
        <v>2</v>
      </c>
      <c r="N2598">
        <v>2</v>
      </c>
      <c r="O2598">
        <v>2</v>
      </c>
      <c r="R2598" s="4" t="s">
        <v>9755</v>
      </c>
      <c r="S2598" t="str">
        <f t="shared" si="40"/>
        <v>2</v>
      </c>
      <c r="T2598" t="str" cm="1">
        <f t="array" ref="T2598">LEFT(S2598,SUM(--ISNUMBER(--MID(S2598,COLUMN($1:$20),1))))</f>
        <v>2</v>
      </c>
      <c r="U2598" t="str" cm="1">
        <f t="array" ref="U2598">RIGHT(S2598,LEN(S2598)-SUM(--ISNUMBER(--MID(S2598,COLUMN($1:$20),1))))</f>
        <v/>
      </c>
    </row>
    <row r="2599" spans="1:21" x14ac:dyDescent="0.25">
      <c r="A2599" t="s">
        <v>17</v>
      </c>
      <c r="B2599" s="4" t="s">
        <v>842</v>
      </c>
      <c r="C2599" s="4" t="s">
        <v>1601</v>
      </c>
      <c r="D2599" s="1">
        <v>816.88673700000004</v>
      </c>
      <c r="E2599">
        <v>2</v>
      </c>
      <c r="F2599">
        <v>1</v>
      </c>
      <c r="G2599">
        <v>2</v>
      </c>
      <c r="H2599">
        <v>1</v>
      </c>
      <c r="I2599">
        <v>2121</v>
      </c>
      <c r="J2599">
        <v>5</v>
      </c>
      <c r="K2599">
        <v>1</v>
      </c>
      <c r="L2599">
        <v>1</v>
      </c>
      <c r="M2599">
        <v>2</v>
      </c>
      <c r="N2599">
        <v>2</v>
      </c>
      <c r="O2599">
        <v>2</v>
      </c>
      <c r="R2599" s="4" t="s">
        <v>9755</v>
      </c>
      <c r="S2599" t="str">
        <f t="shared" si="40"/>
        <v>3</v>
      </c>
      <c r="T2599" t="str" cm="1">
        <f t="array" ref="T2599">LEFT(S2599,SUM(--ISNUMBER(--MID(S2599,COLUMN($1:$20),1))))</f>
        <v>3</v>
      </c>
      <c r="U2599" t="str" cm="1">
        <f t="array" ref="U2599">RIGHT(S2599,LEN(S2599)-SUM(--ISNUMBER(--MID(S2599,COLUMN($1:$20),1))))</f>
        <v/>
      </c>
    </row>
    <row r="2600" spans="1:21" x14ac:dyDescent="0.25">
      <c r="A2600" t="s">
        <v>17</v>
      </c>
      <c r="B2600" s="4" t="s">
        <v>845</v>
      </c>
      <c r="C2600" s="4" t="s">
        <v>1608</v>
      </c>
      <c r="D2600" s="1">
        <v>701.04765399999997</v>
      </c>
      <c r="E2600">
        <v>2</v>
      </c>
      <c r="F2600">
        <v>2</v>
      </c>
      <c r="G2600">
        <v>4</v>
      </c>
      <c r="H2600">
        <v>2</v>
      </c>
      <c r="I2600">
        <v>2242</v>
      </c>
      <c r="J2600">
        <v>4</v>
      </c>
      <c r="K2600">
        <v>1</v>
      </c>
      <c r="L2600">
        <v>2</v>
      </c>
      <c r="M2600">
        <v>2</v>
      </c>
      <c r="N2600">
        <v>3</v>
      </c>
      <c r="O2600">
        <v>3</v>
      </c>
      <c r="R2600" s="4" t="s">
        <v>11323</v>
      </c>
      <c r="S2600" t="str">
        <f t="shared" si="40"/>
        <v>1</v>
      </c>
      <c r="T2600" t="str" cm="1">
        <f t="array" ref="T2600">LEFT(S2600,SUM(--ISNUMBER(--MID(S2600,COLUMN($1:$20),1))))</f>
        <v>1</v>
      </c>
      <c r="U2600" t="str" cm="1">
        <f t="array" ref="U2600">RIGHT(S2600,LEN(S2600)-SUM(--ISNUMBER(--MID(S2600,COLUMN($1:$20),1))))</f>
        <v/>
      </c>
    </row>
    <row r="2601" spans="1:21" x14ac:dyDescent="0.25">
      <c r="A2601" t="s">
        <v>17</v>
      </c>
      <c r="B2601" s="4" t="s">
        <v>845</v>
      </c>
      <c r="C2601" s="4" t="s">
        <v>2403</v>
      </c>
      <c r="D2601" s="1">
        <v>251.97886299999999</v>
      </c>
      <c r="E2601">
        <v>2</v>
      </c>
      <c r="F2601">
        <v>2</v>
      </c>
      <c r="G2601">
        <v>2</v>
      </c>
      <c r="H2601">
        <v>4</v>
      </c>
      <c r="I2601">
        <v>2224</v>
      </c>
      <c r="J2601">
        <v>4</v>
      </c>
      <c r="K2601">
        <v>1</v>
      </c>
      <c r="L2601">
        <v>1</v>
      </c>
      <c r="M2601">
        <v>1</v>
      </c>
      <c r="N2601">
        <v>1</v>
      </c>
      <c r="O2601">
        <v>1</v>
      </c>
      <c r="R2601" s="4" t="s">
        <v>11323</v>
      </c>
      <c r="S2601" t="str">
        <f t="shared" si="40"/>
        <v>2</v>
      </c>
      <c r="T2601" t="str" cm="1">
        <f t="array" ref="T2601">LEFT(S2601,SUM(--ISNUMBER(--MID(S2601,COLUMN($1:$20),1))))</f>
        <v>2</v>
      </c>
      <c r="U2601" t="str" cm="1">
        <f t="array" ref="U2601">RIGHT(S2601,LEN(S2601)-SUM(--ISNUMBER(--MID(S2601,COLUMN($1:$20),1))))</f>
        <v/>
      </c>
    </row>
    <row r="2602" spans="1:21" x14ac:dyDescent="0.25">
      <c r="A2602" t="s">
        <v>17</v>
      </c>
      <c r="B2602" s="4" t="s">
        <v>845</v>
      </c>
      <c r="C2602" s="4" t="s">
        <v>848</v>
      </c>
      <c r="D2602" s="1">
        <v>3377.1891110000001</v>
      </c>
      <c r="E2602">
        <v>2</v>
      </c>
      <c r="F2602">
        <v>2</v>
      </c>
      <c r="G2602">
        <v>2</v>
      </c>
      <c r="H2602">
        <v>1</v>
      </c>
      <c r="I2602">
        <v>2221</v>
      </c>
      <c r="J2602">
        <v>5</v>
      </c>
      <c r="K2602">
        <v>1</v>
      </c>
      <c r="L2602">
        <v>1</v>
      </c>
      <c r="M2602">
        <v>1</v>
      </c>
      <c r="N2602">
        <v>1</v>
      </c>
      <c r="O2602">
        <v>1</v>
      </c>
      <c r="R2602" s="4" t="s">
        <v>11323</v>
      </c>
      <c r="S2602" t="str">
        <f t="shared" si="40"/>
        <v>3</v>
      </c>
      <c r="T2602" t="str" cm="1">
        <f t="array" ref="T2602">LEFT(S2602,SUM(--ISNUMBER(--MID(S2602,COLUMN($1:$20),1))))</f>
        <v>3</v>
      </c>
      <c r="U2602" t="str" cm="1">
        <f t="array" ref="U2602">RIGHT(S2602,LEN(S2602)-SUM(--ISNUMBER(--MID(S2602,COLUMN($1:$20),1))))</f>
        <v/>
      </c>
    </row>
    <row r="2603" spans="1:21" x14ac:dyDescent="0.25">
      <c r="A2603" t="s">
        <v>17</v>
      </c>
      <c r="B2603" s="4" t="s">
        <v>845</v>
      </c>
      <c r="C2603" s="4" t="s">
        <v>1607</v>
      </c>
      <c r="D2603" s="1">
        <v>2191.8175740000001</v>
      </c>
      <c r="E2603">
        <v>2</v>
      </c>
      <c r="F2603">
        <v>2</v>
      </c>
      <c r="G2603">
        <v>2</v>
      </c>
      <c r="H2603">
        <v>4</v>
      </c>
      <c r="I2603">
        <v>2224</v>
      </c>
      <c r="J2603">
        <v>4</v>
      </c>
      <c r="K2603">
        <v>1</v>
      </c>
      <c r="L2603">
        <v>1</v>
      </c>
      <c r="M2603">
        <v>1</v>
      </c>
      <c r="N2603">
        <v>1</v>
      </c>
      <c r="O2603">
        <v>1</v>
      </c>
      <c r="R2603" s="4" t="s">
        <v>11323</v>
      </c>
      <c r="S2603" t="str">
        <f t="shared" si="40"/>
        <v>4</v>
      </c>
      <c r="T2603" t="str" cm="1">
        <f t="array" ref="T2603">LEFT(S2603,SUM(--ISNUMBER(--MID(S2603,COLUMN($1:$20),1))))</f>
        <v>4</v>
      </c>
      <c r="U2603" t="str" cm="1">
        <f t="array" ref="U2603">RIGHT(S2603,LEN(S2603)-SUM(--ISNUMBER(--MID(S2603,COLUMN($1:$20),1))))</f>
        <v/>
      </c>
    </row>
    <row r="2604" spans="1:21" x14ac:dyDescent="0.25">
      <c r="A2604" t="s">
        <v>17</v>
      </c>
      <c r="B2604" s="4" t="s">
        <v>845</v>
      </c>
      <c r="C2604" s="4" t="s">
        <v>2402</v>
      </c>
      <c r="D2604" s="1">
        <v>573.99707699999999</v>
      </c>
      <c r="E2604">
        <v>2</v>
      </c>
      <c r="F2604">
        <v>2</v>
      </c>
      <c r="G2604">
        <v>2</v>
      </c>
      <c r="H2604">
        <v>2</v>
      </c>
      <c r="I2604">
        <v>2222</v>
      </c>
      <c r="J2604">
        <v>4</v>
      </c>
      <c r="K2604">
        <v>1</v>
      </c>
      <c r="L2604">
        <v>1</v>
      </c>
      <c r="M2604">
        <v>1</v>
      </c>
      <c r="N2604">
        <v>1</v>
      </c>
      <c r="O2604">
        <v>1</v>
      </c>
      <c r="R2604" s="4" t="s">
        <v>11323</v>
      </c>
      <c r="S2604" t="str">
        <f t="shared" si="40"/>
        <v>5</v>
      </c>
      <c r="T2604" t="str" cm="1">
        <f t="array" ref="T2604">LEFT(S2604,SUM(--ISNUMBER(--MID(S2604,COLUMN($1:$20),1))))</f>
        <v>5</v>
      </c>
      <c r="U2604" t="str" cm="1">
        <f t="array" ref="U2604">RIGHT(S2604,LEN(S2604)-SUM(--ISNUMBER(--MID(S2604,COLUMN($1:$20),1))))</f>
        <v/>
      </c>
    </row>
    <row r="2605" spans="1:21" x14ac:dyDescent="0.25">
      <c r="A2605" t="s">
        <v>17</v>
      </c>
      <c r="B2605" s="4" t="s">
        <v>845</v>
      </c>
      <c r="C2605" s="4" t="s">
        <v>3135</v>
      </c>
      <c r="D2605" s="1">
        <v>486.74684300000001</v>
      </c>
      <c r="E2605">
        <v>2</v>
      </c>
      <c r="F2605">
        <v>2</v>
      </c>
      <c r="G2605">
        <v>2</v>
      </c>
      <c r="H2605">
        <v>1</v>
      </c>
      <c r="I2605">
        <v>2221</v>
      </c>
      <c r="J2605">
        <v>5</v>
      </c>
      <c r="K2605">
        <v>1</v>
      </c>
      <c r="L2605">
        <v>1</v>
      </c>
      <c r="M2605">
        <v>1</v>
      </c>
      <c r="N2605">
        <v>1</v>
      </c>
      <c r="O2605">
        <v>1</v>
      </c>
      <c r="R2605" s="4" t="s">
        <v>11323</v>
      </c>
      <c r="S2605" t="str">
        <f t="shared" si="40"/>
        <v>6</v>
      </c>
      <c r="T2605" t="str" cm="1">
        <f t="array" ref="T2605">LEFT(S2605,SUM(--ISNUMBER(--MID(S2605,COLUMN($1:$20),1))))</f>
        <v>6</v>
      </c>
      <c r="U2605" t="str" cm="1">
        <f t="array" ref="U2605">RIGHT(S2605,LEN(S2605)-SUM(--ISNUMBER(--MID(S2605,COLUMN($1:$20),1))))</f>
        <v/>
      </c>
    </row>
    <row r="2606" spans="1:21" x14ac:dyDescent="0.25">
      <c r="A2606" t="s">
        <v>17</v>
      </c>
      <c r="B2606" s="4" t="s">
        <v>845</v>
      </c>
      <c r="C2606" s="4" t="s">
        <v>2400</v>
      </c>
      <c r="D2606" s="1">
        <v>283.813694</v>
      </c>
      <c r="E2606">
        <v>2</v>
      </c>
      <c r="F2606">
        <v>2</v>
      </c>
      <c r="G2606">
        <v>2</v>
      </c>
      <c r="H2606">
        <v>1</v>
      </c>
      <c r="I2606">
        <v>2221</v>
      </c>
      <c r="J2606">
        <v>5</v>
      </c>
      <c r="K2606">
        <v>1</v>
      </c>
      <c r="L2606">
        <v>1</v>
      </c>
      <c r="M2606">
        <v>1</v>
      </c>
      <c r="N2606">
        <v>1</v>
      </c>
      <c r="O2606">
        <v>1</v>
      </c>
      <c r="R2606" s="4" t="s">
        <v>11323</v>
      </c>
      <c r="S2606" t="str">
        <f t="shared" si="40"/>
        <v>7</v>
      </c>
      <c r="T2606" t="str" cm="1">
        <f t="array" ref="T2606">LEFT(S2606,SUM(--ISNUMBER(--MID(S2606,COLUMN($1:$20),1))))</f>
        <v>7</v>
      </c>
      <c r="U2606" t="str" cm="1">
        <f t="array" ref="U2606">RIGHT(S2606,LEN(S2606)-SUM(--ISNUMBER(--MID(S2606,COLUMN($1:$20),1))))</f>
        <v/>
      </c>
    </row>
    <row r="2607" spans="1:21" x14ac:dyDescent="0.25">
      <c r="A2607" t="s">
        <v>17</v>
      </c>
      <c r="B2607" s="4" t="s">
        <v>845</v>
      </c>
      <c r="C2607" s="4" t="s">
        <v>2401</v>
      </c>
      <c r="D2607" s="1">
        <v>1218.44154</v>
      </c>
      <c r="E2607">
        <v>2</v>
      </c>
      <c r="F2607">
        <v>2</v>
      </c>
      <c r="G2607">
        <v>2</v>
      </c>
      <c r="H2607">
        <v>1</v>
      </c>
      <c r="I2607">
        <v>2221</v>
      </c>
      <c r="J2607">
        <v>5</v>
      </c>
      <c r="K2607">
        <v>1</v>
      </c>
      <c r="L2607">
        <v>2</v>
      </c>
      <c r="M2607">
        <v>1</v>
      </c>
      <c r="N2607">
        <v>2</v>
      </c>
      <c r="O2607">
        <v>2</v>
      </c>
      <c r="R2607" s="4" t="s">
        <v>11323</v>
      </c>
      <c r="S2607" t="str">
        <f t="shared" si="40"/>
        <v>8</v>
      </c>
      <c r="T2607" t="str" cm="1">
        <f t="array" ref="T2607">LEFT(S2607,SUM(--ISNUMBER(--MID(S2607,COLUMN($1:$20),1))))</f>
        <v>8</v>
      </c>
      <c r="U2607" t="str" cm="1">
        <f t="array" ref="U2607">RIGHT(S2607,LEN(S2607)-SUM(--ISNUMBER(--MID(S2607,COLUMN($1:$20),1))))</f>
        <v/>
      </c>
    </row>
    <row r="2608" spans="1:21" x14ac:dyDescent="0.25">
      <c r="A2608" t="s">
        <v>17</v>
      </c>
      <c r="B2608" s="4" t="s">
        <v>845</v>
      </c>
      <c r="C2608" s="4" t="s">
        <v>2404</v>
      </c>
      <c r="D2608" s="1">
        <v>457.76802099999998</v>
      </c>
      <c r="E2608">
        <v>2</v>
      </c>
      <c r="F2608">
        <v>2</v>
      </c>
      <c r="G2608">
        <v>4</v>
      </c>
      <c r="H2608">
        <v>1</v>
      </c>
      <c r="I2608">
        <v>2241</v>
      </c>
      <c r="J2608">
        <v>4</v>
      </c>
      <c r="K2608">
        <v>1</v>
      </c>
      <c r="L2608">
        <v>1</v>
      </c>
      <c r="M2608">
        <v>1</v>
      </c>
      <c r="N2608">
        <v>1</v>
      </c>
      <c r="O2608">
        <v>1</v>
      </c>
      <c r="Q2608">
        <v>1</v>
      </c>
      <c r="R2608" s="4" t="s">
        <v>11323</v>
      </c>
      <c r="S2608" t="str">
        <f t="shared" si="40"/>
        <v>9</v>
      </c>
      <c r="T2608" t="str" cm="1">
        <f t="array" ref="T2608">LEFT(S2608,SUM(--ISNUMBER(--MID(S2608,COLUMN($1:$20),1))))</f>
        <v>9</v>
      </c>
      <c r="U2608" t="str" cm="1">
        <f t="array" ref="U2608">RIGHT(S2608,LEN(S2608)-SUM(--ISNUMBER(--MID(S2608,COLUMN($1:$20),1))))</f>
        <v/>
      </c>
    </row>
    <row r="2609" spans="1:21" x14ac:dyDescent="0.25">
      <c r="A2609" t="s">
        <v>17</v>
      </c>
      <c r="B2609" s="4" t="s">
        <v>845</v>
      </c>
      <c r="C2609" s="4" t="s">
        <v>1606</v>
      </c>
      <c r="D2609" s="1">
        <v>1363.972235</v>
      </c>
      <c r="E2609">
        <v>2</v>
      </c>
      <c r="F2609">
        <v>2</v>
      </c>
      <c r="G2609">
        <v>2</v>
      </c>
      <c r="H2609">
        <v>1</v>
      </c>
      <c r="I2609">
        <v>2221</v>
      </c>
      <c r="J2609">
        <v>5</v>
      </c>
      <c r="K2609">
        <v>1</v>
      </c>
      <c r="L2609">
        <v>1</v>
      </c>
      <c r="M2609">
        <v>2</v>
      </c>
      <c r="N2609">
        <v>2</v>
      </c>
      <c r="O2609">
        <v>2</v>
      </c>
      <c r="R2609" s="4" t="s">
        <v>11323</v>
      </c>
      <c r="S2609" t="str">
        <f t="shared" si="40"/>
        <v>10</v>
      </c>
      <c r="T2609" t="str" cm="1">
        <f t="array" ref="T2609">LEFT(S2609,SUM(--ISNUMBER(--MID(S2609,COLUMN($1:$20),1))))</f>
        <v>10</v>
      </c>
      <c r="U2609" t="str" cm="1">
        <f t="array" ref="U2609">RIGHT(S2609,LEN(S2609)-SUM(--ISNUMBER(--MID(S2609,COLUMN($1:$20),1))))</f>
        <v/>
      </c>
    </row>
    <row r="2610" spans="1:21" x14ac:dyDescent="0.25">
      <c r="A2610" t="s">
        <v>17</v>
      </c>
      <c r="B2610" s="4" t="s">
        <v>845</v>
      </c>
      <c r="C2610" s="4" t="s">
        <v>846</v>
      </c>
      <c r="D2610" s="1">
        <v>1502.7418170000001</v>
      </c>
      <c r="E2610">
        <v>2</v>
      </c>
      <c r="F2610">
        <v>2</v>
      </c>
      <c r="G2610">
        <v>1</v>
      </c>
      <c r="H2610">
        <v>2</v>
      </c>
      <c r="I2610">
        <v>2212</v>
      </c>
      <c r="J2610">
        <v>2</v>
      </c>
      <c r="K2610">
        <v>1</v>
      </c>
      <c r="L2610">
        <v>1</v>
      </c>
      <c r="M2610">
        <v>2</v>
      </c>
      <c r="N2610">
        <v>2</v>
      </c>
      <c r="O2610">
        <v>2</v>
      </c>
      <c r="R2610" s="4" t="s">
        <v>11323</v>
      </c>
      <c r="S2610" t="str">
        <f t="shared" si="40"/>
        <v>11</v>
      </c>
      <c r="T2610" t="str" cm="1">
        <f t="array" ref="T2610">LEFT(S2610,SUM(--ISNUMBER(--MID(S2610,COLUMN($1:$20),1))))</f>
        <v>11</v>
      </c>
      <c r="U2610" t="str" cm="1">
        <f t="array" ref="U2610">RIGHT(S2610,LEN(S2610)-SUM(--ISNUMBER(--MID(S2610,COLUMN($1:$20),1))))</f>
        <v/>
      </c>
    </row>
    <row r="2611" spans="1:21" x14ac:dyDescent="0.25">
      <c r="A2611" t="s">
        <v>17</v>
      </c>
      <c r="B2611" s="4" t="s">
        <v>845</v>
      </c>
      <c r="C2611" s="4" t="s">
        <v>2399</v>
      </c>
      <c r="D2611" s="1">
        <v>795.565471</v>
      </c>
      <c r="E2611">
        <v>2</v>
      </c>
      <c r="F2611">
        <v>2</v>
      </c>
      <c r="G2611">
        <v>1</v>
      </c>
      <c r="H2611">
        <v>2</v>
      </c>
      <c r="I2611">
        <v>2212</v>
      </c>
      <c r="J2611">
        <v>2</v>
      </c>
      <c r="K2611">
        <v>1</v>
      </c>
      <c r="L2611">
        <v>1</v>
      </c>
      <c r="M2611">
        <v>1</v>
      </c>
      <c r="N2611">
        <v>1</v>
      </c>
      <c r="O2611">
        <v>1</v>
      </c>
      <c r="R2611" s="4" t="s">
        <v>11323</v>
      </c>
      <c r="S2611" t="str">
        <f t="shared" si="40"/>
        <v>12</v>
      </c>
      <c r="T2611" t="str" cm="1">
        <f t="array" ref="T2611">LEFT(S2611,SUM(--ISNUMBER(--MID(S2611,COLUMN($1:$20),1))))</f>
        <v>12</v>
      </c>
      <c r="U2611" t="str" cm="1">
        <f t="array" ref="U2611">RIGHT(S2611,LEN(S2611)-SUM(--ISNUMBER(--MID(S2611,COLUMN($1:$20),1))))</f>
        <v/>
      </c>
    </row>
    <row r="2612" spans="1:21" x14ac:dyDescent="0.25">
      <c r="A2612" t="s">
        <v>17</v>
      </c>
      <c r="B2612" s="4" t="s">
        <v>845</v>
      </c>
      <c r="C2612" s="4" t="s">
        <v>847</v>
      </c>
      <c r="D2612" s="1">
        <v>159.99328800000001</v>
      </c>
      <c r="E2612">
        <v>2</v>
      </c>
      <c r="F2612">
        <v>2</v>
      </c>
      <c r="G2612">
        <v>1</v>
      </c>
      <c r="H2612">
        <v>4</v>
      </c>
      <c r="I2612">
        <v>2214</v>
      </c>
      <c r="J2612">
        <v>1</v>
      </c>
      <c r="K2612">
        <v>1</v>
      </c>
      <c r="L2612">
        <v>1</v>
      </c>
      <c r="M2612">
        <v>1</v>
      </c>
      <c r="N2612">
        <v>1</v>
      </c>
      <c r="O2612">
        <v>1</v>
      </c>
      <c r="Q2612">
        <v>1</v>
      </c>
      <c r="R2612" s="4" t="s">
        <v>11323</v>
      </c>
      <c r="S2612" t="str">
        <f t="shared" si="40"/>
        <v>13</v>
      </c>
      <c r="T2612" t="str" cm="1">
        <f t="array" ref="T2612">LEFT(S2612,SUM(--ISNUMBER(--MID(S2612,COLUMN($1:$20),1))))</f>
        <v>13</v>
      </c>
      <c r="U2612" t="str" cm="1">
        <f t="array" ref="U2612">RIGHT(S2612,LEN(S2612)-SUM(--ISNUMBER(--MID(S2612,COLUMN($1:$20),1))))</f>
        <v/>
      </c>
    </row>
    <row r="2613" spans="1:21" x14ac:dyDescent="0.25">
      <c r="A2613" t="s">
        <v>17</v>
      </c>
      <c r="B2613" s="4" t="s">
        <v>845</v>
      </c>
      <c r="C2613" s="4" t="s">
        <v>2398</v>
      </c>
      <c r="D2613" s="1">
        <v>623.79960300000005</v>
      </c>
      <c r="E2613">
        <v>2</v>
      </c>
      <c r="F2613">
        <v>2</v>
      </c>
      <c r="G2613">
        <v>1</v>
      </c>
      <c r="H2613">
        <v>2</v>
      </c>
      <c r="I2613">
        <v>2212</v>
      </c>
      <c r="J2613">
        <v>2</v>
      </c>
      <c r="K2613">
        <v>1</v>
      </c>
      <c r="L2613">
        <v>1</v>
      </c>
      <c r="M2613">
        <v>1</v>
      </c>
      <c r="N2613">
        <v>1</v>
      </c>
      <c r="O2613">
        <v>1</v>
      </c>
      <c r="R2613" s="4" t="s">
        <v>11323</v>
      </c>
      <c r="S2613" t="str">
        <f t="shared" si="40"/>
        <v>14a</v>
      </c>
      <c r="T2613" t="str" cm="1">
        <f t="array" ref="T2613">LEFT(S2613,SUM(--ISNUMBER(--MID(S2613,COLUMN($1:$20),1))))</f>
        <v>14</v>
      </c>
      <c r="U2613" t="str" cm="1">
        <f t="array" ref="U2613">RIGHT(S2613,LEN(S2613)-SUM(--ISNUMBER(--MID(S2613,COLUMN($1:$20),1))))</f>
        <v>a</v>
      </c>
    </row>
    <row r="2614" spans="1:21" x14ac:dyDescent="0.25">
      <c r="A2614" t="s">
        <v>17</v>
      </c>
      <c r="B2614" s="4" t="s">
        <v>845</v>
      </c>
      <c r="C2614" s="4" t="s">
        <v>5419</v>
      </c>
      <c r="D2614" s="1">
        <v>212.129774</v>
      </c>
      <c r="E2614">
        <v>2</v>
      </c>
      <c r="F2614">
        <v>2</v>
      </c>
      <c r="G2614">
        <v>1</v>
      </c>
      <c r="H2614">
        <v>2</v>
      </c>
      <c r="I2614">
        <v>2212</v>
      </c>
      <c r="J2614">
        <v>2</v>
      </c>
      <c r="K2614">
        <v>3</v>
      </c>
      <c r="L2614">
        <v>1</v>
      </c>
      <c r="M2614">
        <v>1</v>
      </c>
      <c r="N2614">
        <v>3</v>
      </c>
      <c r="O2614">
        <v>3</v>
      </c>
      <c r="R2614" s="4" t="s">
        <v>11323</v>
      </c>
      <c r="S2614" t="str">
        <f t="shared" si="40"/>
        <v>14b</v>
      </c>
      <c r="T2614" t="str" cm="1">
        <f t="array" ref="T2614">LEFT(S2614,SUM(--ISNUMBER(--MID(S2614,COLUMN($1:$20),1))))</f>
        <v>14</v>
      </c>
      <c r="U2614" t="str" cm="1">
        <f t="array" ref="U2614">RIGHT(S2614,LEN(S2614)-SUM(--ISNUMBER(--MID(S2614,COLUMN($1:$20),1))))</f>
        <v>b</v>
      </c>
    </row>
    <row r="2615" spans="1:21" x14ac:dyDescent="0.25">
      <c r="A2615" t="s">
        <v>17</v>
      </c>
      <c r="B2615" s="4" t="s">
        <v>845</v>
      </c>
      <c r="C2615" s="4" t="s">
        <v>5418</v>
      </c>
      <c r="D2615" s="1">
        <v>95.294746000000004</v>
      </c>
      <c r="E2615">
        <v>2</v>
      </c>
      <c r="F2615">
        <v>2</v>
      </c>
      <c r="G2615">
        <v>1</v>
      </c>
      <c r="H2615">
        <v>2</v>
      </c>
      <c r="I2615">
        <v>2212</v>
      </c>
      <c r="J2615">
        <v>2</v>
      </c>
      <c r="K2615">
        <v>1</v>
      </c>
      <c r="L2615">
        <v>1</v>
      </c>
      <c r="M2615">
        <v>1</v>
      </c>
      <c r="N2615">
        <v>1</v>
      </c>
      <c r="O2615">
        <v>1</v>
      </c>
      <c r="R2615" s="4" t="s">
        <v>11323</v>
      </c>
      <c r="S2615" t="str">
        <f t="shared" si="40"/>
        <v>14c</v>
      </c>
      <c r="T2615" t="str" cm="1">
        <f t="array" ref="T2615">LEFT(S2615,SUM(--ISNUMBER(--MID(S2615,COLUMN($1:$20),1))))</f>
        <v>14</v>
      </c>
      <c r="U2615" t="str" cm="1">
        <f t="array" ref="U2615">RIGHT(S2615,LEN(S2615)-SUM(--ISNUMBER(--MID(S2615,COLUMN($1:$20),1))))</f>
        <v>c</v>
      </c>
    </row>
    <row r="2616" spans="1:21" x14ac:dyDescent="0.25">
      <c r="A2616" t="s">
        <v>17</v>
      </c>
      <c r="B2616" s="4" t="s">
        <v>849</v>
      </c>
      <c r="C2616" s="4" t="s">
        <v>1609</v>
      </c>
      <c r="D2616" s="1">
        <v>581.94550600000002</v>
      </c>
      <c r="E2616">
        <v>2</v>
      </c>
      <c r="F2616">
        <v>1</v>
      </c>
      <c r="G2616">
        <v>2</v>
      </c>
      <c r="H2616">
        <v>1</v>
      </c>
      <c r="I2616">
        <v>2121</v>
      </c>
      <c r="J2616">
        <v>5</v>
      </c>
      <c r="K2616">
        <v>1</v>
      </c>
      <c r="L2616">
        <v>3</v>
      </c>
      <c r="M2616">
        <v>2</v>
      </c>
      <c r="N2616">
        <v>4</v>
      </c>
      <c r="O2616">
        <v>4</v>
      </c>
      <c r="R2616" s="4" t="s">
        <v>9639</v>
      </c>
      <c r="S2616" t="str">
        <f t="shared" si="40"/>
        <v>1a</v>
      </c>
      <c r="T2616" t="str" cm="1">
        <f t="array" ref="T2616">LEFT(S2616,SUM(--ISNUMBER(--MID(S2616,COLUMN($1:$20),1))))</f>
        <v>1</v>
      </c>
      <c r="U2616" t="str" cm="1">
        <f t="array" ref="U2616">RIGHT(S2616,LEN(S2616)-SUM(--ISNUMBER(--MID(S2616,COLUMN($1:$20),1))))</f>
        <v>a</v>
      </c>
    </row>
    <row r="2617" spans="1:21" x14ac:dyDescent="0.25">
      <c r="A2617" t="s">
        <v>17</v>
      </c>
      <c r="B2617" s="4" t="s">
        <v>849</v>
      </c>
      <c r="C2617" s="4" t="s">
        <v>850</v>
      </c>
      <c r="D2617" s="1">
        <v>3009.1623519999998</v>
      </c>
      <c r="E2617">
        <v>2</v>
      </c>
      <c r="F2617">
        <v>1</v>
      </c>
      <c r="G2617">
        <v>2</v>
      </c>
      <c r="H2617">
        <v>1</v>
      </c>
      <c r="I2617">
        <v>2121</v>
      </c>
      <c r="J2617">
        <v>5</v>
      </c>
      <c r="K2617">
        <v>1</v>
      </c>
      <c r="L2617">
        <v>1</v>
      </c>
      <c r="M2617">
        <v>2</v>
      </c>
      <c r="N2617">
        <v>2</v>
      </c>
      <c r="O2617">
        <v>2</v>
      </c>
      <c r="R2617" s="4" t="s">
        <v>9639</v>
      </c>
      <c r="S2617" t="str">
        <f t="shared" si="40"/>
        <v>1b</v>
      </c>
      <c r="T2617" t="str" cm="1">
        <f t="array" ref="T2617">LEFT(S2617,SUM(--ISNUMBER(--MID(S2617,COLUMN($1:$20),1))))</f>
        <v>1</v>
      </c>
      <c r="U2617" t="str" cm="1">
        <f t="array" ref="U2617">RIGHT(S2617,LEN(S2617)-SUM(--ISNUMBER(--MID(S2617,COLUMN($1:$20),1))))</f>
        <v>b</v>
      </c>
    </row>
    <row r="2618" spans="1:21" x14ac:dyDescent="0.25">
      <c r="A2618" t="s">
        <v>17</v>
      </c>
      <c r="B2618" s="4" t="s">
        <v>849</v>
      </c>
      <c r="C2618" s="4" t="s">
        <v>2405</v>
      </c>
      <c r="D2618" s="1">
        <v>531.49772399999995</v>
      </c>
      <c r="E2618">
        <v>2</v>
      </c>
      <c r="F2618">
        <v>1</v>
      </c>
      <c r="G2618">
        <v>1</v>
      </c>
      <c r="H2618">
        <v>1</v>
      </c>
      <c r="I2618">
        <v>2111</v>
      </c>
      <c r="J2618">
        <v>5</v>
      </c>
      <c r="K2618">
        <v>1</v>
      </c>
      <c r="L2618">
        <v>1</v>
      </c>
      <c r="M2618">
        <v>2</v>
      </c>
      <c r="N2618">
        <v>2</v>
      </c>
      <c r="O2618">
        <v>2</v>
      </c>
      <c r="R2618" s="4" t="s">
        <v>9639</v>
      </c>
      <c r="S2618" t="str">
        <f t="shared" si="40"/>
        <v>2</v>
      </c>
      <c r="T2618" t="str" cm="1">
        <f t="array" ref="T2618">LEFT(S2618,SUM(--ISNUMBER(--MID(S2618,COLUMN($1:$20),1))))</f>
        <v>2</v>
      </c>
      <c r="U2618" t="str" cm="1">
        <f t="array" ref="U2618">RIGHT(S2618,LEN(S2618)-SUM(--ISNUMBER(--MID(S2618,COLUMN($1:$20),1))))</f>
        <v/>
      </c>
    </row>
    <row r="2619" spans="1:21" x14ac:dyDescent="0.25">
      <c r="A2619" t="s">
        <v>17</v>
      </c>
      <c r="B2619" s="4" t="s">
        <v>851</v>
      </c>
      <c r="C2619" s="4" t="s">
        <v>2408</v>
      </c>
      <c r="D2619" s="1">
        <v>607.03336100000001</v>
      </c>
      <c r="E2619">
        <v>2</v>
      </c>
      <c r="F2619">
        <v>1</v>
      </c>
      <c r="G2619">
        <v>4</v>
      </c>
      <c r="H2619">
        <v>1</v>
      </c>
      <c r="I2619">
        <v>2141</v>
      </c>
      <c r="J2619">
        <v>4</v>
      </c>
      <c r="K2619">
        <v>3</v>
      </c>
      <c r="L2619">
        <v>3</v>
      </c>
      <c r="M2619">
        <v>3</v>
      </c>
      <c r="N2619">
        <v>5</v>
      </c>
      <c r="O2619">
        <v>5</v>
      </c>
      <c r="R2619" s="4" t="s">
        <v>9645</v>
      </c>
      <c r="S2619" t="str">
        <f t="shared" si="40"/>
        <v>1</v>
      </c>
      <c r="T2619" t="str" cm="1">
        <f t="array" ref="T2619">LEFT(S2619,SUM(--ISNUMBER(--MID(S2619,COLUMN($1:$20),1))))</f>
        <v>1</v>
      </c>
      <c r="U2619" t="str" cm="1">
        <f t="array" ref="U2619">RIGHT(S2619,LEN(S2619)-SUM(--ISNUMBER(--MID(S2619,COLUMN($1:$20),1))))</f>
        <v/>
      </c>
    </row>
    <row r="2620" spans="1:21" x14ac:dyDescent="0.25">
      <c r="A2620" t="s">
        <v>17</v>
      </c>
      <c r="B2620" s="4" t="s">
        <v>851</v>
      </c>
      <c r="C2620" s="4" t="s">
        <v>2407</v>
      </c>
      <c r="D2620" s="1">
        <v>1717.205283</v>
      </c>
      <c r="E2620">
        <v>2</v>
      </c>
      <c r="F2620">
        <v>1</v>
      </c>
      <c r="G2620">
        <v>2</v>
      </c>
      <c r="H2620">
        <v>1</v>
      </c>
      <c r="I2620">
        <v>2121</v>
      </c>
      <c r="J2620">
        <v>5</v>
      </c>
      <c r="K2620">
        <v>1</v>
      </c>
      <c r="L2620">
        <v>1</v>
      </c>
      <c r="M2620">
        <v>1</v>
      </c>
      <c r="N2620">
        <v>1</v>
      </c>
      <c r="O2620">
        <v>1</v>
      </c>
      <c r="R2620" s="4" t="s">
        <v>11333</v>
      </c>
      <c r="S2620" t="str">
        <f t="shared" si="40"/>
        <v>1</v>
      </c>
      <c r="T2620" t="str" cm="1">
        <f t="array" ref="T2620">LEFT(S2620,SUM(--ISNUMBER(--MID(S2620,COLUMN($1:$20),1))))</f>
        <v>1</v>
      </c>
      <c r="U2620" t="str" cm="1">
        <f t="array" ref="U2620">RIGHT(S2620,LEN(S2620)-SUM(--ISNUMBER(--MID(S2620,COLUMN($1:$20),1))))</f>
        <v/>
      </c>
    </row>
    <row r="2621" spans="1:21" x14ac:dyDescent="0.25">
      <c r="A2621" t="s">
        <v>17</v>
      </c>
      <c r="B2621" s="4" t="s">
        <v>851</v>
      </c>
      <c r="C2621" s="4" t="s">
        <v>852</v>
      </c>
      <c r="D2621" s="1">
        <v>212.00529</v>
      </c>
      <c r="E2621">
        <v>2</v>
      </c>
      <c r="F2621">
        <v>1</v>
      </c>
      <c r="G2621">
        <v>2</v>
      </c>
      <c r="H2621">
        <v>1</v>
      </c>
      <c r="I2621">
        <v>2121</v>
      </c>
      <c r="J2621">
        <v>5</v>
      </c>
      <c r="K2621">
        <v>3</v>
      </c>
      <c r="L2621">
        <v>2</v>
      </c>
      <c r="M2621">
        <v>2</v>
      </c>
      <c r="N2621">
        <v>4</v>
      </c>
      <c r="O2621">
        <v>4</v>
      </c>
      <c r="R2621" s="4" t="s">
        <v>9645</v>
      </c>
      <c r="S2621" t="str">
        <f t="shared" ref="S2621:S2684" si="41">_xlfn.TEXTAFTER(C2621,"/")</f>
        <v>2a</v>
      </c>
      <c r="T2621" t="str" cm="1">
        <f t="array" ref="T2621">LEFT(S2621,SUM(--ISNUMBER(--MID(S2621,COLUMN($1:$20),1))))</f>
        <v>2</v>
      </c>
      <c r="U2621" t="str" cm="1">
        <f t="array" ref="U2621">RIGHT(S2621,LEN(S2621)-SUM(--ISNUMBER(--MID(S2621,COLUMN($1:$20),1))))</f>
        <v>a</v>
      </c>
    </row>
    <row r="2622" spans="1:21" x14ac:dyDescent="0.25">
      <c r="A2622" t="s">
        <v>17</v>
      </c>
      <c r="B2622" s="4" t="s">
        <v>851</v>
      </c>
      <c r="C2622" s="4" t="s">
        <v>2406</v>
      </c>
      <c r="D2622" s="1">
        <v>1108.6669489999999</v>
      </c>
      <c r="E2622">
        <v>2</v>
      </c>
      <c r="F2622">
        <v>1</v>
      </c>
      <c r="G2622">
        <v>2</v>
      </c>
      <c r="H2622">
        <v>1</v>
      </c>
      <c r="I2622">
        <v>2121</v>
      </c>
      <c r="J2622">
        <v>5</v>
      </c>
      <c r="K2622">
        <v>1</v>
      </c>
      <c r="L2622">
        <v>2</v>
      </c>
      <c r="M2622">
        <v>2</v>
      </c>
      <c r="N2622">
        <v>3</v>
      </c>
      <c r="O2622">
        <v>3</v>
      </c>
      <c r="R2622" s="4" t="s">
        <v>9645</v>
      </c>
      <c r="S2622" t="str">
        <f t="shared" si="41"/>
        <v>2b</v>
      </c>
      <c r="T2622" t="str" cm="1">
        <f t="array" ref="T2622">LEFT(S2622,SUM(--ISNUMBER(--MID(S2622,COLUMN($1:$20),1))))</f>
        <v>2</v>
      </c>
      <c r="U2622" t="str" cm="1">
        <f t="array" ref="U2622">RIGHT(S2622,LEN(S2622)-SUM(--ISNUMBER(--MID(S2622,COLUMN($1:$20),1))))</f>
        <v>b</v>
      </c>
    </row>
    <row r="2623" spans="1:21" x14ac:dyDescent="0.25">
      <c r="A2623" t="s">
        <v>17</v>
      </c>
      <c r="B2623" s="4" t="s">
        <v>851</v>
      </c>
      <c r="C2623" s="4" t="s">
        <v>3136</v>
      </c>
      <c r="D2623" s="1">
        <v>845.469515</v>
      </c>
      <c r="E2623">
        <v>2</v>
      </c>
      <c r="F2623">
        <v>1</v>
      </c>
      <c r="G2623">
        <v>1</v>
      </c>
      <c r="H2623">
        <v>1</v>
      </c>
      <c r="I2623">
        <v>2111</v>
      </c>
      <c r="J2623">
        <v>5</v>
      </c>
      <c r="K2623">
        <v>1</v>
      </c>
      <c r="L2623">
        <v>1</v>
      </c>
      <c r="M2623">
        <v>2</v>
      </c>
      <c r="N2623">
        <v>2</v>
      </c>
      <c r="O2623">
        <v>2</v>
      </c>
      <c r="R2623" s="4" t="s">
        <v>9645</v>
      </c>
      <c r="S2623" t="str">
        <f t="shared" si="41"/>
        <v>3</v>
      </c>
      <c r="T2623" t="str" cm="1">
        <f t="array" ref="T2623">LEFT(S2623,SUM(--ISNUMBER(--MID(S2623,COLUMN($1:$20),1))))</f>
        <v>3</v>
      </c>
      <c r="U2623" t="str" cm="1">
        <f t="array" ref="U2623">RIGHT(S2623,LEN(S2623)-SUM(--ISNUMBER(--MID(S2623,COLUMN($1:$20),1))))</f>
        <v/>
      </c>
    </row>
    <row r="2624" spans="1:21" x14ac:dyDescent="0.25">
      <c r="A2624" t="s">
        <v>17</v>
      </c>
      <c r="B2624" s="4" t="s">
        <v>1613</v>
      </c>
      <c r="C2624" s="4" t="s">
        <v>1614</v>
      </c>
      <c r="D2624" s="1">
        <v>1658.2904189999999</v>
      </c>
      <c r="E2624">
        <v>2</v>
      </c>
      <c r="F2624">
        <v>1</v>
      </c>
      <c r="G2624">
        <v>2</v>
      </c>
      <c r="H2624">
        <v>1</v>
      </c>
      <c r="I2624">
        <v>2121</v>
      </c>
      <c r="J2624">
        <v>5</v>
      </c>
      <c r="K2624">
        <v>1</v>
      </c>
      <c r="L2624">
        <v>1</v>
      </c>
      <c r="M2624">
        <v>1</v>
      </c>
      <c r="N2624">
        <v>1</v>
      </c>
      <c r="O2624">
        <v>1</v>
      </c>
      <c r="R2624" s="4" t="s">
        <v>9698</v>
      </c>
      <c r="S2624" t="str">
        <f t="shared" si="41"/>
        <v>1</v>
      </c>
      <c r="T2624" t="str" cm="1">
        <f t="array" ref="T2624">LEFT(S2624,SUM(--ISNUMBER(--MID(S2624,COLUMN($1:$20),1))))</f>
        <v>1</v>
      </c>
      <c r="U2624" t="str" cm="1">
        <f t="array" ref="U2624">RIGHT(S2624,LEN(S2624)-SUM(--ISNUMBER(--MID(S2624,COLUMN($1:$20),1))))</f>
        <v/>
      </c>
    </row>
    <row r="2625" spans="1:21" x14ac:dyDescent="0.25">
      <c r="A2625" t="s">
        <v>17</v>
      </c>
      <c r="B2625" s="4" t="s">
        <v>853</v>
      </c>
      <c r="C2625" s="4" t="s">
        <v>1616</v>
      </c>
      <c r="D2625" s="1">
        <v>707.77393099999995</v>
      </c>
      <c r="E2625">
        <v>2</v>
      </c>
      <c r="F2625">
        <v>2</v>
      </c>
      <c r="G2625">
        <v>4</v>
      </c>
      <c r="H2625">
        <v>2</v>
      </c>
      <c r="I2625">
        <v>2242</v>
      </c>
      <c r="J2625">
        <v>4</v>
      </c>
      <c r="K2625">
        <v>1</v>
      </c>
      <c r="L2625">
        <v>2</v>
      </c>
      <c r="M2625">
        <v>2</v>
      </c>
      <c r="N2625">
        <v>3</v>
      </c>
      <c r="O2625">
        <v>3</v>
      </c>
      <c r="R2625" s="4" t="s">
        <v>11312</v>
      </c>
      <c r="S2625" t="str">
        <f t="shared" si="41"/>
        <v>1</v>
      </c>
      <c r="T2625" t="str" cm="1">
        <f t="array" ref="T2625">LEFT(S2625,SUM(--ISNUMBER(--MID(S2625,COLUMN($1:$20),1))))</f>
        <v>1</v>
      </c>
      <c r="U2625" t="str" cm="1">
        <f t="array" ref="U2625">RIGHT(S2625,LEN(S2625)-SUM(--ISNUMBER(--MID(S2625,COLUMN($1:$20),1))))</f>
        <v/>
      </c>
    </row>
    <row r="2626" spans="1:21" x14ac:dyDescent="0.25">
      <c r="A2626" t="s">
        <v>17</v>
      </c>
      <c r="B2626" s="4" t="s">
        <v>853</v>
      </c>
      <c r="C2626" s="4" t="s">
        <v>855</v>
      </c>
      <c r="D2626" s="1">
        <v>262.27868999999998</v>
      </c>
      <c r="E2626">
        <v>2</v>
      </c>
      <c r="F2626">
        <v>2</v>
      </c>
      <c r="G2626">
        <v>2</v>
      </c>
      <c r="H2626">
        <v>2</v>
      </c>
      <c r="I2626">
        <v>2222</v>
      </c>
      <c r="J2626">
        <v>4</v>
      </c>
      <c r="K2626">
        <v>1</v>
      </c>
      <c r="L2626">
        <v>1</v>
      </c>
      <c r="M2626">
        <v>1</v>
      </c>
      <c r="N2626">
        <v>1</v>
      </c>
      <c r="O2626">
        <v>1</v>
      </c>
      <c r="R2626" s="4" t="s">
        <v>11312</v>
      </c>
      <c r="S2626" t="str">
        <f t="shared" si="41"/>
        <v>2</v>
      </c>
      <c r="T2626" t="str" cm="1">
        <f t="array" ref="T2626">LEFT(S2626,SUM(--ISNUMBER(--MID(S2626,COLUMN($1:$20),1))))</f>
        <v>2</v>
      </c>
      <c r="U2626" t="str" cm="1">
        <f t="array" ref="U2626">RIGHT(S2626,LEN(S2626)-SUM(--ISNUMBER(--MID(S2626,COLUMN($1:$20),1))))</f>
        <v/>
      </c>
    </row>
    <row r="2627" spans="1:21" x14ac:dyDescent="0.25">
      <c r="A2627" t="s">
        <v>17</v>
      </c>
      <c r="B2627" s="4" t="s">
        <v>853</v>
      </c>
      <c r="C2627" s="4" t="s">
        <v>7721</v>
      </c>
      <c r="D2627" s="1">
        <v>64.861547000000002</v>
      </c>
      <c r="E2627">
        <v>2</v>
      </c>
      <c r="F2627">
        <v>2</v>
      </c>
      <c r="G2627">
        <v>2</v>
      </c>
      <c r="H2627">
        <v>4</v>
      </c>
      <c r="I2627">
        <v>2224</v>
      </c>
      <c r="J2627">
        <v>4</v>
      </c>
      <c r="K2627">
        <v>3</v>
      </c>
      <c r="L2627">
        <v>1</v>
      </c>
      <c r="M2627">
        <v>1</v>
      </c>
      <c r="N2627">
        <v>3</v>
      </c>
      <c r="O2627">
        <v>3</v>
      </c>
      <c r="R2627" s="4" t="s">
        <v>11312</v>
      </c>
      <c r="S2627" t="str">
        <f t="shared" si="41"/>
        <v>3a</v>
      </c>
      <c r="T2627" t="str" cm="1">
        <f t="array" ref="T2627">LEFT(S2627,SUM(--ISNUMBER(--MID(S2627,COLUMN($1:$20),1))))</f>
        <v>3</v>
      </c>
      <c r="U2627" t="str" cm="1">
        <f t="array" ref="U2627">RIGHT(S2627,LEN(S2627)-SUM(--ISNUMBER(--MID(S2627,COLUMN($1:$20),1))))</f>
        <v>a</v>
      </c>
    </row>
    <row r="2628" spans="1:21" x14ac:dyDescent="0.25">
      <c r="A2628" t="s">
        <v>17</v>
      </c>
      <c r="B2628" s="4" t="s">
        <v>853</v>
      </c>
      <c r="C2628" s="4" t="s">
        <v>3137</v>
      </c>
      <c r="D2628" s="1">
        <v>1481.2369450000001</v>
      </c>
      <c r="E2628">
        <v>2</v>
      </c>
      <c r="F2628">
        <v>2</v>
      </c>
      <c r="G2628">
        <v>2</v>
      </c>
      <c r="H2628">
        <v>4</v>
      </c>
      <c r="I2628">
        <v>2224</v>
      </c>
      <c r="J2628">
        <v>4</v>
      </c>
      <c r="K2628">
        <v>1</v>
      </c>
      <c r="L2628">
        <v>1</v>
      </c>
      <c r="M2628">
        <v>1</v>
      </c>
      <c r="N2628">
        <v>1</v>
      </c>
      <c r="O2628">
        <v>1</v>
      </c>
      <c r="R2628" s="4" t="s">
        <v>11312</v>
      </c>
      <c r="S2628" t="str">
        <f t="shared" si="41"/>
        <v>3b</v>
      </c>
      <c r="T2628" t="str" cm="1">
        <f t="array" ref="T2628">LEFT(S2628,SUM(--ISNUMBER(--MID(S2628,COLUMN($1:$20),1))))</f>
        <v>3</v>
      </c>
      <c r="U2628" t="str" cm="1">
        <f t="array" ref="U2628">RIGHT(S2628,LEN(S2628)-SUM(--ISNUMBER(--MID(S2628,COLUMN($1:$20),1))))</f>
        <v>b</v>
      </c>
    </row>
    <row r="2629" spans="1:21" x14ac:dyDescent="0.25">
      <c r="A2629" t="s">
        <v>17</v>
      </c>
      <c r="B2629" s="4" t="s">
        <v>853</v>
      </c>
      <c r="C2629" s="4" t="s">
        <v>3865</v>
      </c>
      <c r="D2629" s="1">
        <v>495.83489500000002</v>
      </c>
      <c r="E2629">
        <v>2</v>
      </c>
      <c r="F2629">
        <v>2</v>
      </c>
      <c r="G2629">
        <v>2</v>
      </c>
      <c r="H2629">
        <v>1</v>
      </c>
      <c r="I2629">
        <v>2221</v>
      </c>
      <c r="J2629">
        <v>5</v>
      </c>
      <c r="K2629">
        <v>1</v>
      </c>
      <c r="L2629">
        <v>1</v>
      </c>
      <c r="M2629">
        <v>1</v>
      </c>
      <c r="N2629">
        <v>1</v>
      </c>
      <c r="O2629">
        <v>1</v>
      </c>
      <c r="R2629" s="4" t="s">
        <v>11312</v>
      </c>
      <c r="S2629" t="str">
        <f t="shared" si="41"/>
        <v>4</v>
      </c>
      <c r="T2629" t="str" cm="1">
        <f t="array" ref="T2629">LEFT(S2629,SUM(--ISNUMBER(--MID(S2629,COLUMN($1:$20),1))))</f>
        <v>4</v>
      </c>
      <c r="U2629" t="str" cm="1">
        <f t="array" ref="U2629">RIGHT(S2629,LEN(S2629)-SUM(--ISNUMBER(--MID(S2629,COLUMN($1:$20),1))))</f>
        <v/>
      </c>
    </row>
    <row r="2630" spans="1:21" x14ac:dyDescent="0.25">
      <c r="A2630" t="s">
        <v>17</v>
      </c>
      <c r="B2630" s="4" t="s">
        <v>853</v>
      </c>
      <c r="C2630" s="4" t="s">
        <v>3864</v>
      </c>
      <c r="D2630" s="1">
        <v>2265.2851310000001</v>
      </c>
      <c r="E2630">
        <v>2</v>
      </c>
      <c r="F2630">
        <v>2</v>
      </c>
      <c r="G2630">
        <v>1</v>
      </c>
      <c r="H2630">
        <v>2</v>
      </c>
      <c r="I2630">
        <v>2212</v>
      </c>
      <c r="J2630">
        <v>2</v>
      </c>
      <c r="K2630">
        <v>1</v>
      </c>
      <c r="L2630">
        <v>1</v>
      </c>
      <c r="M2630">
        <v>1</v>
      </c>
      <c r="N2630">
        <v>1</v>
      </c>
      <c r="O2630">
        <v>1</v>
      </c>
      <c r="R2630" s="4" t="s">
        <v>11312</v>
      </c>
      <c r="S2630" t="str">
        <f t="shared" si="41"/>
        <v>5</v>
      </c>
      <c r="T2630" t="str" cm="1">
        <f t="array" ref="T2630">LEFT(S2630,SUM(--ISNUMBER(--MID(S2630,COLUMN($1:$20),1))))</f>
        <v>5</v>
      </c>
      <c r="U2630" t="str" cm="1">
        <f t="array" ref="U2630">RIGHT(S2630,LEN(S2630)-SUM(--ISNUMBER(--MID(S2630,COLUMN($1:$20),1))))</f>
        <v/>
      </c>
    </row>
    <row r="2631" spans="1:21" x14ac:dyDescent="0.25">
      <c r="A2631" t="s">
        <v>17</v>
      </c>
      <c r="B2631" s="4" t="s">
        <v>853</v>
      </c>
      <c r="C2631" s="4" t="s">
        <v>854</v>
      </c>
      <c r="D2631" s="1">
        <v>332.43770999999998</v>
      </c>
      <c r="E2631">
        <v>2</v>
      </c>
      <c r="F2631">
        <v>2</v>
      </c>
      <c r="G2631">
        <v>1</v>
      </c>
      <c r="H2631">
        <v>2</v>
      </c>
      <c r="I2631">
        <v>2212</v>
      </c>
      <c r="J2631">
        <v>2</v>
      </c>
      <c r="K2631">
        <v>1</v>
      </c>
      <c r="L2631">
        <v>1</v>
      </c>
      <c r="M2631">
        <v>2</v>
      </c>
      <c r="N2631">
        <v>2</v>
      </c>
      <c r="O2631">
        <v>2</v>
      </c>
      <c r="R2631" s="4" t="s">
        <v>11312</v>
      </c>
      <c r="S2631" t="str">
        <f t="shared" si="41"/>
        <v>6</v>
      </c>
      <c r="T2631" t="str" cm="1">
        <f t="array" ref="T2631">LEFT(S2631,SUM(--ISNUMBER(--MID(S2631,COLUMN($1:$20),1))))</f>
        <v>6</v>
      </c>
      <c r="U2631" t="str" cm="1">
        <f t="array" ref="U2631">RIGHT(S2631,LEN(S2631)-SUM(--ISNUMBER(--MID(S2631,COLUMN($1:$20),1))))</f>
        <v/>
      </c>
    </row>
    <row r="2632" spans="1:21" x14ac:dyDescent="0.25">
      <c r="A2632" t="s">
        <v>17</v>
      </c>
      <c r="B2632" s="4" t="s">
        <v>853</v>
      </c>
      <c r="C2632" s="4" t="s">
        <v>2411</v>
      </c>
      <c r="D2632" s="1">
        <v>477.54109999999997</v>
      </c>
      <c r="E2632">
        <v>2</v>
      </c>
      <c r="F2632">
        <v>2</v>
      </c>
      <c r="G2632">
        <v>1</v>
      </c>
      <c r="H2632">
        <v>2</v>
      </c>
      <c r="I2632">
        <v>2212</v>
      </c>
      <c r="J2632">
        <v>2</v>
      </c>
      <c r="K2632">
        <v>1</v>
      </c>
      <c r="L2632">
        <v>1</v>
      </c>
      <c r="M2632">
        <v>2</v>
      </c>
      <c r="N2632">
        <v>2</v>
      </c>
      <c r="O2632">
        <v>2</v>
      </c>
      <c r="R2632" s="4" t="s">
        <v>11312</v>
      </c>
      <c r="S2632" t="str">
        <f t="shared" si="41"/>
        <v>7</v>
      </c>
      <c r="T2632" t="str" cm="1">
        <f t="array" ref="T2632">LEFT(S2632,SUM(--ISNUMBER(--MID(S2632,COLUMN($1:$20),1))))</f>
        <v>7</v>
      </c>
      <c r="U2632" t="str" cm="1">
        <f t="array" ref="U2632">RIGHT(S2632,LEN(S2632)-SUM(--ISNUMBER(--MID(S2632,COLUMN($1:$20),1))))</f>
        <v/>
      </c>
    </row>
    <row r="2633" spans="1:21" x14ac:dyDescent="0.25">
      <c r="A2633" t="s">
        <v>17</v>
      </c>
      <c r="B2633" s="4" t="s">
        <v>853</v>
      </c>
      <c r="C2633" s="4" t="s">
        <v>1615</v>
      </c>
      <c r="D2633" s="1">
        <v>970.09872099999995</v>
      </c>
      <c r="E2633">
        <v>2</v>
      </c>
      <c r="F2633">
        <v>2</v>
      </c>
      <c r="G2633">
        <v>1</v>
      </c>
      <c r="H2633">
        <v>2</v>
      </c>
      <c r="I2633">
        <v>2212</v>
      </c>
      <c r="J2633">
        <v>2</v>
      </c>
      <c r="K2633">
        <v>1</v>
      </c>
      <c r="L2633">
        <v>1</v>
      </c>
      <c r="M2633">
        <v>1</v>
      </c>
      <c r="N2633">
        <v>1</v>
      </c>
      <c r="O2633">
        <v>1</v>
      </c>
      <c r="R2633" s="4" t="s">
        <v>11312</v>
      </c>
      <c r="S2633" t="str">
        <f t="shared" si="41"/>
        <v>8</v>
      </c>
      <c r="T2633" t="str" cm="1">
        <f t="array" ref="T2633">LEFT(S2633,SUM(--ISNUMBER(--MID(S2633,COLUMN($1:$20),1))))</f>
        <v>8</v>
      </c>
      <c r="U2633" t="str" cm="1">
        <f t="array" ref="U2633">RIGHT(S2633,LEN(S2633)-SUM(--ISNUMBER(--MID(S2633,COLUMN($1:$20),1))))</f>
        <v/>
      </c>
    </row>
    <row r="2634" spans="1:21" x14ac:dyDescent="0.25">
      <c r="A2634" t="s">
        <v>17</v>
      </c>
      <c r="B2634" s="4" t="s">
        <v>853</v>
      </c>
      <c r="C2634" s="4" t="s">
        <v>2412</v>
      </c>
      <c r="D2634" s="1">
        <v>413.736017</v>
      </c>
      <c r="E2634">
        <v>2</v>
      </c>
      <c r="F2634">
        <v>2</v>
      </c>
      <c r="G2634">
        <v>1</v>
      </c>
      <c r="H2634">
        <v>2</v>
      </c>
      <c r="I2634">
        <v>2212</v>
      </c>
      <c r="J2634">
        <v>2</v>
      </c>
      <c r="K2634">
        <v>1</v>
      </c>
      <c r="L2634">
        <v>1</v>
      </c>
      <c r="M2634">
        <v>1</v>
      </c>
      <c r="N2634">
        <v>1</v>
      </c>
      <c r="O2634">
        <v>1</v>
      </c>
      <c r="R2634" s="4" t="s">
        <v>11312</v>
      </c>
      <c r="S2634" t="str">
        <f t="shared" si="41"/>
        <v>9</v>
      </c>
      <c r="T2634" t="str" cm="1">
        <f t="array" ref="T2634">LEFT(S2634,SUM(--ISNUMBER(--MID(S2634,COLUMN($1:$20),1))))</f>
        <v>9</v>
      </c>
      <c r="U2634" t="str" cm="1">
        <f t="array" ref="U2634">RIGHT(S2634,LEN(S2634)-SUM(--ISNUMBER(--MID(S2634,COLUMN($1:$20),1))))</f>
        <v/>
      </c>
    </row>
    <row r="2635" spans="1:21" x14ac:dyDescent="0.25">
      <c r="A2635" t="s">
        <v>17</v>
      </c>
      <c r="B2635" s="4" t="s">
        <v>2413</v>
      </c>
      <c r="C2635" s="4" t="s">
        <v>2415</v>
      </c>
      <c r="D2635" s="1">
        <v>955.48824500000001</v>
      </c>
      <c r="E2635">
        <v>2</v>
      </c>
      <c r="F2635">
        <v>1</v>
      </c>
      <c r="G2635">
        <v>2</v>
      </c>
      <c r="H2635">
        <v>1</v>
      </c>
      <c r="I2635">
        <v>2121</v>
      </c>
      <c r="J2635">
        <v>5</v>
      </c>
      <c r="K2635">
        <v>1</v>
      </c>
      <c r="L2635">
        <v>1</v>
      </c>
      <c r="M2635">
        <v>1</v>
      </c>
      <c r="N2635">
        <v>1</v>
      </c>
      <c r="O2635">
        <v>1</v>
      </c>
      <c r="R2635" s="4" t="s">
        <v>9696</v>
      </c>
      <c r="S2635" t="str">
        <f t="shared" si="41"/>
        <v>1</v>
      </c>
      <c r="T2635" t="str" cm="1">
        <f t="array" ref="T2635">LEFT(S2635,SUM(--ISNUMBER(--MID(S2635,COLUMN($1:$20),1))))</f>
        <v>1</v>
      </c>
      <c r="U2635" t="str" cm="1">
        <f t="array" ref="U2635">RIGHT(S2635,LEN(S2635)-SUM(--ISNUMBER(--MID(S2635,COLUMN($1:$20),1))))</f>
        <v/>
      </c>
    </row>
    <row r="2636" spans="1:21" x14ac:dyDescent="0.25">
      <c r="A2636" t="s">
        <v>17</v>
      </c>
      <c r="B2636" s="4" t="s">
        <v>2413</v>
      </c>
      <c r="C2636" s="4" t="s">
        <v>2414</v>
      </c>
      <c r="D2636" s="1">
        <v>1624.269507</v>
      </c>
      <c r="E2636">
        <v>2</v>
      </c>
      <c r="F2636">
        <v>1</v>
      </c>
      <c r="G2636">
        <v>1</v>
      </c>
      <c r="H2636">
        <v>1</v>
      </c>
      <c r="I2636">
        <v>2111</v>
      </c>
      <c r="J2636">
        <v>5</v>
      </c>
      <c r="K2636">
        <v>1</v>
      </c>
      <c r="L2636">
        <v>1</v>
      </c>
      <c r="M2636">
        <v>1</v>
      </c>
      <c r="N2636">
        <v>1</v>
      </c>
      <c r="O2636">
        <v>1</v>
      </c>
      <c r="R2636" s="4" t="s">
        <v>9696</v>
      </c>
      <c r="S2636" t="str">
        <f t="shared" si="41"/>
        <v>2</v>
      </c>
      <c r="T2636" t="str" cm="1">
        <f t="array" ref="T2636">LEFT(S2636,SUM(--ISNUMBER(--MID(S2636,COLUMN($1:$20),1))))</f>
        <v>2</v>
      </c>
      <c r="U2636" t="str" cm="1">
        <f t="array" ref="U2636">RIGHT(S2636,LEN(S2636)-SUM(--ISNUMBER(--MID(S2636,COLUMN($1:$20),1))))</f>
        <v/>
      </c>
    </row>
    <row r="2637" spans="1:21" x14ac:dyDescent="0.25">
      <c r="A2637" t="s">
        <v>17</v>
      </c>
      <c r="B2637" s="4" t="s">
        <v>2416</v>
      </c>
      <c r="C2637" s="4" t="s">
        <v>2417</v>
      </c>
      <c r="D2637" s="1">
        <v>1442.5090929999999</v>
      </c>
      <c r="E2637">
        <v>2</v>
      </c>
      <c r="F2637">
        <v>1</v>
      </c>
      <c r="G2637">
        <v>2</v>
      </c>
      <c r="H2637">
        <v>1</v>
      </c>
      <c r="I2637">
        <v>2121</v>
      </c>
      <c r="J2637">
        <v>5</v>
      </c>
      <c r="K2637">
        <v>1</v>
      </c>
      <c r="L2637">
        <v>1</v>
      </c>
      <c r="M2637">
        <v>2</v>
      </c>
      <c r="N2637">
        <v>2</v>
      </c>
      <c r="O2637">
        <v>2</v>
      </c>
      <c r="R2637" s="4" t="s">
        <v>9737</v>
      </c>
      <c r="S2637" t="str">
        <f t="shared" si="41"/>
        <v>1</v>
      </c>
      <c r="T2637" t="str" cm="1">
        <f t="array" ref="T2637">LEFT(S2637,SUM(--ISNUMBER(--MID(S2637,COLUMN($1:$20),1))))</f>
        <v>1</v>
      </c>
      <c r="U2637" t="str" cm="1">
        <f t="array" ref="U2637">RIGHT(S2637,LEN(S2637)-SUM(--ISNUMBER(--MID(S2637,COLUMN($1:$20),1))))</f>
        <v/>
      </c>
    </row>
    <row r="2638" spans="1:21" x14ac:dyDescent="0.25">
      <c r="A2638" t="s">
        <v>17</v>
      </c>
      <c r="B2638" s="4" t="s">
        <v>2419</v>
      </c>
      <c r="C2638" s="4" t="s">
        <v>3142</v>
      </c>
      <c r="D2638" s="1">
        <v>179.040571</v>
      </c>
      <c r="E2638">
        <v>2</v>
      </c>
      <c r="F2638">
        <v>2</v>
      </c>
      <c r="G2638">
        <v>4</v>
      </c>
      <c r="H2638">
        <v>2</v>
      </c>
      <c r="I2638">
        <v>2242</v>
      </c>
      <c r="J2638">
        <v>4</v>
      </c>
      <c r="K2638">
        <v>3</v>
      </c>
      <c r="L2638">
        <v>3</v>
      </c>
      <c r="M2638">
        <v>3</v>
      </c>
      <c r="N2638">
        <v>5</v>
      </c>
      <c r="O2638">
        <v>5</v>
      </c>
      <c r="R2638" s="4" t="s">
        <v>9753</v>
      </c>
      <c r="S2638" t="str">
        <f t="shared" si="41"/>
        <v>1</v>
      </c>
      <c r="T2638" t="str" cm="1">
        <f t="array" ref="T2638">LEFT(S2638,SUM(--ISNUMBER(--MID(S2638,COLUMN($1:$20),1))))</f>
        <v>1</v>
      </c>
      <c r="U2638" t="str" cm="1">
        <f t="array" ref="U2638">RIGHT(S2638,LEN(S2638)-SUM(--ISNUMBER(--MID(S2638,COLUMN($1:$20),1))))</f>
        <v/>
      </c>
    </row>
    <row r="2639" spans="1:21" x14ac:dyDescent="0.25">
      <c r="A2639" t="s">
        <v>17</v>
      </c>
      <c r="B2639" s="4" t="s">
        <v>2419</v>
      </c>
      <c r="C2639" s="4" t="s">
        <v>2424</v>
      </c>
      <c r="D2639" s="1">
        <v>295.46112699999998</v>
      </c>
      <c r="E2639">
        <v>2</v>
      </c>
      <c r="F2639">
        <v>2</v>
      </c>
      <c r="G2639">
        <v>4</v>
      </c>
      <c r="H2639">
        <v>2</v>
      </c>
      <c r="I2639">
        <v>2242</v>
      </c>
      <c r="J2639">
        <v>4</v>
      </c>
      <c r="K2639">
        <v>3</v>
      </c>
      <c r="L2639">
        <v>3</v>
      </c>
      <c r="M2639">
        <v>3</v>
      </c>
      <c r="N2639">
        <v>5</v>
      </c>
      <c r="O2639">
        <v>5</v>
      </c>
      <c r="R2639" s="4" t="s">
        <v>9753</v>
      </c>
      <c r="S2639" t="str">
        <f t="shared" si="41"/>
        <v>2</v>
      </c>
      <c r="T2639" t="str" cm="1">
        <f t="array" ref="T2639">LEFT(S2639,SUM(--ISNUMBER(--MID(S2639,COLUMN($1:$20),1))))</f>
        <v>2</v>
      </c>
      <c r="U2639" t="str" cm="1">
        <f t="array" ref="U2639">RIGHT(S2639,LEN(S2639)-SUM(--ISNUMBER(--MID(S2639,COLUMN($1:$20),1))))</f>
        <v/>
      </c>
    </row>
    <row r="2640" spans="1:21" x14ac:dyDescent="0.25">
      <c r="A2640" t="s">
        <v>17</v>
      </c>
      <c r="B2640" s="4" t="s">
        <v>2419</v>
      </c>
      <c r="C2640" s="4" t="s">
        <v>3141</v>
      </c>
      <c r="D2640" s="1">
        <v>383.51025700000002</v>
      </c>
      <c r="E2640">
        <v>2</v>
      </c>
      <c r="F2640">
        <v>2</v>
      </c>
      <c r="G2640">
        <v>4</v>
      </c>
      <c r="H2640">
        <v>2</v>
      </c>
      <c r="I2640">
        <v>2242</v>
      </c>
      <c r="J2640">
        <v>4</v>
      </c>
      <c r="K2640">
        <v>3</v>
      </c>
      <c r="L2640">
        <v>3</v>
      </c>
      <c r="M2640">
        <v>3</v>
      </c>
      <c r="N2640">
        <v>5</v>
      </c>
      <c r="O2640">
        <v>5</v>
      </c>
      <c r="R2640" s="4" t="s">
        <v>9753</v>
      </c>
      <c r="S2640" t="str">
        <f t="shared" si="41"/>
        <v>3</v>
      </c>
      <c r="T2640" t="str" cm="1">
        <f t="array" ref="T2640">LEFT(S2640,SUM(--ISNUMBER(--MID(S2640,COLUMN($1:$20),1))))</f>
        <v>3</v>
      </c>
      <c r="U2640" t="str" cm="1">
        <f t="array" ref="U2640">RIGHT(S2640,LEN(S2640)-SUM(--ISNUMBER(--MID(S2640,COLUMN($1:$20),1))))</f>
        <v/>
      </c>
    </row>
    <row r="2641" spans="1:21" x14ac:dyDescent="0.25">
      <c r="A2641" t="s">
        <v>17</v>
      </c>
      <c r="B2641" s="4" t="s">
        <v>2419</v>
      </c>
      <c r="C2641" s="4" t="s">
        <v>2420</v>
      </c>
      <c r="D2641" s="1">
        <v>390.951596</v>
      </c>
      <c r="E2641">
        <v>2</v>
      </c>
      <c r="F2641">
        <v>2</v>
      </c>
      <c r="G2641">
        <v>2</v>
      </c>
      <c r="H2641">
        <v>2</v>
      </c>
      <c r="I2641">
        <v>2222</v>
      </c>
      <c r="J2641">
        <v>4</v>
      </c>
      <c r="K2641">
        <v>1</v>
      </c>
      <c r="L2641">
        <v>3</v>
      </c>
      <c r="M2641">
        <v>2</v>
      </c>
      <c r="N2641">
        <v>4</v>
      </c>
      <c r="O2641">
        <v>4</v>
      </c>
      <c r="R2641" s="4" t="s">
        <v>9753</v>
      </c>
      <c r="S2641" t="str">
        <f t="shared" si="41"/>
        <v>4</v>
      </c>
      <c r="T2641" t="str" cm="1">
        <f t="array" ref="T2641">LEFT(S2641,SUM(--ISNUMBER(--MID(S2641,COLUMN($1:$20),1))))</f>
        <v>4</v>
      </c>
      <c r="U2641" t="str" cm="1">
        <f t="array" ref="U2641">RIGHT(S2641,LEN(S2641)-SUM(--ISNUMBER(--MID(S2641,COLUMN($1:$20),1))))</f>
        <v/>
      </c>
    </row>
    <row r="2642" spans="1:21" x14ac:dyDescent="0.25">
      <c r="A2642" t="s">
        <v>17</v>
      </c>
      <c r="B2642" s="4" t="s">
        <v>2419</v>
      </c>
      <c r="C2642" s="4" t="s">
        <v>2421</v>
      </c>
      <c r="D2642" s="1">
        <v>399.14391499999999</v>
      </c>
      <c r="E2642">
        <v>2</v>
      </c>
      <c r="F2642">
        <v>2</v>
      </c>
      <c r="G2642">
        <v>2</v>
      </c>
      <c r="H2642">
        <v>2</v>
      </c>
      <c r="I2642">
        <v>2222</v>
      </c>
      <c r="J2642">
        <v>4</v>
      </c>
      <c r="K2642">
        <v>1</v>
      </c>
      <c r="L2642">
        <v>2</v>
      </c>
      <c r="M2642">
        <v>2</v>
      </c>
      <c r="N2642">
        <v>3</v>
      </c>
      <c r="O2642">
        <v>3</v>
      </c>
      <c r="R2642" s="4" t="s">
        <v>9753</v>
      </c>
      <c r="S2642" t="str">
        <f t="shared" si="41"/>
        <v>5</v>
      </c>
      <c r="T2642" t="str" cm="1">
        <f t="array" ref="T2642">LEFT(S2642,SUM(--ISNUMBER(--MID(S2642,COLUMN($1:$20),1))))</f>
        <v>5</v>
      </c>
      <c r="U2642" t="str" cm="1">
        <f t="array" ref="U2642">RIGHT(S2642,LEN(S2642)-SUM(--ISNUMBER(--MID(S2642,COLUMN($1:$20),1))))</f>
        <v/>
      </c>
    </row>
    <row r="2643" spans="1:21" x14ac:dyDescent="0.25">
      <c r="A2643" t="s">
        <v>17</v>
      </c>
      <c r="B2643" s="4" t="s">
        <v>2419</v>
      </c>
      <c r="C2643" s="4" t="s">
        <v>2422</v>
      </c>
      <c r="D2643" s="1">
        <v>363.89268900000002</v>
      </c>
      <c r="E2643">
        <v>2</v>
      </c>
      <c r="F2643">
        <v>2</v>
      </c>
      <c r="G2643">
        <v>2</v>
      </c>
      <c r="H2643">
        <v>2</v>
      </c>
      <c r="I2643">
        <v>2222</v>
      </c>
      <c r="J2643">
        <v>4</v>
      </c>
      <c r="K2643">
        <v>1</v>
      </c>
      <c r="L2643">
        <v>3</v>
      </c>
      <c r="M2643">
        <v>2</v>
      </c>
      <c r="N2643">
        <v>4</v>
      </c>
      <c r="O2643">
        <v>4</v>
      </c>
      <c r="R2643" s="4" t="s">
        <v>9753</v>
      </c>
      <c r="S2643" t="str">
        <f t="shared" si="41"/>
        <v>6</v>
      </c>
      <c r="T2643" t="str" cm="1">
        <f t="array" ref="T2643">LEFT(S2643,SUM(--ISNUMBER(--MID(S2643,COLUMN($1:$20),1))))</f>
        <v>6</v>
      </c>
      <c r="U2643" t="str" cm="1">
        <f t="array" ref="U2643">RIGHT(S2643,LEN(S2643)-SUM(--ISNUMBER(--MID(S2643,COLUMN($1:$20),1))))</f>
        <v/>
      </c>
    </row>
    <row r="2644" spans="1:21" x14ac:dyDescent="0.25">
      <c r="A2644" t="s">
        <v>17</v>
      </c>
      <c r="B2644" s="4" t="s">
        <v>2419</v>
      </c>
      <c r="C2644" s="4" t="s">
        <v>2423</v>
      </c>
      <c r="D2644" s="1">
        <v>328.97451699999999</v>
      </c>
      <c r="E2644">
        <v>2</v>
      </c>
      <c r="F2644">
        <v>2</v>
      </c>
      <c r="G2644">
        <v>2</v>
      </c>
      <c r="H2644">
        <v>2</v>
      </c>
      <c r="I2644">
        <v>2222</v>
      </c>
      <c r="J2644">
        <v>4</v>
      </c>
      <c r="K2644">
        <v>1</v>
      </c>
      <c r="L2644">
        <v>3</v>
      </c>
      <c r="M2644">
        <v>2</v>
      </c>
      <c r="N2644">
        <v>4</v>
      </c>
      <c r="O2644">
        <v>4</v>
      </c>
      <c r="R2644" s="4" t="s">
        <v>9753</v>
      </c>
      <c r="S2644" t="str">
        <f t="shared" si="41"/>
        <v>7</v>
      </c>
      <c r="T2644" t="str" cm="1">
        <f t="array" ref="T2644">LEFT(S2644,SUM(--ISNUMBER(--MID(S2644,COLUMN($1:$20),1))))</f>
        <v>7</v>
      </c>
      <c r="U2644" t="str" cm="1">
        <f t="array" ref="U2644">RIGHT(S2644,LEN(S2644)-SUM(--ISNUMBER(--MID(S2644,COLUMN($1:$20),1))))</f>
        <v/>
      </c>
    </row>
    <row r="2645" spans="1:21" x14ac:dyDescent="0.25">
      <c r="A2645" t="s">
        <v>17</v>
      </c>
      <c r="B2645" s="4" t="s">
        <v>2419</v>
      </c>
      <c r="C2645" s="4" t="s">
        <v>3140</v>
      </c>
      <c r="D2645" s="1">
        <v>1724.3478620000001</v>
      </c>
      <c r="E2645">
        <v>2</v>
      </c>
      <c r="F2645">
        <v>1</v>
      </c>
      <c r="G2645">
        <v>2</v>
      </c>
      <c r="H2645">
        <v>2</v>
      </c>
      <c r="I2645">
        <v>2122</v>
      </c>
      <c r="J2645">
        <v>4</v>
      </c>
      <c r="K2645">
        <v>1</v>
      </c>
      <c r="L2645">
        <v>1</v>
      </c>
      <c r="M2645">
        <v>2</v>
      </c>
      <c r="N2645">
        <v>2</v>
      </c>
      <c r="O2645">
        <v>2</v>
      </c>
      <c r="R2645" s="4" t="s">
        <v>9753</v>
      </c>
      <c r="S2645" t="str">
        <f t="shared" si="41"/>
        <v>8</v>
      </c>
      <c r="T2645" t="str" cm="1">
        <f t="array" ref="T2645">LEFT(S2645,SUM(--ISNUMBER(--MID(S2645,COLUMN($1:$20),1))))</f>
        <v>8</v>
      </c>
      <c r="U2645" t="str" cm="1">
        <f t="array" ref="U2645">RIGHT(S2645,LEN(S2645)-SUM(--ISNUMBER(--MID(S2645,COLUMN($1:$20),1))))</f>
        <v/>
      </c>
    </row>
    <row r="2646" spans="1:21" x14ac:dyDescent="0.25">
      <c r="A2646" t="s">
        <v>17</v>
      </c>
      <c r="B2646" s="4" t="s">
        <v>2425</v>
      </c>
      <c r="C2646" s="4" t="s">
        <v>2426</v>
      </c>
      <c r="D2646" s="1">
        <v>886.55933100000004</v>
      </c>
      <c r="E2646">
        <v>2</v>
      </c>
      <c r="F2646">
        <v>1</v>
      </c>
      <c r="G2646">
        <v>4</v>
      </c>
      <c r="H2646">
        <v>1</v>
      </c>
      <c r="I2646">
        <v>2141</v>
      </c>
      <c r="J2646">
        <v>4</v>
      </c>
      <c r="K2646">
        <v>1</v>
      </c>
      <c r="L2646">
        <v>2</v>
      </c>
      <c r="M2646">
        <v>3</v>
      </c>
      <c r="N2646">
        <v>4</v>
      </c>
      <c r="O2646">
        <v>4</v>
      </c>
      <c r="R2646" s="4" t="s">
        <v>9753</v>
      </c>
      <c r="S2646" t="str">
        <f t="shared" si="41"/>
        <v>9</v>
      </c>
      <c r="T2646" t="str" cm="1">
        <f t="array" ref="T2646">LEFT(S2646,SUM(--ISNUMBER(--MID(S2646,COLUMN($1:$20),1))))</f>
        <v>9</v>
      </c>
      <c r="U2646" t="str" cm="1">
        <f t="array" ref="U2646">RIGHT(S2646,LEN(S2646)-SUM(--ISNUMBER(--MID(S2646,COLUMN($1:$20),1))))</f>
        <v/>
      </c>
    </row>
    <row r="2647" spans="1:21" x14ac:dyDescent="0.25">
      <c r="A2647" t="s">
        <v>17</v>
      </c>
      <c r="B2647" s="4" t="s">
        <v>2427</v>
      </c>
      <c r="C2647" s="4" t="s">
        <v>2428</v>
      </c>
      <c r="D2647" s="1">
        <v>1492.83059</v>
      </c>
      <c r="E2647">
        <v>2</v>
      </c>
      <c r="F2647">
        <v>1</v>
      </c>
      <c r="G2647">
        <v>2</v>
      </c>
      <c r="H2647">
        <v>1</v>
      </c>
      <c r="I2647">
        <v>2121</v>
      </c>
      <c r="J2647">
        <v>5</v>
      </c>
      <c r="K2647">
        <v>1</v>
      </c>
      <c r="L2647">
        <v>1</v>
      </c>
      <c r="M2647">
        <v>2</v>
      </c>
      <c r="N2647">
        <v>2</v>
      </c>
      <c r="O2647">
        <v>2</v>
      </c>
      <c r="R2647" s="4" t="s">
        <v>9730</v>
      </c>
      <c r="S2647" t="str">
        <f t="shared" si="41"/>
        <v>1</v>
      </c>
      <c r="T2647" t="str" cm="1">
        <f t="array" ref="T2647">LEFT(S2647,SUM(--ISNUMBER(--MID(S2647,COLUMN($1:$20),1))))</f>
        <v>1</v>
      </c>
      <c r="U2647" t="str" cm="1">
        <f t="array" ref="U2647">RIGHT(S2647,LEN(S2647)-SUM(--ISNUMBER(--MID(S2647,COLUMN($1:$20),1))))</f>
        <v/>
      </c>
    </row>
    <row r="2648" spans="1:21" x14ac:dyDescent="0.25">
      <c r="A2648" t="s">
        <v>17</v>
      </c>
      <c r="B2648" s="4" t="s">
        <v>881</v>
      </c>
      <c r="C2648" s="4" t="s">
        <v>882</v>
      </c>
      <c r="D2648" s="1">
        <v>1280.2284050000001</v>
      </c>
      <c r="E2648">
        <v>2</v>
      </c>
      <c r="F2648">
        <v>2</v>
      </c>
      <c r="G2648">
        <v>4</v>
      </c>
      <c r="H2648">
        <v>2</v>
      </c>
      <c r="I2648">
        <v>2242</v>
      </c>
      <c r="J2648">
        <v>4</v>
      </c>
      <c r="K2648">
        <v>1</v>
      </c>
      <c r="L2648">
        <v>3</v>
      </c>
      <c r="M2648">
        <v>2</v>
      </c>
      <c r="N2648">
        <v>4</v>
      </c>
      <c r="O2648">
        <v>4</v>
      </c>
      <c r="R2648" s="4" t="s">
        <v>9739</v>
      </c>
      <c r="S2648" t="str">
        <f t="shared" si="41"/>
        <v>1</v>
      </c>
      <c r="T2648" t="str" cm="1">
        <f t="array" ref="T2648">LEFT(S2648,SUM(--ISNUMBER(--MID(S2648,COLUMN($1:$20),1))))</f>
        <v>1</v>
      </c>
      <c r="U2648" t="str" cm="1">
        <f t="array" ref="U2648">RIGHT(S2648,LEN(S2648)-SUM(--ISNUMBER(--MID(S2648,COLUMN($1:$20),1))))</f>
        <v/>
      </c>
    </row>
    <row r="2649" spans="1:21" x14ac:dyDescent="0.25">
      <c r="A2649" t="s">
        <v>17</v>
      </c>
      <c r="B2649" s="4" t="s">
        <v>881</v>
      </c>
      <c r="C2649" s="4" t="s">
        <v>1639</v>
      </c>
      <c r="D2649" s="1">
        <v>1717.5784739999999</v>
      </c>
      <c r="E2649">
        <v>2</v>
      </c>
      <c r="F2649">
        <v>1</v>
      </c>
      <c r="G2649">
        <v>2</v>
      </c>
      <c r="H2649">
        <v>2</v>
      </c>
      <c r="I2649">
        <v>2122</v>
      </c>
      <c r="J2649">
        <v>4</v>
      </c>
      <c r="K2649">
        <v>1</v>
      </c>
      <c r="L2649">
        <v>1</v>
      </c>
      <c r="M2649">
        <v>2</v>
      </c>
      <c r="N2649">
        <v>2</v>
      </c>
      <c r="O2649">
        <v>2</v>
      </c>
      <c r="R2649" s="4" t="s">
        <v>9739</v>
      </c>
      <c r="S2649" t="str">
        <f t="shared" si="41"/>
        <v>2</v>
      </c>
      <c r="T2649" t="str" cm="1">
        <f t="array" ref="T2649">LEFT(S2649,SUM(--ISNUMBER(--MID(S2649,COLUMN($1:$20),1))))</f>
        <v>2</v>
      </c>
      <c r="U2649" t="str" cm="1">
        <f t="array" ref="U2649">RIGHT(S2649,LEN(S2649)-SUM(--ISNUMBER(--MID(S2649,COLUMN($1:$20),1))))</f>
        <v/>
      </c>
    </row>
    <row r="2650" spans="1:21" x14ac:dyDescent="0.25">
      <c r="A2650" t="s">
        <v>17</v>
      </c>
      <c r="B2650" s="4" t="s">
        <v>881</v>
      </c>
      <c r="C2650" s="4" t="s">
        <v>2437</v>
      </c>
      <c r="D2650" s="1">
        <v>3387.323582</v>
      </c>
      <c r="E2650">
        <v>2</v>
      </c>
      <c r="F2650">
        <v>2</v>
      </c>
      <c r="G2650">
        <v>2</v>
      </c>
      <c r="H2650">
        <v>1</v>
      </c>
      <c r="I2650">
        <v>2221</v>
      </c>
      <c r="J2650">
        <v>5</v>
      </c>
      <c r="K2650">
        <v>1</v>
      </c>
      <c r="L2650">
        <v>1</v>
      </c>
      <c r="M2650">
        <v>2</v>
      </c>
      <c r="N2650">
        <v>2</v>
      </c>
      <c r="O2650">
        <v>2</v>
      </c>
      <c r="R2650" s="4" t="s">
        <v>9739</v>
      </c>
      <c r="S2650" t="str">
        <f t="shared" si="41"/>
        <v>3</v>
      </c>
      <c r="T2650" t="str" cm="1">
        <f t="array" ref="T2650">LEFT(S2650,SUM(--ISNUMBER(--MID(S2650,COLUMN($1:$20),1))))</f>
        <v>3</v>
      </c>
      <c r="U2650" t="str" cm="1">
        <f t="array" ref="U2650">RIGHT(S2650,LEN(S2650)-SUM(--ISNUMBER(--MID(S2650,COLUMN($1:$20),1))))</f>
        <v/>
      </c>
    </row>
    <row r="2651" spans="1:21" x14ac:dyDescent="0.25">
      <c r="A2651" t="s">
        <v>17</v>
      </c>
      <c r="B2651" s="4" t="s">
        <v>883</v>
      </c>
      <c r="C2651" s="4" t="s">
        <v>885</v>
      </c>
      <c r="D2651" s="1">
        <v>257.32341500000001</v>
      </c>
      <c r="E2651">
        <v>2</v>
      </c>
      <c r="F2651">
        <v>1</v>
      </c>
      <c r="G2651">
        <v>2</v>
      </c>
      <c r="H2651">
        <v>1</v>
      </c>
      <c r="I2651">
        <v>2121</v>
      </c>
      <c r="J2651">
        <v>5</v>
      </c>
      <c r="K2651">
        <v>3</v>
      </c>
      <c r="L2651">
        <v>1</v>
      </c>
      <c r="M2651">
        <v>1</v>
      </c>
      <c r="N2651">
        <v>3</v>
      </c>
      <c r="O2651">
        <v>3</v>
      </c>
      <c r="R2651" s="4" t="s">
        <v>9699</v>
      </c>
      <c r="S2651" t="str">
        <f t="shared" si="41"/>
        <v>1a</v>
      </c>
      <c r="T2651" t="str" cm="1">
        <f t="array" ref="T2651">LEFT(S2651,SUM(--ISNUMBER(--MID(S2651,COLUMN($1:$20),1))))</f>
        <v>1</v>
      </c>
      <c r="U2651" t="str" cm="1">
        <f t="array" ref="U2651">RIGHT(S2651,LEN(S2651)-SUM(--ISNUMBER(--MID(S2651,COLUMN($1:$20),1))))</f>
        <v>a</v>
      </c>
    </row>
    <row r="2652" spans="1:21" x14ac:dyDescent="0.25">
      <c r="A2652" t="s">
        <v>17</v>
      </c>
      <c r="B2652" s="4" t="s">
        <v>883</v>
      </c>
      <c r="C2652" s="4" t="s">
        <v>884</v>
      </c>
      <c r="D2652" s="1">
        <v>609.828755</v>
      </c>
      <c r="E2652">
        <v>2</v>
      </c>
      <c r="F2652">
        <v>1</v>
      </c>
      <c r="G2652">
        <v>2</v>
      </c>
      <c r="H2652">
        <v>1</v>
      </c>
      <c r="I2652">
        <v>2121</v>
      </c>
      <c r="J2652">
        <v>5</v>
      </c>
      <c r="K2652">
        <v>1</v>
      </c>
      <c r="L2652">
        <v>1</v>
      </c>
      <c r="M2652">
        <v>1</v>
      </c>
      <c r="N2652">
        <v>1</v>
      </c>
      <c r="O2652">
        <v>1</v>
      </c>
      <c r="R2652" s="4" t="s">
        <v>9699</v>
      </c>
      <c r="S2652" t="str">
        <f t="shared" si="41"/>
        <v>1b</v>
      </c>
      <c r="T2652" t="str" cm="1">
        <f t="array" ref="T2652">LEFT(S2652,SUM(--ISNUMBER(--MID(S2652,COLUMN($1:$20),1))))</f>
        <v>1</v>
      </c>
      <c r="U2652" t="str" cm="1">
        <f t="array" ref="U2652">RIGHT(S2652,LEN(S2652)-SUM(--ISNUMBER(--MID(S2652,COLUMN($1:$20),1))))</f>
        <v>b</v>
      </c>
    </row>
    <row r="2653" spans="1:21" x14ac:dyDescent="0.25">
      <c r="A2653" t="s">
        <v>17</v>
      </c>
      <c r="B2653" s="4" t="s">
        <v>883</v>
      </c>
      <c r="C2653" s="4" t="s">
        <v>2438</v>
      </c>
      <c r="D2653" s="1">
        <v>878.30663400000003</v>
      </c>
      <c r="E2653">
        <v>2</v>
      </c>
      <c r="F2653">
        <v>1</v>
      </c>
      <c r="G2653">
        <v>1</v>
      </c>
      <c r="H2653">
        <v>1</v>
      </c>
      <c r="I2653">
        <v>2111</v>
      </c>
      <c r="J2653">
        <v>5</v>
      </c>
      <c r="K2653">
        <v>1</v>
      </c>
      <c r="L2653">
        <v>1</v>
      </c>
      <c r="M2653">
        <v>1</v>
      </c>
      <c r="N2653">
        <v>1</v>
      </c>
      <c r="O2653">
        <v>1</v>
      </c>
      <c r="R2653" s="4" t="s">
        <v>9699</v>
      </c>
      <c r="S2653" t="str">
        <f t="shared" si="41"/>
        <v>2</v>
      </c>
      <c r="T2653" t="str" cm="1">
        <f t="array" ref="T2653">LEFT(S2653,SUM(--ISNUMBER(--MID(S2653,COLUMN($1:$20),1))))</f>
        <v>2</v>
      </c>
      <c r="U2653" t="str" cm="1">
        <f t="array" ref="U2653">RIGHT(S2653,LEN(S2653)-SUM(--ISNUMBER(--MID(S2653,COLUMN($1:$20),1))))</f>
        <v/>
      </c>
    </row>
    <row r="2654" spans="1:21" x14ac:dyDescent="0.25">
      <c r="A2654" t="s">
        <v>17</v>
      </c>
      <c r="B2654" s="4" t="s">
        <v>2439</v>
      </c>
      <c r="C2654" s="4" t="s">
        <v>3157</v>
      </c>
      <c r="D2654" s="1">
        <v>1516.797208</v>
      </c>
      <c r="E2654">
        <v>2</v>
      </c>
      <c r="F2654">
        <v>1</v>
      </c>
      <c r="G2654">
        <v>2</v>
      </c>
      <c r="H2654">
        <v>1</v>
      </c>
      <c r="I2654">
        <v>2121</v>
      </c>
      <c r="J2654">
        <v>5</v>
      </c>
      <c r="K2654">
        <v>3</v>
      </c>
      <c r="L2654">
        <v>1</v>
      </c>
      <c r="M2654">
        <v>2</v>
      </c>
      <c r="N2654">
        <v>4</v>
      </c>
      <c r="O2654">
        <v>4</v>
      </c>
      <c r="R2654" s="4" t="s">
        <v>9648</v>
      </c>
      <c r="S2654" t="str">
        <f t="shared" si="41"/>
        <v>1</v>
      </c>
      <c r="T2654" t="str" cm="1">
        <f t="array" ref="T2654">LEFT(S2654,SUM(--ISNUMBER(--MID(S2654,COLUMN($1:$20),1))))</f>
        <v>1</v>
      </c>
      <c r="U2654" t="str" cm="1">
        <f t="array" ref="U2654">RIGHT(S2654,LEN(S2654)-SUM(--ISNUMBER(--MID(S2654,COLUMN($1:$20),1))))</f>
        <v/>
      </c>
    </row>
    <row r="2655" spans="1:21" x14ac:dyDescent="0.25">
      <c r="A2655" t="s">
        <v>17</v>
      </c>
      <c r="B2655" s="4" t="s">
        <v>2439</v>
      </c>
      <c r="C2655" s="4" t="s">
        <v>2440</v>
      </c>
      <c r="D2655" s="1">
        <v>304.24894499999999</v>
      </c>
      <c r="E2655">
        <v>2</v>
      </c>
      <c r="F2655">
        <v>1</v>
      </c>
      <c r="G2655">
        <v>1</v>
      </c>
      <c r="H2655">
        <v>1</v>
      </c>
      <c r="I2655">
        <v>2111</v>
      </c>
      <c r="J2655">
        <v>5</v>
      </c>
      <c r="K2655">
        <v>1</v>
      </c>
      <c r="L2655">
        <v>1</v>
      </c>
      <c r="M2655">
        <v>2</v>
      </c>
      <c r="N2655">
        <v>2</v>
      </c>
      <c r="O2655">
        <v>2</v>
      </c>
      <c r="R2655" s="4" t="s">
        <v>9648</v>
      </c>
      <c r="S2655" t="str">
        <f t="shared" si="41"/>
        <v>2</v>
      </c>
      <c r="T2655" t="str" cm="1">
        <f t="array" ref="T2655">LEFT(S2655,SUM(--ISNUMBER(--MID(S2655,COLUMN($1:$20),1))))</f>
        <v>2</v>
      </c>
      <c r="U2655" t="str" cm="1">
        <f t="array" ref="U2655">RIGHT(S2655,LEN(S2655)-SUM(--ISNUMBER(--MID(S2655,COLUMN($1:$20),1))))</f>
        <v/>
      </c>
    </row>
    <row r="2656" spans="1:21" x14ac:dyDescent="0.25">
      <c r="A2656" t="s">
        <v>17</v>
      </c>
      <c r="B2656" s="4" t="s">
        <v>2439</v>
      </c>
      <c r="C2656" s="4" t="s">
        <v>9227</v>
      </c>
      <c r="D2656" s="1">
        <v>990.15867900000001</v>
      </c>
      <c r="E2656">
        <v>2</v>
      </c>
      <c r="F2656">
        <v>1</v>
      </c>
      <c r="G2656">
        <v>1</v>
      </c>
      <c r="H2656">
        <v>1</v>
      </c>
      <c r="I2656">
        <v>2111</v>
      </c>
      <c r="J2656">
        <v>5</v>
      </c>
      <c r="K2656">
        <v>1</v>
      </c>
      <c r="L2656">
        <v>1</v>
      </c>
      <c r="M2656">
        <v>2</v>
      </c>
      <c r="N2656">
        <v>2</v>
      </c>
      <c r="O2656">
        <v>2</v>
      </c>
      <c r="R2656" s="4" t="s">
        <v>9648</v>
      </c>
      <c r="S2656" t="str">
        <f t="shared" si="41"/>
        <v>3</v>
      </c>
      <c r="T2656" t="str" cm="1">
        <f t="array" ref="T2656">LEFT(S2656,SUM(--ISNUMBER(--MID(S2656,COLUMN($1:$20),1))))</f>
        <v>3</v>
      </c>
      <c r="U2656" t="str" cm="1">
        <f t="array" ref="U2656">RIGHT(S2656,LEN(S2656)-SUM(--ISNUMBER(--MID(S2656,COLUMN($1:$20),1))))</f>
        <v/>
      </c>
    </row>
    <row r="2657" spans="1:21" x14ac:dyDescent="0.25">
      <c r="A2657" t="s">
        <v>17</v>
      </c>
      <c r="B2657" s="4" t="s">
        <v>2447</v>
      </c>
      <c r="C2657" s="4" t="s">
        <v>2448</v>
      </c>
      <c r="D2657" s="1">
        <v>1516.3353770000001</v>
      </c>
      <c r="E2657">
        <v>2</v>
      </c>
      <c r="F2657">
        <v>1</v>
      </c>
      <c r="G2657">
        <v>2</v>
      </c>
      <c r="H2657">
        <v>1</v>
      </c>
      <c r="I2657">
        <v>2121</v>
      </c>
      <c r="J2657">
        <v>5</v>
      </c>
      <c r="K2657">
        <v>1</v>
      </c>
      <c r="L2657">
        <v>1</v>
      </c>
      <c r="M2657">
        <v>1</v>
      </c>
      <c r="N2657">
        <v>1</v>
      </c>
      <c r="O2657">
        <v>1</v>
      </c>
      <c r="R2657" s="4" t="s">
        <v>9686</v>
      </c>
      <c r="S2657" t="str">
        <f t="shared" si="41"/>
        <v>1</v>
      </c>
      <c r="T2657" t="str" cm="1">
        <f t="array" ref="T2657">LEFT(S2657,SUM(--ISNUMBER(--MID(S2657,COLUMN($1:$20),1))))</f>
        <v>1</v>
      </c>
      <c r="U2657" t="str" cm="1">
        <f t="array" ref="U2657">RIGHT(S2657,LEN(S2657)-SUM(--ISNUMBER(--MID(S2657,COLUMN($1:$20),1))))</f>
        <v/>
      </c>
    </row>
    <row r="2658" spans="1:21" x14ac:dyDescent="0.25">
      <c r="A2658" t="s">
        <v>17</v>
      </c>
      <c r="B2658" s="4" t="s">
        <v>904</v>
      </c>
      <c r="C2658" s="4" t="s">
        <v>905</v>
      </c>
      <c r="D2658" s="1">
        <v>477.44662099999999</v>
      </c>
      <c r="E2658">
        <v>2</v>
      </c>
      <c r="F2658">
        <v>1</v>
      </c>
      <c r="G2658">
        <v>4</v>
      </c>
      <c r="H2658">
        <v>1</v>
      </c>
      <c r="I2658">
        <v>2141</v>
      </c>
      <c r="J2658">
        <v>4</v>
      </c>
      <c r="K2658">
        <v>1</v>
      </c>
      <c r="L2658">
        <v>3</v>
      </c>
      <c r="M2658">
        <v>3</v>
      </c>
      <c r="N2658">
        <v>4</v>
      </c>
      <c r="O2658">
        <v>4</v>
      </c>
      <c r="R2658" s="4" t="s">
        <v>9637</v>
      </c>
      <c r="S2658" t="str">
        <f t="shared" si="41"/>
        <v>1</v>
      </c>
      <c r="T2658" t="str" cm="1">
        <f t="array" ref="T2658">LEFT(S2658,SUM(--ISNUMBER(--MID(S2658,COLUMN($1:$20),1))))</f>
        <v>1</v>
      </c>
      <c r="U2658" t="str" cm="1">
        <f t="array" ref="U2658">RIGHT(S2658,LEN(S2658)-SUM(--ISNUMBER(--MID(S2658,COLUMN($1:$20),1))))</f>
        <v/>
      </c>
    </row>
    <row r="2659" spans="1:21" x14ac:dyDescent="0.25">
      <c r="A2659" t="s">
        <v>17</v>
      </c>
      <c r="B2659" s="4" t="s">
        <v>904</v>
      </c>
      <c r="C2659" s="4" t="s">
        <v>1650</v>
      </c>
      <c r="D2659" s="1">
        <v>1435.410351</v>
      </c>
      <c r="E2659">
        <v>2</v>
      </c>
      <c r="F2659">
        <v>1</v>
      </c>
      <c r="G2659">
        <v>2</v>
      </c>
      <c r="H2659">
        <v>1</v>
      </c>
      <c r="I2659">
        <v>2121</v>
      </c>
      <c r="J2659">
        <v>5</v>
      </c>
      <c r="K2659">
        <v>1</v>
      </c>
      <c r="L2659">
        <v>1</v>
      </c>
      <c r="M2659">
        <v>2</v>
      </c>
      <c r="N2659">
        <v>2</v>
      </c>
      <c r="O2659">
        <v>2</v>
      </c>
      <c r="R2659" s="4" t="s">
        <v>9637</v>
      </c>
      <c r="S2659" t="str">
        <f t="shared" si="41"/>
        <v>2</v>
      </c>
      <c r="T2659" t="str" cm="1">
        <f t="array" ref="T2659">LEFT(S2659,SUM(--ISNUMBER(--MID(S2659,COLUMN($1:$20),1))))</f>
        <v>2</v>
      </c>
      <c r="U2659" t="str" cm="1">
        <f t="array" ref="U2659">RIGHT(S2659,LEN(S2659)-SUM(--ISNUMBER(--MID(S2659,COLUMN($1:$20),1))))</f>
        <v/>
      </c>
    </row>
    <row r="2660" spans="1:21" x14ac:dyDescent="0.25">
      <c r="A2660" t="s">
        <v>17</v>
      </c>
      <c r="B2660" s="4" t="s">
        <v>930</v>
      </c>
      <c r="C2660" s="4" t="s">
        <v>1668</v>
      </c>
      <c r="D2660" s="1">
        <v>937.98674800000003</v>
      </c>
      <c r="E2660">
        <v>2</v>
      </c>
      <c r="F2660">
        <v>3</v>
      </c>
      <c r="G2660">
        <v>4</v>
      </c>
      <c r="H2660">
        <v>2</v>
      </c>
      <c r="I2660">
        <v>2342</v>
      </c>
      <c r="J2660">
        <v>4</v>
      </c>
      <c r="K2660">
        <v>1</v>
      </c>
      <c r="L2660">
        <v>3</v>
      </c>
      <c r="M2660">
        <v>2</v>
      </c>
      <c r="N2660">
        <v>4</v>
      </c>
      <c r="O2660">
        <v>4</v>
      </c>
      <c r="R2660" s="4" t="s">
        <v>9635</v>
      </c>
      <c r="S2660" t="str">
        <f t="shared" si="41"/>
        <v>1</v>
      </c>
      <c r="T2660" t="str" cm="1">
        <f t="array" ref="T2660">LEFT(S2660,SUM(--ISNUMBER(--MID(S2660,COLUMN($1:$20),1))))</f>
        <v>1</v>
      </c>
      <c r="U2660" t="str" cm="1">
        <f t="array" ref="U2660">RIGHT(S2660,LEN(S2660)-SUM(--ISNUMBER(--MID(S2660,COLUMN($1:$20),1))))</f>
        <v/>
      </c>
    </row>
    <row r="2661" spans="1:21" x14ac:dyDescent="0.25">
      <c r="A2661" t="s">
        <v>17</v>
      </c>
      <c r="B2661" s="4" t="s">
        <v>930</v>
      </c>
      <c r="C2661" s="4" t="s">
        <v>1666</v>
      </c>
      <c r="D2661" s="1">
        <v>347.36939799999999</v>
      </c>
      <c r="E2661">
        <v>2</v>
      </c>
      <c r="F2661">
        <v>3</v>
      </c>
      <c r="G2661">
        <v>4</v>
      </c>
      <c r="H2661">
        <v>2</v>
      </c>
      <c r="I2661">
        <v>2342</v>
      </c>
      <c r="J2661">
        <v>4</v>
      </c>
      <c r="K2661">
        <v>1</v>
      </c>
      <c r="L2661">
        <v>3</v>
      </c>
      <c r="M2661">
        <v>3</v>
      </c>
      <c r="N2661">
        <v>4</v>
      </c>
      <c r="O2661">
        <v>4</v>
      </c>
      <c r="R2661" s="4" t="s">
        <v>9635</v>
      </c>
      <c r="S2661" t="str">
        <f t="shared" si="41"/>
        <v>2</v>
      </c>
      <c r="T2661" t="str" cm="1">
        <f t="array" ref="T2661">LEFT(S2661,SUM(--ISNUMBER(--MID(S2661,COLUMN($1:$20),1))))</f>
        <v>2</v>
      </c>
      <c r="U2661" t="str" cm="1">
        <f t="array" ref="U2661">RIGHT(S2661,LEN(S2661)-SUM(--ISNUMBER(--MID(S2661,COLUMN($1:$20),1))))</f>
        <v/>
      </c>
    </row>
    <row r="2662" spans="1:21" x14ac:dyDescent="0.25">
      <c r="A2662" t="s">
        <v>17</v>
      </c>
      <c r="B2662" s="4" t="s">
        <v>930</v>
      </c>
      <c r="C2662" s="4" t="s">
        <v>2464</v>
      </c>
      <c r="D2662" s="1">
        <v>1419.5923539999999</v>
      </c>
      <c r="E2662">
        <v>2</v>
      </c>
      <c r="F2662">
        <v>3</v>
      </c>
      <c r="G2662">
        <v>4</v>
      </c>
      <c r="H2662">
        <v>2</v>
      </c>
      <c r="I2662">
        <v>2342</v>
      </c>
      <c r="J2662">
        <v>4</v>
      </c>
      <c r="K2662">
        <v>1</v>
      </c>
      <c r="L2662">
        <v>3</v>
      </c>
      <c r="M2662">
        <v>3</v>
      </c>
      <c r="N2662">
        <v>4</v>
      </c>
      <c r="O2662">
        <v>4</v>
      </c>
      <c r="R2662" s="4" t="s">
        <v>9635</v>
      </c>
      <c r="S2662" t="str">
        <f t="shared" si="41"/>
        <v>3</v>
      </c>
      <c r="T2662" t="str" cm="1">
        <f t="array" ref="T2662">LEFT(S2662,SUM(--ISNUMBER(--MID(S2662,COLUMN($1:$20),1))))</f>
        <v>3</v>
      </c>
      <c r="U2662" t="str" cm="1">
        <f t="array" ref="U2662">RIGHT(S2662,LEN(S2662)-SUM(--ISNUMBER(--MID(S2662,COLUMN($1:$20),1))))</f>
        <v/>
      </c>
    </row>
    <row r="2663" spans="1:21" x14ac:dyDescent="0.25">
      <c r="A2663" t="s">
        <v>17</v>
      </c>
      <c r="B2663" s="4" t="s">
        <v>930</v>
      </c>
      <c r="C2663" s="4" t="s">
        <v>937</v>
      </c>
      <c r="D2663" s="1">
        <v>957.96374500000002</v>
      </c>
      <c r="E2663">
        <v>2</v>
      </c>
      <c r="F2663">
        <v>3</v>
      </c>
      <c r="G2663">
        <v>4</v>
      </c>
      <c r="H2663">
        <v>2</v>
      </c>
      <c r="I2663">
        <v>2342</v>
      </c>
      <c r="J2663">
        <v>4</v>
      </c>
      <c r="K2663">
        <v>1</v>
      </c>
      <c r="L2663">
        <v>3</v>
      </c>
      <c r="M2663">
        <v>3</v>
      </c>
      <c r="N2663">
        <v>4</v>
      </c>
      <c r="O2663">
        <v>4</v>
      </c>
      <c r="R2663" s="4" t="s">
        <v>9635</v>
      </c>
      <c r="S2663" t="str">
        <f t="shared" si="41"/>
        <v>4</v>
      </c>
      <c r="T2663" t="str" cm="1">
        <f t="array" ref="T2663">LEFT(S2663,SUM(--ISNUMBER(--MID(S2663,COLUMN($1:$20),1))))</f>
        <v>4</v>
      </c>
      <c r="U2663" t="str" cm="1">
        <f t="array" ref="U2663">RIGHT(S2663,LEN(S2663)-SUM(--ISNUMBER(--MID(S2663,COLUMN($1:$20),1))))</f>
        <v/>
      </c>
    </row>
    <row r="2664" spans="1:21" x14ac:dyDescent="0.25">
      <c r="A2664" t="s">
        <v>17</v>
      </c>
      <c r="B2664" s="4" t="s">
        <v>930</v>
      </c>
      <c r="C2664" s="4" t="s">
        <v>3910</v>
      </c>
      <c r="D2664" s="1">
        <v>177.347634</v>
      </c>
      <c r="E2664">
        <v>2</v>
      </c>
      <c r="F2664">
        <v>3</v>
      </c>
      <c r="G2664">
        <v>4</v>
      </c>
      <c r="H2664">
        <v>2</v>
      </c>
      <c r="I2664">
        <v>2342</v>
      </c>
      <c r="J2664">
        <v>4</v>
      </c>
      <c r="K2664">
        <v>1</v>
      </c>
      <c r="L2664">
        <v>1</v>
      </c>
      <c r="M2664">
        <v>3</v>
      </c>
      <c r="N2664">
        <v>3</v>
      </c>
      <c r="O2664">
        <v>3</v>
      </c>
      <c r="R2664" s="4" t="s">
        <v>9635</v>
      </c>
      <c r="S2664" t="str">
        <f t="shared" si="41"/>
        <v>5</v>
      </c>
      <c r="T2664" t="str" cm="1">
        <f t="array" ref="T2664">LEFT(S2664,SUM(--ISNUMBER(--MID(S2664,COLUMN($1:$20),1))))</f>
        <v>5</v>
      </c>
      <c r="U2664" t="str" cm="1">
        <f t="array" ref="U2664">RIGHT(S2664,LEN(S2664)-SUM(--ISNUMBER(--MID(S2664,COLUMN($1:$20),1))))</f>
        <v/>
      </c>
    </row>
    <row r="2665" spans="1:21" x14ac:dyDescent="0.25">
      <c r="A2665" t="s">
        <v>17</v>
      </c>
      <c r="B2665" s="4" t="s">
        <v>930</v>
      </c>
      <c r="C2665" s="4" t="s">
        <v>1667</v>
      </c>
      <c r="D2665" s="1">
        <v>1227.468486</v>
      </c>
      <c r="E2665">
        <v>2</v>
      </c>
      <c r="F2665">
        <v>3</v>
      </c>
      <c r="G2665">
        <v>4</v>
      </c>
      <c r="H2665">
        <v>2</v>
      </c>
      <c r="I2665">
        <v>2342</v>
      </c>
      <c r="J2665">
        <v>4</v>
      </c>
      <c r="K2665">
        <v>1</v>
      </c>
      <c r="L2665">
        <v>1</v>
      </c>
      <c r="M2665">
        <v>2</v>
      </c>
      <c r="N2665">
        <v>2</v>
      </c>
      <c r="O2665">
        <v>2</v>
      </c>
      <c r="Q2665">
        <v>1</v>
      </c>
      <c r="R2665" s="4" t="s">
        <v>9635</v>
      </c>
      <c r="S2665" t="str">
        <f t="shared" si="41"/>
        <v>6</v>
      </c>
      <c r="T2665" t="str" cm="1">
        <f t="array" ref="T2665">LEFT(S2665,SUM(--ISNUMBER(--MID(S2665,COLUMN($1:$20),1))))</f>
        <v>6</v>
      </c>
      <c r="U2665" t="str" cm="1">
        <f t="array" ref="U2665">RIGHT(S2665,LEN(S2665)-SUM(--ISNUMBER(--MID(S2665,COLUMN($1:$20),1))))</f>
        <v/>
      </c>
    </row>
    <row r="2666" spans="1:21" x14ac:dyDescent="0.25">
      <c r="A2666" t="s">
        <v>17</v>
      </c>
      <c r="B2666" s="4" t="s">
        <v>930</v>
      </c>
      <c r="C2666" s="4" t="s">
        <v>1665</v>
      </c>
      <c r="D2666" s="1">
        <v>845.03949499999999</v>
      </c>
      <c r="E2666">
        <v>2</v>
      </c>
      <c r="F2666">
        <v>3</v>
      </c>
      <c r="G2666">
        <v>4</v>
      </c>
      <c r="H2666">
        <v>2</v>
      </c>
      <c r="I2666">
        <v>2342</v>
      </c>
      <c r="J2666">
        <v>4</v>
      </c>
      <c r="K2666">
        <v>1</v>
      </c>
      <c r="L2666">
        <v>3</v>
      </c>
      <c r="M2666">
        <v>2</v>
      </c>
      <c r="N2666">
        <v>4</v>
      </c>
      <c r="O2666">
        <v>4</v>
      </c>
      <c r="R2666" s="4" t="s">
        <v>9635</v>
      </c>
      <c r="S2666" t="str">
        <f t="shared" si="41"/>
        <v>7</v>
      </c>
      <c r="T2666" t="str" cm="1">
        <f t="array" ref="T2666">LEFT(S2666,SUM(--ISNUMBER(--MID(S2666,COLUMN($1:$20),1))))</f>
        <v>7</v>
      </c>
      <c r="U2666" t="str" cm="1">
        <f t="array" ref="U2666">RIGHT(S2666,LEN(S2666)-SUM(--ISNUMBER(--MID(S2666,COLUMN($1:$20),1))))</f>
        <v/>
      </c>
    </row>
    <row r="2667" spans="1:21" x14ac:dyDescent="0.25">
      <c r="A2667" t="s">
        <v>17</v>
      </c>
      <c r="B2667" s="4" t="s">
        <v>930</v>
      </c>
      <c r="C2667" s="4" t="s">
        <v>2465</v>
      </c>
      <c r="D2667" s="1">
        <v>117.848144</v>
      </c>
      <c r="E2667">
        <v>2</v>
      </c>
      <c r="F2667">
        <v>3</v>
      </c>
      <c r="G2667">
        <v>4</v>
      </c>
      <c r="H2667">
        <v>2</v>
      </c>
      <c r="I2667">
        <v>2342</v>
      </c>
      <c r="J2667">
        <v>4</v>
      </c>
      <c r="K2667">
        <v>1</v>
      </c>
      <c r="L2667">
        <v>3</v>
      </c>
      <c r="M2667">
        <v>2</v>
      </c>
      <c r="N2667">
        <v>4</v>
      </c>
      <c r="O2667">
        <v>4</v>
      </c>
      <c r="R2667" s="4" t="s">
        <v>9635</v>
      </c>
      <c r="S2667" t="str">
        <f t="shared" si="41"/>
        <v>8</v>
      </c>
      <c r="T2667" t="str" cm="1">
        <f t="array" ref="T2667">LEFT(S2667,SUM(--ISNUMBER(--MID(S2667,COLUMN($1:$20),1))))</f>
        <v>8</v>
      </c>
      <c r="U2667" t="str" cm="1">
        <f t="array" ref="U2667">RIGHT(S2667,LEN(S2667)-SUM(--ISNUMBER(--MID(S2667,COLUMN($1:$20),1))))</f>
        <v/>
      </c>
    </row>
    <row r="2668" spans="1:21" x14ac:dyDescent="0.25">
      <c r="A2668" t="s">
        <v>17</v>
      </c>
      <c r="B2668" s="4" t="s">
        <v>930</v>
      </c>
      <c r="C2668" s="4" t="s">
        <v>2459</v>
      </c>
      <c r="D2668" s="1">
        <v>1134.7441160000001</v>
      </c>
      <c r="E2668">
        <v>2</v>
      </c>
      <c r="F2668">
        <v>2</v>
      </c>
      <c r="G2668">
        <v>3</v>
      </c>
      <c r="H2668">
        <v>2</v>
      </c>
      <c r="I2668">
        <v>2232</v>
      </c>
      <c r="J2668">
        <v>4</v>
      </c>
      <c r="K2668">
        <v>1</v>
      </c>
      <c r="L2668">
        <v>3</v>
      </c>
      <c r="M2668">
        <v>2</v>
      </c>
      <c r="N2668">
        <v>4</v>
      </c>
      <c r="O2668">
        <v>4</v>
      </c>
      <c r="R2668" s="4" t="s">
        <v>9635</v>
      </c>
      <c r="S2668" t="str">
        <f t="shared" si="41"/>
        <v>11</v>
      </c>
      <c r="T2668" t="str" cm="1">
        <f t="array" ref="T2668">LEFT(S2668,SUM(--ISNUMBER(--MID(S2668,COLUMN($1:$20),1))))</f>
        <v>11</v>
      </c>
      <c r="U2668" t="str" cm="1">
        <f t="array" ref="U2668">RIGHT(S2668,LEN(S2668)-SUM(--ISNUMBER(--MID(S2668,COLUMN($1:$20),1))))</f>
        <v/>
      </c>
    </row>
    <row r="2669" spans="1:21" x14ac:dyDescent="0.25">
      <c r="A2669" t="s">
        <v>17</v>
      </c>
      <c r="B2669" s="4" t="s">
        <v>930</v>
      </c>
      <c r="C2669" s="4" t="s">
        <v>2456</v>
      </c>
      <c r="D2669" s="1">
        <v>132.44385500000001</v>
      </c>
      <c r="E2669">
        <v>2</v>
      </c>
      <c r="F2669">
        <v>2</v>
      </c>
      <c r="G2669">
        <v>2</v>
      </c>
      <c r="H2669">
        <v>2</v>
      </c>
      <c r="I2669">
        <v>2222</v>
      </c>
      <c r="J2669">
        <v>4</v>
      </c>
      <c r="K2669">
        <v>1</v>
      </c>
      <c r="L2669">
        <v>3</v>
      </c>
      <c r="M2669">
        <v>1</v>
      </c>
      <c r="N2669">
        <v>3</v>
      </c>
      <c r="O2669">
        <v>3</v>
      </c>
      <c r="R2669" s="4" t="s">
        <v>9635</v>
      </c>
      <c r="S2669" t="str">
        <f t="shared" si="41"/>
        <v>12</v>
      </c>
      <c r="T2669" t="str" cm="1">
        <f t="array" ref="T2669">LEFT(S2669,SUM(--ISNUMBER(--MID(S2669,COLUMN($1:$20),1))))</f>
        <v>12</v>
      </c>
      <c r="U2669" t="str" cm="1">
        <f t="array" ref="U2669">RIGHT(S2669,LEN(S2669)-SUM(--ISNUMBER(--MID(S2669,COLUMN($1:$20),1))))</f>
        <v/>
      </c>
    </row>
    <row r="2670" spans="1:21" x14ac:dyDescent="0.25">
      <c r="A2670" t="s">
        <v>17</v>
      </c>
      <c r="B2670" s="4" t="s">
        <v>930</v>
      </c>
      <c r="C2670" s="4" t="s">
        <v>2458</v>
      </c>
      <c r="D2670" s="1">
        <v>900.319661</v>
      </c>
      <c r="E2670">
        <v>2</v>
      </c>
      <c r="F2670">
        <v>2</v>
      </c>
      <c r="G2670">
        <v>2</v>
      </c>
      <c r="H2670">
        <v>2</v>
      </c>
      <c r="I2670">
        <v>2222</v>
      </c>
      <c r="J2670">
        <v>4</v>
      </c>
      <c r="K2670">
        <v>1</v>
      </c>
      <c r="L2670">
        <v>1</v>
      </c>
      <c r="M2670">
        <v>1</v>
      </c>
      <c r="N2670">
        <v>1</v>
      </c>
      <c r="O2670">
        <v>1</v>
      </c>
      <c r="R2670" s="4" t="s">
        <v>9635</v>
      </c>
      <c r="S2670" t="str">
        <f t="shared" si="41"/>
        <v>13</v>
      </c>
      <c r="T2670" t="str" cm="1">
        <f t="array" ref="T2670">LEFT(S2670,SUM(--ISNUMBER(--MID(S2670,COLUMN($1:$20),1))))</f>
        <v>13</v>
      </c>
      <c r="U2670" t="str" cm="1">
        <f t="array" ref="U2670">RIGHT(S2670,LEN(S2670)-SUM(--ISNUMBER(--MID(S2670,COLUMN($1:$20),1))))</f>
        <v/>
      </c>
    </row>
    <row r="2671" spans="1:21" x14ac:dyDescent="0.25">
      <c r="A2671" t="s">
        <v>17</v>
      </c>
      <c r="B2671" s="4" t="s">
        <v>930</v>
      </c>
      <c r="C2671" s="4" t="s">
        <v>1662</v>
      </c>
      <c r="D2671" s="1">
        <v>910.46821699999998</v>
      </c>
      <c r="E2671">
        <v>2</v>
      </c>
      <c r="F2671">
        <v>2</v>
      </c>
      <c r="G2671">
        <v>2</v>
      </c>
      <c r="H2671">
        <v>1</v>
      </c>
      <c r="I2671">
        <v>2221</v>
      </c>
      <c r="J2671">
        <v>5</v>
      </c>
      <c r="K2671">
        <v>1</v>
      </c>
      <c r="L2671">
        <v>1</v>
      </c>
      <c r="M2671">
        <v>1</v>
      </c>
      <c r="N2671">
        <v>1</v>
      </c>
      <c r="O2671">
        <v>1</v>
      </c>
      <c r="R2671" s="4" t="s">
        <v>9635</v>
      </c>
      <c r="S2671" t="str">
        <f t="shared" si="41"/>
        <v>14</v>
      </c>
      <c r="T2671" t="str" cm="1">
        <f t="array" ref="T2671">LEFT(S2671,SUM(--ISNUMBER(--MID(S2671,COLUMN($1:$20),1))))</f>
        <v>14</v>
      </c>
      <c r="U2671" t="str" cm="1">
        <f t="array" ref="U2671">RIGHT(S2671,LEN(S2671)-SUM(--ISNUMBER(--MID(S2671,COLUMN($1:$20),1))))</f>
        <v/>
      </c>
    </row>
    <row r="2672" spans="1:21" x14ac:dyDescent="0.25">
      <c r="A2672" t="s">
        <v>17</v>
      </c>
      <c r="B2672" s="4" t="s">
        <v>930</v>
      </c>
      <c r="C2672" s="4" t="s">
        <v>2453</v>
      </c>
      <c r="D2672" s="1">
        <v>326.81265100000002</v>
      </c>
      <c r="E2672">
        <v>2</v>
      </c>
      <c r="F2672">
        <v>2</v>
      </c>
      <c r="G2672">
        <v>2</v>
      </c>
      <c r="H2672">
        <v>1</v>
      </c>
      <c r="I2672">
        <v>2221</v>
      </c>
      <c r="J2672">
        <v>5</v>
      </c>
      <c r="K2672">
        <v>1</v>
      </c>
      <c r="L2672">
        <v>1</v>
      </c>
      <c r="M2672">
        <v>1</v>
      </c>
      <c r="N2672">
        <v>1</v>
      </c>
      <c r="O2672">
        <v>1</v>
      </c>
      <c r="R2672" s="4" t="s">
        <v>9635</v>
      </c>
      <c r="S2672" t="str">
        <f t="shared" si="41"/>
        <v>15</v>
      </c>
      <c r="T2672" t="str" cm="1">
        <f t="array" ref="T2672">LEFT(S2672,SUM(--ISNUMBER(--MID(S2672,COLUMN($1:$20),1))))</f>
        <v>15</v>
      </c>
      <c r="U2672" t="str" cm="1">
        <f t="array" ref="U2672">RIGHT(S2672,LEN(S2672)-SUM(--ISNUMBER(--MID(S2672,COLUMN($1:$20),1))))</f>
        <v/>
      </c>
    </row>
    <row r="2673" spans="1:21" x14ac:dyDescent="0.25">
      <c r="A2673" t="s">
        <v>17</v>
      </c>
      <c r="B2673" s="4" t="s">
        <v>930</v>
      </c>
      <c r="C2673" s="4" t="s">
        <v>3188</v>
      </c>
      <c r="D2673" s="1">
        <v>246.13188</v>
      </c>
      <c r="E2673">
        <v>2</v>
      </c>
      <c r="F2673">
        <v>2</v>
      </c>
      <c r="G2673">
        <v>4</v>
      </c>
      <c r="H2673">
        <v>2</v>
      </c>
      <c r="I2673">
        <v>2242</v>
      </c>
      <c r="J2673">
        <v>4</v>
      </c>
      <c r="K2673">
        <v>3</v>
      </c>
      <c r="L2673">
        <v>3</v>
      </c>
      <c r="M2673">
        <v>3</v>
      </c>
      <c r="N2673">
        <v>5</v>
      </c>
      <c r="O2673">
        <v>5</v>
      </c>
      <c r="R2673" s="4" t="s">
        <v>9635</v>
      </c>
      <c r="S2673" t="str">
        <f t="shared" si="41"/>
        <v>16</v>
      </c>
      <c r="T2673" t="str" cm="1">
        <f t="array" ref="T2673">LEFT(S2673,SUM(--ISNUMBER(--MID(S2673,COLUMN($1:$20),1))))</f>
        <v>16</v>
      </c>
      <c r="U2673" t="str" cm="1">
        <f t="array" ref="U2673">RIGHT(S2673,LEN(S2673)-SUM(--ISNUMBER(--MID(S2673,COLUMN($1:$20),1))))</f>
        <v/>
      </c>
    </row>
    <row r="2674" spans="1:21" x14ac:dyDescent="0.25">
      <c r="A2674" t="s">
        <v>17</v>
      </c>
      <c r="B2674" s="4" t="s">
        <v>930</v>
      </c>
      <c r="C2674" s="4" t="s">
        <v>2461</v>
      </c>
      <c r="D2674" s="1">
        <v>2643.466915</v>
      </c>
      <c r="E2674">
        <v>2</v>
      </c>
      <c r="F2674">
        <v>2</v>
      </c>
      <c r="G2674">
        <v>4</v>
      </c>
      <c r="H2674">
        <v>2</v>
      </c>
      <c r="I2674">
        <v>2242</v>
      </c>
      <c r="J2674">
        <v>4</v>
      </c>
      <c r="K2674">
        <v>3</v>
      </c>
      <c r="L2674">
        <v>3</v>
      </c>
      <c r="M2674">
        <v>3</v>
      </c>
      <c r="N2674">
        <v>5</v>
      </c>
      <c r="O2674">
        <v>5</v>
      </c>
      <c r="R2674" s="4" t="s">
        <v>9635</v>
      </c>
      <c r="S2674" t="str">
        <f t="shared" si="41"/>
        <v>17</v>
      </c>
      <c r="T2674" t="str" cm="1">
        <f t="array" ref="T2674">LEFT(S2674,SUM(--ISNUMBER(--MID(S2674,COLUMN($1:$20),1))))</f>
        <v>17</v>
      </c>
      <c r="U2674" t="str" cm="1">
        <f t="array" ref="U2674">RIGHT(S2674,LEN(S2674)-SUM(--ISNUMBER(--MID(S2674,COLUMN($1:$20),1))))</f>
        <v/>
      </c>
    </row>
    <row r="2675" spans="1:21" x14ac:dyDescent="0.25">
      <c r="A2675" t="s">
        <v>17</v>
      </c>
      <c r="B2675" s="4" t="s">
        <v>930</v>
      </c>
      <c r="C2675" s="4" t="s">
        <v>2463</v>
      </c>
      <c r="D2675" s="1">
        <v>626.23904500000003</v>
      </c>
      <c r="E2675">
        <v>2</v>
      </c>
      <c r="F2675">
        <v>2</v>
      </c>
      <c r="G2675">
        <v>4</v>
      </c>
      <c r="H2675">
        <v>2</v>
      </c>
      <c r="I2675">
        <v>2242</v>
      </c>
      <c r="J2675">
        <v>4</v>
      </c>
      <c r="K2675">
        <v>3</v>
      </c>
      <c r="L2675">
        <v>3</v>
      </c>
      <c r="M2675">
        <v>3</v>
      </c>
      <c r="N2675">
        <v>5</v>
      </c>
      <c r="O2675">
        <v>5</v>
      </c>
      <c r="R2675" s="4" t="s">
        <v>9635</v>
      </c>
      <c r="S2675" t="str">
        <f t="shared" si="41"/>
        <v>18</v>
      </c>
      <c r="T2675" t="str" cm="1">
        <f t="array" ref="T2675">LEFT(S2675,SUM(--ISNUMBER(--MID(S2675,COLUMN($1:$20),1))))</f>
        <v>18</v>
      </c>
      <c r="U2675" t="str" cm="1">
        <f t="array" ref="U2675">RIGHT(S2675,LEN(S2675)-SUM(--ISNUMBER(--MID(S2675,COLUMN($1:$20),1))))</f>
        <v/>
      </c>
    </row>
    <row r="2676" spans="1:21" x14ac:dyDescent="0.25">
      <c r="A2676" t="s">
        <v>17</v>
      </c>
      <c r="B2676" s="4" t="s">
        <v>930</v>
      </c>
      <c r="C2676" s="4" t="s">
        <v>936</v>
      </c>
      <c r="D2676" s="1">
        <v>912.74352199999998</v>
      </c>
      <c r="E2676">
        <v>2</v>
      </c>
      <c r="F2676">
        <v>2</v>
      </c>
      <c r="G2676">
        <v>4</v>
      </c>
      <c r="H2676">
        <v>2</v>
      </c>
      <c r="I2676">
        <v>2242</v>
      </c>
      <c r="J2676">
        <v>4</v>
      </c>
      <c r="K2676">
        <v>1</v>
      </c>
      <c r="L2676">
        <v>3</v>
      </c>
      <c r="M2676">
        <v>2</v>
      </c>
      <c r="N2676">
        <v>4</v>
      </c>
      <c r="O2676">
        <v>4</v>
      </c>
      <c r="R2676" s="4" t="s">
        <v>9635</v>
      </c>
      <c r="S2676" t="str">
        <f t="shared" si="41"/>
        <v>19</v>
      </c>
      <c r="T2676" t="str" cm="1">
        <f t="array" ref="T2676">LEFT(S2676,SUM(--ISNUMBER(--MID(S2676,COLUMN($1:$20),1))))</f>
        <v>19</v>
      </c>
      <c r="U2676" t="str" cm="1">
        <f t="array" ref="U2676">RIGHT(S2676,LEN(S2676)-SUM(--ISNUMBER(--MID(S2676,COLUMN($1:$20),1))))</f>
        <v/>
      </c>
    </row>
    <row r="2677" spans="1:21" x14ac:dyDescent="0.25">
      <c r="A2677" t="s">
        <v>17</v>
      </c>
      <c r="B2677" s="4" t="s">
        <v>930</v>
      </c>
      <c r="C2677" s="4" t="s">
        <v>3909</v>
      </c>
      <c r="D2677" s="1">
        <v>402.208643</v>
      </c>
      <c r="E2677">
        <v>2</v>
      </c>
      <c r="F2677">
        <v>2</v>
      </c>
      <c r="G2677">
        <v>4</v>
      </c>
      <c r="H2677">
        <v>2</v>
      </c>
      <c r="I2677">
        <v>2242</v>
      </c>
      <c r="J2677">
        <v>4</v>
      </c>
      <c r="K2677">
        <v>1</v>
      </c>
      <c r="L2677">
        <v>2</v>
      </c>
      <c r="M2677">
        <v>2</v>
      </c>
      <c r="N2677">
        <v>3</v>
      </c>
      <c r="O2677">
        <v>3</v>
      </c>
      <c r="R2677" s="4" t="s">
        <v>9635</v>
      </c>
      <c r="S2677" t="str">
        <f t="shared" si="41"/>
        <v>20</v>
      </c>
      <c r="T2677" t="str" cm="1">
        <f t="array" ref="T2677">LEFT(S2677,SUM(--ISNUMBER(--MID(S2677,COLUMN($1:$20),1))))</f>
        <v>20</v>
      </c>
      <c r="U2677" t="str" cm="1">
        <f t="array" ref="U2677">RIGHT(S2677,LEN(S2677)-SUM(--ISNUMBER(--MID(S2677,COLUMN($1:$20),1))))</f>
        <v/>
      </c>
    </row>
    <row r="2678" spans="1:21" x14ac:dyDescent="0.25">
      <c r="A2678" t="s">
        <v>17</v>
      </c>
      <c r="B2678" s="4" t="s">
        <v>930</v>
      </c>
      <c r="C2678" s="4" t="s">
        <v>2460</v>
      </c>
      <c r="D2678" s="1">
        <v>414.346315</v>
      </c>
      <c r="E2678">
        <v>2</v>
      </c>
      <c r="F2678">
        <v>2</v>
      </c>
      <c r="G2678">
        <v>4</v>
      </c>
      <c r="H2678">
        <v>2</v>
      </c>
      <c r="I2678">
        <v>2242</v>
      </c>
      <c r="J2678">
        <v>4</v>
      </c>
      <c r="K2678">
        <v>1</v>
      </c>
      <c r="L2678">
        <v>3</v>
      </c>
      <c r="M2678">
        <v>2</v>
      </c>
      <c r="N2678">
        <v>4</v>
      </c>
      <c r="O2678">
        <v>4</v>
      </c>
      <c r="R2678" s="4" t="s">
        <v>9635</v>
      </c>
      <c r="S2678" t="str">
        <f t="shared" si="41"/>
        <v>21</v>
      </c>
      <c r="T2678" t="str" cm="1">
        <f t="array" ref="T2678">LEFT(S2678,SUM(--ISNUMBER(--MID(S2678,COLUMN($1:$20),1))))</f>
        <v>21</v>
      </c>
      <c r="U2678" t="str" cm="1">
        <f t="array" ref="U2678">RIGHT(S2678,LEN(S2678)-SUM(--ISNUMBER(--MID(S2678,COLUMN($1:$20),1))))</f>
        <v/>
      </c>
    </row>
    <row r="2679" spans="1:21" x14ac:dyDescent="0.25">
      <c r="A2679" t="s">
        <v>17</v>
      </c>
      <c r="B2679" s="4" t="s">
        <v>930</v>
      </c>
      <c r="C2679" s="4" t="s">
        <v>934</v>
      </c>
      <c r="D2679" s="1">
        <v>995.52182800000003</v>
      </c>
      <c r="E2679">
        <v>2</v>
      </c>
      <c r="F2679">
        <v>2</v>
      </c>
      <c r="G2679">
        <v>4</v>
      </c>
      <c r="H2679">
        <v>2</v>
      </c>
      <c r="I2679">
        <v>2242</v>
      </c>
      <c r="J2679">
        <v>4</v>
      </c>
      <c r="K2679">
        <v>1</v>
      </c>
      <c r="L2679">
        <v>3</v>
      </c>
      <c r="M2679">
        <v>3</v>
      </c>
      <c r="N2679">
        <v>4</v>
      </c>
      <c r="O2679">
        <v>4</v>
      </c>
      <c r="R2679" s="4" t="s">
        <v>9635</v>
      </c>
      <c r="S2679" t="str">
        <f t="shared" si="41"/>
        <v>22</v>
      </c>
      <c r="T2679" t="str" cm="1">
        <f t="array" ref="T2679">LEFT(S2679,SUM(--ISNUMBER(--MID(S2679,COLUMN($1:$20),1))))</f>
        <v>22</v>
      </c>
      <c r="U2679" t="str" cm="1">
        <f t="array" ref="U2679">RIGHT(S2679,LEN(S2679)-SUM(--ISNUMBER(--MID(S2679,COLUMN($1:$20),1))))</f>
        <v/>
      </c>
    </row>
    <row r="2680" spans="1:21" x14ac:dyDescent="0.25">
      <c r="A2680" t="s">
        <v>17</v>
      </c>
      <c r="B2680" s="4" t="s">
        <v>930</v>
      </c>
      <c r="C2680" s="4" t="s">
        <v>2462</v>
      </c>
      <c r="D2680" s="1">
        <v>577.79871700000001</v>
      </c>
      <c r="E2680">
        <v>2</v>
      </c>
      <c r="F2680">
        <v>2</v>
      </c>
      <c r="G2680">
        <v>4</v>
      </c>
      <c r="H2680">
        <v>2</v>
      </c>
      <c r="I2680">
        <v>2242</v>
      </c>
      <c r="J2680">
        <v>4</v>
      </c>
      <c r="K2680">
        <v>1</v>
      </c>
      <c r="L2680">
        <v>3</v>
      </c>
      <c r="M2680">
        <v>3</v>
      </c>
      <c r="N2680">
        <v>4</v>
      </c>
      <c r="O2680">
        <v>4</v>
      </c>
      <c r="R2680" s="4" t="s">
        <v>9635</v>
      </c>
      <c r="S2680" t="str">
        <f t="shared" si="41"/>
        <v>23</v>
      </c>
      <c r="T2680" t="str" cm="1">
        <f t="array" ref="T2680">LEFT(S2680,SUM(--ISNUMBER(--MID(S2680,COLUMN($1:$20),1))))</f>
        <v>23</v>
      </c>
      <c r="U2680" t="str" cm="1">
        <f t="array" ref="U2680">RIGHT(S2680,LEN(S2680)-SUM(--ISNUMBER(--MID(S2680,COLUMN($1:$20),1))))</f>
        <v/>
      </c>
    </row>
    <row r="2681" spans="1:21" x14ac:dyDescent="0.25">
      <c r="A2681" t="s">
        <v>17</v>
      </c>
      <c r="B2681" s="4" t="s">
        <v>930</v>
      </c>
      <c r="C2681" s="4" t="s">
        <v>935</v>
      </c>
      <c r="D2681" s="1">
        <v>555.226856</v>
      </c>
      <c r="E2681">
        <v>2</v>
      </c>
      <c r="F2681">
        <v>2</v>
      </c>
      <c r="G2681">
        <v>4</v>
      </c>
      <c r="H2681">
        <v>2</v>
      </c>
      <c r="I2681">
        <v>2242</v>
      </c>
      <c r="J2681">
        <v>4</v>
      </c>
      <c r="K2681">
        <v>1</v>
      </c>
      <c r="L2681">
        <v>3</v>
      </c>
      <c r="M2681">
        <v>3</v>
      </c>
      <c r="N2681">
        <v>4</v>
      </c>
      <c r="O2681">
        <v>4</v>
      </c>
      <c r="R2681" s="4" t="s">
        <v>9635</v>
      </c>
      <c r="S2681" t="str">
        <f t="shared" si="41"/>
        <v>24</v>
      </c>
      <c r="T2681" t="str" cm="1">
        <f t="array" ref="T2681">LEFT(S2681,SUM(--ISNUMBER(--MID(S2681,COLUMN($1:$20),1))))</f>
        <v>24</v>
      </c>
      <c r="U2681" t="str" cm="1">
        <f t="array" ref="U2681">RIGHT(S2681,LEN(S2681)-SUM(--ISNUMBER(--MID(S2681,COLUMN($1:$20),1))))</f>
        <v/>
      </c>
    </row>
    <row r="2682" spans="1:21" x14ac:dyDescent="0.25">
      <c r="A2682" t="s">
        <v>17</v>
      </c>
      <c r="B2682" s="4" t="s">
        <v>930</v>
      </c>
      <c r="C2682" s="4" t="s">
        <v>1664</v>
      </c>
      <c r="D2682" s="1">
        <v>1689.131275</v>
      </c>
      <c r="E2682">
        <v>2</v>
      </c>
      <c r="F2682">
        <v>2</v>
      </c>
      <c r="G2682">
        <v>4</v>
      </c>
      <c r="H2682">
        <v>2</v>
      </c>
      <c r="I2682">
        <v>2242</v>
      </c>
      <c r="J2682">
        <v>4</v>
      </c>
      <c r="K2682">
        <v>1</v>
      </c>
      <c r="L2682">
        <v>3</v>
      </c>
      <c r="M2682">
        <v>3</v>
      </c>
      <c r="N2682">
        <v>4</v>
      </c>
      <c r="O2682">
        <v>4</v>
      </c>
      <c r="R2682" s="4" t="s">
        <v>9635</v>
      </c>
      <c r="S2682" t="str">
        <f t="shared" si="41"/>
        <v>25</v>
      </c>
      <c r="T2682" t="str" cm="1">
        <f t="array" ref="T2682">LEFT(S2682,SUM(--ISNUMBER(--MID(S2682,COLUMN($1:$20),1))))</f>
        <v>25</v>
      </c>
      <c r="U2682" t="str" cm="1">
        <f t="array" ref="U2682">RIGHT(S2682,LEN(S2682)-SUM(--ISNUMBER(--MID(S2682,COLUMN($1:$20),1))))</f>
        <v/>
      </c>
    </row>
    <row r="2683" spans="1:21" x14ac:dyDescent="0.25">
      <c r="A2683" t="s">
        <v>17</v>
      </c>
      <c r="B2683" s="4" t="s">
        <v>930</v>
      </c>
      <c r="C2683" s="4" t="s">
        <v>2454</v>
      </c>
      <c r="D2683" s="1">
        <v>186.919231</v>
      </c>
      <c r="E2683">
        <v>2</v>
      </c>
      <c r="F2683">
        <v>2</v>
      </c>
      <c r="G2683">
        <v>2</v>
      </c>
      <c r="H2683">
        <v>1</v>
      </c>
      <c r="I2683">
        <v>2221</v>
      </c>
      <c r="J2683">
        <v>5</v>
      </c>
      <c r="K2683">
        <v>1</v>
      </c>
      <c r="L2683">
        <v>1</v>
      </c>
      <c r="M2683">
        <v>2</v>
      </c>
      <c r="N2683">
        <v>2</v>
      </c>
      <c r="O2683">
        <v>2</v>
      </c>
      <c r="R2683" s="4" t="s">
        <v>9635</v>
      </c>
      <c r="S2683" t="str">
        <f t="shared" si="41"/>
        <v>26</v>
      </c>
      <c r="T2683" t="str" cm="1">
        <f t="array" ref="T2683">LEFT(S2683,SUM(--ISNUMBER(--MID(S2683,COLUMN($1:$20),1))))</f>
        <v>26</v>
      </c>
      <c r="U2683" t="str" cm="1">
        <f t="array" ref="U2683">RIGHT(S2683,LEN(S2683)-SUM(--ISNUMBER(--MID(S2683,COLUMN($1:$20),1))))</f>
        <v/>
      </c>
    </row>
    <row r="2684" spans="1:21" x14ac:dyDescent="0.25">
      <c r="A2684" t="s">
        <v>17</v>
      </c>
      <c r="B2684" s="4" t="s">
        <v>930</v>
      </c>
      <c r="C2684" s="4" t="s">
        <v>931</v>
      </c>
      <c r="D2684" s="1">
        <v>740.73056999999994</v>
      </c>
      <c r="E2684">
        <v>2</v>
      </c>
      <c r="F2684">
        <v>2</v>
      </c>
      <c r="G2684">
        <v>2</v>
      </c>
      <c r="H2684">
        <v>2</v>
      </c>
      <c r="I2684">
        <v>2222</v>
      </c>
      <c r="J2684">
        <v>4</v>
      </c>
      <c r="K2684">
        <v>1</v>
      </c>
      <c r="L2684">
        <v>1</v>
      </c>
      <c r="M2684">
        <v>2</v>
      </c>
      <c r="N2684">
        <v>2</v>
      </c>
      <c r="O2684">
        <v>2</v>
      </c>
      <c r="R2684" s="4" t="s">
        <v>9635</v>
      </c>
      <c r="S2684" t="str">
        <f t="shared" si="41"/>
        <v>27</v>
      </c>
      <c r="T2684" t="str" cm="1">
        <f t="array" ref="T2684">LEFT(S2684,SUM(--ISNUMBER(--MID(S2684,COLUMN($1:$20),1))))</f>
        <v>27</v>
      </c>
      <c r="U2684" t="str" cm="1">
        <f t="array" ref="U2684">RIGHT(S2684,LEN(S2684)-SUM(--ISNUMBER(--MID(S2684,COLUMN($1:$20),1))))</f>
        <v/>
      </c>
    </row>
    <row r="2685" spans="1:21" x14ac:dyDescent="0.25">
      <c r="A2685" t="s">
        <v>17</v>
      </c>
      <c r="B2685" s="4" t="s">
        <v>930</v>
      </c>
      <c r="C2685" s="4" t="s">
        <v>2455</v>
      </c>
      <c r="D2685" s="1">
        <v>129.67376899999999</v>
      </c>
      <c r="E2685">
        <v>2</v>
      </c>
      <c r="F2685">
        <v>2</v>
      </c>
      <c r="G2685">
        <v>2</v>
      </c>
      <c r="H2685">
        <v>2</v>
      </c>
      <c r="I2685">
        <v>2222</v>
      </c>
      <c r="J2685">
        <v>4</v>
      </c>
      <c r="K2685">
        <v>1</v>
      </c>
      <c r="L2685">
        <v>2</v>
      </c>
      <c r="M2685">
        <v>2</v>
      </c>
      <c r="N2685">
        <v>3</v>
      </c>
      <c r="O2685">
        <v>3</v>
      </c>
      <c r="R2685" s="4" t="s">
        <v>9635</v>
      </c>
      <c r="S2685" t="str">
        <f t="shared" ref="S2685:S2748" si="42">_xlfn.TEXTAFTER(C2685,"/")</f>
        <v>28</v>
      </c>
      <c r="T2685" t="str" cm="1">
        <f t="array" ref="T2685">LEFT(S2685,SUM(--ISNUMBER(--MID(S2685,COLUMN($1:$20),1))))</f>
        <v>28</v>
      </c>
      <c r="U2685" t="str" cm="1">
        <f t="array" ref="U2685">RIGHT(S2685,LEN(S2685)-SUM(--ISNUMBER(--MID(S2685,COLUMN($1:$20),1))))</f>
        <v/>
      </c>
    </row>
    <row r="2686" spans="1:21" x14ac:dyDescent="0.25">
      <c r="A2686" t="s">
        <v>17</v>
      </c>
      <c r="B2686" s="4" t="s">
        <v>930</v>
      </c>
      <c r="C2686" s="4" t="s">
        <v>2457</v>
      </c>
      <c r="D2686" s="1">
        <v>528.63038600000004</v>
      </c>
      <c r="E2686">
        <v>2</v>
      </c>
      <c r="F2686">
        <v>2</v>
      </c>
      <c r="G2686">
        <v>2</v>
      </c>
      <c r="H2686">
        <v>2</v>
      </c>
      <c r="I2686">
        <v>2222</v>
      </c>
      <c r="J2686">
        <v>4</v>
      </c>
      <c r="K2686">
        <v>1</v>
      </c>
      <c r="L2686">
        <v>2</v>
      </c>
      <c r="M2686">
        <v>2</v>
      </c>
      <c r="N2686">
        <v>3</v>
      </c>
      <c r="O2686">
        <v>3</v>
      </c>
      <c r="R2686" s="4" t="s">
        <v>9635</v>
      </c>
      <c r="S2686" t="str">
        <f t="shared" si="42"/>
        <v>29</v>
      </c>
      <c r="T2686" t="str" cm="1">
        <f t="array" ref="T2686">LEFT(S2686,SUM(--ISNUMBER(--MID(S2686,COLUMN($1:$20),1))))</f>
        <v>29</v>
      </c>
      <c r="U2686" t="str" cm="1">
        <f t="array" ref="U2686">RIGHT(S2686,LEN(S2686)-SUM(--ISNUMBER(--MID(S2686,COLUMN($1:$20),1))))</f>
        <v/>
      </c>
    </row>
    <row r="2687" spans="1:21" x14ac:dyDescent="0.25">
      <c r="A2687" t="s">
        <v>17</v>
      </c>
      <c r="B2687" s="4" t="s">
        <v>930</v>
      </c>
      <c r="C2687" s="4" t="s">
        <v>932</v>
      </c>
      <c r="D2687" s="1">
        <v>136.92741899999999</v>
      </c>
      <c r="E2687">
        <v>2</v>
      </c>
      <c r="F2687">
        <v>2</v>
      </c>
      <c r="G2687">
        <v>2</v>
      </c>
      <c r="H2687">
        <v>2</v>
      </c>
      <c r="I2687">
        <v>2222</v>
      </c>
      <c r="J2687">
        <v>4</v>
      </c>
      <c r="K2687">
        <v>1</v>
      </c>
      <c r="L2687">
        <v>2</v>
      </c>
      <c r="M2687">
        <v>2</v>
      </c>
      <c r="N2687">
        <v>3</v>
      </c>
      <c r="O2687">
        <v>3</v>
      </c>
      <c r="R2687" s="4" t="s">
        <v>9635</v>
      </c>
      <c r="S2687" t="str">
        <f t="shared" si="42"/>
        <v>30</v>
      </c>
      <c r="T2687" t="str" cm="1">
        <f t="array" ref="T2687">LEFT(S2687,SUM(--ISNUMBER(--MID(S2687,COLUMN($1:$20),1))))</f>
        <v>30</v>
      </c>
      <c r="U2687" t="str" cm="1">
        <f t="array" ref="U2687">RIGHT(S2687,LEN(S2687)-SUM(--ISNUMBER(--MID(S2687,COLUMN($1:$20),1))))</f>
        <v/>
      </c>
    </row>
    <row r="2688" spans="1:21" x14ac:dyDescent="0.25">
      <c r="A2688" t="s">
        <v>17</v>
      </c>
      <c r="B2688" s="4" t="s">
        <v>930</v>
      </c>
      <c r="C2688" s="4" t="s">
        <v>1663</v>
      </c>
      <c r="D2688" s="1">
        <v>324.34203000000002</v>
      </c>
      <c r="E2688">
        <v>2</v>
      </c>
      <c r="F2688">
        <v>2</v>
      </c>
      <c r="G2688">
        <v>3</v>
      </c>
      <c r="H2688">
        <v>2</v>
      </c>
      <c r="I2688">
        <v>2232</v>
      </c>
      <c r="J2688">
        <v>4</v>
      </c>
      <c r="K2688">
        <v>1</v>
      </c>
      <c r="L2688">
        <v>1</v>
      </c>
      <c r="M2688">
        <v>2</v>
      </c>
      <c r="N2688">
        <v>2</v>
      </c>
      <c r="O2688">
        <v>2</v>
      </c>
      <c r="R2688" s="4" t="s">
        <v>9635</v>
      </c>
      <c r="S2688" t="str">
        <f t="shared" si="42"/>
        <v>31</v>
      </c>
      <c r="T2688" t="str" cm="1">
        <f t="array" ref="T2688">LEFT(S2688,SUM(--ISNUMBER(--MID(S2688,COLUMN($1:$20),1))))</f>
        <v>31</v>
      </c>
      <c r="U2688" t="str" cm="1">
        <f t="array" ref="U2688">RIGHT(S2688,LEN(S2688)-SUM(--ISNUMBER(--MID(S2688,COLUMN($1:$20),1))))</f>
        <v/>
      </c>
    </row>
    <row r="2689" spans="1:21" x14ac:dyDescent="0.25">
      <c r="A2689" t="s">
        <v>17</v>
      </c>
      <c r="B2689" s="4" t="s">
        <v>930</v>
      </c>
      <c r="C2689" s="4" t="s">
        <v>933</v>
      </c>
      <c r="D2689" s="1">
        <v>230.41356500000001</v>
      </c>
      <c r="E2689">
        <v>2</v>
      </c>
      <c r="F2689">
        <v>2</v>
      </c>
      <c r="G2689">
        <v>3</v>
      </c>
      <c r="H2689">
        <v>2</v>
      </c>
      <c r="I2689">
        <v>2232</v>
      </c>
      <c r="J2689">
        <v>4</v>
      </c>
      <c r="K2689">
        <v>1</v>
      </c>
      <c r="L2689">
        <v>2</v>
      </c>
      <c r="M2689">
        <v>3</v>
      </c>
      <c r="N2689">
        <v>4</v>
      </c>
      <c r="O2689">
        <v>4</v>
      </c>
      <c r="R2689" s="4" t="s">
        <v>9635</v>
      </c>
      <c r="S2689" t="str">
        <f t="shared" si="42"/>
        <v>32</v>
      </c>
      <c r="T2689" t="str" cm="1">
        <f t="array" ref="T2689">LEFT(S2689,SUM(--ISNUMBER(--MID(S2689,COLUMN($1:$20),1))))</f>
        <v>32</v>
      </c>
      <c r="U2689" t="str" cm="1">
        <f t="array" ref="U2689">RIGHT(S2689,LEN(S2689)-SUM(--ISNUMBER(--MID(S2689,COLUMN($1:$20),1))))</f>
        <v/>
      </c>
    </row>
    <row r="2690" spans="1:21" x14ac:dyDescent="0.25">
      <c r="A2690" t="s">
        <v>17</v>
      </c>
      <c r="B2690" s="4" t="s">
        <v>930</v>
      </c>
      <c r="C2690" s="4" t="s">
        <v>1661</v>
      </c>
      <c r="D2690" s="1">
        <v>1633.3873169999999</v>
      </c>
      <c r="E2690">
        <v>2</v>
      </c>
      <c r="F2690">
        <v>1</v>
      </c>
      <c r="G2690">
        <v>1</v>
      </c>
      <c r="H2690">
        <v>1</v>
      </c>
      <c r="I2690">
        <v>2111</v>
      </c>
      <c r="J2690">
        <v>5</v>
      </c>
      <c r="K2690">
        <v>1</v>
      </c>
      <c r="L2690">
        <v>1</v>
      </c>
      <c r="M2690">
        <v>1</v>
      </c>
      <c r="N2690">
        <v>1</v>
      </c>
      <c r="O2690">
        <v>1</v>
      </c>
      <c r="R2690" s="4" t="s">
        <v>9635</v>
      </c>
      <c r="S2690" t="str">
        <f t="shared" si="42"/>
        <v>33</v>
      </c>
      <c r="T2690" t="str" cm="1">
        <f t="array" ref="T2690">LEFT(S2690,SUM(--ISNUMBER(--MID(S2690,COLUMN($1:$20),1))))</f>
        <v>33</v>
      </c>
      <c r="U2690" t="str" cm="1">
        <f t="array" ref="U2690">RIGHT(S2690,LEN(S2690)-SUM(--ISNUMBER(--MID(S2690,COLUMN($1:$20),1))))</f>
        <v/>
      </c>
    </row>
    <row r="2691" spans="1:21" x14ac:dyDescent="0.25">
      <c r="A2691" t="s">
        <v>17</v>
      </c>
      <c r="B2691" s="4" t="s">
        <v>940</v>
      </c>
      <c r="C2691" s="4" t="s">
        <v>1669</v>
      </c>
      <c r="D2691" s="1">
        <v>1006.973841</v>
      </c>
      <c r="E2691">
        <v>2</v>
      </c>
      <c r="F2691">
        <v>1</v>
      </c>
      <c r="G2691">
        <v>3</v>
      </c>
      <c r="H2691">
        <v>1</v>
      </c>
      <c r="I2691">
        <v>2131</v>
      </c>
      <c r="J2691">
        <v>2</v>
      </c>
      <c r="K2691">
        <v>1</v>
      </c>
      <c r="L2691">
        <v>2</v>
      </c>
      <c r="M2691">
        <v>2</v>
      </c>
      <c r="N2691">
        <v>3</v>
      </c>
      <c r="O2691">
        <v>3</v>
      </c>
      <c r="R2691" s="4" t="s">
        <v>9658</v>
      </c>
      <c r="S2691" t="str">
        <f t="shared" si="42"/>
        <v>1</v>
      </c>
      <c r="T2691" t="str" cm="1">
        <f t="array" ref="T2691">LEFT(S2691,SUM(--ISNUMBER(--MID(S2691,COLUMN($1:$20),1))))</f>
        <v>1</v>
      </c>
      <c r="U2691" t="str" cm="1">
        <f t="array" ref="U2691">RIGHT(S2691,LEN(S2691)-SUM(--ISNUMBER(--MID(S2691,COLUMN($1:$20),1))))</f>
        <v/>
      </c>
    </row>
    <row r="2692" spans="1:21" x14ac:dyDescent="0.25">
      <c r="A2692" t="s">
        <v>17</v>
      </c>
      <c r="B2692" s="4" t="s">
        <v>940</v>
      </c>
      <c r="C2692" s="4" t="s">
        <v>941</v>
      </c>
      <c r="D2692" s="1">
        <v>771.00414499999999</v>
      </c>
      <c r="E2692">
        <v>2</v>
      </c>
      <c r="F2692">
        <v>1</v>
      </c>
      <c r="G2692">
        <v>1</v>
      </c>
      <c r="H2692">
        <v>1</v>
      </c>
      <c r="I2692">
        <v>2111</v>
      </c>
      <c r="J2692">
        <v>5</v>
      </c>
      <c r="K2692">
        <v>1</v>
      </c>
      <c r="L2692">
        <v>1</v>
      </c>
      <c r="M2692">
        <v>1</v>
      </c>
      <c r="N2692">
        <v>1</v>
      </c>
      <c r="O2692">
        <v>1</v>
      </c>
      <c r="R2692" s="4" t="s">
        <v>9658</v>
      </c>
      <c r="S2692" t="str">
        <f t="shared" si="42"/>
        <v>2</v>
      </c>
      <c r="T2692" t="str" cm="1">
        <f t="array" ref="T2692">LEFT(S2692,SUM(--ISNUMBER(--MID(S2692,COLUMN($1:$20),1))))</f>
        <v>2</v>
      </c>
      <c r="U2692" t="str" cm="1">
        <f t="array" ref="U2692">RIGHT(S2692,LEN(S2692)-SUM(--ISNUMBER(--MID(S2692,COLUMN($1:$20),1))))</f>
        <v/>
      </c>
    </row>
    <row r="2693" spans="1:21" x14ac:dyDescent="0.25">
      <c r="A2693" t="s">
        <v>17</v>
      </c>
      <c r="B2693" s="4" t="s">
        <v>2471</v>
      </c>
      <c r="C2693" s="4" t="s">
        <v>2472</v>
      </c>
      <c r="D2693" s="1">
        <v>2220.2072410000001</v>
      </c>
      <c r="E2693">
        <v>2</v>
      </c>
      <c r="F2693">
        <v>1</v>
      </c>
      <c r="G2693">
        <v>2</v>
      </c>
      <c r="H2693">
        <v>1</v>
      </c>
      <c r="I2693">
        <v>2121</v>
      </c>
      <c r="J2693">
        <v>5</v>
      </c>
      <c r="K2693">
        <v>1</v>
      </c>
      <c r="L2693">
        <v>2</v>
      </c>
      <c r="M2693">
        <v>2</v>
      </c>
      <c r="N2693">
        <v>3</v>
      </c>
      <c r="O2693">
        <v>3</v>
      </c>
      <c r="R2693" s="4" t="s">
        <v>9724</v>
      </c>
      <c r="S2693" t="str">
        <f t="shared" si="42"/>
        <v>1</v>
      </c>
      <c r="T2693" t="str" cm="1">
        <f t="array" ref="T2693">LEFT(S2693,SUM(--ISNUMBER(--MID(S2693,COLUMN($1:$20),1))))</f>
        <v>1</v>
      </c>
      <c r="U2693" t="str" cm="1">
        <f t="array" ref="U2693">RIGHT(S2693,LEN(S2693)-SUM(--ISNUMBER(--MID(S2693,COLUMN($1:$20),1))))</f>
        <v/>
      </c>
    </row>
    <row r="2694" spans="1:21" x14ac:dyDescent="0.25">
      <c r="A2694" t="s">
        <v>17</v>
      </c>
      <c r="B2694" s="4" t="s">
        <v>1670</v>
      </c>
      <c r="C2694" s="4" t="s">
        <v>2473</v>
      </c>
      <c r="D2694" s="1">
        <v>2019.864601</v>
      </c>
      <c r="E2694">
        <v>2</v>
      </c>
      <c r="F2694">
        <v>1</v>
      </c>
      <c r="G2694">
        <v>2</v>
      </c>
      <c r="H2694">
        <v>1</v>
      </c>
      <c r="I2694">
        <v>2121</v>
      </c>
      <c r="J2694">
        <v>5</v>
      </c>
      <c r="K2694">
        <v>1</v>
      </c>
      <c r="L2694">
        <v>1</v>
      </c>
      <c r="M2694">
        <v>2</v>
      </c>
      <c r="N2694">
        <v>2</v>
      </c>
      <c r="O2694">
        <v>2</v>
      </c>
      <c r="R2694" s="4" t="s">
        <v>11322</v>
      </c>
      <c r="S2694" t="str">
        <f t="shared" si="42"/>
        <v>1</v>
      </c>
      <c r="T2694" t="str" cm="1">
        <f t="array" ref="T2694">LEFT(S2694,SUM(--ISNUMBER(--MID(S2694,COLUMN($1:$20),1))))</f>
        <v>1</v>
      </c>
      <c r="U2694" t="str" cm="1">
        <f t="array" ref="U2694">RIGHT(S2694,LEN(S2694)-SUM(--ISNUMBER(--MID(S2694,COLUMN($1:$20),1))))</f>
        <v/>
      </c>
    </row>
    <row r="2695" spans="1:21" x14ac:dyDescent="0.25">
      <c r="A2695" t="s">
        <v>17</v>
      </c>
      <c r="B2695" s="4" t="s">
        <v>1670</v>
      </c>
      <c r="C2695" s="4" t="s">
        <v>1671</v>
      </c>
      <c r="D2695" s="1">
        <v>699.96584099999995</v>
      </c>
      <c r="E2695">
        <v>2</v>
      </c>
      <c r="F2695">
        <v>1</v>
      </c>
      <c r="G2695">
        <v>1</v>
      </c>
      <c r="H2695">
        <v>1</v>
      </c>
      <c r="I2695">
        <v>2111</v>
      </c>
      <c r="J2695">
        <v>5</v>
      </c>
      <c r="K2695">
        <v>1</v>
      </c>
      <c r="L2695">
        <v>1</v>
      </c>
      <c r="M2695">
        <v>1</v>
      </c>
      <c r="N2695">
        <v>1</v>
      </c>
      <c r="O2695">
        <v>1</v>
      </c>
      <c r="R2695" s="4" t="s">
        <v>11322</v>
      </c>
      <c r="S2695" t="str">
        <f t="shared" si="42"/>
        <v>2</v>
      </c>
      <c r="T2695" t="str" cm="1">
        <f t="array" ref="T2695">LEFT(S2695,SUM(--ISNUMBER(--MID(S2695,COLUMN($1:$20),1))))</f>
        <v>2</v>
      </c>
      <c r="U2695" t="str" cm="1">
        <f t="array" ref="U2695">RIGHT(S2695,LEN(S2695)-SUM(--ISNUMBER(--MID(S2695,COLUMN($1:$20),1))))</f>
        <v/>
      </c>
    </row>
    <row r="2696" spans="1:21" x14ac:dyDescent="0.25">
      <c r="A2696" t="s">
        <v>17</v>
      </c>
      <c r="B2696" s="4" t="s">
        <v>181</v>
      </c>
      <c r="C2696" s="4" t="s">
        <v>1676</v>
      </c>
      <c r="D2696" s="1">
        <v>179.23191600000001</v>
      </c>
      <c r="E2696">
        <v>2</v>
      </c>
      <c r="F2696">
        <v>2</v>
      </c>
      <c r="G2696">
        <v>4</v>
      </c>
      <c r="H2696">
        <v>2</v>
      </c>
      <c r="I2696">
        <v>2242</v>
      </c>
      <c r="J2696">
        <v>4</v>
      </c>
      <c r="K2696">
        <v>3</v>
      </c>
      <c r="L2696">
        <v>3</v>
      </c>
      <c r="M2696">
        <v>2</v>
      </c>
      <c r="N2696">
        <v>5</v>
      </c>
      <c r="O2696">
        <v>5</v>
      </c>
      <c r="R2696" s="4" t="s">
        <v>11335</v>
      </c>
      <c r="S2696" t="str">
        <f t="shared" si="42"/>
        <v>1</v>
      </c>
      <c r="T2696" t="str" cm="1">
        <f t="array" ref="T2696">LEFT(S2696,SUM(--ISNUMBER(--MID(S2696,COLUMN($1:$20),1))))</f>
        <v>1</v>
      </c>
      <c r="U2696" t="str" cm="1">
        <f t="array" ref="U2696">RIGHT(S2696,LEN(S2696)-SUM(--ISNUMBER(--MID(S2696,COLUMN($1:$20),1))))</f>
        <v/>
      </c>
    </row>
    <row r="2697" spans="1:21" x14ac:dyDescent="0.25">
      <c r="A2697" t="s">
        <v>17</v>
      </c>
      <c r="B2697" s="4" t="s">
        <v>181</v>
      </c>
      <c r="C2697" s="4" t="s">
        <v>187</v>
      </c>
      <c r="D2697" s="1">
        <v>128.256843</v>
      </c>
      <c r="E2697">
        <v>2</v>
      </c>
      <c r="F2697">
        <v>2</v>
      </c>
      <c r="G2697">
        <v>4</v>
      </c>
      <c r="H2697">
        <v>2</v>
      </c>
      <c r="I2697">
        <v>2242</v>
      </c>
      <c r="J2697">
        <v>4</v>
      </c>
      <c r="K2697">
        <v>3</v>
      </c>
      <c r="L2697">
        <v>3</v>
      </c>
      <c r="M2697">
        <v>3</v>
      </c>
      <c r="N2697">
        <v>5</v>
      </c>
      <c r="O2697">
        <v>5</v>
      </c>
      <c r="R2697" s="4" t="s">
        <v>11335</v>
      </c>
      <c r="S2697" t="str">
        <f t="shared" si="42"/>
        <v>2</v>
      </c>
      <c r="T2697" t="str" cm="1">
        <f t="array" ref="T2697">LEFT(S2697,SUM(--ISNUMBER(--MID(S2697,COLUMN($1:$20),1))))</f>
        <v>2</v>
      </c>
      <c r="U2697" t="str" cm="1">
        <f t="array" ref="U2697">RIGHT(S2697,LEN(S2697)-SUM(--ISNUMBER(--MID(S2697,COLUMN($1:$20),1))))</f>
        <v/>
      </c>
    </row>
    <row r="2698" spans="1:21" x14ac:dyDescent="0.25">
      <c r="A2698" t="s">
        <v>17</v>
      </c>
      <c r="B2698" s="4" t="s">
        <v>181</v>
      </c>
      <c r="C2698" s="4" t="s">
        <v>186</v>
      </c>
      <c r="D2698" s="1">
        <v>748.42896800000005</v>
      </c>
      <c r="E2698">
        <v>2</v>
      </c>
      <c r="F2698">
        <v>2</v>
      </c>
      <c r="G2698">
        <v>4</v>
      </c>
      <c r="H2698">
        <v>2</v>
      </c>
      <c r="I2698">
        <v>2242</v>
      </c>
      <c r="J2698">
        <v>4</v>
      </c>
      <c r="K2698">
        <v>1</v>
      </c>
      <c r="L2698">
        <v>3</v>
      </c>
      <c r="M2698">
        <v>2</v>
      </c>
      <c r="N2698">
        <v>4</v>
      </c>
      <c r="O2698">
        <v>4</v>
      </c>
      <c r="R2698" s="4" t="s">
        <v>11335</v>
      </c>
      <c r="S2698" t="str">
        <f t="shared" si="42"/>
        <v>3</v>
      </c>
      <c r="T2698" t="str" cm="1">
        <f t="array" ref="T2698">LEFT(S2698,SUM(--ISNUMBER(--MID(S2698,COLUMN($1:$20),1))))</f>
        <v>3</v>
      </c>
      <c r="U2698" t="str" cm="1">
        <f t="array" ref="U2698">RIGHT(S2698,LEN(S2698)-SUM(--ISNUMBER(--MID(S2698,COLUMN($1:$20),1))))</f>
        <v/>
      </c>
    </row>
    <row r="2699" spans="1:21" x14ac:dyDescent="0.25">
      <c r="A2699" t="s">
        <v>17</v>
      </c>
      <c r="B2699" s="4" t="s">
        <v>181</v>
      </c>
      <c r="C2699" s="4" t="s">
        <v>185</v>
      </c>
      <c r="D2699" s="1">
        <v>743.10706200000004</v>
      </c>
      <c r="E2699">
        <v>2</v>
      </c>
      <c r="F2699">
        <v>2</v>
      </c>
      <c r="G2699">
        <v>2</v>
      </c>
      <c r="H2699">
        <v>2</v>
      </c>
      <c r="I2699">
        <v>2222</v>
      </c>
      <c r="J2699">
        <v>4</v>
      </c>
      <c r="K2699">
        <v>1</v>
      </c>
      <c r="L2699">
        <v>3</v>
      </c>
      <c r="M2699">
        <v>2</v>
      </c>
      <c r="N2699">
        <v>4</v>
      </c>
      <c r="O2699">
        <v>4</v>
      </c>
      <c r="R2699" s="4" t="s">
        <v>11335</v>
      </c>
      <c r="S2699" t="str">
        <f t="shared" si="42"/>
        <v>4</v>
      </c>
      <c r="T2699" t="str" cm="1">
        <f t="array" ref="T2699">LEFT(S2699,SUM(--ISNUMBER(--MID(S2699,COLUMN($1:$20),1))))</f>
        <v>4</v>
      </c>
      <c r="U2699" t="str" cm="1">
        <f t="array" ref="U2699">RIGHT(S2699,LEN(S2699)-SUM(--ISNUMBER(--MID(S2699,COLUMN($1:$20),1))))</f>
        <v/>
      </c>
    </row>
    <row r="2700" spans="1:21" x14ac:dyDescent="0.25">
      <c r="A2700" t="s">
        <v>17</v>
      </c>
      <c r="B2700" s="4" t="s">
        <v>181</v>
      </c>
      <c r="C2700" s="4" t="s">
        <v>951</v>
      </c>
      <c r="D2700" s="1">
        <v>501.12714399999999</v>
      </c>
      <c r="E2700">
        <v>2</v>
      </c>
      <c r="F2700">
        <v>2</v>
      </c>
      <c r="G2700">
        <v>2</v>
      </c>
      <c r="H2700">
        <v>2</v>
      </c>
      <c r="I2700">
        <v>2222</v>
      </c>
      <c r="J2700">
        <v>4</v>
      </c>
      <c r="K2700">
        <v>3</v>
      </c>
      <c r="L2700">
        <v>3</v>
      </c>
      <c r="M2700">
        <v>3</v>
      </c>
      <c r="N2700">
        <v>5</v>
      </c>
      <c r="O2700">
        <v>5</v>
      </c>
      <c r="R2700" s="4" t="s">
        <v>11335</v>
      </c>
      <c r="S2700" t="str">
        <f t="shared" si="42"/>
        <v>5</v>
      </c>
      <c r="T2700" t="str" cm="1">
        <f t="array" ref="T2700">LEFT(S2700,SUM(--ISNUMBER(--MID(S2700,COLUMN($1:$20),1))))</f>
        <v>5</v>
      </c>
      <c r="U2700" t="str" cm="1">
        <f t="array" ref="U2700">RIGHT(S2700,LEN(S2700)-SUM(--ISNUMBER(--MID(S2700,COLUMN($1:$20),1))))</f>
        <v/>
      </c>
    </row>
    <row r="2701" spans="1:21" x14ac:dyDescent="0.25">
      <c r="A2701" t="s">
        <v>17</v>
      </c>
      <c r="B2701" s="4" t="s">
        <v>181</v>
      </c>
      <c r="C2701" s="4" t="s">
        <v>182</v>
      </c>
      <c r="D2701" s="1">
        <v>44.969605000000001</v>
      </c>
      <c r="E2701">
        <v>2</v>
      </c>
      <c r="F2701">
        <v>2</v>
      </c>
      <c r="G2701">
        <v>2</v>
      </c>
      <c r="H2701">
        <v>1</v>
      </c>
      <c r="I2701">
        <v>2221</v>
      </c>
      <c r="J2701">
        <v>5</v>
      </c>
      <c r="K2701">
        <v>3</v>
      </c>
      <c r="L2701">
        <v>2</v>
      </c>
      <c r="M2701">
        <v>3</v>
      </c>
      <c r="N2701">
        <v>5</v>
      </c>
      <c r="O2701">
        <v>5</v>
      </c>
      <c r="R2701" s="4" t="s">
        <v>11335</v>
      </c>
      <c r="S2701" t="str">
        <f t="shared" si="42"/>
        <v>6</v>
      </c>
      <c r="T2701" t="str" cm="1">
        <f t="array" ref="T2701">LEFT(S2701,SUM(--ISNUMBER(--MID(S2701,COLUMN($1:$20),1))))</f>
        <v>6</v>
      </c>
      <c r="U2701" t="str" cm="1">
        <f t="array" ref="U2701">RIGHT(S2701,LEN(S2701)-SUM(--ISNUMBER(--MID(S2701,COLUMN($1:$20),1))))</f>
        <v/>
      </c>
    </row>
    <row r="2702" spans="1:21" x14ac:dyDescent="0.25">
      <c r="A2702" t="s">
        <v>17</v>
      </c>
      <c r="B2702" s="4" t="s">
        <v>181</v>
      </c>
      <c r="C2702" s="4" t="s">
        <v>183</v>
      </c>
      <c r="D2702" s="1">
        <v>2119.8845259999998</v>
      </c>
      <c r="E2702">
        <v>2</v>
      </c>
      <c r="F2702">
        <v>2</v>
      </c>
      <c r="G2702">
        <v>2</v>
      </c>
      <c r="H2702">
        <v>1</v>
      </c>
      <c r="I2702">
        <v>2221</v>
      </c>
      <c r="J2702">
        <v>5</v>
      </c>
      <c r="K2702">
        <v>1</v>
      </c>
      <c r="L2702">
        <v>1</v>
      </c>
      <c r="M2702">
        <v>1</v>
      </c>
      <c r="N2702">
        <v>1</v>
      </c>
      <c r="O2702">
        <v>1</v>
      </c>
      <c r="R2702" s="4" t="s">
        <v>11335</v>
      </c>
      <c r="S2702" t="str">
        <f t="shared" si="42"/>
        <v>7</v>
      </c>
      <c r="T2702" t="str" cm="1">
        <f t="array" ref="T2702">LEFT(S2702,SUM(--ISNUMBER(--MID(S2702,COLUMN($1:$20),1))))</f>
        <v>7</v>
      </c>
      <c r="U2702" t="str" cm="1">
        <f t="array" ref="U2702">RIGHT(S2702,LEN(S2702)-SUM(--ISNUMBER(--MID(S2702,COLUMN($1:$20),1))))</f>
        <v/>
      </c>
    </row>
    <row r="2703" spans="1:21" x14ac:dyDescent="0.25">
      <c r="A2703" t="s">
        <v>17</v>
      </c>
      <c r="B2703" s="4" t="s">
        <v>181</v>
      </c>
      <c r="C2703" s="4" t="s">
        <v>184</v>
      </c>
      <c r="D2703" s="1">
        <v>2858.688142</v>
      </c>
      <c r="E2703">
        <v>2</v>
      </c>
      <c r="F2703">
        <v>2</v>
      </c>
      <c r="G2703">
        <v>2</v>
      </c>
      <c r="H2703">
        <v>2</v>
      </c>
      <c r="I2703">
        <v>2222</v>
      </c>
      <c r="J2703">
        <v>4</v>
      </c>
      <c r="K2703">
        <v>1</v>
      </c>
      <c r="L2703">
        <v>1</v>
      </c>
      <c r="M2703">
        <v>1</v>
      </c>
      <c r="N2703">
        <v>1</v>
      </c>
      <c r="O2703">
        <v>1</v>
      </c>
      <c r="R2703" s="4" t="s">
        <v>11335</v>
      </c>
      <c r="S2703" t="str">
        <f t="shared" si="42"/>
        <v>8</v>
      </c>
      <c r="T2703" t="str" cm="1">
        <f t="array" ref="T2703">LEFT(S2703,SUM(--ISNUMBER(--MID(S2703,COLUMN($1:$20),1))))</f>
        <v>8</v>
      </c>
      <c r="U2703" t="str" cm="1">
        <f t="array" ref="U2703">RIGHT(S2703,LEN(S2703)-SUM(--ISNUMBER(--MID(S2703,COLUMN($1:$20),1))))</f>
        <v/>
      </c>
    </row>
    <row r="2704" spans="1:21" x14ac:dyDescent="0.25">
      <c r="A2704" t="s">
        <v>17</v>
      </c>
      <c r="B2704" s="4" t="s">
        <v>181</v>
      </c>
      <c r="C2704" s="4" t="s">
        <v>949</v>
      </c>
      <c r="D2704" s="1">
        <v>471.70433400000002</v>
      </c>
      <c r="E2704">
        <v>2</v>
      </c>
      <c r="F2704">
        <v>2</v>
      </c>
      <c r="G2704">
        <v>2</v>
      </c>
      <c r="H2704">
        <v>2</v>
      </c>
      <c r="I2704">
        <v>2222</v>
      </c>
      <c r="J2704">
        <v>4</v>
      </c>
      <c r="K2704">
        <v>1</v>
      </c>
      <c r="L2704">
        <v>1</v>
      </c>
      <c r="M2704">
        <v>1</v>
      </c>
      <c r="N2704">
        <v>1</v>
      </c>
      <c r="O2704">
        <v>1</v>
      </c>
      <c r="R2704" s="4" t="s">
        <v>11335</v>
      </c>
      <c r="S2704" t="str">
        <f t="shared" si="42"/>
        <v>9</v>
      </c>
      <c r="T2704" t="str" cm="1">
        <f t="array" ref="T2704">LEFT(S2704,SUM(--ISNUMBER(--MID(S2704,COLUMN($1:$20),1))))</f>
        <v>9</v>
      </c>
      <c r="U2704" t="str" cm="1">
        <f t="array" ref="U2704">RIGHT(S2704,LEN(S2704)-SUM(--ISNUMBER(--MID(S2704,COLUMN($1:$20),1))))</f>
        <v/>
      </c>
    </row>
    <row r="2705" spans="1:21" x14ac:dyDescent="0.25">
      <c r="A2705" t="s">
        <v>17</v>
      </c>
      <c r="B2705" s="4" t="s">
        <v>181</v>
      </c>
      <c r="C2705" s="4" t="s">
        <v>952</v>
      </c>
      <c r="D2705" s="1">
        <v>317.27674100000002</v>
      </c>
      <c r="E2705">
        <v>2</v>
      </c>
      <c r="F2705">
        <v>2</v>
      </c>
      <c r="G2705">
        <v>2</v>
      </c>
      <c r="H2705">
        <v>4</v>
      </c>
      <c r="I2705">
        <v>2224</v>
      </c>
      <c r="J2705">
        <v>4</v>
      </c>
      <c r="K2705">
        <v>1</v>
      </c>
      <c r="L2705">
        <v>1</v>
      </c>
      <c r="M2705">
        <v>1</v>
      </c>
      <c r="N2705">
        <v>1</v>
      </c>
      <c r="O2705">
        <v>1</v>
      </c>
      <c r="R2705" s="4" t="s">
        <v>11335</v>
      </c>
      <c r="S2705" t="str">
        <f t="shared" si="42"/>
        <v>10</v>
      </c>
      <c r="T2705" t="str" cm="1">
        <f t="array" ref="T2705">LEFT(S2705,SUM(--ISNUMBER(--MID(S2705,COLUMN($1:$20),1))))</f>
        <v>10</v>
      </c>
      <c r="U2705" t="str" cm="1">
        <f t="array" ref="U2705">RIGHT(S2705,LEN(S2705)-SUM(--ISNUMBER(--MID(S2705,COLUMN($1:$20),1))))</f>
        <v/>
      </c>
    </row>
    <row r="2706" spans="1:21" x14ac:dyDescent="0.25">
      <c r="A2706" t="s">
        <v>17</v>
      </c>
      <c r="B2706" s="4" t="s">
        <v>181</v>
      </c>
      <c r="C2706" s="4" t="s">
        <v>2476</v>
      </c>
      <c r="D2706" s="1">
        <v>359.09361699999999</v>
      </c>
      <c r="E2706">
        <v>2</v>
      </c>
      <c r="F2706">
        <v>2</v>
      </c>
      <c r="G2706">
        <v>2</v>
      </c>
      <c r="H2706">
        <v>1</v>
      </c>
      <c r="I2706">
        <v>2221</v>
      </c>
      <c r="J2706">
        <v>5</v>
      </c>
      <c r="K2706">
        <v>1</v>
      </c>
      <c r="L2706">
        <v>1</v>
      </c>
      <c r="M2706">
        <v>1</v>
      </c>
      <c r="N2706">
        <v>1</v>
      </c>
      <c r="O2706">
        <v>1</v>
      </c>
      <c r="R2706" s="4" t="s">
        <v>11335</v>
      </c>
      <c r="S2706" t="str">
        <f t="shared" si="42"/>
        <v>11</v>
      </c>
      <c r="T2706" t="str" cm="1">
        <f t="array" ref="T2706">LEFT(S2706,SUM(--ISNUMBER(--MID(S2706,COLUMN($1:$20),1))))</f>
        <v>11</v>
      </c>
      <c r="U2706" t="str" cm="1">
        <f t="array" ref="U2706">RIGHT(S2706,LEN(S2706)-SUM(--ISNUMBER(--MID(S2706,COLUMN($1:$20),1))))</f>
        <v/>
      </c>
    </row>
    <row r="2707" spans="1:21" x14ac:dyDescent="0.25">
      <c r="A2707" t="s">
        <v>17</v>
      </c>
      <c r="B2707" s="4" t="s">
        <v>181</v>
      </c>
      <c r="C2707" s="4" t="s">
        <v>2478</v>
      </c>
      <c r="D2707" s="1">
        <v>501.79338000000001</v>
      </c>
      <c r="E2707">
        <v>2</v>
      </c>
      <c r="F2707">
        <v>2</v>
      </c>
      <c r="G2707">
        <v>2</v>
      </c>
      <c r="H2707">
        <v>2</v>
      </c>
      <c r="I2707">
        <v>2222</v>
      </c>
      <c r="J2707">
        <v>4</v>
      </c>
      <c r="K2707">
        <v>1</v>
      </c>
      <c r="L2707">
        <v>1</v>
      </c>
      <c r="M2707">
        <v>1</v>
      </c>
      <c r="N2707">
        <v>1</v>
      </c>
      <c r="O2707">
        <v>1</v>
      </c>
      <c r="R2707" s="4" t="s">
        <v>11335</v>
      </c>
      <c r="S2707" t="str">
        <f t="shared" si="42"/>
        <v>12</v>
      </c>
      <c r="T2707" t="str" cm="1">
        <f t="array" ref="T2707">LEFT(S2707,SUM(--ISNUMBER(--MID(S2707,COLUMN($1:$20),1))))</f>
        <v>12</v>
      </c>
      <c r="U2707" t="str" cm="1">
        <f t="array" ref="U2707">RIGHT(S2707,LEN(S2707)-SUM(--ISNUMBER(--MID(S2707,COLUMN($1:$20),1))))</f>
        <v/>
      </c>
    </row>
    <row r="2708" spans="1:21" x14ac:dyDescent="0.25">
      <c r="A2708" t="s">
        <v>17</v>
      </c>
      <c r="B2708" s="4" t="s">
        <v>181</v>
      </c>
      <c r="C2708" s="4" t="s">
        <v>2477</v>
      </c>
      <c r="D2708" s="1">
        <v>266.936915</v>
      </c>
      <c r="E2708">
        <v>2</v>
      </c>
      <c r="F2708">
        <v>2</v>
      </c>
      <c r="G2708">
        <v>2</v>
      </c>
      <c r="H2708">
        <v>1</v>
      </c>
      <c r="I2708">
        <v>2221</v>
      </c>
      <c r="J2708">
        <v>5</v>
      </c>
      <c r="K2708">
        <v>1</v>
      </c>
      <c r="L2708">
        <v>1</v>
      </c>
      <c r="M2708">
        <v>1</v>
      </c>
      <c r="N2708">
        <v>1</v>
      </c>
      <c r="O2708">
        <v>1</v>
      </c>
      <c r="R2708" s="4" t="s">
        <v>11335</v>
      </c>
      <c r="S2708" t="str">
        <f t="shared" si="42"/>
        <v>13</v>
      </c>
      <c r="T2708" t="str" cm="1">
        <f t="array" ref="T2708">LEFT(S2708,SUM(--ISNUMBER(--MID(S2708,COLUMN($1:$20),1))))</f>
        <v>13</v>
      </c>
      <c r="U2708" t="str" cm="1">
        <f t="array" ref="U2708">RIGHT(S2708,LEN(S2708)-SUM(--ISNUMBER(--MID(S2708,COLUMN($1:$20),1))))</f>
        <v/>
      </c>
    </row>
    <row r="2709" spans="1:21" x14ac:dyDescent="0.25">
      <c r="A2709" t="s">
        <v>17</v>
      </c>
      <c r="B2709" s="4" t="s">
        <v>181</v>
      </c>
      <c r="C2709" s="4" t="s">
        <v>2479</v>
      </c>
      <c r="D2709" s="1">
        <v>447.10836399999999</v>
      </c>
      <c r="E2709">
        <v>2</v>
      </c>
      <c r="F2709">
        <v>2</v>
      </c>
      <c r="G2709">
        <v>2</v>
      </c>
      <c r="H2709">
        <v>4</v>
      </c>
      <c r="I2709">
        <v>2224</v>
      </c>
      <c r="J2709">
        <v>4</v>
      </c>
      <c r="K2709">
        <v>1</v>
      </c>
      <c r="L2709">
        <v>1</v>
      </c>
      <c r="M2709">
        <v>1</v>
      </c>
      <c r="N2709">
        <v>1</v>
      </c>
      <c r="O2709">
        <v>1</v>
      </c>
      <c r="R2709" s="4" t="s">
        <v>11335</v>
      </c>
      <c r="S2709" t="str">
        <f t="shared" si="42"/>
        <v>14</v>
      </c>
      <c r="T2709" t="str" cm="1">
        <f t="array" ref="T2709">LEFT(S2709,SUM(--ISNUMBER(--MID(S2709,COLUMN($1:$20),1))))</f>
        <v>14</v>
      </c>
      <c r="U2709" t="str" cm="1">
        <f t="array" ref="U2709">RIGHT(S2709,LEN(S2709)-SUM(--ISNUMBER(--MID(S2709,COLUMN($1:$20),1))))</f>
        <v/>
      </c>
    </row>
    <row r="2710" spans="1:21" x14ac:dyDescent="0.25">
      <c r="A2710" t="s">
        <v>17</v>
      </c>
      <c r="B2710" s="4" t="s">
        <v>181</v>
      </c>
      <c r="C2710" s="4" t="s">
        <v>950</v>
      </c>
      <c r="D2710" s="1">
        <v>92.010828000000004</v>
      </c>
      <c r="E2710">
        <v>2</v>
      </c>
      <c r="F2710">
        <v>2</v>
      </c>
      <c r="G2710">
        <v>2</v>
      </c>
      <c r="H2710">
        <v>2</v>
      </c>
      <c r="I2710">
        <v>2222</v>
      </c>
      <c r="J2710">
        <v>4</v>
      </c>
      <c r="K2710">
        <v>1</v>
      </c>
      <c r="L2710">
        <v>1</v>
      </c>
      <c r="M2710">
        <v>1</v>
      </c>
      <c r="N2710">
        <v>1</v>
      </c>
      <c r="O2710">
        <v>1</v>
      </c>
      <c r="R2710" s="4" t="s">
        <v>11335</v>
      </c>
      <c r="S2710" t="str">
        <f t="shared" si="42"/>
        <v>15</v>
      </c>
      <c r="T2710" t="str" cm="1">
        <f t="array" ref="T2710">LEFT(S2710,SUM(--ISNUMBER(--MID(S2710,COLUMN($1:$20),1))))</f>
        <v>15</v>
      </c>
      <c r="U2710" t="str" cm="1">
        <f t="array" ref="U2710">RIGHT(S2710,LEN(S2710)-SUM(--ISNUMBER(--MID(S2710,COLUMN($1:$20),1))))</f>
        <v/>
      </c>
    </row>
    <row r="2711" spans="1:21" x14ac:dyDescent="0.25">
      <c r="A2711" t="s">
        <v>17</v>
      </c>
      <c r="B2711" s="4" t="s">
        <v>181</v>
      </c>
      <c r="C2711" s="4" t="s">
        <v>2475</v>
      </c>
      <c r="D2711" s="1">
        <v>1803.1460380000001</v>
      </c>
      <c r="E2711">
        <v>2</v>
      </c>
      <c r="F2711">
        <v>1</v>
      </c>
      <c r="G2711">
        <v>2</v>
      </c>
      <c r="H2711">
        <v>1</v>
      </c>
      <c r="I2711">
        <v>2121</v>
      </c>
      <c r="J2711">
        <v>5</v>
      </c>
      <c r="K2711">
        <v>1</v>
      </c>
      <c r="L2711">
        <v>1</v>
      </c>
      <c r="M2711">
        <v>1</v>
      </c>
      <c r="N2711">
        <v>1</v>
      </c>
      <c r="O2711">
        <v>1</v>
      </c>
      <c r="R2711" s="4" t="s">
        <v>11335</v>
      </c>
      <c r="S2711" t="str">
        <f t="shared" si="42"/>
        <v>18</v>
      </c>
      <c r="T2711" t="str" cm="1">
        <f t="array" ref="T2711">LEFT(S2711,SUM(--ISNUMBER(--MID(S2711,COLUMN($1:$20),1))))</f>
        <v>18</v>
      </c>
      <c r="U2711" t="str" cm="1">
        <f t="array" ref="U2711">RIGHT(S2711,LEN(S2711)-SUM(--ISNUMBER(--MID(S2711,COLUMN($1:$20),1))))</f>
        <v/>
      </c>
    </row>
    <row r="2712" spans="1:21" x14ac:dyDescent="0.25">
      <c r="A2712" t="s">
        <v>17</v>
      </c>
      <c r="B2712" s="4" t="s">
        <v>1679</v>
      </c>
      <c r="C2712" s="4" t="s">
        <v>1681</v>
      </c>
      <c r="D2712" s="1">
        <v>780.82426999999996</v>
      </c>
      <c r="E2712">
        <v>2</v>
      </c>
      <c r="F2712">
        <v>1</v>
      </c>
      <c r="G2712">
        <v>4</v>
      </c>
      <c r="H2712">
        <v>1</v>
      </c>
      <c r="I2712">
        <v>2141</v>
      </c>
      <c r="J2712">
        <v>4</v>
      </c>
      <c r="K2712">
        <v>1</v>
      </c>
      <c r="L2712">
        <v>1</v>
      </c>
      <c r="M2712">
        <v>2</v>
      </c>
      <c r="N2712">
        <v>2</v>
      </c>
      <c r="O2712">
        <v>2</v>
      </c>
      <c r="R2712" s="4" t="s">
        <v>9756</v>
      </c>
      <c r="S2712" t="str">
        <f t="shared" si="42"/>
        <v>1</v>
      </c>
      <c r="T2712" t="str" cm="1">
        <f t="array" ref="T2712">LEFT(S2712,SUM(--ISNUMBER(--MID(S2712,COLUMN($1:$20),1))))</f>
        <v>1</v>
      </c>
      <c r="U2712" t="str" cm="1">
        <f t="array" ref="U2712">RIGHT(S2712,LEN(S2712)-SUM(--ISNUMBER(--MID(S2712,COLUMN($1:$20),1))))</f>
        <v/>
      </c>
    </row>
    <row r="2713" spans="1:21" x14ac:dyDescent="0.25">
      <c r="A2713" t="s">
        <v>17</v>
      </c>
      <c r="B2713" s="4" t="s">
        <v>1679</v>
      </c>
      <c r="C2713" s="4" t="s">
        <v>1680</v>
      </c>
      <c r="D2713" s="1">
        <v>1359.286112</v>
      </c>
      <c r="E2713">
        <v>2</v>
      </c>
      <c r="F2713">
        <v>1</v>
      </c>
      <c r="G2713">
        <v>1</v>
      </c>
      <c r="H2713">
        <v>1</v>
      </c>
      <c r="I2713">
        <v>2111</v>
      </c>
      <c r="J2713">
        <v>5</v>
      </c>
      <c r="K2713">
        <v>1</v>
      </c>
      <c r="L2713">
        <v>1</v>
      </c>
      <c r="M2713">
        <v>1</v>
      </c>
      <c r="N2713">
        <v>1</v>
      </c>
      <c r="O2713">
        <v>1</v>
      </c>
      <c r="R2713" s="4" t="s">
        <v>9756</v>
      </c>
      <c r="S2713" t="str">
        <f t="shared" si="42"/>
        <v>2</v>
      </c>
      <c r="T2713" t="str" cm="1">
        <f t="array" ref="T2713">LEFT(S2713,SUM(--ISNUMBER(--MID(S2713,COLUMN($1:$20),1))))</f>
        <v>2</v>
      </c>
      <c r="U2713" t="str" cm="1">
        <f t="array" ref="U2713">RIGHT(S2713,LEN(S2713)-SUM(--ISNUMBER(--MID(S2713,COLUMN($1:$20),1))))</f>
        <v/>
      </c>
    </row>
    <row r="2714" spans="1:21" x14ac:dyDescent="0.25">
      <c r="A2714" t="s">
        <v>17</v>
      </c>
      <c r="B2714" s="4" t="s">
        <v>3210</v>
      </c>
      <c r="C2714" s="4" t="s">
        <v>3211</v>
      </c>
      <c r="D2714" s="1">
        <v>1909.2100170000001</v>
      </c>
      <c r="E2714">
        <v>2</v>
      </c>
      <c r="F2714">
        <v>1</v>
      </c>
      <c r="G2714">
        <v>2</v>
      </c>
      <c r="H2714">
        <v>1</v>
      </c>
      <c r="I2714">
        <v>2121</v>
      </c>
      <c r="J2714">
        <v>5</v>
      </c>
      <c r="K2714">
        <v>1</v>
      </c>
      <c r="L2714">
        <v>1</v>
      </c>
      <c r="M2714">
        <v>1</v>
      </c>
      <c r="N2714">
        <v>1</v>
      </c>
      <c r="O2714">
        <v>1</v>
      </c>
      <c r="R2714" s="4" t="s">
        <v>9742</v>
      </c>
      <c r="S2714" t="str">
        <f t="shared" si="42"/>
        <v>1</v>
      </c>
      <c r="T2714" t="str" cm="1">
        <f t="array" ref="T2714">LEFT(S2714,SUM(--ISNUMBER(--MID(S2714,COLUMN($1:$20),1))))</f>
        <v>1</v>
      </c>
      <c r="U2714" t="str" cm="1">
        <f t="array" ref="U2714">RIGHT(S2714,LEN(S2714)-SUM(--ISNUMBER(--MID(S2714,COLUMN($1:$20),1))))</f>
        <v/>
      </c>
    </row>
    <row r="2715" spans="1:21" x14ac:dyDescent="0.25">
      <c r="A2715" t="s">
        <v>17</v>
      </c>
      <c r="B2715" s="4" t="s">
        <v>3212</v>
      </c>
      <c r="C2715" s="4" t="s">
        <v>3213</v>
      </c>
      <c r="D2715" s="1">
        <v>3120.2842070000002</v>
      </c>
      <c r="E2715">
        <v>2</v>
      </c>
      <c r="F2715">
        <v>1</v>
      </c>
      <c r="G2715">
        <v>2</v>
      </c>
      <c r="H2715">
        <v>1</v>
      </c>
      <c r="I2715">
        <v>2121</v>
      </c>
      <c r="J2715">
        <v>5</v>
      </c>
      <c r="K2715">
        <v>1</v>
      </c>
      <c r="L2715">
        <v>1</v>
      </c>
      <c r="M2715">
        <v>1</v>
      </c>
      <c r="N2715">
        <v>1</v>
      </c>
      <c r="O2715">
        <v>1</v>
      </c>
      <c r="R2715" s="4" t="s">
        <v>11330</v>
      </c>
      <c r="S2715" t="str">
        <f t="shared" si="42"/>
        <v>1</v>
      </c>
      <c r="T2715" t="str" cm="1">
        <f t="array" ref="T2715">LEFT(S2715,SUM(--ISNUMBER(--MID(S2715,COLUMN($1:$20),1))))</f>
        <v>1</v>
      </c>
      <c r="U2715" t="str" cm="1">
        <f t="array" ref="U2715">RIGHT(S2715,LEN(S2715)-SUM(--ISNUMBER(--MID(S2715,COLUMN($1:$20),1))))</f>
        <v/>
      </c>
    </row>
    <row r="2716" spans="1:21" x14ac:dyDescent="0.25">
      <c r="A2716" t="s">
        <v>17</v>
      </c>
      <c r="B2716" s="4" t="s">
        <v>2486</v>
      </c>
      <c r="C2716" s="4" t="s">
        <v>3214</v>
      </c>
      <c r="D2716" s="1">
        <v>592.40637000000004</v>
      </c>
      <c r="E2716">
        <v>2</v>
      </c>
      <c r="F2716">
        <v>1</v>
      </c>
      <c r="G2716">
        <v>4</v>
      </c>
      <c r="H2716">
        <v>1</v>
      </c>
      <c r="I2716">
        <v>2141</v>
      </c>
      <c r="J2716">
        <v>4</v>
      </c>
      <c r="K2716">
        <v>1</v>
      </c>
      <c r="L2716">
        <v>3</v>
      </c>
      <c r="M2716">
        <v>3</v>
      </c>
      <c r="N2716">
        <v>4</v>
      </c>
      <c r="O2716">
        <v>4</v>
      </c>
      <c r="R2716" s="4" t="s">
        <v>9646</v>
      </c>
      <c r="S2716" t="str">
        <f t="shared" si="42"/>
        <v>1</v>
      </c>
      <c r="T2716" t="str" cm="1">
        <f t="array" ref="T2716">LEFT(S2716,SUM(--ISNUMBER(--MID(S2716,COLUMN($1:$20),1))))</f>
        <v>1</v>
      </c>
      <c r="U2716" t="str" cm="1">
        <f t="array" ref="U2716">RIGHT(S2716,LEN(S2716)-SUM(--ISNUMBER(--MID(S2716,COLUMN($1:$20),1))))</f>
        <v/>
      </c>
    </row>
    <row r="2717" spans="1:21" x14ac:dyDescent="0.25">
      <c r="A2717" t="s">
        <v>17</v>
      </c>
      <c r="B2717" s="4" t="s">
        <v>2486</v>
      </c>
      <c r="C2717" s="4" t="s">
        <v>2487</v>
      </c>
      <c r="D2717" s="1">
        <v>770.33046200000001</v>
      </c>
      <c r="E2717">
        <v>2</v>
      </c>
      <c r="F2717">
        <v>1</v>
      </c>
      <c r="G2717">
        <v>2</v>
      </c>
      <c r="H2717">
        <v>1</v>
      </c>
      <c r="I2717">
        <v>2121</v>
      </c>
      <c r="J2717">
        <v>5</v>
      </c>
      <c r="K2717">
        <v>1</v>
      </c>
      <c r="L2717">
        <v>2</v>
      </c>
      <c r="M2717">
        <v>2</v>
      </c>
      <c r="N2717">
        <v>3</v>
      </c>
      <c r="O2717">
        <v>3</v>
      </c>
      <c r="R2717" s="4" t="s">
        <v>9646</v>
      </c>
      <c r="S2717" t="str">
        <f t="shared" si="42"/>
        <v>2</v>
      </c>
      <c r="T2717" t="str" cm="1">
        <f t="array" ref="T2717">LEFT(S2717,SUM(--ISNUMBER(--MID(S2717,COLUMN($1:$20),1))))</f>
        <v>2</v>
      </c>
      <c r="U2717" t="str" cm="1">
        <f t="array" ref="U2717">RIGHT(S2717,LEN(S2717)-SUM(--ISNUMBER(--MID(S2717,COLUMN($1:$20),1))))</f>
        <v/>
      </c>
    </row>
    <row r="2718" spans="1:21" x14ac:dyDescent="0.25">
      <c r="A2718" t="s">
        <v>17</v>
      </c>
      <c r="B2718" s="4" t="s">
        <v>2488</v>
      </c>
      <c r="C2718" s="4" t="s">
        <v>2490</v>
      </c>
      <c r="D2718" s="1">
        <v>512.59733500000004</v>
      </c>
      <c r="E2718">
        <v>2</v>
      </c>
      <c r="F2718">
        <v>1</v>
      </c>
      <c r="G2718">
        <v>2</v>
      </c>
      <c r="H2718">
        <v>2</v>
      </c>
      <c r="I2718">
        <v>2122</v>
      </c>
      <c r="J2718">
        <v>4</v>
      </c>
      <c r="K2718">
        <v>1</v>
      </c>
      <c r="L2718">
        <v>1</v>
      </c>
      <c r="M2718">
        <v>1</v>
      </c>
      <c r="N2718">
        <v>1</v>
      </c>
      <c r="O2718">
        <v>1</v>
      </c>
      <c r="R2718" s="4" t="s">
        <v>9695</v>
      </c>
      <c r="S2718" t="str">
        <f t="shared" si="42"/>
        <v>1</v>
      </c>
      <c r="T2718" t="str" cm="1">
        <f t="array" ref="T2718">LEFT(S2718,SUM(--ISNUMBER(--MID(S2718,COLUMN($1:$20),1))))</f>
        <v>1</v>
      </c>
      <c r="U2718" t="str" cm="1">
        <f t="array" ref="U2718">RIGHT(S2718,LEN(S2718)-SUM(--ISNUMBER(--MID(S2718,COLUMN($1:$20),1))))</f>
        <v/>
      </c>
    </row>
    <row r="2719" spans="1:21" x14ac:dyDescent="0.25">
      <c r="A2719" t="s">
        <v>17</v>
      </c>
      <c r="B2719" s="4" t="s">
        <v>2488</v>
      </c>
      <c r="C2719" s="4" t="s">
        <v>2489</v>
      </c>
      <c r="D2719" s="1">
        <v>1288.2870370000001</v>
      </c>
      <c r="E2719">
        <v>2</v>
      </c>
      <c r="F2719">
        <v>1</v>
      </c>
      <c r="G2719">
        <v>1</v>
      </c>
      <c r="H2719">
        <v>1</v>
      </c>
      <c r="I2719">
        <v>2111</v>
      </c>
      <c r="J2719">
        <v>5</v>
      </c>
      <c r="K2719">
        <v>1</v>
      </c>
      <c r="L2719">
        <v>1</v>
      </c>
      <c r="M2719">
        <v>1</v>
      </c>
      <c r="N2719">
        <v>1</v>
      </c>
      <c r="O2719">
        <v>1</v>
      </c>
      <c r="R2719" s="4" t="s">
        <v>9695</v>
      </c>
      <c r="S2719" t="str">
        <f t="shared" si="42"/>
        <v>2</v>
      </c>
      <c r="T2719" t="str" cm="1">
        <f t="array" ref="T2719">LEFT(S2719,SUM(--ISNUMBER(--MID(S2719,COLUMN($1:$20),1))))</f>
        <v>2</v>
      </c>
      <c r="U2719" t="str" cm="1">
        <f t="array" ref="U2719">RIGHT(S2719,LEN(S2719)-SUM(--ISNUMBER(--MID(S2719,COLUMN($1:$20),1))))</f>
        <v/>
      </c>
    </row>
    <row r="2720" spans="1:21" x14ac:dyDescent="0.25">
      <c r="A2720" t="s">
        <v>17</v>
      </c>
      <c r="B2720" s="4" t="s">
        <v>2491</v>
      </c>
      <c r="C2720" s="4" t="s">
        <v>2492</v>
      </c>
      <c r="D2720" s="1">
        <v>1038.0750539999999</v>
      </c>
      <c r="E2720">
        <v>2</v>
      </c>
      <c r="F2720">
        <v>1</v>
      </c>
      <c r="G2720">
        <v>2</v>
      </c>
      <c r="H2720">
        <v>1</v>
      </c>
      <c r="I2720">
        <v>2121</v>
      </c>
      <c r="J2720">
        <v>5</v>
      </c>
      <c r="K2720">
        <v>1</v>
      </c>
      <c r="L2720">
        <v>1</v>
      </c>
      <c r="M2720">
        <v>1</v>
      </c>
      <c r="N2720">
        <v>1</v>
      </c>
      <c r="O2720">
        <v>1</v>
      </c>
      <c r="R2720" s="4" t="s">
        <v>9736</v>
      </c>
      <c r="S2720" t="str">
        <f t="shared" si="42"/>
        <v>1</v>
      </c>
      <c r="T2720" t="str" cm="1">
        <f t="array" ref="T2720">LEFT(S2720,SUM(--ISNUMBER(--MID(S2720,COLUMN($1:$20),1))))</f>
        <v>1</v>
      </c>
      <c r="U2720" t="str" cm="1">
        <f t="array" ref="U2720">RIGHT(S2720,LEN(S2720)-SUM(--ISNUMBER(--MID(S2720,COLUMN($1:$20),1))))</f>
        <v/>
      </c>
    </row>
    <row r="2721" spans="1:21" x14ac:dyDescent="0.25">
      <c r="A2721" t="s">
        <v>17</v>
      </c>
      <c r="B2721" s="4" t="s">
        <v>1698</v>
      </c>
      <c r="C2721" s="4" t="s">
        <v>1699</v>
      </c>
      <c r="D2721" s="1">
        <v>1823.5015969999999</v>
      </c>
      <c r="E2721">
        <v>2</v>
      </c>
      <c r="F2721">
        <v>1</v>
      </c>
      <c r="G2721">
        <v>2</v>
      </c>
      <c r="H2721">
        <v>1</v>
      </c>
      <c r="I2721">
        <v>2121</v>
      </c>
      <c r="J2721">
        <v>5</v>
      </c>
      <c r="K2721">
        <v>1</v>
      </c>
      <c r="L2721">
        <v>1</v>
      </c>
      <c r="M2721">
        <v>1</v>
      </c>
      <c r="N2721">
        <v>1</v>
      </c>
      <c r="O2721">
        <v>1</v>
      </c>
      <c r="R2721" s="4" t="s">
        <v>9680</v>
      </c>
      <c r="S2721" t="str">
        <f t="shared" si="42"/>
        <v>1</v>
      </c>
      <c r="T2721" t="str" cm="1">
        <f t="array" ref="T2721">LEFT(S2721,SUM(--ISNUMBER(--MID(S2721,COLUMN($1:$20),1))))</f>
        <v>1</v>
      </c>
      <c r="U2721" t="str" cm="1">
        <f t="array" ref="U2721">RIGHT(S2721,LEN(S2721)-SUM(--ISNUMBER(--MID(S2721,COLUMN($1:$20),1))))</f>
        <v/>
      </c>
    </row>
    <row r="2722" spans="1:21" x14ac:dyDescent="0.25">
      <c r="A2722" t="s">
        <v>17</v>
      </c>
      <c r="B2722" s="4" t="s">
        <v>975</v>
      </c>
      <c r="C2722" s="4" t="s">
        <v>2507</v>
      </c>
      <c r="D2722" s="1">
        <v>832.94742599999995</v>
      </c>
      <c r="E2722">
        <v>2</v>
      </c>
      <c r="F2722">
        <v>1</v>
      </c>
      <c r="G2722">
        <v>2</v>
      </c>
      <c r="H2722">
        <v>1</v>
      </c>
      <c r="I2722">
        <v>2121</v>
      </c>
      <c r="J2722">
        <v>5</v>
      </c>
      <c r="K2722">
        <v>1</v>
      </c>
      <c r="L2722">
        <v>3</v>
      </c>
      <c r="M2722">
        <v>2</v>
      </c>
      <c r="N2722">
        <v>4</v>
      </c>
      <c r="O2722">
        <v>4</v>
      </c>
      <c r="R2722" s="4" t="s">
        <v>9741</v>
      </c>
      <c r="S2722" t="str">
        <f t="shared" si="42"/>
        <v>1a</v>
      </c>
      <c r="T2722" t="str" cm="1">
        <f t="array" ref="T2722">LEFT(S2722,SUM(--ISNUMBER(--MID(S2722,COLUMN($1:$20),1))))</f>
        <v>1</v>
      </c>
      <c r="U2722" t="str" cm="1">
        <f t="array" ref="U2722">RIGHT(S2722,LEN(S2722)-SUM(--ISNUMBER(--MID(S2722,COLUMN($1:$20),1))))</f>
        <v>a</v>
      </c>
    </row>
    <row r="2723" spans="1:21" x14ac:dyDescent="0.25">
      <c r="A2723" t="s">
        <v>17</v>
      </c>
      <c r="B2723" s="4" t="s">
        <v>975</v>
      </c>
      <c r="C2723" s="4" t="s">
        <v>976</v>
      </c>
      <c r="D2723" s="1">
        <v>6324.2650640000002</v>
      </c>
      <c r="E2723">
        <v>2</v>
      </c>
      <c r="F2723">
        <v>1</v>
      </c>
      <c r="G2723">
        <v>2</v>
      </c>
      <c r="H2723">
        <v>1</v>
      </c>
      <c r="I2723">
        <v>2121</v>
      </c>
      <c r="J2723">
        <v>5</v>
      </c>
      <c r="K2723">
        <v>1</v>
      </c>
      <c r="L2723">
        <v>1</v>
      </c>
      <c r="M2723">
        <v>1</v>
      </c>
      <c r="N2723">
        <v>1</v>
      </c>
      <c r="O2723">
        <v>1</v>
      </c>
      <c r="R2723" s="4" t="s">
        <v>9741</v>
      </c>
      <c r="S2723" t="str">
        <f t="shared" si="42"/>
        <v>1b</v>
      </c>
      <c r="T2723" t="str" cm="1">
        <f t="array" ref="T2723">LEFT(S2723,SUM(--ISNUMBER(--MID(S2723,COLUMN($1:$20),1))))</f>
        <v>1</v>
      </c>
      <c r="U2723" t="str" cm="1">
        <f t="array" ref="U2723">RIGHT(S2723,LEN(S2723)-SUM(--ISNUMBER(--MID(S2723,COLUMN($1:$20),1))))</f>
        <v>b</v>
      </c>
    </row>
    <row r="2724" spans="1:21" x14ac:dyDescent="0.25">
      <c r="A2724" t="s">
        <v>255</v>
      </c>
      <c r="B2724" s="4" t="s">
        <v>6327</v>
      </c>
      <c r="C2724" s="4" t="s">
        <v>7844</v>
      </c>
      <c r="D2724" s="1">
        <v>1156.1088990000001</v>
      </c>
      <c r="E2724">
        <v>2</v>
      </c>
      <c r="F2724">
        <v>1</v>
      </c>
      <c r="G2724">
        <v>1</v>
      </c>
      <c r="H2724">
        <v>1</v>
      </c>
      <c r="I2724">
        <v>2111</v>
      </c>
      <c r="J2724">
        <v>5</v>
      </c>
      <c r="K2724">
        <v>1</v>
      </c>
      <c r="L2724">
        <v>1</v>
      </c>
      <c r="M2724">
        <v>1</v>
      </c>
      <c r="N2724">
        <v>1</v>
      </c>
      <c r="O2724">
        <v>1</v>
      </c>
      <c r="R2724" s="4" t="s">
        <v>11128</v>
      </c>
      <c r="S2724" t="str">
        <f t="shared" si="42"/>
        <v>1</v>
      </c>
      <c r="T2724" t="str" cm="1">
        <f t="array" ref="T2724">LEFT(S2724,SUM(--ISNUMBER(--MID(S2724,COLUMN($1:$20),1))))</f>
        <v>1</v>
      </c>
      <c r="U2724" t="str" cm="1">
        <f t="array" ref="U2724">RIGHT(S2724,LEN(S2724)-SUM(--ISNUMBER(--MID(S2724,COLUMN($1:$20),1))))</f>
        <v/>
      </c>
    </row>
    <row r="2725" spans="1:21" x14ac:dyDescent="0.25">
      <c r="A2725" t="s">
        <v>255</v>
      </c>
      <c r="B2725" s="4" t="s">
        <v>6327</v>
      </c>
      <c r="C2725" s="4" t="s">
        <v>7845</v>
      </c>
      <c r="D2725" s="1">
        <v>551.29213100000004</v>
      </c>
      <c r="E2725">
        <v>2</v>
      </c>
      <c r="F2725">
        <v>1</v>
      </c>
      <c r="G2725">
        <v>1</v>
      </c>
      <c r="H2725">
        <v>2</v>
      </c>
      <c r="I2725">
        <v>2112</v>
      </c>
      <c r="J2725">
        <v>2</v>
      </c>
      <c r="K2725">
        <v>1</v>
      </c>
      <c r="L2725">
        <v>1</v>
      </c>
      <c r="M2725">
        <v>1</v>
      </c>
      <c r="N2725">
        <v>1</v>
      </c>
      <c r="O2725">
        <v>1</v>
      </c>
      <c r="R2725" s="4" t="s">
        <v>11128</v>
      </c>
      <c r="S2725" t="str">
        <f t="shared" si="42"/>
        <v>2</v>
      </c>
      <c r="T2725" t="str" cm="1">
        <f t="array" ref="T2725">LEFT(S2725,SUM(--ISNUMBER(--MID(S2725,COLUMN($1:$20),1))))</f>
        <v>2</v>
      </c>
      <c r="U2725" t="str" cm="1">
        <f t="array" ref="U2725">RIGHT(S2725,LEN(S2725)-SUM(--ISNUMBER(--MID(S2725,COLUMN($1:$20),1))))</f>
        <v/>
      </c>
    </row>
    <row r="2726" spans="1:21" x14ac:dyDescent="0.25">
      <c r="A2726" t="s">
        <v>255</v>
      </c>
      <c r="B2726" s="4" t="s">
        <v>6327</v>
      </c>
      <c r="C2726" s="4" t="s">
        <v>6328</v>
      </c>
      <c r="D2726" s="1">
        <v>669.75837899999999</v>
      </c>
      <c r="E2726">
        <v>2</v>
      </c>
      <c r="F2726">
        <v>1</v>
      </c>
      <c r="G2726">
        <v>1</v>
      </c>
      <c r="H2726">
        <v>1</v>
      </c>
      <c r="I2726">
        <v>2111</v>
      </c>
      <c r="J2726">
        <v>5</v>
      </c>
      <c r="K2726">
        <v>1</v>
      </c>
      <c r="L2726">
        <v>1</v>
      </c>
      <c r="M2726">
        <v>1</v>
      </c>
      <c r="N2726">
        <v>1</v>
      </c>
      <c r="O2726">
        <v>1</v>
      </c>
      <c r="R2726" s="4" t="s">
        <v>11128</v>
      </c>
      <c r="S2726" t="str">
        <f t="shared" si="42"/>
        <v>3</v>
      </c>
      <c r="T2726" t="str" cm="1">
        <f t="array" ref="T2726">LEFT(S2726,SUM(--ISNUMBER(--MID(S2726,COLUMN($1:$20),1))))</f>
        <v>3</v>
      </c>
      <c r="U2726" t="str" cm="1">
        <f t="array" ref="U2726">RIGHT(S2726,LEN(S2726)-SUM(--ISNUMBER(--MID(S2726,COLUMN($1:$20),1))))</f>
        <v/>
      </c>
    </row>
    <row r="2727" spans="1:21" x14ac:dyDescent="0.25">
      <c r="A2727" t="s">
        <v>255</v>
      </c>
      <c r="B2727" s="4" t="s">
        <v>3249</v>
      </c>
      <c r="C2727" s="4" t="s">
        <v>9915</v>
      </c>
      <c r="D2727" s="1">
        <v>755.59523300000001</v>
      </c>
      <c r="E2727">
        <v>2</v>
      </c>
      <c r="F2727">
        <v>1</v>
      </c>
      <c r="G2727">
        <v>2</v>
      </c>
      <c r="H2727">
        <v>1</v>
      </c>
      <c r="I2727">
        <v>2121</v>
      </c>
      <c r="J2727">
        <v>5</v>
      </c>
      <c r="K2727">
        <v>3</v>
      </c>
      <c r="L2727">
        <v>1</v>
      </c>
      <c r="M2727">
        <v>2</v>
      </c>
      <c r="N2727">
        <v>4</v>
      </c>
      <c r="O2727">
        <v>4</v>
      </c>
      <c r="R2727" s="4" t="s">
        <v>9914</v>
      </c>
      <c r="S2727" t="str">
        <f t="shared" si="42"/>
        <v>1a</v>
      </c>
      <c r="T2727" t="str" cm="1">
        <f t="array" ref="T2727">LEFT(S2727,SUM(--ISNUMBER(--MID(S2727,COLUMN($1:$20),1))))</f>
        <v>1</v>
      </c>
      <c r="U2727" t="str" cm="1">
        <f t="array" ref="U2727">RIGHT(S2727,LEN(S2727)-SUM(--ISNUMBER(--MID(S2727,COLUMN($1:$20),1))))</f>
        <v>a</v>
      </c>
    </row>
    <row r="2728" spans="1:21" x14ac:dyDescent="0.25">
      <c r="A2728" t="s">
        <v>255</v>
      </c>
      <c r="B2728" s="4" t="s">
        <v>3249</v>
      </c>
      <c r="C2728" s="4" t="s">
        <v>9916</v>
      </c>
      <c r="D2728" s="1">
        <v>1212.2416350000001</v>
      </c>
      <c r="E2728">
        <v>2</v>
      </c>
      <c r="F2728">
        <v>1</v>
      </c>
      <c r="G2728">
        <v>2</v>
      </c>
      <c r="H2728">
        <v>1</v>
      </c>
      <c r="I2728">
        <v>2121</v>
      </c>
      <c r="J2728">
        <v>5</v>
      </c>
      <c r="K2728">
        <v>1</v>
      </c>
      <c r="L2728">
        <v>1</v>
      </c>
      <c r="M2728">
        <v>2</v>
      </c>
      <c r="N2728">
        <v>2</v>
      </c>
      <c r="O2728">
        <v>2</v>
      </c>
      <c r="R2728" s="4" t="s">
        <v>9914</v>
      </c>
      <c r="S2728" t="str">
        <f t="shared" si="42"/>
        <v>1b</v>
      </c>
      <c r="T2728" t="str" cm="1">
        <f t="array" ref="T2728">LEFT(S2728,SUM(--ISNUMBER(--MID(S2728,COLUMN($1:$20),1))))</f>
        <v>1</v>
      </c>
      <c r="U2728" t="str" cm="1">
        <f t="array" ref="U2728">RIGHT(S2728,LEN(S2728)-SUM(--ISNUMBER(--MID(S2728,COLUMN($1:$20),1))))</f>
        <v>b</v>
      </c>
    </row>
    <row r="2729" spans="1:21" x14ac:dyDescent="0.25">
      <c r="A2729" t="s">
        <v>255</v>
      </c>
      <c r="B2729" s="4" t="s">
        <v>3249</v>
      </c>
      <c r="C2729" s="4" t="s">
        <v>9917</v>
      </c>
      <c r="D2729" s="1">
        <v>391.84824400000002</v>
      </c>
      <c r="E2729">
        <v>2</v>
      </c>
      <c r="F2729">
        <v>1</v>
      </c>
      <c r="G2729">
        <v>2</v>
      </c>
      <c r="H2729">
        <v>1</v>
      </c>
      <c r="I2729">
        <v>2121</v>
      </c>
      <c r="J2729">
        <v>5</v>
      </c>
      <c r="K2729">
        <v>3</v>
      </c>
      <c r="L2729">
        <v>1</v>
      </c>
      <c r="M2729">
        <v>2</v>
      </c>
      <c r="N2729">
        <v>4</v>
      </c>
      <c r="O2729">
        <v>4</v>
      </c>
      <c r="R2729" s="4" t="s">
        <v>9914</v>
      </c>
      <c r="S2729" t="str">
        <f t="shared" si="42"/>
        <v>1c</v>
      </c>
      <c r="T2729" t="str" cm="1">
        <f t="array" ref="T2729">LEFT(S2729,SUM(--ISNUMBER(--MID(S2729,COLUMN($1:$20),1))))</f>
        <v>1</v>
      </c>
      <c r="U2729" t="str" cm="1">
        <f t="array" ref="U2729">RIGHT(S2729,LEN(S2729)-SUM(--ISNUMBER(--MID(S2729,COLUMN($1:$20),1))))</f>
        <v>c</v>
      </c>
    </row>
    <row r="2730" spans="1:21" x14ac:dyDescent="0.25">
      <c r="A2730" t="s">
        <v>255</v>
      </c>
      <c r="B2730" s="4" t="s">
        <v>3249</v>
      </c>
      <c r="C2730" s="4" t="s">
        <v>3250</v>
      </c>
      <c r="D2730" s="1">
        <v>1789.450803</v>
      </c>
      <c r="E2730">
        <v>2</v>
      </c>
      <c r="F2730">
        <v>1</v>
      </c>
      <c r="G2730">
        <v>1</v>
      </c>
      <c r="H2730">
        <v>1</v>
      </c>
      <c r="I2730">
        <v>2111</v>
      </c>
      <c r="J2730">
        <v>5</v>
      </c>
      <c r="K2730">
        <v>1</v>
      </c>
      <c r="L2730">
        <v>1</v>
      </c>
      <c r="M2730">
        <v>1</v>
      </c>
      <c r="N2730">
        <v>1</v>
      </c>
      <c r="O2730">
        <v>1</v>
      </c>
      <c r="R2730" s="4" t="s">
        <v>9914</v>
      </c>
      <c r="S2730" t="str">
        <f t="shared" si="42"/>
        <v>2</v>
      </c>
      <c r="T2730" t="str" cm="1">
        <f t="array" ref="T2730">LEFT(S2730,SUM(--ISNUMBER(--MID(S2730,COLUMN($1:$20),1))))</f>
        <v>2</v>
      </c>
      <c r="U2730" t="str" cm="1">
        <f t="array" ref="U2730">RIGHT(S2730,LEN(S2730)-SUM(--ISNUMBER(--MID(S2730,COLUMN($1:$20),1))))</f>
        <v/>
      </c>
    </row>
    <row r="2731" spans="1:21" x14ac:dyDescent="0.25">
      <c r="A2731" t="s">
        <v>255</v>
      </c>
      <c r="B2731" s="4" t="s">
        <v>5593</v>
      </c>
      <c r="C2731" s="4" t="s">
        <v>8663</v>
      </c>
      <c r="D2731" s="1">
        <v>281.46050600000001</v>
      </c>
      <c r="E2731">
        <v>4</v>
      </c>
      <c r="F2731">
        <v>2</v>
      </c>
      <c r="G2731">
        <v>2</v>
      </c>
      <c r="H2731">
        <v>1</v>
      </c>
      <c r="I2731">
        <v>4221</v>
      </c>
      <c r="J2731">
        <v>5</v>
      </c>
      <c r="K2731">
        <v>1</v>
      </c>
      <c r="L2731">
        <v>1</v>
      </c>
      <c r="M2731">
        <v>2</v>
      </c>
      <c r="N2731">
        <v>2</v>
      </c>
      <c r="O2731">
        <v>2</v>
      </c>
      <c r="R2731" s="4" t="s">
        <v>11374</v>
      </c>
      <c r="S2731" t="str">
        <f t="shared" si="42"/>
        <v>1a</v>
      </c>
      <c r="T2731" t="str" cm="1">
        <f t="array" ref="T2731">LEFT(S2731,SUM(--ISNUMBER(--MID(S2731,COLUMN($1:$20),1))))</f>
        <v>1</v>
      </c>
      <c r="U2731" t="str" cm="1">
        <f t="array" ref="U2731">RIGHT(S2731,LEN(S2731)-SUM(--ISNUMBER(--MID(S2731,COLUMN($1:$20),1))))</f>
        <v>a</v>
      </c>
    </row>
    <row r="2732" spans="1:21" x14ac:dyDescent="0.25">
      <c r="A2732" t="s">
        <v>255</v>
      </c>
      <c r="B2732" s="4" t="s">
        <v>5593</v>
      </c>
      <c r="C2732" s="4" t="s">
        <v>8664</v>
      </c>
      <c r="D2732" s="1">
        <v>101.45835</v>
      </c>
      <c r="E2732">
        <v>4</v>
      </c>
      <c r="F2732">
        <v>2</v>
      </c>
      <c r="G2732">
        <v>2</v>
      </c>
      <c r="H2732">
        <v>1</v>
      </c>
      <c r="I2732">
        <v>4221</v>
      </c>
      <c r="J2732">
        <v>5</v>
      </c>
      <c r="K2732">
        <v>3</v>
      </c>
      <c r="L2732">
        <v>1</v>
      </c>
      <c r="M2732">
        <v>2</v>
      </c>
      <c r="N2732">
        <v>4</v>
      </c>
      <c r="O2732">
        <v>4</v>
      </c>
      <c r="R2732" s="4" t="s">
        <v>11374</v>
      </c>
      <c r="S2732" t="str">
        <f t="shared" si="42"/>
        <v>1b</v>
      </c>
      <c r="T2732" t="str" cm="1">
        <f t="array" ref="T2732">LEFT(S2732,SUM(--ISNUMBER(--MID(S2732,COLUMN($1:$20),1))))</f>
        <v>1</v>
      </c>
      <c r="U2732" t="str" cm="1">
        <f t="array" ref="U2732">RIGHT(S2732,LEN(S2732)-SUM(--ISNUMBER(--MID(S2732,COLUMN($1:$20),1))))</f>
        <v>b</v>
      </c>
    </row>
    <row r="2733" spans="1:21" x14ac:dyDescent="0.25">
      <c r="A2733" t="s">
        <v>255</v>
      </c>
      <c r="B2733" s="4" t="s">
        <v>5593</v>
      </c>
      <c r="C2733" s="4" t="s">
        <v>7851</v>
      </c>
      <c r="D2733" s="1">
        <v>1611.0554890000001</v>
      </c>
      <c r="E2733">
        <v>4</v>
      </c>
      <c r="F2733">
        <v>2</v>
      </c>
      <c r="G2733">
        <v>2</v>
      </c>
      <c r="H2733">
        <v>1</v>
      </c>
      <c r="I2733">
        <v>4221</v>
      </c>
      <c r="J2733">
        <v>5</v>
      </c>
      <c r="K2733">
        <v>1</v>
      </c>
      <c r="L2733">
        <v>1</v>
      </c>
      <c r="M2733">
        <v>1</v>
      </c>
      <c r="N2733">
        <v>1</v>
      </c>
      <c r="O2733">
        <v>1</v>
      </c>
      <c r="R2733" s="4" t="s">
        <v>11374</v>
      </c>
      <c r="S2733" t="str">
        <f t="shared" si="42"/>
        <v>1c</v>
      </c>
      <c r="T2733" t="str" cm="1">
        <f t="array" ref="T2733">LEFT(S2733,SUM(--ISNUMBER(--MID(S2733,COLUMN($1:$20),1))))</f>
        <v>1</v>
      </c>
      <c r="U2733" t="str" cm="1">
        <f t="array" ref="U2733">RIGHT(S2733,LEN(S2733)-SUM(--ISNUMBER(--MID(S2733,COLUMN($1:$20),1))))</f>
        <v>c</v>
      </c>
    </row>
    <row r="2734" spans="1:21" x14ac:dyDescent="0.25">
      <c r="A2734" t="s">
        <v>255</v>
      </c>
      <c r="B2734" s="4" t="s">
        <v>5593</v>
      </c>
      <c r="C2734" s="4" t="s">
        <v>7850</v>
      </c>
      <c r="D2734" s="1">
        <v>342.01784600000002</v>
      </c>
      <c r="E2734">
        <v>4</v>
      </c>
      <c r="F2734">
        <v>1</v>
      </c>
      <c r="G2734">
        <v>4</v>
      </c>
      <c r="H2734">
        <v>1</v>
      </c>
      <c r="I2734">
        <v>4141</v>
      </c>
      <c r="J2734">
        <v>4</v>
      </c>
      <c r="K2734">
        <v>3</v>
      </c>
      <c r="L2734">
        <v>2</v>
      </c>
      <c r="M2734">
        <v>2</v>
      </c>
      <c r="N2734">
        <v>4</v>
      </c>
      <c r="O2734">
        <v>4</v>
      </c>
      <c r="R2734" s="4" t="s">
        <v>11374</v>
      </c>
      <c r="S2734" t="str">
        <f t="shared" si="42"/>
        <v>2a</v>
      </c>
      <c r="T2734" t="str" cm="1">
        <f t="array" ref="T2734">LEFT(S2734,SUM(--ISNUMBER(--MID(S2734,COLUMN($1:$20),1))))</f>
        <v>2</v>
      </c>
      <c r="U2734" t="str" cm="1">
        <f t="array" ref="U2734">RIGHT(S2734,LEN(S2734)-SUM(--ISNUMBER(--MID(S2734,COLUMN($1:$20),1))))</f>
        <v>a</v>
      </c>
    </row>
    <row r="2735" spans="1:21" x14ac:dyDescent="0.25">
      <c r="A2735" t="s">
        <v>255</v>
      </c>
      <c r="B2735" s="4" t="s">
        <v>5593</v>
      </c>
      <c r="C2735" s="4" t="s">
        <v>6337</v>
      </c>
      <c r="D2735" s="1">
        <v>682.01077899999996</v>
      </c>
      <c r="E2735">
        <v>4</v>
      </c>
      <c r="F2735">
        <v>1</v>
      </c>
      <c r="G2735">
        <v>4</v>
      </c>
      <c r="H2735">
        <v>1</v>
      </c>
      <c r="I2735">
        <v>4141</v>
      </c>
      <c r="J2735">
        <v>4</v>
      </c>
      <c r="K2735">
        <v>1</v>
      </c>
      <c r="L2735">
        <v>2</v>
      </c>
      <c r="M2735">
        <v>3</v>
      </c>
      <c r="N2735">
        <v>4</v>
      </c>
      <c r="O2735">
        <v>4</v>
      </c>
      <c r="R2735" s="4" t="s">
        <v>11374</v>
      </c>
      <c r="S2735" t="str">
        <f t="shared" si="42"/>
        <v>2ba</v>
      </c>
      <c r="T2735" t="str" cm="1">
        <f t="array" ref="T2735">LEFT(S2735,SUM(--ISNUMBER(--MID(S2735,COLUMN($1:$20),1))))</f>
        <v>2</v>
      </c>
      <c r="U2735" t="str" cm="1">
        <f t="array" ref="U2735">RIGHT(S2735,LEN(S2735)-SUM(--ISNUMBER(--MID(S2735,COLUMN($1:$20),1))))</f>
        <v>ba</v>
      </c>
    </row>
    <row r="2736" spans="1:21" x14ac:dyDescent="0.25">
      <c r="A2736" t="s">
        <v>255</v>
      </c>
      <c r="B2736" s="4" t="s">
        <v>5593</v>
      </c>
      <c r="C2736" s="4" t="s">
        <v>7056</v>
      </c>
      <c r="D2736" s="1">
        <v>811.27045099999998</v>
      </c>
      <c r="E2736">
        <v>4</v>
      </c>
      <c r="F2736">
        <v>1</v>
      </c>
      <c r="G2736">
        <v>4</v>
      </c>
      <c r="H2736">
        <v>1</v>
      </c>
      <c r="I2736">
        <v>4141</v>
      </c>
      <c r="J2736">
        <v>4</v>
      </c>
      <c r="K2736">
        <v>3</v>
      </c>
      <c r="L2736">
        <v>2</v>
      </c>
      <c r="M2736">
        <v>2</v>
      </c>
      <c r="N2736">
        <v>4</v>
      </c>
      <c r="O2736">
        <v>4</v>
      </c>
      <c r="R2736" s="4" t="s">
        <v>11374</v>
      </c>
      <c r="S2736" t="str">
        <f t="shared" si="42"/>
        <v>2bb</v>
      </c>
      <c r="T2736" t="str" cm="1">
        <f t="array" ref="T2736">LEFT(S2736,SUM(--ISNUMBER(--MID(S2736,COLUMN($1:$20),1))))</f>
        <v>2</v>
      </c>
      <c r="U2736" t="str" cm="1">
        <f t="array" ref="U2736">RIGHT(S2736,LEN(S2736)-SUM(--ISNUMBER(--MID(S2736,COLUMN($1:$20),1))))</f>
        <v>bb</v>
      </c>
    </row>
    <row r="2737" spans="1:21" x14ac:dyDescent="0.25">
      <c r="A2737" t="s">
        <v>255</v>
      </c>
      <c r="B2737" s="4" t="s">
        <v>5593</v>
      </c>
      <c r="C2737" s="4" t="s">
        <v>5594</v>
      </c>
      <c r="D2737" s="1">
        <v>994.01399400000003</v>
      </c>
      <c r="E2737">
        <v>4</v>
      </c>
      <c r="F2737">
        <v>1</v>
      </c>
      <c r="G2737">
        <v>1</v>
      </c>
      <c r="H2737">
        <v>1</v>
      </c>
      <c r="I2737">
        <v>4111</v>
      </c>
      <c r="J2737">
        <v>5</v>
      </c>
      <c r="K2737">
        <v>1</v>
      </c>
      <c r="L2737">
        <v>1</v>
      </c>
      <c r="M2737">
        <v>1</v>
      </c>
      <c r="N2737">
        <v>1</v>
      </c>
      <c r="O2737">
        <v>1</v>
      </c>
      <c r="R2737" s="4" t="s">
        <v>11374</v>
      </c>
      <c r="S2737" t="str">
        <f t="shared" si="42"/>
        <v>3</v>
      </c>
      <c r="T2737" t="str" cm="1">
        <f t="array" ref="T2737">LEFT(S2737,SUM(--ISNUMBER(--MID(S2737,COLUMN($1:$20),1))))</f>
        <v>3</v>
      </c>
      <c r="U2737" t="str" cm="1">
        <f t="array" ref="U2737">RIGHT(S2737,LEN(S2737)-SUM(--ISNUMBER(--MID(S2737,COLUMN($1:$20),1))))</f>
        <v/>
      </c>
    </row>
    <row r="2738" spans="1:21" x14ac:dyDescent="0.25">
      <c r="A2738" t="s">
        <v>255</v>
      </c>
      <c r="B2738" s="4" t="s">
        <v>5593</v>
      </c>
      <c r="C2738" s="4" t="s">
        <v>7055</v>
      </c>
      <c r="D2738" s="1">
        <v>249.69916699999999</v>
      </c>
      <c r="E2738">
        <v>4</v>
      </c>
      <c r="F2738">
        <v>1</v>
      </c>
      <c r="G2738">
        <v>3</v>
      </c>
      <c r="H2738">
        <v>1</v>
      </c>
      <c r="I2738">
        <v>4131</v>
      </c>
      <c r="J2738">
        <v>4</v>
      </c>
      <c r="K2738">
        <v>3</v>
      </c>
      <c r="L2738">
        <v>1</v>
      </c>
      <c r="M2738">
        <v>2</v>
      </c>
      <c r="N2738">
        <v>4</v>
      </c>
      <c r="O2738">
        <v>4</v>
      </c>
      <c r="R2738" s="4" t="s">
        <v>11374</v>
      </c>
      <c r="S2738" t="str">
        <f t="shared" si="42"/>
        <v>3a</v>
      </c>
      <c r="T2738" t="str" cm="1">
        <f t="array" ref="T2738">LEFT(S2738,SUM(--ISNUMBER(--MID(S2738,COLUMN($1:$20),1))))</f>
        <v>3</v>
      </c>
      <c r="U2738" t="str" cm="1">
        <f t="array" ref="U2738">RIGHT(S2738,LEN(S2738)-SUM(--ISNUMBER(--MID(S2738,COLUMN($1:$20),1))))</f>
        <v>a</v>
      </c>
    </row>
    <row r="2739" spans="1:21" x14ac:dyDescent="0.25">
      <c r="A2739" t="s">
        <v>255</v>
      </c>
      <c r="B2739" s="4" t="s">
        <v>5593</v>
      </c>
      <c r="C2739" s="4" t="s">
        <v>6336</v>
      </c>
      <c r="D2739" s="1">
        <v>475.00826999999998</v>
      </c>
      <c r="E2739">
        <v>4</v>
      </c>
      <c r="F2739">
        <v>1</v>
      </c>
      <c r="G2739">
        <v>3</v>
      </c>
      <c r="H2739">
        <v>1</v>
      </c>
      <c r="I2739">
        <v>4131</v>
      </c>
      <c r="J2739">
        <v>4</v>
      </c>
      <c r="K2739">
        <v>1</v>
      </c>
      <c r="L2739">
        <v>1</v>
      </c>
      <c r="M2739">
        <v>2</v>
      </c>
      <c r="N2739">
        <v>2</v>
      </c>
      <c r="O2739">
        <v>2</v>
      </c>
      <c r="R2739" s="4" t="s">
        <v>11374</v>
      </c>
      <c r="S2739" t="str">
        <f t="shared" si="42"/>
        <v>3b</v>
      </c>
      <c r="T2739" t="str" cm="1">
        <f t="array" ref="T2739">LEFT(S2739,SUM(--ISNUMBER(--MID(S2739,COLUMN($1:$20),1))))</f>
        <v>3</v>
      </c>
      <c r="U2739" t="str" cm="1">
        <f t="array" ref="U2739">RIGHT(S2739,LEN(S2739)-SUM(--ISNUMBER(--MID(S2739,COLUMN($1:$20),1))))</f>
        <v>b</v>
      </c>
    </row>
    <row r="2740" spans="1:21" x14ac:dyDescent="0.25">
      <c r="A2740" t="s">
        <v>255</v>
      </c>
      <c r="B2740" s="4" t="s">
        <v>4028</v>
      </c>
      <c r="C2740" s="4" t="s">
        <v>6365</v>
      </c>
      <c r="D2740" s="1">
        <v>307.05524700000001</v>
      </c>
      <c r="E2740">
        <v>4</v>
      </c>
      <c r="F2740">
        <v>1</v>
      </c>
      <c r="G2740">
        <v>2</v>
      </c>
      <c r="H2740">
        <v>1</v>
      </c>
      <c r="I2740">
        <v>4121</v>
      </c>
      <c r="J2740">
        <v>5</v>
      </c>
      <c r="K2740">
        <v>3</v>
      </c>
      <c r="L2740">
        <v>1</v>
      </c>
      <c r="M2740">
        <v>2</v>
      </c>
      <c r="N2740">
        <v>4</v>
      </c>
      <c r="O2740">
        <v>4</v>
      </c>
      <c r="R2740" s="4" t="s">
        <v>11377</v>
      </c>
      <c r="S2740" t="str">
        <f t="shared" si="42"/>
        <v>1a</v>
      </c>
      <c r="T2740" t="str" cm="1">
        <f t="array" ref="T2740">LEFT(S2740,SUM(--ISNUMBER(--MID(S2740,COLUMN($1:$20),1))))</f>
        <v>1</v>
      </c>
      <c r="U2740" t="str" cm="1">
        <f t="array" ref="U2740">RIGHT(S2740,LEN(S2740)-SUM(--ISNUMBER(--MID(S2740,COLUMN($1:$20),1))))</f>
        <v>a</v>
      </c>
    </row>
    <row r="2741" spans="1:21" x14ac:dyDescent="0.25">
      <c r="A2741" t="s">
        <v>255</v>
      </c>
      <c r="B2741" s="4" t="s">
        <v>4028</v>
      </c>
      <c r="C2741" s="4" t="s">
        <v>4029</v>
      </c>
      <c r="D2741" s="1">
        <v>2336.6639479999999</v>
      </c>
      <c r="E2741">
        <v>4</v>
      </c>
      <c r="F2741">
        <v>1</v>
      </c>
      <c r="G2741">
        <v>2</v>
      </c>
      <c r="H2741">
        <v>1</v>
      </c>
      <c r="I2741">
        <v>4121</v>
      </c>
      <c r="J2741">
        <v>5</v>
      </c>
      <c r="K2741">
        <v>3</v>
      </c>
      <c r="L2741">
        <v>1</v>
      </c>
      <c r="M2741">
        <v>1</v>
      </c>
      <c r="N2741">
        <v>3</v>
      </c>
      <c r="O2741">
        <v>3</v>
      </c>
      <c r="R2741" s="4" t="s">
        <v>11377</v>
      </c>
      <c r="S2741" t="str">
        <f t="shared" si="42"/>
        <v>1b</v>
      </c>
      <c r="T2741" t="str" cm="1">
        <f t="array" ref="T2741">LEFT(S2741,SUM(--ISNUMBER(--MID(S2741,COLUMN($1:$20),1))))</f>
        <v>1</v>
      </c>
      <c r="U2741" t="str" cm="1">
        <f t="array" ref="U2741">RIGHT(S2741,LEN(S2741)-SUM(--ISNUMBER(--MID(S2741,COLUMN($1:$20),1))))</f>
        <v>b</v>
      </c>
    </row>
    <row r="2742" spans="1:21" x14ac:dyDescent="0.25">
      <c r="A2742" t="s">
        <v>255</v>
      </c>
      <c r="B2742" s="4" t="s">
        <v>4028</v>
      </c>
      <c r="C2742" s="4" t="s">
        <v>8679</v>
      </c>
      <c r="D2742" s="1">
        <v>1543.0536059999999</v>
      </c>
      <c r="E2742">
        <v>4</v>
      </c>
      <c r="F2742">
        <v>1</v>
      </c>
      <c r="G2742">
        <v>2</v>
      </c>
      <c r="H2742">
        <v>1</v>
      </c>
      <c r="I2742">
        <v>4121</v>
      </c>
      <c r="J2742">
        <v>5</v>
      </c>
      <c r="K2742">
        <v>3</v>
      </c>
      <c r="L2742">
        <v>1</v>
      </c>
      <c r="M2742">
        <v>2</v>
      </c>
      <c r="N2742">
        <v>4</v>
      </c>
      <c r="O2742">
        <v>4</v>
      </c>
      <c r="R2742" s="4" t="s">
        <v>11377</v>
      </c>
      <c r="S2742" t="str">
        <f t="shared" si="42"/>
        <v>1c</v>
      </c>
      <c r="T2742" t="str" cm="1">
        <f t="array" ref="T2742">LEFT(S2742,SUM(--ISNUMBER(--MID(S2742,COLUMN($1:$20),1))))</f>
        <v>1</v>
      </c>
      <c r="U2742" t="str" cm="1">
        <f t="array" ref="U2742">RIGHT(S2742,LEN(S2742)-SUM(--ISNUMBER(--MID(S2742,COLUMN($1:$20),1))))</f>
        <v>c</v>
      </c>
    </row>
    <row r="2743" spans="1:21" x14ac:dyDescent="0.25">
      <c r="A2743" t="s">
        <v>255</v>
      </c>
      <c r="B2743" s="4" t="s">
        <v>4796</v>
      </c>
      <c r="C2743" s="4" t="s">
        <v>4797</v>
      </c>
      <c r="D2743" s="1">
        <v>2197.3464159999999</v>
      </c>
      <c r="E2743">
        <v>4</v>
      </c>
      <c r="F2743">
        <v>1</v>
      </c>
      <c r="G2743">
        <v>2</v>
      </c>
      <c r="H2743">
        <v>1</v>
      </c>
      <c r="I2743">
        <v>4121</v>
      </c>
      <c r="J2743">
        <v>5</v>
      </c>
      <c r="K2743">
        <v>1</v>
      </c>
      <c r="L2743">
        <v>1</v>
      </c>
      <c r="M2743">
        <v>2</v>
      </c>
      <c r="N2743">
        <v>2</v>
      </c>
      <c r="O2743">
        <v>2</v>
      </c>
      <c r="R2743" s="4" t="s">
        <v>11366</v>
      </c>
      <c r="S2743" t="str">
        <f t="shared" si="42"/>
        <v>1</v>
      </c>
      <c r="T2743" t="str" cm="1">
        <f t="array" ref="T2743">LEFT(S2743,SUM(--ISNUMBER(--MID(S2743,COLUMN($1:$20),1))))</f>
        <v>1</v>
      </c>
      <c r="U2743" t="str" cm="1">
        <f t="array" ref="U2743">RIGHT(S2743,LEN(S2743)-SUM(--ISNUMBER(--MID(S2743,COLUMN($1:$20),1))))</f>
        <v/>
      </c>
    </row>
    <row r="2744" spans="1:21" x14ac:dyDescent="0.25">
      <c r="A2744" t="s">
        <v>255</v>
      </c>
      <c r="B2744" s="4" t="s">
        <v>7895</v>
      </c>
      <c r="C2744" s="4" t="s">
        <v>7896</v>
      </c>
      <c r="D2744" s="1">
        <v>2295.7349730000001</v>
      </c>
      <c r="E2744">
        <v>2</v>
      </c>
      <c r="F2744">
        <v>1</v>
      </c>
      <c r="G2744">
        <v>2</v>
      </c>
      <c r="H2744">
        <v>1</v>
      </c>
      <c r="I2744">
        <v>2121</v>
      </c>
      <c r="J2744">
        <v>5</v>
      </c>
      <c r="K2744">
        <v>1</v>
      </c>
      <c r="L2744">
        <v>1</v>
      </c>
      <c r="M2744">
        <v>2</v>
      </c>
      <c r="N2744">
        <v>2</v>
      </c>
      <c r="O2744">
        <v>2</v>
      </c>
      <c r="R2744" s="4" t="s">
        <v>11140</v>
      </c>
      <c r="S2744" t="str">
        <f t="shared" si="42"/>
        <v>1</v>
      </c>
      <c r="T2744" t="str" cm="1">
        <f t="array" ref="T2744">LEFT(S2744,SUM(--ISNUMBER(--MID(S2744,COLUMN($1:$20),1))))</f>
        <v>1</v>
      </c>
      <c r="U2744" t="str" cm="1">
        <f t="array" ref="U2744">RIGHT(S2744,LEN(S2744)-SUM(--ISNUMBER(--MID(S2744,COLUMN($1:$20),1))))</f>
        <v/>
      </c>
    </row>
    <row r="2745" spans="1:21" x14ac:dyDescent="0.25">
      <c r="A2745" t="s">
        <v>255</v>
      </c>
      <c r="B2745" s="4" t="s">
        <v>6408</v>
      </c>
      <c r="C2745" s="4" t="s">
        <v>6409</v>
      </c>
      <c r="D2745" s="1">
        <v>3115.1218170000002</v>
      </c>
      <c r="E2745">
        <v>4</v>
      </c>
      <c r="F2745">
        <v>1</v>
      </c>
      <c r="G2745">
        <v>2</v>
      </c>
      <c r="H2745">
        <v>1</v>
      </c>
      <c r="I2745">
        <v>4121</v>
      </c>
      <c r="J2745">
        <v>5</v>
      </c>
      <c r="K2745">
        <v>1</v>
      </c>
      <c r="L2745">
        <v>1</v>
      </c>
      <c r="M2745">
        <v>2</v>
      </c>
      <c r="N2745">
        <v>2</v>
      </c>
      <c r="O2745">
        <v>2</v>
      </c>
      <c r="R2745" s="4" t="s">
        <v>11387</v>
      </c>
      <c r="S2745" t="str">
        <f t="shared" si="42"/>
        <v>1</v>
      </c>
      <c r="T2745" t="str" cm="1">
        <f t="array" ref="T2745">LEFT(S2745,SUM(--ISNUMBER(--MID(S2745,COLUMN($1:$20),1))))</f>
        <v>1</v>
      </c>
      <c r="U2745" t="str" cm="1">
        <f t="array" ref="U2745">RIGHT(S2745,LEN(S2745)-SUM(--ISNUMBER(--MID(S2745,COLUMN($1:$20),1))))</f>
        <v/>
      </c>
    </row>
    <row r="2746" spans="1:21" x14ac:dyDescent="0.25">
      <c r="A2746" t="s">
        <v>255</v>
      </c>
      <c r="B2746" s="4" t="s">
        <v>253</v>
      </c>
      <c r="C2746" s="4" t="s">
        <v>3316</v>
      </c>
      <c r="D2746" s="1">
        <v>1787.4311580000001</v>
      </c>
      <c r="E2746">
        <v>2</v>
      </c>
      <c r="F2746">
        <v>2</v>
      </c>
      <c r="G2746">
        <v>4</v>
      </c>
      <c r="H2746">
        <v>2</v>
      </c>
      <c r="I2746">
        <v>2242</v>
      </c>
      <c r="J2746">
        <v>4</v>
      </c>
      <c r="K2746">
        <v>1</v>
      </c>
      <c r="L2746">
        <v>3</v>
      </c>
      <c r="M2746">
        <v>3</v>
      </c>
      <c r="N2746">
        <v>4</v>
      </c>
      <c r="O2746">
        <v>4</v>
      </c>
      <c r="R2746" s="4" t="s">
        <v>9921</v>
      </c>
      <c r="S2746" t="str">
        <f t="shared" si="42"/>
        <v>1</v>
      </c>
      <c r="T2746" t="str" cm="1">
        <f t="array" ref="T2746">LEFT(S2746,SUM(--ISNUMBER(--MID(S2746,COLUMN($1:$20),1))))</f>
        <v>1</v>
      </c>
      <c r="U2746" t="str" cm="1">
        <f t="array" ref="U2746">RIGHT(S2746,LEN(S2746)-SUM(--ISNUMBER(--MID(S2746,COLUMN($1:$20),1))))</f>
        <v/>
      </c>
    </row>
    <row r="2747" spans="1:21" x14ac:dyDescent="0.25">
      <c r="A2747" t="s">
        <v>255</v>
      </c>
      <c r="B2747" s="4" t="s">
        <v>253</v>
      </c>
      <c r="C2747" s="4" t="s">
        <v>1836</v>
      </c>
      <c r="D2747" s="1">
        <v>429.84261700000002</v>
      </c>
      <c r="E2747">
        <v>2</v>
      </c>
      <c r="F2747">
        <v>1</v>
      </c>
      <c r="G2747">
        <v>4</v>
      </c>
      <c r="H2747">
        <v>1</v>
      </c>
      <c r="I2747">
        <v>2141</v>
      </c>
      <c r="J2747">
        <v>4</v>
      </c>
      <c r="K2747">
        <v>1</v>
      </c>
      <c r="L2747">
        <v>3</v>
      </c>
      <c r="M2747">
        <v>3</v>
      </c>
      <c r="N2747">
        <v>4</v>
      </c>
      <c r="O2747">
        <v>4</v>
      </c>
      <c r="R2747" s="4" t="s">
        <v>9921</v>
      </c>
      <c r="S2747" t="str">
        <f t="shared" si="42"/>
        <v>2a</v>
      </c>
      <c r="T2747" t="str" cm="1">
        <f t="array" ref="T2747">LEFT(S2747,SUM(--ISNUMBER(--MID(S2747,COLUMN($1:$20),1))))</f>
        <v>2</v>
      </c>
      <c r="U2747" t="str" cm="1">
        <f t="array" ref="U2747">RIGHT(S2747,LEN(S2747)-SUM(--ISNUMBER(--MID(S2747,COLUMN($1:$20),1))))</f>
        <v>a</v>
      </c>
    </row>
    <row r="2748" spans="1:21" x14ac:dyDescent="0.25">
      <c r="A2748" t="s">
        <v>255</v>
      </c>
      <c r="B2748" s="4" t="s">
        <v>253</v>
      </c>
      <c r="C2748" s="4" t="s">
        <v>254</v>
      </c>
      <c r="D2748" s="1">
        <v>1451.482164</v>
      </c>
      <c r="E2748">
        <v>2</v>
      </c>
      <c r="F2748">
        <v>1</v>
      </c>
      <c r="G2748">
        <v>4</v>
      </c>
      <c r="H2748">
        <v>1</v>
      </c>
      <c r="I2748">
        <v>2141</v>
      </c>
      <c r="J2748">
        <v>4</v>
      </c>
      <c r="K2748">
        <v>3</v>
      </c>
      <c r="L2748">
        <v>3</v>
      </c>
      <c r="M2748">
        <v>3</v>
      </c>
      <c r="N2748">
        <v>5</v>
      </c>
      <c r="O2748">
        <v>5</v>
      </c>
      <c r="R2748" s="4" t="s">
        <v>9921</v>
      </c>
      <c r="S2748" t="str">
        <f t="shared" si="42"/>
        <v>2b</v>
      </c>
      <c r="T2748" t="str" cm="1">
        <f t="array" ref="T2748">LEFT(S2748,SUM(--ISNUMBER(--MID(S2748,COLUMN($1:$20),1))))</f>
        <v>2</v>
      </c>
      <c r="U2748" t="str" cm="1">
        <f t="array" ref="U2748">RIGHT(S2748,LEN(S2748)-SUM(--ISNUMBER(--MID(S2748,COLUMN($1:$20),1))))</f>
        <v>b</v>
      </c>
    </row>
    <row r="2749" spans="1:21" x14ac:dyDescent="0.25">
      <c r="A2749" t="s">
        <v>255</v>
      </c>
      <c r="B2749" s="4" t="s">
        <v>253</v>
      </c>
      <c r="C2749" s="4" t="s">
        <v>3315</v>
      </c>
      <c r="D2749" s="1">
        <v>705.57405900000003</v>
      </c>
      <c r="E2749">
        <v>2</v>
      </c>
      <c r="F2749">
        <v>1</v>
      </c>
      <c r="G2749">
        <v>2</v>
      </c>
      <c r="H2749">
        <v>1</v>
      </c>
      <c r="I2749">
        <v>2121</v>
      </c>
      <c r="J2749">
        <v>5</v>
      </c>
      <c r="K2749">
        <v>3</v>
      </c>
      <c r="L2749">
        <v>3</v>
      </c>
      <c r="M2749">
        <v>1</v>
      </c>
      <c r="N2749">
        <v>4</v>
      </c>
      <c r="O2749">
        <v>4</v>
      </c>
      <c r="R2749" s="4" t="s">
        <v>9921</v>
      </c>
      <c r="S2749" t="str">
        <f t="shared" ref="S2749:S2812" si="43">_xlfn.TEXTAFTER(C2749,"/")</f>
        <v>3a</v>
      </c>
      <c r="T2749" t="str" cm="1">
        <f t="array" ref="T2749">LEFT(S2749,SUM(--ISNUMBER(--MID(S2749,COLUMN($1:$20),1))))</f>
        <v>3</v>
      </c>
      <c r="U2749" t="str" cm="1">
        <f t="array" ref="U2749">RIGHT(S2749,LEN(S2749)-SUM(--ISNUMBER(--MID(S2749,COLUMN($1:$20),1))))</f>
        <v>a</v>
      </c>
    </row>
    <row r="2750" spans="1:21" x14ac:dyDescent="0.25">
      <c r="A2750" t="s">
        <v>255</v>
      </c>
      <c r="B2750" s="4" t="s">
        <v>253</v>
      </c>
      <c r="C2750" s="4" t="s">
        <v>1835</v>
      </c>
      <c r="D2750" s="1">
        <v>230.119382</v>
      </c>
      <c r="E2750">
        <v>2</v>
      </c>
      <c r="F2750">
        <v>1</v>
      </c>
      <c r="G2750">
        <v>2</v>
      </c>
      <c r="H2750">
        <v>1</v>
      </c>
      <c r="I2750">
        <v>2121</v>
      </c>
      <c r="J2750">
        <v>5</v>
      </c>
      <c r="K2750">
        <v>1</v>
      </c>
      <c r="L2750">
        <v>3</v>
      </c>
      <c r="M2750">
        <v>1</v>
      </c>
      <c r="N2750">
        <v>3</v>
      </c>
      <c r="O2750">
        <v>3</v>
      </c>
      <c r="R2750" s="4" t="s">
        <v>9921</v>
      </c>
      <c r="S2750" t="str">
        <f t="shared" si="43"/>
        <v>3b</v>
      </c>
      <c r="T2750" t="str" cm="1">
        <f t="array" ref="T2750">LEFT(S2750,SUM(--ISNUMBER(--MID(S2750,COLUMN($1:$20),1))))</f>
        <v>3</v>
      </c>
      <c r="U2750" t="str" cm="1">
        <f t="array" ref="U2750">RIGHT(S2750,LEN(S2750)-SUM(--ISNUMBER(--MID(S2750,COLUMN($1:$20),1))))</f>
        <v>b</v>
      </c>
    </row>
    <row r="2751" spans="1:21" x14ac:dyDescent="0.25">
      <c r="A2751" t="s">
        <v>255</v>
      </c>
      <c r="B2751" s="4" t="s">
        <v>253</v>
      </c>
      <c r="C2751" s="4" t="s">
        <v>9922</v>
      </c>
      <c r="D2751" s="1">
        <v>752.16626299999996</v>
      </c>
      <c r="E2751">
        <v>2</v>
      </c>
      <c r="F2751">
        <v>1</v>
      </c>
      <c r="G2751">
        <v>2</v>
      </c>
      <c r="H2751">
        <v>1</v>
      </c>
      <c r="I2751">
        <v>2121</v>
      </c>
      <c r="J2751">
        <v>5</v>
      </c>
      <c r="K2751">
        <v>1</v>
      </c>
      <c r="L2751">
        <v>1</v>
      </c>
      <c r="M2751">
        <v>1</v>
      </c>
      <c r="N2751">
        <v>1</v>
      </c>
      <c r="O2751">
        <v>1</v>
      </c>
      <c r="R2751" s="4" t="s">
        <v>9921</v>
      </c>
      <c r="S2751" t="str">
        <f t="shared" si="43"/>
        <v>3c</v>
      </c>
      <c r="T2751" t="str" cm="1">
        <f t="array" ref="T2751">LEFT(S2751,SUM(--ISNUMBER(--MID(S2751,COLUMN($1:$20),1))))</f>
        <v>3</v>
      </c>
      <c r="U2751" t="str" cm="1">
        <f t="array" ref="U2751">RIGHT(S2751,LEN(S2751)-SUM(--ISNUMBER(--MID(S2751,COLUMN($1:$20),1))))</f>
        <v>c</v>
      </c>
    </row>
    <row r="2752" spans="1:21" x14ac:dyDescent="0.25">
      <c r="A2752" t="s">
        <v>255</v>
      </c>
      <c r="B2752" s="4" t="s">
        <v>7928</v>
      </c>
      <c r="C2752" s="4" t="s">
        <v>7929</v>
      </c>
      <c r="D2752" s="1">
        <v>920.02514499999995</v>
      </c>
      <c r="E2752">
        <v>2</v>
      </c>
      <c r="F2752">
        <v>1</v>
      </c>
      <c r="G2752">
        <v>2</v>
      </c>
      <c r="H2752">
        <v>1</v>
      </c>
      <c r="I2752">
        <v>2121</v>
      </c>
      <c r="J2752">
        <v>5</v>
      </c>
      <c r="K2752">
        <v>1</v>
      </c>
      <c r="L2752">
        <v>1</v>
      </c>
      <c r="M2752">
        <v>2</v>
      </c>
      <c r="N2752">
        <v>2</v>
      </c>
      <c r="O2752">
        <v>2</v>
      </c>
      <c r="R2752" s="4" t="s">
        <v>11396</v>
      </c>
      <c r="S2752" t="str">
        <f t="shared" si="43"/>
        <v>1</v>
      </c>
      <c r="T2752" t="str" cm="1">
        <f t="array" ref="T2752">LEFT(S2752,SUM(--ISNUMBER(--MID(S2752,COLUMN($1:$20),1))))</f>
        <v>1</v>
      </c>
      <c r="U2752" t="str" cm="1">
        <f t="array" ref="U2752">RIGHT(S2752,LEN(S2752)-SUM(--ISNUMBER(--MID(S2752,COLUMN($1:$20),1))))</f>
        <v/>
      </c>
    </row>
    <row r="2753" spans="1:21" x14ac:dyDescent="0.25">
      <c r="A2753" t="s">
        <v>255</v>
      </c>
      <c r="B2753" s="4" t="s">
        <v>8714</v>
      </c>
      <c r="C2753" s="4" t="s">
        <v>8715</v>
      </c>
      <c r="D2753" s="1">
        <v>1071.942489</v>
      </c>
      <c r="E2753">
        <v>2</v>
      </c>
      <c r="F2753">
        <v>1</v>
      </c>
      <c r="G2753">
        <v>2</v>
      </c>
      <c r="H2753">
        <v>1</v>
      </c>
      <c r="I2753">
        <v>2121</v>
      </c>
      <c r="J2753">
        <v>5</v>
      </c>
      <c r="K2753">
        <v>1</v>
      </c>
      <c r="L2753">
        <v>1</v>
      </c>
      <c r="M2753">
        <v>1</v>
      </c>
      <c r="N2753">
        <v>1</v>
      </c>
      <c r="O2753">
        <v>1</v>
      </c>
      <c r="R2753" s="4" t="s">
        <v>11284</v>
      </c>
      <c r="S2753" t="str">
        <f t="shared" si="43"/>
        <v>1</v>
      </c>
      <c r="T2753">
        <v>1</v>
      </c>
    </row>
    <row r="2754" spans="1:21" x14ac:dyDescent="0.25">
      <c r="A2754" t="s">
        <v>255</v>
      </c>
      <c r="B2754" s="4" t="s">
        <v>1103</v>
      </c>
      <c r="C2754" s="4" t="s">
        <v>1104</v>
      </c>
      <c r="D2754" s="1">
        <v>573.41056500000002</v>
      </c>
      <c r="E2754">
        <v>2</v>
      </c>
      <c r="F2754">
        <v>1</v>
      </c>
      <c r="G2754">
        <v>4</v>
      </c>
      <c r="H2754">
        <v>1</v>
      </c>
      <c r="I2754">
        <v>2141</v>
      </c>
      <c r="J2754">
        <v>4</v>
      </c>
      <c r="K2754">
        <v>3</v>
      </c>
      <c r="L2754">
        <v>2</v>
      </c>
      <c r="M2754">
        <v>3</v>
      </c>
      <c r="N2754">
        <v>5</v>
      </c>
      <c r="O2754">
        <v>5</v>
      </c>
      <c r="R2754" s="4" t="s">
        <v>9919</v>
      </c>
      <c r="S2754" t="str">
        <f t="shared" si="43"/>
        <v>1a</v>
      </c>
      <c r="T2754" t="str" cm="1">
        <f t="array" ref="T2754">LEFT(S2754,SUM(--ISNUMBER(--MID(S2754,COLUMN($1:$20),1))))</f>
        <v>1</v>
      </c>
      <c r="U2754" t="str" cm="1">
        <f t="array" ref="U2754">RIGHT(S2754,LEN(S2754)-SUM(--ISNUMBER(--MID(S2754,COLUMN($1:$20),1))))</f>
        <v>a</v>
      </c>
    </row>
    <row r="2755" spans="1:21" x14ac:dyDescent="0.25">
      <c r="A2755" t="s">
        <v>255</v>
      </c>
      <c r="B2755" s="4" t="s">
        <v>1103</v>
      </c>
      <c r="C2755" s="4" t="s">
        <v>8721</v>
      </c>
      <c r="D2755" s="1">
        <v>164.15459799999999</v>
      </c>
      <c r="E2755">
        <v>2</v>
      </c>
      <c r="F2755">
        <v>1</v>
      </c>
      <c r="G2755">
        <v>4</v>
      </c>
      <c r="H2755">
        <v>1</v>
      </c>
      <c r="I2755">
        <v>2141</v>
      </c>
      <c r="J2755">
        <v>4</v>
      </c>
      <c r="K2755">
        <v>1</v>
      </c>
      <c r="L2755">
        <v>2</v>
      </c>
      <c r="M2755">
        <v>3</v>
      </c>
      <c r="N2755">
        <v>4</v>
      </c>
      <c r="O2755">
        <v>4</v>
      </c>
      <c r="R2755" s="4" t="s">
        <v>9919</v>
      </c>
      <c r="S2755" t="str">
        <f t="shared" si="43"/>
        <v>1b</v>
      </c>
      <c r="T2755" t="str" cm="1">
        <f t="array" ref="T2755">LEFT(S2755,SUM(--ISNUMBER(--MID(S2755,COLUMN($1:$20),1))))</f>
        <v>1</v>
      </c>
      <c r="U2755" t="str" cm="1">
        <f t="array" ref="U2755">RIGHT(S2755,LEN(S2755)-SUM(--ISNUMBER(--MID(S2755,COLUMN($1:$20),1))))</f>
        <v>b</v>
      </c>
    </row>
    <row r="2756" spans="1:21" x14ac:dyDescent="0.25">
      <c r="A2756" t="s">
        <v>255</v>
      </c>
      <c r="B2756" s="4" t="s">
        <v>1103</v>
      </c>
      <c r="C2756" s="4" t="s">
        <v>8720</v>
      </c>
      <c r="D2756" s="1">
        <v>15.005165</v>
      </c>
      <c r="E2756">
        <v>2</v>
      </c>
      <c r="F2756">
        <v>1</v>
      </c>
      <c r="G2756">
        <v>4</v>
      </c>
      <c r="H2756">
        <v>1</v>
      </c>
      <c r="I2756">
        <v>2141</v>
      </c>
      <c r="J2756">
        <v>4</v>
      </c>
      <c r="K2756">
        <v>3</v>
      </c>
      <c r="L2756">
        <v>2</v>
      </c>
      <c r="M2756">
        <v>3</v>
      </c>
      <c r="N2756">
        <v>5</v>
      </c>
      <c r="O2756">
        <v>5</v>
      </c>
      <c r="R2756" s="4" t="s">
        <v>9919</v>
      </c>
      <c r="S2756" t="str">
        <f t="shared" si="43"/>
        <v>1c</v>
      </c>
      <c r="T2756" t="str" cm="1">
        <f t="array" ref="T2756">LEFT(S2756,SUM(--ISNUMBER(--MID(S2756,COLUMN($1:$20),1))))</f>
        <v>1</v>
      </c>
      <c r="U2756" t="str" cm="1">
        <f t="array" ref="U2756">RIGHT(S2756,LEN(S2756)-SUM(--ISNUMBER(--MID(S2756,COLUMN($1:$20),1))))</f>
        <v>c</v>
      </c>
    </row>
    <row r="2757" spans="1:21" x14ac:dyDescent="0.25">
      <c r="A2757" t="s">
        <v>255</v>
      </c>
      <c r="B2757" s="4" t="s">
        <v>1103</v>
      </c>
      <c r="C2757" s="4" t="s">
        <v>8719</v>
      </c>
      <c r="D2757" s="1">
        <v>378.501913</v>
      </c>
      <c r="E2757">
        <v>2</v>
      </c>
      <c r="F2757">
        <v>1</v>
      </c>
      <c r="G2757">
        <v>4</v>
      </c>
      <c r="H2757">
        <v>1</v>
      </c>
      <c r="I2757">
        <v>2141</v>
      </c>
      <c r="J2757">
        <v>4</v>
      </c>
      <c r="K2757">
        <v>1</v>
      </c>
      <c r="L2757">
        <v>2</v>
      </c>
      <c r="M2757">
        <v>3</v>
      </c>
      <c r="N2757">
        <v>4</v>
      </c>
      <c r="O2757">
        <v>4</v>
      </c>
      <c r="R2757" s="4" t="s">
        <v>9919</v>
      </c>
      <c r="S2757" t="str">
        <f t="shared" si="43"/>
        <v>1d</v>
      </c>
      <c r="T2757" t="str" cm="1">
        <f t="array" ref="T2757">LEFT(S2757,SUM(--ISNUMBER(--MID(S2757,COLUMN($1:$20),1))))</f>
        <v>1</v>
      </c>
      <c r="U2757" t="str" cm="1">
        <f t="array" ref="U2757">RIGHT(S2757,LEN(S2757)-SUM(--ISNUMBER(--MID(S2757,COLUMN($1:$20),1))))</f>
        <v>d</v>
      </c>
    </row>
    <row r="2758" spans="1:21" x14ac:dyDescent="0.25">
      <c r="A2758" t="s">
        <v>255</v>
      </c>
      <c r="B2758" s="4" t="s">
        <v>6457</v>
      </c>
      <c r="C2758" s="4" t="s">
        <v>7956</v>
      </c>
      <c r="D2758" s="1">
        <v>218.086243</v>
      </c>
      <c r="E2758">
        <v>2</v>
      </c>
      <c r="F2758">
        <v>1</v>
      </c>
      <c r="G2758">
        <v>4</v>
      </c>
      <c r="H2758">
        <v>1</v>
      </c>
      <c r="I2758">
        <v>2141</v>
      </c>
      <c r="J2758">
        <v>4</v>
      </c>
      <c r="K2758">
        <v>1</v>
      </c>
      <c r="L2758">
        <v>2</v>
      </c>
      <c r="M2758">
        <v>2</v>
      </c>
      <c r="N2758">
        <v>3</v>
      </c>
      <c r="O2758">
        <v>3</v>
      </c>
      <c r="R2758" s="4" t="s">
        <v>11283</v>
      </c>
      <c r="S2758" t="str">
        <f t="shared" si="43"/>
        <v>1</v>
      </c>
      <c r="T2758" t="str" cm="1">
        <f t="array" ref="T2758">LEFT(S2758,SUM(--ISNUMBER(--MID(S2758,COLUMN($1:$20),1))))</f>
        <v>1</v>
      </c>
      <c r="U2758" t="str" cm="1">
        <f t="array" ref="U2758">RIGHT(S2758,LEN(S2758)-SUM(--ISNUMBER(--MID(S2758,COLUMN($1:$20),1))))</f>
        <v/>
      </c>
    </row>
    <row r="2759" spans="1:21" x14ac:dyDescent="0.25">
      <c r="A2759" t="s">
        <v>255</v>
      </c>
      <c r="B2759" s="4" t="s">
        <v>6457</v>
      </c>
      <c r="C2759" s="4" t="s">
        <v>8727</v>
      </c>
      <c r="D2759" s="1">
        <v>237.85490300000001</v>
      </c>
      <c r="E2759">
        <v>2</v>
      </c>
      <c r="F2759">
        <v>1</v>
      </c>
      <c r="G2759">
        <v>4</v>
      </c>
      <c r="H2759">
        <v>2</v>
      </c>
      <c r="I2759">
        <v>2142</v>
      </c>
      <c r="J2759">
        <v>2</v>
      </c>
      <c r="K2759">
        <v>1</v>
      </c>
      <c r="L2759">
        <v>3</v>
      </c>
      <c r="M2759">
        <v>2</v>
      </c>
      <c r="N2759">
        <v>4</v>
      </c>
      <c r="O2759">
        <v>3</v>
      </c>
      <c r="R2759" s="4" t="s">
        <v>11283</v>
      </c>
      <c r="S2759" t="str">
        <f t="shared" si="43"/>
        <v>2</v>
      </c>
      <c r="T2759" t="str" cm="1">
        <f t="array" ref="T2759">LEFT(S2759,SUM(--ISNUMBER(--MID(S2759,COLUMN($1:$20),1))))</f>
        <v>2</v>
      </c>
      <c r="U2759" t="str" cm="1">
        <f t="array" ref="U2759">RIGHT(S2759,LEN(S2759)-SUM(--ISNUMBER(--MID(S2759,COLUMN($1:$20),1))))</f>
        <v/>
      </c>
    </row>
    <row r="2760" spans="1:21" x14ac:dyDescent="0.25">
      <c r="A2760" t="s">
        <v>255</v>
      </c>
      <c r="B2760" s="4" t="s">
        <v>6457</v>
      </c>
      <c r="C2760" s="4" t="s">
        <v>8728</v>
      </c>
      <c r="D2760" s="1">
        <v>376.72329100000002</v>
      </c>
      <c r="E2760">
        <v>2</v>
      </c>
      <c r="F2760">
        <v>1</v>
      </c>
      <c r="G2760">
        <v>4</v>
      </c>
      <c r="H2760">
        <v>2</v>
      </c>
      <c r="I2760">
        <v>2142</v>
      </c>
      <c r="J2760">
        <v>2</v>
      </c>
      <c r="K2760">
        <v>1</v>
      </c>
      <c r="L2760">
        <v>3</v>
      </c>
      <c r="M2760">
        <v>2</v>
      </c>
      <c r="N2760">
        <v>4</v>
      </c>
      <c r="O2760">
        <v>3</v>
      </c>
      <c r="R2760" s="4" t="s">
        <v>11283</v>
      </c>
      <c r="S2760" t="str">
        <f t="shared" si="43"/>
        <v>3</v>
      </c>
      <c r="T2760" t="str" cm="1">
        <f t="array" ref="T2760">LEFT(S2760,SUM(--ISNUMBER(--MID(S2760,COLUMN($1:$20),1))))</f>
        <v>3</v>
      </c>
      <c r="U2760" t="str" cm="1">
        <f t="array" ref="U2760">RIGHT(S2760,LEN(S2760)-SUM(--ISNUMBER(--MID(S2760,COLUMN($1:$20),1))))</f>
        <v/>
      </c>
    </row>
    <row r="2761" spans="1:21" x14ac:dyDescent="0.25">
      <c r="A2761" t="s">
        <v>255</v>
      </c>
      <c r="B2761" s="4" t="s">
        <v>6457</v>
      </c>
      <c r="C2761" s="4" t="s">
        <v>8724</v>
      </c>
      <c r="D2761" s="1">
        <v>188.25473</v>
      </c>
      <c r="E2761">
        <v>2</v>
      </c>
      <c r="F2761">
        <v>1</v>
      </c>
      <c r="G2761">
        <v>2</v>
      </c>
      <c r="H2761">
        <v>1</v>
      </c>
      <c r="I2761">
        <v>2121</v>
      </c>
      <c r="J2761">
        <v>5</v>
      </c>
      <c r="K2761">
        <v>1</v>
      </c>
      <c r="L2761">
        <v>1</v>
      </c>
      <c r="M2761">
        <v>2</v>
      </c>
      <c r="N2761">
        <v>2</v>
      </c>
      <c r="O2761">
        <v>2</v>
      </c>
      <c r="R2761" s="4" t="s">
        <v>11283</v>
      </c>
      <c r="S2761" t="str">
        <f t="shared" si="43"/>
        <v>4</v>
      </c>
      <c r="T2761" t="str" cm="1">
        <f t="array" ref="T2761">LEFT(S2761,SUM(--ISNUMBER(--MID(S2761,COLUMN($1:$20),1))))</f>
        <v>4</v>
      </c>
      <c r="U2761" t="str" cm="1">
        <f t="array" ref="U2761">RIGHT(S2761,LEN(S2761)-SUM(--ISNUMBER(--MID(S2761,COLUMN($1:$20),1))))</f>
        <v/>
      </c>
    </row>
    <row r="2762" spans="1:21" x14ac:dyDescent="0.25">
      <c r="A2762" t="s">
        <v>255</v>
      </c>
      <c r="B2762" s="4" t="s">
        <v>6457</v>
      </c>
      <c r="C2762" s="4" t="s">
        <v>8723</v>
      </c>
      <c r="D2762" s="1">
        <v>108.748532</v>
      </c>
      <c r="E2762">
        <v>2</v>
      </c>
      <c r="F2762">
        <v>1</v>
      </c>
      <c r="G2762">
        <v>2</v>
      </c>
      <c r="H2762">
        <v>1</v>
      </c>
      <c r="I2762">
        <v>2121</v>
      </c>
      <c r="J2762">
        <v>5</v>
      </c>
      <c r="K2762">
        <v>1</v>
      </c>
      <c r="L2762">
        <v>2</v>
      </c>
      <c r="M2762">
        <v>2</v>
      </c>
      <c r="N2762">
        <v>3</v>
      </c>
      <c r="O2762">
        <v>3</v>
      </c>
      <c r="R2762" s="4" t="s">
        <v>11283</v>
      </c>
      <c r="S2762" t="str">
        <f t="shared" si="43"/>
        <v>5</v>
      </c>
      <c r="T2762" t="str" cm="1">
        <f t="array" ref="T2762">LEFT(S2762,SUM(--ISNUMBER(--MID(S2762,COLUMN($1:$20),1))))</f>
        <v>5</v>
      </c>
      <c r="U2762" t="str" cm="1">
        <f t="array" ref="U2762">RIGHT(S2762,LEN(S2762)-SUM(--ISNUMBER(--MID(S2762,COLUMN($1:$20),1))))</f>
        <v/>
      </c>
    </row>
    <row r="2763" spans="1:21" x14ac:dyDescent="0.25">
      <c r="A2763" t="s">
        <v>255</v>
      </c>
      <c r="B2763" s="4" t="s">
        <v>6457</v>
      </c>
      <c r="C2763" s="4" t="s">
        <v>6458</v>
      </c>
      <c r="D2763" s="1">
        <v>607.71720900000003</v>
      </c>
      <c r="E2763">
        <v>2</v>
      </c>
      <c r="F2763">
        <v>1</v>
      </c>
      <c r="G2763">
        <v>2</v>
      </c>
      <c r="H2763">
        <v>1</v>
      </c>
      <c r="I2763">
        <v>2121</v>
      </c>
      <c r="J2763">
        <v>5</v>
      </c>
      <c r="K2763">
        <v>1</v>
      </c>
      <c r="L2763">
        <v>1</v>
      </c>
      <c r="M2763">
        <v>2</v>
      </c>
      <c r="N2763">
        <v>2</v>
      </c>
      <c r="O2763">
        <v>2</v>
      </c>
      <c r="R2763" s="4" t="s">
        <v>11283</v>
      </c>
      <c r="S2763" t="str">
        <f t="shared" si="43"/>
        <v>6</v>
      </c>
      <c r="T2763" t="str" cm="1">
        <f t="array" ref="T2763">LEFT(S2763,SUM(--ISNUMBER(--MID(S2763,COLUMN($1:$20),1))))</f>
        <v>6</v>
      </c>
      <c r="U2763" t="str" cm="1">
        <f t="array" ref="U2763">RIGHT(S2763,LEN(S2763)-SUM(--ISNUMBER(--MID(S2763,COLUMN($1:$20),1))))</f>
        <v/>
      </c>
    </row>
    <row r="2764" spans="1:21" x14ac:dyDescent="0.25">
      <c r="A2764" t="s">
        <v>255</v>
      </c>
      <c r="B2764" s="4" t="s">
        <v>6457</v>
      </c>
      <c r="C2764" s="4" t="s">
        <v>8726</v>
      </c>
      <c r="D2764" s="1">
        <v>359.12800700000003</v>
      </c>
      <c r="E2764">
        <v>2</v>
      </c>
      <c r="F2764">
        <v>1</v>
      </c>
      <c r="G2764">
        <v>2</v>
      </c>
      <c r="H2764">
        <v>2</v>
      </c>
      <c r="I2764">
        <v>2122</v>
      </c>
      <c r="J2764">
        <v>4</v>
      </c>
      <c r="K2764">
        <v>1</v>
      </c>
      <c r="L2764">
        <v>2</v>
      </c>
      <c r="M2764">
        <v>2</v>
      </c>
      <c r="N2764">
        <v>3</v>
      </c>
      <c r="O2764">
        <v>3</v>
      </c>
      <c r="R2764" s="4" t="s">
        <v>11283</v>
      </c>
      <c r="S2764" t="str">
        <f t="shared" si="43"/>
        <v>7</v>
      </c>
      <c r="T2764" t="str" cm="1">
        <f t="array" ref="T2764">LEFT(S2764,SUM(--ISNUMBER(--MID(S2764,COLUMN($1:$20),1))))</f>
        <v>7</v>
      </c>
      <c r="U2764" t="str" cm="1">
        <f t="array" ref="U2764">RIGHT(S2764,LEN(S2764)-SUM(--ISNUMBER(--MID(S2764,COLUMN($1:$20),1))))</f>
        <v/>
      </c>
    </row>
    <row r="2765" spans="1:21" x14ac:dyDescent="0.25">
      <c r="A2765" t="s">
        <v>255</v>
      </c>
      <c r="B2765" s="4" t="s">
        <v>6457</v>
      </c>
      <c r="C2765" s="4" t="s">
        <v>8725</v>
      </c>
      <c r="D2765" s="1">
        <v>147.617299</v>
      </c>
      <c r="E2765">
        <v>2</v>
      </c>
      <c r="F2765">
        <v>1</v>
      </c>
      <c r="G2765">
        <v>2</v>
      </c>
      <c r="H2765">
        <v>2</v>
      </c>
      <c r="I2765">
        <v>2122</v>
      </c>
      <c r="J2765">
        <v>4</v>
      </c>
      <c r="K2765">
        <v>1</v>
      </c>
      <c r="L2765">
        <v>1</v>
      </c>
      <c r="M2765">
        <v>2</v>
      </c>
      <c r="N2765">
        <v>2</v>
      </c>
      <c r="O2765">
        <v>2</v>
      </c>
      <c r="R2765" s="4" t="s">
        <v>11283</v>
      </c>
      <c r="S2765" t="str">
        <f t="shared" si="43"/>
        <v>8</v>
      </c>
      <c r="T2765" t="str" cm="1">
        <f t="array" ref="T2765">LEFT(S2765,SUM(--ISNUMBER(--MID(S2765,COLUMN($1:$20),1))))</f>
        <v>8</v>
      </c>
      <c r="U2765" t="str" cm="1">
        <f t="array" ref="U2765">RIGHT(S2765,LEN(S2765)-SUM(--ISNUMBER(--MID(S2765,COLUMN($1:$20),1))))</f>
        <v/>
      </c>
    </row>
    <row r="2766" spans="1:21" x14ac:dyDescent="0.25">
      <c r="A2766" t="s">
        <v>255</v>
      </c>
      <c r="B2766" s="4" t="s">
        <v>6457</v>
      </c>
      <c r="C2766" s="4" t="s">
        <v>8722</v>
      </c>
      <c r="D2766" s="1">
        <v>1425.376113</v>
      </c>
      <c r="E2766">
        <v>2</v>
      </c>
      <c r="F2766">
        <v>1</v>
      </c>
      <c r="G2766">
        <v>2</v>
      </c>
      <c r="H2766">
        <v>1</v>
      </c>
      <c r="I2766">
        <v>2121</v>
      </c>
      <c r="J2766">
        <v>5</v>
      </c>
      <c r="K2766">
        <v>1</v>
      </c>
      <c r="L2766">
        <v>1</v>
      </c>
      <c r="M2766">
        <v>1</v>
      </c>
      <c r="N2766">
        <v>1</v>
      </c>
      <c r="O2766">
        <v>1</v>
      </c>
      <c r="R2766" s="4" t="s">
        <v>11283</v>
      </c>
      <c r="S2766" t="str">
        <f t="shared" si="43"/>
        <v>9</v>
      </c>
      <c r="T2766" t="str" cm="1">
        <f t="array" ref="T2766">LEFT(S2766,SUM(--ISNUMBER(--MID(S2766,COLUMN($1:$20),1))))</f>
        <v>9</v>
      </c>
      <c r="U2766" t="str" cm="1">
        <f t="array" ref="U2766">RIGHT(S2766,LEN(S2766)-SUM(--ISNUMBER(--MID(S2766,COLUMN($1:$20),1))))</f>
        <v/>
      </c>
    </row>
    <row r="2767" spans="1:21" x14ac:dyDescent="0.25">
      <c r="A2767" t="s">
        <v>255</v>
      </c>
      <c r="B2767" s="4" t="s">
        <v>4868</v>
      </c>
      <c r="C2767" s="4" t="s">
        <v>8735</v>
      </c>
      <c r="D2767" s="1">
        <v>221.76358200000001</v>
      </c>
      <c r="E2767">
        <v>4</v>
      </c>
      <c r="F2767">
        <v>1</v>
      </c>
      <c r="G2767">
        <v>2</v>
      </c>
      <c r="H2767">
        <v>1</v>
      </c>
      <c r="I2767">
        <v>4121</v>
      </c>
      <c r="J2767">
        <v>5</v>
      </c>
      <c r="K2767">
        <v>3</v>
      </c>
      <c r="L2767">
        <v>1</v>
      </c>
      <c r="M2767">
        <v>2</v>
      </c>
      <c r="N2767">
        <v>4</v>
      </c>
      <c r="O2767">
        <v>4</v>
      </c>
      <c r="R2767" s="4" t="s">
        <v>10976</v>
      </c>
      <c r="S2767" t="str">
        <f t="shared" si="43"/>
        <v>1a</v>
      </c>
      <c r="T2767" t="str" cm="1">
        <f t="array" ref="T2767">LEFT(S2767,SUM(--ISNUMBER(--MID(S2767,COLUMN($1:$20),1))))</f>
        <v>1</v>
      </c>
      <c r="U2767" t="str" cm="1">
        <f t="array" ref="U2767">RIGHT(S2767,LEN(S2767)-SUM(--ISNUMBER(--MID(S2767,COLUMN($1:$20),1))))</f>
        <v>a</v>
      </c>
    </row>
    <row r="2768" spans="1:21" x14ac:dyDescent="0.25">
      <c r="A2768" t="s">
        <v>255</v>
      </c>
      <c r="B2768" s="4" t="s">
        <v>4868</v>
      </c>
      <c r="C2768" s="4" t="s">
        <v>4869</v>
      </c>
      <c r="D2768" s="1">
        <v>1009.368295</v>
      </c>
      <c r="E2768">
        <v>4</v>
      </c>
      <c r="F2768">
        <v>1</v>
      </c>
      <c r="G2768">
        <v>2</v>
      </c>
      <c r="H2768">
        <v>1</v>
      </c>
      <c r="I2768">
        <v>4121</v>
      </c>
      <c r="J2768">
        <v>5</v>
      </c>
      <c r="K2768">
        <v>3</v>
      </c>
      <c r="L2768">
        <v>2</v>
      </c>
      <c r="M2768">
        <v>3</v>
      </c>
      <c r="N2768">
        <v>5</v>
      </c>
      <c r="O2768">
        <v>5</v>
      </c>
      <c r="R2768" s="4" t="s">
        <v>10976</v>
      </c>
      <c r="S2768" t="str">
        <f t="shared" si="43"/>
        <v>1b</v>
      </c>
      <c r="T2768" t="str" cm="1">
        <f t="array" ref="T2768">LEFT(S2768,SUM(--ISNUMBER(--MID(S2768,COLUMN($1:$20),1))))</f>
        <v>1</v>
      </c>
      <c r="U2768" t="str" cm="1">
        <f t="array" ref="U2768">RIGHT(S2768,LEN(S2768)-SUM(--ISNUMBER(--MID(S2768,COLUMN($1:$20),1))))</f>
        <v>b</v>
      </c>
    </row>
    <row r="2769" spans="1:21" x14ac:dyDescent="0.25">
      <c r="A2769" t="s">
        <v>255</v>
      </c>
      <c r="B2769" s="4" t="s">
        <v>7156</v>
      </c>
      <c r="C2769" s="4" t="s">
        <v>7978</v>
      </c>
      <c r="D2769" s="1">
        <v>831.05384600000002</v>
      </c>
      <c r="E2769">
        <v>2</v>
      </c>
      <c r="F2769">
        <v>1</v>
      </c>
      <c r="G2769">
        <v>4</v>
      </c>
      <c r="H2769">
        <v>1</v>
      </c>
      <c r="I2769">
        <v>2141</v>
      </c>
      <c r="J2769">
        <v>4</v>
      </c>
      <c r="K2769">
        <v>3</v>
      </c>
      <c r="L2769">
        <v>3</v>
      </c>
      <c r="M2769">
        <v>3</v>
      </c>
      <c r="N2769">
        <v>5</v>
      </c>
      <c r="O2769">
        <v>5</v>
      </c>
      <c r="R2769" s="4" t="s">
        <v>11139</v>
      </c>
      <c r="S2769" t="str">
        <f t="shared" si="43"/>
        <v>1</v>
      </c>
      <c r="T2769" t="str" cm="1">
        <f t="array" ref="T2769">LEFT(S2769,SUM(--ISNUMBER(--MID(S2769,COLUMN($1:$20),1))))</f>
        <v>1</v>
      </c>
      <c r="U2769" t="str" cm="1">
        <f t="array" ref="U2769">RIGHT(S2769,LEN(S2769)-SUM(--ISNUMBER(--MID(S2769,COLUMN($1:$20),1))))</f>
        <v/>
      </c>
    </row>
    <row r="2770" spans="1:21" x14ac:dyDescent="0.25">
      <c r="A2770" t="s">
        <v>255</v>
      </c>
      <c r="B2770" s="4" t="s">
        <v>7156</v>
      </c>
      <c r="C2770" s="4" t="s">
        <v>7157</v>
      </c>
      <c r="D2770" s="1">
        <v>1452.460912</v>
      </c>
      <c r="E2770">
        <v>2</v>
      </c>
      <c r="F2770">
        <v>1</v>
      </c>
      <c r="G2770">
        <v>2</v>
      </c>
      <c r="H2770">
        <v>1</v>
      </c>
      <c r="I2770">
        <v>2121</v>
      </c>
      <c r="J2770">
        <v>5</v>
      </c>
      <c r="K2770">
        <v>1</v>
      </c>
      <c r="L2770">
        <v>2</v>
      </c>
      <c r="M2770">
        <v>2</v>
      </c>
      <c r="N2770">
        <v>3</v>
      </c>
      <c r="O2770">
        <v>3</v>
      </c>
      <c r="R2770" s="4" t="s">
        <v>11139</v>
      </c>
      <c r="S2770" t="str">
        <f t="shared" si="43"/>
        <v>2a</v>
      </c>
      <c r="T2770" t="str" cm="1">
        <f t="array" ref="T2770">LEFT(S2770,SUM(--ISNUMBER(--MID(S2770,COLUMN($1:$20),1))))</f>
        <v>2</v>
      </c>
      <c r="U2770" t="str" cm="1">
        <f t="array" ref="U2770">RIGHT(S2770,LEN(S2770)-SUM(--ISNUMBER(--MID(S2770,COLUMN($1:$20),1))))</f>
        <v>a</v>
      </c>
    </row>
    <row r="2771" spans="1:21" x14ac:dyDescent="0.25">
      <c r="A2771" t="s">
        <v>255</v>
      </c>
      <c r="B2771" s="4" t="s">
        <v>7156</v>
      </c>
      <c r="C2771" s="4" t="s">
        <v>8741</v>
      </c>
      <c r="D2771" s="1">
        <v>1104.2571089999999</v>
      </c>
      <c r="E2771">
        <v>2</v>
      </c>
      <c r="F2771">
        <v>1</v>
      </c>
      <c r="G2771">
        <v>2</v>
      </c>
      <c r="H2771">
        <v>1</v>
      </c>
      <c r="I2771">
        <v>2121</v>
      </c>
      <c r="J2771">
        <v>5</v>
      </c>
      <c r="K2771">
        <v>1</v>
      </c>
      <c r="L2771">
        <v>1</v>
      </c>
      <c r="M2771">
        <v>2</v>
      </c>
      <c r="N2771">
        <v>2</v>
      </c>
      <c r="O2771">
        <v>2</v>
      </c>
      <c r="R2771" s="4" t="s">
        <v>11139</v>
      </c>
      <c r="S2771" t="str">
        <f t="shared" si="43"/>
        <v>2b</v>
      </c>
      <c r="T2771" t="str" cm="1">
        <f t="array" ref="T2771">LEFT(S2771,SUM(--ISNUMBER(--MID(S2771,COLUMN($1:$20),1))))</f>
        <v>2</v>
      </c>
      <c r="U2771" t="str" cm="1">
        <f t="array" ref="U2771">RIGHT(S2771,LEN(S2771)-SUM(--ISNUMBER(--MID(S2771,COLUMN($1:$20),1))))</f>
        <v>b</v>
      </c>
    </row>
    <row r="2772" spans="1:21" x14ac:dyDescent="0.25">
      <c r="A2772" t="s">
        <v>255</v>
      </c>
      <c r="B2772" s="4" t="s">
        <v>6478</v>
      </c>
      <c r="C2772" s="4" t="s">
        <v>6479</v>
      </c>
      <c r="D2772" s="1">
        <v>2249.3528470000001</v>
      </c>
      <c r="E2772">
        <v>4</v>
      </c>
      <c r="F2772">
        <v>1</v>
      </c>
      <c r="G2772">
        <v>1</v>
      </c>
      <c r="H2772">
        <v>1</v>
      </c>
      <c r="I2772">
        <v>4111</v>
      </c>
      <c r="J2772">
        <v>5</v>
      </c>
      <c r="K2772">
        <v>1</v>
      </c>
      <c r="L2772">
        <v>1</v>
      </c>
      <c r="M2772">
        <v>1</v>
      </c>
      <c r="N2772">
        <v>1</v>
      </c>
      <c r="O2772">
        <v>1</v>
      </c>
      <c r="R2772" s="4" t="s">
        <v>11022</v>
      </c>
      <c r="S2772" t="str">
        <f t="shared" si="43"/>
        <v>1</v>
      </c>
      <c r="T2772" t="str" cm="1">
        <f t="array" ref="T2772">LEFT(S2772,SUM(--ISNUMBER(--MID(S2772,COLUMN($1:$20),1))))</f>
        <v>1</v>
      </c>
      <c r="U2772" t="str" cm="1">
        <f t="array" ref="U2772">RIGHT(S2772,LEN(S2772)-SUM(--ISNUMBER(--MID(S2772,COLUMN($1:$20),1))))</f>
        <v/>
      </c>
    </row>
    <row r="2773" spans="1:21" x14ac:dyDescent="0.25">
      <c r="A2773" t="s">
        <v>255</v>
      </c>
      <c r="B2773" s="4" t="s">
        <v>3392</v>
      </c>
      <c r="C2773" s="4" t="s">
        <v>3393</v>
      </c>
      <c r="D2773" s="1">
        <v>1551.5339300000001</v>
      </c>
      <c r="E2773">
        <v>2</v>
      </c>
      <c r="F2773">
        <v>1</v>
      </c>
      <c r="G2773">
        <v>2</v>
      </c>
      <c r="H2773">
        <v>1</v>
      </c>
      <c r="I2773">
        <v>2121</v>
      </c>
      <c r="J2773">
        <v>5</v>
      </c>
      <c r="K2773">
        <v>1</v>
      </c>
      <c r="L2773">
        <v>1</v>
      </c>
      <c r="M2773">
        <v>1</v>
      </c>
      <c r="N2773">
        <v>1</v>
      </c>
      <c r="O2773">
        <v>1</v>
      </c>
      <c r="R2773" s="4" t="s">
        <v>9913</v>
      </c>
      <c r="S2773" t="str">
        <f t="shared" si="43"/>
        <v>15</v>
      </c>
      <c r="T2773" t="str" cm="1">
        <f t="array" ref="T2773">LEFT(S2773,SUM(--ISNUMBER(--MID(S2773,COLUMN($1:$20),1))))</f>
        <v>15</v>
      </c>
      <c r="U2773" t="str" cm="1">
        <f t="array" ref="U2773">RIGHT(S2773,LEN(S2773)-SUM(--ISNUMBER(--MID(S2773,COLUMN($1:$20),1))))</f>
        <v/>
      </c>
    </row>
    <row r="2774" spans="1:21" x14ac:dyDescent="0.25">
      <c r="A2774" t="s">
        <v>255</v>
      </c>
      <c r="B2774" s="4" t="s">
        <v>363</v>
      </c>
      <c r="C2774" s="4" t="s">
        <v>8755</v>
      </c>
      <c r="D2774" s="1">
        <v>291.45116200000001</v>
      </c>
      <c r="E2774">
        <v>2</v>
      </c>
      <c r="F2774">
        <v>2</v>
      </c>
      <c r="G2774">
        <v>4</v>
      </c>
      <c r="H2774">
        <v>2</v>
      </c>
      <c r="I2774">
        <v>2242</v>
      </c>
      <c r="J2774">
        <v>4</v>
      </c>
      <c r="K2774">
        <v>3</v>
      </c>
      <c r="L2774">
        <v>3</v>
      </c>
      <c r="M2774">
        <v>3</v>
      </c>
      <c r="N2774">
        <v>5</v>
      </c>
      <c r="O2774">
        <v>5</v>
      </c>
      <c r="R2774" s="4" t="s">
        <v>9913</v>
      </c>
      <c r="S2774" t="str">
        <f t="shared" si="43"/>
        <v>1a</v>
      </c>
      <c r="T2774" t="str" cm="1">
        <f t="array" ref="T2774">LEFT(S2774,SUM(--ISNUMBER(--MID(S2774,COLUMN($1:$20),1))))</f>
        <v>1</v>
      </c>
      <c r="U2774" t="str" cm="1">
        <f t="array" ref="U2774">RIGHT(S2774,LEN(S2774)-SUM(--ISNUMBER(--MID(S2774,COLUMN($1:$20),1))))</f>
        <v>a</v>
      </c>
    </row>
    <row r="2775" spans="1:21" x14ac:dyDescent="0.25">
      <c r="A2775" t="s">
        <v>255</v>
      </c>
      <c r="B2775" s="4" t="s">
        <v>363</v>
      </c>
      <c r="C2775" s="4" t="s">
        <v>366</v>
      </c>
      <c r="D2775" s="1">
        <v>608.66580499999998</v>
      </c>
      <c r="E2775">
        <v>2</v>
      </c>
      <c r="F2775">
        <v>2</v>
      </c>
      <c r="G2775">
        <v>4</v>
      </c>
      <c r="H2775">
        <v>2</v>
      </c>
      <c r="I2775">
        <v>2242</v>
      </c>
      <c r="J2775">
        <v>4</v>
      </c>
      <c r="K2775">
        <v>1</v>
      </c>
      <c r="L2775">
        <v>3</v>
      </c>
      <c r="M2775">
        <v>3</v>
      </c>
      <c r="N2775">
        <v>4</v>
      </c>
      <c r="O2775">
        <v>4</v>
      </c>
      <c r="R2775" s="4" t="s">
        <v>9913</v>
      </c>
      <c r="S2775" t="str">
        <f t="shared" si="43"/>
        <v>1b</v>
      </c>
      <c r="T2775" t="str" cm="1">
        <f t="array" ref="T2775">LEFT(S2775,SUM(--ISNUMBER(--MID(S2775,COLUMN($1:$20),1))))</f>
        <v>1</v>
      </c>
      <c r="U2775" t="str" cm="1">
        <f t="array" ref="U2775">RIGHT(S2775,LEN(S2775)-SUM(--ISNUMBER(--MID(S2775,COLUMN($1:$20),1))))</f>
        <v>b</v>
      </c>
    </row>
    <row r="2776" spans="1:21" x14ac:dyDescent="0.25">
      <c r="A2776" t="s">
        <v>255</v>
      </c>
      <c r="B2776" s="4" t="s">
        <v>363</v>
      </c>
      <c r="C2776" s="4" t="s">
        <v>3399</v>
      </c>
      <c r="D2776" s="1">
        <v>360.82156800000001</v>
      </c>
      <c r="E2776">
        <v>2</v>
      </c>
      <c r="F2776">
        <v>2</v>
      </c>
      <c r="G2776">
        <v>4</v>
      </c>
      <c r="H2776">
        <v>2</v>
      </c>
      <c r="I2776">
        <v>2242</v>
      </c>
      <c r="J2776">
        <v>4</v>
      </c>
      <c r="K2776">
        <v>3</v>
      </c>
      <c r="L2776">
        <v>3</v>
      </c>
      <c r="M2776">
        <v>3</v>
      </c>
      <c r="N2776">
        <v>5</v>
      </c>
      <c r="O2776">
        <v>5</v>
      </c>
      <c r="R2776" s="4" t="s">
        <v>9913</v>
      </c>
      <c r="S2776" t="str">
        <f t="shared" si="43"/>
        <v>2</v>
      </c>
      <c r="T2776" t="str" cm="1">
        <f t="array" ref="T2776">LEFT(S2776,SUM(--ISNUMBER(--MID(S2776,COLUMN($1:$20),1))))</f>
        <v>2</v>
      </c>
      <c r="U2776" t="str" cm="1">
        <f t="array" ref="U2776">RIGHT(S2776,LEN(S2776)-SUM(--ISNUMBER(--MID(S2776,COLUMN($1:$20),1))))</f>
        <v/>
      </c>
    </row>
    <row r="2777" spans="1:21" x14ac:dyDescent="0.25">
      <c r="A2777" t="s">
        <v>255</v>
      </c>
      <c r="B2777" s="4" t="s">
        <v>363</v>
      </c>
      <c r="C2777" s="4" t="s">
        <v>3400</v>
      </c>
      <c r="D2777" s="1">
        <v>252.15404699999999</v>
      </c>
      <c r="E2777">
        <v>2</v>
      </c>
      <c r="F2777">
        <v>2</v>
      </c>
      <c r="G2777">
        <v>4</v>
      </c>
      <c r="H2777">
        <v>2</v>
      </c>
      <c r="I2777">
        <v>2242</v>
      </c>
      <c r="J2777">
        <v>4</v>
      </c>
      <c r="K2777">
        <v>3</v>
      </c>
      <c r="L2777">
        <v>3</v>
      </c>
      <c r="M2777">
        <v>3</v>
      </c>
      <c r="N2777">
        <v>5</v>
      </c>
      <c r="O2777">
        <v>5</v>
      </c>
      <c r="R2777" s="4" t="s">
        <v>9913</v>
      </c>
      <c r="S2777" t="str">
        <f t="shared" si="43"/>
        <v>3</v>
      </c>
      <c r="T2777" t="str" cm="1">
        <f t="array" ref="T2777">LEFT(S2777,SUM(--ISNUMBER(--MID(S2777,COLUMN($1:$20),1))))</f>
        <v>3</v>
      </c>
      <c r="U2777" t="str" cm="1">
        <f t="array" ref="U2777">RIGHT(S2777,LEN(S2777)-SUM(--ISNUMBER(--MID(S2777,COLUMN($1:$20),1))))</f>
        <v/>
      </c>
    </row>
    <row r="2778" spans="1:21" x14ac:dyDescent="0.25">
      <c r="A2778" t="s">
        <v>255</v>
      </c>
      <c r="B2778" s="4" t="s">
        <v>363</v>
      </c>
      <c r="C2778" s="4" t="s">
        <v>2683</v>
      </c>
      <c r="D2778" s="1">
        <v>286.75763799999999</v>
      </c>
      <c r="E2778">
        <v>2</v>
      </c>
      <c r="F2778">
        <v>2</v>
      </c>
      <c r="G2778">
        <v>4</v>
      </c>
      <c r="H2778">
        <v>2</v>
      </c>
      <c r="I2778">
        <v>2242</v>
      </c>
      <c r="J2778">
        <v>4</v>
      </c>
      <c r="K2778">
        <v>3</v>
      </c>
      <c r="L2778">
        <v>3</v>
      </c>
      <c r="M2778">
        <v>3</v>
      </c>
      <c r="N2778">
        <v>5</v>
      </c>
      <c r="O2778">
        <v>5</v>
      </c>
      <c r="R2778" s="4" t="s">
        <v>9913</v>
      </c>
      <c r="S2778" t="str">
        <f t="shared" si="43"/>
        <v>4</v>
      </c>
      <c r="T2778" t="str" cm="1">
        <f t="array" ref="T2778">LEFT(S2778,SUM(--ISNUMBER(--MID(S2778,COLUMN($1:$20),1))))</f>
        <v>4</v>
      </c>
      <c r="U2778" t="str" cm="1">
        <f t="array" ref="U2778">RIGHT(S2778,LEN(S2778)-SUM(--ISNUMBER(--MID(S2778,COLUMN($1:$20),1))))</f>
        <v/>
      </c>
    </row>
    <row r="2779" spans="1:21" x14ac:dyDescent="0.25">
      <c r="A2779" t="s">
        <v>255</v>
      </c>
      <c r="B2779" s="4" t="s">
        <v>363</v>
      </c>
      <c r="C2779" s="4" t="s">
        <v>365</v>
      </c>
      <c r="D2779" s="1">
        <v>337.01662099999999</v>
      </c>
      <c r="E2779">
        <v>2</v>
      </c>
      <c r="F2779">
        <v>2</v>
      </c>
      <c r="G2779">
        <v>4</v>
      </c>
      <c r="H2779">
        <v>2</v>
      </c>
      <c r="I2779">
        <v>2242</v>
      </c>
      <c r="J2779">
        <v>4</v>
      </c>
      <c r="K2779">
        <v>3</v>
      </c>
      <c r="L2779">
        <v>3</v>
      </c>
      <c r="M2779">
        <v>3</v>
      </c>
      <c r="N2779">
        <v>5</v>
      </c>
      <c r="O2779">
        <v>5</v>
      </c>
      <c r="R2779" s="4" t="s">
        <v>9913</v>
      </c>
      <c r="S2779" t="str">
        <f t="shared" si="43"/>
        <v>5</v>
      </c>
      <c r="T2779" t="str" cm="1">
        <f t="array" ref="T2779">LEFT(S2779,SUM(--ISNUMBER(--MID(S2779,COLUMN($1:$20),1))))</f>
        <v>5</v>
      </c>
      <c r="U2779" t="str" cm="1">
        <f t="array" ref="U2779">RIGHT(S2779,LEN(S2779)-SUM(--ISNUMBER(--MID(S2779,COLUMN($1:$20),1))))</f>
        <v/>
      </c>
    </row>
    <row r="2780" spans="1:21" x14ac:dyDescent="0.25">
      <c r="A2780" t="s">
        <v>255</v>
      </c>
      <c r="B2780" s="4" t="s">
        <v>363</v>
      </c>
      <c r="C2780" s="4" t="s">
        <v>2684</v>
      </c>
      <c r="D2780" s="1">
        <v>356.57849800000002</v>
      </c>
      <c r="E2780">
        <v>2</v>
      </c>
      <c r="F2780">
        <v>2</v>
      </c>
      <c r="G2780">
        <v>4</v>
      </c>
      <c r="H2780">
        <v>2</v>
      </c>
      <c r="I2780">
        <v>2242</v>
      </c>
      <c r="J2780">
        <v>4</v>
      </c>
      <c r="K2780">
        <v>3</v>
      </c>
      <c r="L2780">
        <v>3</v>
      </c>
      <c r="M2780">
        <v>3</v>
      </c>
      <c r="N2780">
        <v>5</v>
      </c>
      <c r="O2780">
        <v>5</v>
      </c>
      <c r="R2780" s="4" t="s">
        <v>9913</v>
      </c>
      <c r="S2780" t="str">
        <f t="shared" si="43"/>
        <v>6</v>
      </c>
      <c r="T2780" t="str" cm="1">
        <f t="array" ref="T2780">LEFT(S2780,SUM(--ISNUMBER(--MID(S2780,COLUMN($1:$20),1))))</f>
        <v>6</v>
      </c>
      <c r="U2780" t="str" cm="1">
        <f t="array" ref="U2780">RIGHT(S2780,LEN(S2780)-SUM(--ISNUMBER(--MID(S2780,COLUMN($1:$20),1))))</f>
        <v/>
      </c>
    </row>
    <row r="2781" spans="1:21" x14ac:dyDescent="0.25">
      <c r="A2781" t="s">
        <v>255</v>
      </c>
      <c r="B2781" s="4" t="s">
        <v>363</v>
      </c>
      <c r="C2781" s="4" t="s">
        <v>4162</v>
      </c>
      <c r="D2781" s="1">
        <v>386.417191</v>
      </c>
      <c r="E2781">
        <v>2</v>
      </c>
      <c r="F2781">
        <v>2</v>
      </c>
      <c r="G2781">
        <v>2</v>
      </c>
      <c r="H2781">
        <v>2</v>
      </c>
      <c r="I2781">
        <v>2222</v>
      </c>
      <c r="J2781">
        <v>4</v>
      </c>
      <c r="K2781">
        <v>3</v>
      </c>
      <c r="L2781">
        <v>3</v>
      </c>
      <c r="M2781">
        <v>2</v>
      </c>
      <c r="N2781">
        <v>5</v>
      </c>
      <c r="O2781">
        <v>5</v>
      </c>
      <c r="R2781" s="4" t="s">
        <v>9913</v>
      </c>
      <c r="S2781" t="str">
        <f t="shared" si="43"/>
        <v>7</v>
      </c>
      <c r="T2781" t="str" cm="1">
        <f t="array" ref="T2781">LEFT(S2781,SUM(--ISNUMBER(--MID(S2781,COLUMN($1:$20),1))))</f>
        <v>7</v>
      </c>
      <c r="U2781" t="str" cm="1">
        <f t="array" ref="U2781">RIGHT(S2781,LEN(S2781)-SUM(--ISNUMBER(--MID(S2781,COLUMN($1:$20),1))))</f>
        <v/>
      </c>
    </row>
    <row r="2782" spans="1:21" x14ac:dyDescent="0.25">
      <c r="A2782" t="s">
        <v>255</v>
      </c>
      <c r="B2782" s="4" t="s">
        <v>363</v>
      </c>
      <c r="C2782" s="4" t="s">
        <v>2682</v>
      </c>
      <c r="D2782" s="1">
        <v>123.605125</v>
      </c>
      <c r="E2782">
        <v>2</v>
      </c>
      <c r="F2782">
        <v>2</v>
      </c>
      <c r="G2782">
        <v>2</v>
      </c>
      <c r="H2782">
        <v>2</v>
      </c>
      <c r="I2782">
        <v>2222</v>
      </c>
      <c r="J2782">
        <v>4</v>
      </c>
      <c r="K2782">
        <v>3</v>
      </c>
      <c r="L2782">
        <v>3</v>
      </c>
      <c r="M2782">
        <v>2</v>
      </c>
      <c r="N2782">
        <v>5</v>
      </c>
      <c r="O2782">
        <v>5</v>
      </c>
      <c r="R2782" s="4" t="s">
        <v>9913</v>
      </c>
      <c r="S2782" t="str">
        <f t="shared" si="43"/>
        <v>8</v>
      </c>
      <c r="T2782" t="str" cm="1">
        <f t="array" ref="T2782">LEFT(S2782,SUM(--ISNUMBER(--MID(S2782,COLUMN($1:$20),1))))</f>
        <v>8</v>
      </c>
      <c r="U2782" t="str" cm="1">
        <f t="array" ref="U2782">RIGHT(S2782,LEN(S2782)-SUM(--ISNUMBER(--MID(S2782,COLUMN($1:$20),1))))</f>
        <v/>
      </c>
    </row>
    <row r="2783" spans="1:21" x14ac:dyDescent="0.25">
      <c r="A2783" t="s">
        <v>255</v>
      </c>
      <c r="B2783" s="4" t="s">
        <v>363</v>
      </c>
      <c r="C2783" s="4" t="s">
        <v>364</v>
      </c>
      <c r="D2783" s="1">
        <v>449.96886599999999</v>
      </c>
      <c r="E2783">
        <v>2</v>
      </c>
      <c r="F2783">
        <v>2</v>
      </c>
      <c r="G2783">
        <v>2</v>
      </c>
      <c r="H2783">
        <v>1</v>
      </c>
      <c r="I2783">
        <v>2221</v>
      </c>
      <c r="J2783">
        <v>5</v>
      </c>
      <c r="K2783">
        <v>3</v>
      </c>
      <c r="L2783">
        <v>1</v>
      </c>
      <c r="M2783">
        <v>1</v>
      </c>
      <c r="N2783">
        <v>3</v>
      </c>
      <c r="O2783">
        <v>3</v>
      </c>
      <c r="R2783" s="4" t="s">
        <v>9913</v>
      </c>
      <c r="S2783" t="str">
        <f t="shared" si="43"/>
        <v>9</v>
      </c>
      <c r="T2783" t="str" cm="1">
        <f t="array" ref="T2783">LEFT(S2783,SUM(--ISNUMBER(--MID(S2783,COLUMN($1:$20),1))))</f>
        <v>9</v>
      </c>
      <c r="U2783" t="str" cm="1">
        <f t="array" ref="U2783">RIGHT(S2783,LEN(S2783)-SUM(--ISNUMBER(--MID(S2783,COLUMN($1:$20),1))))</f>
        <v/>
      </c>
    </row>
    <row r="2784" spans="1:21" x14ac:dyDescent="0.25">
      <c r="A2784" t="s">
        <v>255</v>
      </c>
      <c r="B2784" s="4" t="s">
        <v>363</v>
      </c>
      <c r="C2784" s="4" t="s">
        <v>3396</v>
      </c>
      <c r="D2784" s="1">
        <v>601.79325200000005</v>
      </c>
      <c r="E2784">
        <v>2</v>
      </c>
      <c r="F2784">
        <v>2</v>
      </c>
      <c r="G2784">
        <v>2</v>
      </c>
      <c r="H2784">
        <v>1</v>
      </c>
      <c r="I2784">
        <v>2221</v>
      </c>
      <c r="J2784">
        <v>5</v>
      </c>
      <c r="K2784">
        <v>3</v>
      </c>
      <c r="L2784">
        <v>1</v>
      </c>
      <c r="M2784">
        <v>1</v>
      </c>
      <c r="N2784">
        <v>3</v>
      </c>
      <c r="O2784">
        <v>3</v>
      </c>
      <c r="R2784" s="4" t="s">
        <v>9913</v>
      </c>
      <c r="S2784" t="str">
        <f t="shared" si="43"/>
        <v>10</v>
      </c>
      <c r="T2784" t="str" cm="1">
        <f t="array" ref="T2784">LEFT(S2784,SUM(--ISNUMBER(--MID(S2784,COLUMN($1:$20),1))))</f>
        <v>10</v>
      </c>
      <c r="U2784" t="str" cm="1">
        <f t="array" ref="U2784">RIGHT(S2784,LEN(S2784)-SUM(--ISNUMBER(--MID(S2784,COLUMN($1:$20),1))))</f>
        <v/>
      </c>
    </row>
    <row r="2785" spans="1:21" x14ac:dyDescent="0.25">
      <c r="A2785" t="s">
        <v>255</v>
      </c>
      <c r="B2785" s="4" t="s">
        <v>363</v>
      </c>
      <c r="C2785" s="4" t="s">
        <v>3398</v>
      </c>
      <c r="D2785" s="1">
        <v>174.81274199999999</v>
      </c>
      <c r="E2785">
        <v>2</v>
      </c>
      <c r="F2785">
        <v>2</v>
      </c>
      <c r="G2785">
        <v>2</v>
      </c>
      <c r="H2785">
        <v>1</v>
      </c>
      <c r="I2785">
        <v>2221</v>
      </c>
      <c r="J2785">
        <v>5</v>
      </c>
      <c r="K2785">
        <v>3</v>
      </c>
      <c r="L2785">
        <v>3</v>
      </c>
      <c r="M2785">
        <v>1</v>
      </c>
      <c r="N2785">
        <v>4</v>
      </c>
      <c r="O2785">
        <v>4</v>
      </c>
      <c r="R2785" s="4" t="s">
        <v>9913</v>
      </c>
      <c r="S2785" t="str">
        <f t="shared" si="43"/>
        <v>11</v>
      </c>
      <c r="T2785" t="str" cm="1">
        <f t="array" ref="T2785">LEFT(S2785,SUM(--ISNUMBER(--MID(S2785,COLUMN($1:$20),1))))</f>
        <v>11</v>
      </c>
      <c r="U2785" t="str" cm="1">
        <f t="array" ref="U2785">RIGHT(S2785,LEN(S2785)-SUM(--ISNUMBER(--MID(S2785,COLUMN($1:$20),1))))</f>
        <v/>
      </c>
    </row>
    <row r="2786" spans="1:21" x14ac:dyDescent="0.25">
      <c r="A2786" t="s">
        <v>255</v>
      </c>
      <c r="B2786" s="4" t="s">
        <v>363</v>
      </c>
      <c r="C2786" s="4" t="s">
        <v>3397</v>
      </c>
      <c r="D2786" s="1">
        <v>294.11712799999998</v>
      </c>
      <c r="E2786">
        <v>2</v>
      </c>
      <c r="F2786">
        <v>2</v>
      </c>
      <c r="G2786">
        <v>2</v>
      </c>
      <c r="H2786">
        <v>1</v>
      </c>
      <c r="I2786">
        <v>2221</v>
      </c>
      <c r="J2786">
        <v>5</v>
      </c>
      <c r="K2786">
        <v>3</v>
      </c>
      <c r="L2786">
        <v>1</v>
      </c>
      <c r="M2786">
        <v>1</v>
      </c>
      <c r="N2786">
        <v>3</v>
      </c>
      <c r="O2786">
        <v>3</v>
      </c>
      <c r="R2786" s="4" t="s">
        <v>9913</v>
      </c>
      <c r="S2786" t="str">
        <f t="shared" si="43"/>
        <v>12</v>
      </c>
      <c r="T2786" t="str" cm="1">
        <f t="array" ref="T2786">LEFT(S2786,SUM(--ISNUMBER(--MID(S2786,COLUMN($1:$20),1))))</f>
        <v>12</v>
      </c>
      <c r="U2786" t="str" cm="1">
        <f t="array" ref="U2786">RIGHT(S2786,LEN(S2786)-SUM(--ISNUMBER(--MID(S2786,COLUMN($1:$20),1))))</f>
        <v/>
      </c>
    </row>
    <row r="2787" spans="1:21" x14ac:dyDescent="0.25">
      <c r="A2787" t="s">
        <v>255</v>
      </c>
      <c r="B2787" s="4" t="s">
        <v>363</v>
      </c>
      <c r="C2787" s="4" t="s">
        <v>3394</v>
      </c>
      <c r="D2787" s="1">
        <v>198.87866199999999</v>
      </c>
      <c r="E2787">
        <v>2</v>
      </c>
      <c r="F2787">
        <v>1</v>
      </c>
      <c r="G2787">
        <v>2</v>
      </c>
      <c r="H2787">
        <v>1</v>
      </c>
      <c r="I2787">
        <v>2121</v>
      </c>
      <c r="J2787">
        <v>5</v>
      </c>
      <c r="K2787">
        <v>3</v>
      </c>
      <c r="L2787">
        <v>1</v>
      </c>
      <c r="M2787">
        <v>1</v>
      </c>
      <c r="N2787">
        <v>3</v>
      </c>
      <c r="O2787">
        <v>3</v>
      </c>
      <c r="R2787" s="4" t="s">
        <v>9913</v>
      </c>
      <c r="S2787" t="str">
        <f t="shared" si="43"/>
        <v>13</v>
      </c>
      <c r="T2787" t="str" cm="1">
        <f t="array" ref="T2787">LEFT(S2787,SUM(--ISNUMBER(--MID(S2787,COLUMN($1:$20),1))))</f>
        <v>13</v>
      </c>
      <c r="U2787" t="str" cm="1">
        <f t="array" ref="U2787">RIGHT(S2787,LEN(S2787)-SUM(--ISNUMBER(--MID(S2787,COLUMN($1:$20),1))))</f>
        <v/>
      </c>
    </row>
    <row r="2788" spans="1:21" x14ac:dyDescent="0.25">
      <c r="A2788" t="s">
        <v>255</v>
      </c>
      <c r="B2788" s="4" t="s">
        <v>363</v>
      </c>
      <c r="C2788" s="4" t="s">
        <v>3395</v>
      </c>
      <c r="D2788" s="1">
        <v>163.11298400000001</v>
      </c>
      <c r="E2788">
        <v>2</v>
      </c>
      <c r="F2788">
        <v>1</v>
      </c>
      <c r="G2788">
        <v>2</v>
      </c>
      <c r="H2788">
        <v>1</v>
      </c>
      <c r="I2788">
        <v>2121</v>
      </c>
      <c r="J2788">
        <v>5</v>
      </c>
      <c r="K2788">
        <v>1</v>
      </c>
      <c r="L2788">
        <v>1</v>
      </c>
      <c r="M2788">
        <v>1</v>
      </c>
      <c r="N2788">
        <v>1</v>
      </c>
      <c r="O2788">
        <v>1</v>
      </c>
      <c r="R2788" s="4" t="s">
        <v>9913</v>
      </c>
      <c r="S2788" t="str">
        <f t="shared" si="43"/>
        <v>14</v>
      </c>
      <c r="T2788" t="str" cm="1">
        <f t="array" ref="T2788">LEFT(S2788,SUM(--ISNUMBER(--MID(S2788,COLUMN($1:$20),1))))</f>
        <v>14</v>
      </c>
      <c r="U2788" t="str" cm="1">
        <f t="array" ref="U2788">RIGHT(S2788,LEN(S2788)-SUM(--ISNUMBER(--MID(S2788,COLUMN($1:$20),1))))</f>
        <v/>
      </c>
    </row>
    <row r="2789" spans="1:21" x14ac:dyDescent="0.25">
      <c r="A2789" t="s">
        <v>255</v>
      </c>
      <c r="B2789" s="4" t="s">
        <v>2231</v>
      </c>
      <c r="C2789" s="4" t="s">
        <v>2233</v>
      </c>
      <c r="D2789" s="1">
        <v>290.96312699999999</v>
      </c>
      <c r="E2789">
        <v>2</v>
      </c>
      <c r="F2789">
        <v>1</v>
      </c>
      <c r="G2789">
        <v>4</v>
      </c>
      <c r="H2789">
        <v>1</v>
      </c>
      <c r="I2789">
        <v>2141</v>
      </c>
      <c r="J2789">
        <v>4</v>
      </c>
      <c r="K2789">
        <v>1</v>
      </c>
      <c r="L2789">
        <v>2</v>
      </c>
      <c r="M2789">
        <v>3</v>
      </c>
      <c r="N2789">
        <v>4</v>
      </c>
      <c r="O2789">
        <v>4</v>
      </c>
      <c r="R2789" s="4" t="s">
        <v>9910</v>
      </c>
      <c r="S2789" t="str">
        <f t="shared" si="43"/>
        <v>1</v>
      </c>
      <c r="T2789" t="str" cm="1">
        <f t="array" ref="T2789">LEFT(S2789,SUM(--ISNUMBER(--MID(S2789,COLUMN($1:$20),1))))</f>
        <v>1</v>
      </c>
      <c r="U2789" t="str" cm="1">
        <f t="array" ref="U2789">RIGHT(S2789,LEN(S2789)-SUM(--ISNUMBER(--MID(S2789,COLUMN($1:$20),1))))</f>
        <v/>
      </c>
    </row>
    <row r="2790" spans="1:21" x14ac:dyDescent="0.25">
      <c r="A2790" t="s">
        <v>255</v>
      </c>
      <c r="B2790" s="4" t="s">
        <v>2231</v>
      </c>
      <c r="C2790" s="4" t="s">
        <v>3424</v>
      </c>
      <c r="D2790" s="1">
        <v>196.950256</v>
      </c>
      <c r="E2790">
        <v>2</v>
      </c>
      <c r="F2790">
        <v>1</v>
      </c>
      <c r="G2790">
        <v>4</v>
      </c>
      <c r="H2790">
        <v>1</v>
      </c>
      <c r="I2790">
        <v>2141</v>
      </c>
      <c r="J2790">
        <v>4</v>
      </c>
      <c r="K2790">
        <v>1</v>
      </c>
      <c r="L2790">
        <v>2</v>
      </c>
      <c r="M2790">
        <v>3</v>
      </c>
      <c r="N2790">
        <v>4</v>
      </c>
      <c r="O2790">
        <v>4</v>
      </c>
      <c r="R2790" s="4" t="s">
        <v>9910</v>
      </c>
      <c r="S2790" t="str">
        <f t="shared" si="43"/>
        <v>2</v>
      </c>
      <c r="T2790" t="str" cm="1">
        <f t="array" ref="T2790">LEFT(S2790,SUM(--ISNUMBER(--MID(S2790,COLUMN($1:$20),1))))</f>
        <v>2</v>
      </c>
      <c r="U2790" t="str" cm="1">
        <f t="array" ref="U2790">RIGHT(S2790,LEN(S2790)-SUM(--ISNUMBER(--MID(S2790,COLUMN($1:$20),1))))</f>
        <v/>
      </c>
    </row>
    <row r="2791" spans="1:21" x14ac:dyDescent="0.25">
      <c r="A2791" t="s">
        <v>255</v>
      </c>
      <c r="B2791" s="4" t="s">
        <v>2231</v>
      </c>
      <c r="C2791" s="4" t="s">
        <v>3423</v>
      </c>
      <c r="D2791" s="1">
        <v>144.99642600000001</v>
      </c>
      <c r="E2791">
        <v>2</v>
      </c>
      <c r="F2791">
        <v>1</v>
      </c>
      <c r="G2791">
        <v>4</v>
      </c>
      <c r="H2791">
        <v>1</v>
      </c>
      <c r="I2791">
        <v>2141</v>
      </c>
      <c r="J2791">
        <v>4</v>
      </c>
      <c r="K2791">
        <v>1</v>
      </c>
      <c r="L2791">
        <v>2</v>
      </c>
      <c r="M2791">
        <v>3</v>
      </c>
      <c r="N2791">
        <v>4</v>
      </c>
      <c r="O2791">
        <v>4</v>
      </c>
      <c r="R2791" s="4" t="s">
        <v>9910</v>
      </c>
      <c r="S2791" t="str">
        <f t="shared" si="43"/>
        <v>3</v>
      </c>
      <c r="T2791" t="str" cm="1">
        <f t="array" ref="T2791">LEFT(S2791,SUM(--ISNUMBER(--MID(S2791,COLUMN($1:$20),1))))</f>
        <v>3</v>
      </c>
      <c r="U2791" t="str" cm="1">
        <f t="array" ref="U2791">RIGHT(S2791,LEN(S2791)-SUM(--ISNUMBER(--MID(S2791,COLUMN($1:$20),1))))</f>
        <v/>
      </c>
    </row>
    <row r="2792" spans="1:21" x14ac:dyDescent="0.25">
      <c r="A2792" t="s">
        <v>255</v>
      </c>
      <c r="B2792" s="4" t="s">
        <v>2231</v>
      </c>
      <c r="C2792" s="4" t="s">
        <v>8766</v>
      </c>
      <c r="D2792" s="1">
        <v>39.019500999999998</v>
      </c>
      <c r="E2792">
        <v>2</v>
      </c>
      <c r="F2792">
        <v>1</v>
      </c>
      <c r="G2792">
        <v>4</v>
      </c>
      <c r="H2792">
        <v>1</v>
      </c>
      <c r="I2792">
        <v>2141</v>
      </c>
      <c r="J2792">
        <v>4</v>
      </c>
      <c r="K2792">
        <v>1</v>
      </c>
      <c r="L2792">
        <v>2</v>
      </c>
      <c r="M2792">
        <v>3</v>
      </c>
      <c r="N2792">
        <v>4</v>
      </c>
      <c r="O2792">
        <v>4</v>
      </c>
      <c r="R2792" s="4" t="s">
        <v>9910</v>
      </c>
      <c r="S2792" t="str">
        <f t="shared" si="43"/>
        <v>4</v>
      </c>
      <c r="T2792" t="str" cm="1">
        <f t="array" ref="T2792">LEFT(S2792,SUM(--ISNUMBER(--MID(S2792,COLUMN($1:$20),1))))</f>
        <v>4</v>
      </c>
      <c r="U2792" t="str" cm="1">
        <f t="array" ref="U2792">RIGHT(S2792,LEN(S2792)-SUM(--ISNUMBER(--MID(S2792,COLUMN($1:$20),1))))</f>
        <v/>
      </c>
    </row>
    <row r="2793" spans="1:21" x14ac:dyDescent="0.25">
      <c r="A2793" t="s">
        <v>255</v>
      </c>
      <c r="B2793" s="4" t="s">
        <v>2231</v>
      </c>
      <c r="C2793" s="4" t="s">
        <v>4187</v>
      </c>
      <c r="D2793" s="1">
        <v>140.97246999999999</v>
      </c>
      <c r="E2793">
        <v>2</v>
      </c>
      <c r="F2793">
        <v>1</v>
      </c>
      <c r="G2793">
        <v>4</v>
      </c>
      <c r="H2793">
        <v>1</v>
      </c>
      <c r="I2793">
        <v>2141</v>
      </c>
      <c r="J2793">
        <v>4</v>
      </c>
      <c r="K2793">
        <v>1</v>
      </c>
      <c r="L2793">
        <v>2</v>
      </c>
      <c r="M2793">
        <v>3</v>
      </c>
      <c r="N2793">
        <v>4</v>
      </c>
      <c r="O2793">
        <v>4</v>
      </c>
      <c r="R2793" s="4" t="s">
        <v>9910</v>
      </c>
      <c r="S2793" t="str">
        <f t="shared" si="43"/>
        <v>5</v>
      </c>
      <c r="T2793" t="str" cm="1">
        <f t="array" ref="T2793">LEFT(S2793,SUM(--ISNUMBER(--MID(S2793,COLUMN($1:$20),1))))</f>
        <v>5</v>
      </c>
      <c r="U2793" t="str" cm="1">
        <f t="array" ref="U2793">RIGHT(S2793,LEN(S2793)-SUM(--ISNUMBER(--MID(S2793,COLUMN($1:$20),1))))</f>
        <v/>
      </c>
    </row>
    <row r="2794" spans="1:21" x14ac:dyDescent="0.25">
      <c r="A2794" t="s">
        <v>255</v>
      </c>
      <c r="B2794" s="4" t="s">
        <v>2231</v>
      </c>
      <c r="C2794" s="4" t="s">
        <v>2232</v>
      </c>
      <c r="D2794" s="1">
        <v>182.16980100000001</v>
      </c>
      <c r="E2794">
        <v>2</v>
      </c>
      <c r="F2794">
        <v>1</v>
      </c>
      <c r="G2794">
        <v>4</v>
      </c>
      <c r="H2794">
        <v>1</v>
      </c>
      <c r="I2794">
        <v>2141</v>
      </c>
      <c r="J2794">
        <v>4</v>
      </c>
      <c r="K2794">
        <v>1</v>
      </c>
      <c r="L2794">
        <v>3</v>
      </c>
      <c r="M2794">
        <v>3</v>
      </c>
      <c r="N2794">
        <v>4</v>
      </c>
      <c r="O2794">
        <v>4</v>
      </c>
      <c r="R2794" s="4" t="s">
        <v>9910</v>
      </c>
      <c r="S2794" t="str">
        <f t="shared" si="43"/>
        <v>6</v>
      </c>
      <c r="T2794" t="str" cm="1">
        <f t="array" ref="T2794">LEFT(S2794,SUM(--ISNUMBER(--MID(S2794,COLUMN($1:$20),1))))</f>
        <v>6</v>
      </c>
      <c r="U2794" t="str" cm="1">
        <f t="array" ref="U2794">RIGHT(S2794,LEN(S2794)-SUM(--ISNUMBER(--MID(S2794,COLUMN($1:$20),1))))</f>
        <v/>
      </c>
    </row>
    <row r="2795" spans="1:21" x14ac:dyDescent="0.25">
      <c r="A2795" t="s">
        <v>255</v>
      </c>
      <c r="B2795" s="4" t="s">
        <v>2231</v>
      </c>
      <c r="C2795" s="4" t="s">
        <v>3425</v>
      </c>
      <c r="D2795" s="1">
        <v>702.66853200000003</v>
      </c>
      <c r="E2795">
        <v>2</v>
      </c>
      <c r="F2795">
        <v>1</v>
      </c>
      <c r="G2795">
        <v>4</v>
      </c>
      <c r="H2795">
        <v>1</v>
      </c>
      <c r="I2795">
        <v>2141</v>
      </c>
      <c r="J2795">
        <v>4</v>
      </c>
      <c r="K2795">
        <v>1</v>
      </c>
      <c r="L2795">
        <v>2</v>
      </c>
      <c r="M2795">
        <v>3</v>
      </c>
      <c r="N2795">
        <v>4</v>
      </c>
      <c r="O2795">
        <v>4</v>
      </c>
      <c r="R2795" s="4" t="s">
        <v>9910</v>
      </c>
      <c r="S2795" t="str">
        <f t="shared" si="43"/>
        <v>7</v>
      </c>
      <c r="T2795" t="str" cm="1">
        <f t="array" ref="T2795">LEFT(S2795,SUM(--ISNUMBER(--MID(S2795,COLUMN($1:$20),1))))</f>
        <v>7</v>
      </c>
      <c r="U2795" t="str" cm="1">
        <f t="array" ref="U2795">RIGHT(S2795,LEN(S2795)-SUM(--ISNUMBER(--MID(S2795,COLUMN($1:$20),1))))</f>
        <v/>
      </c>
    </row>
    <row r="2796" spans="1:21" x14ac:dyDescent="0.25">
      <c r="A2796" t="s">
        <v>255</v>
      </c>
      <c r="B2796" s="4" t="s">
        <v>4975</v>
      </c>
      <c r="C2796" s="4" t="s">
        <v>8776</v>
      </c>
      <c r="D2796" s="1">
        <v>69.032439999999994</v>
      </c>
      <c r="E2796">
        <v>2</v>
      </c>
      <c r="F2796">
        <v>3</v>
      </c>
      <c r="G2796">
        <v>4</v>
      </c>
      <c r="H2796">
        <v>2</v>
      </c>
      <c r="I2796">
        <v>2342</v>
      </c>
      <c r="J2796">
        <v>4</v>
      </c>
      <c r="K2796">
        <v>3</v>
      </c>
      <c r="L2796">
        <v>2</v>
      </c>
      <c r="M2796">
        <v>3</v>
      </c>
      <c r="N2796">
        <v>5</v>
      </c>
      <c r="O2796">
        <v>5</v>
      </c>
      <c r="R2796" s="4" t="s">
        <v>11399</v>
      </c>
      <c r="S2796" t="str">
        <f t="shared" si="43"/>
        <v>1</v>
      </c>
      <c r="T2796" t="str" cm="1">
        <f t="array" ref="T2796">LEFT(S2796,SUM(--ISNUMBER(--MID(S2796,COLUMN($1:$20),1))))</f>
        <v>1</v>
      </c>
      <c r="U2796" t="str" cm="1">
        <f t="array" ref="U2796">RIGHT(S2796,LEN(S2796)-SUM(--ISNUMBER(--MID(S2796,COLUMN($1:$20),1))))</f>
        <v/>
      </c>
    </row>
    <row r="2797" spans="1:21" x14ac:dyDescent="0.25">
      <c r="A2797" t="s">
        <v>255</v>
      </c>
      <c r="B2797" s="4" t="s">
        <v>4975</v>
      </c>
      <c r="C2797" s="4" t="s">
        <v>7213</v>
      </c>
      <c r="D2797" s="1">
        <v>168.78382099999999</v>
      </c>
      <c r="E2797">
        <v>2</v>
      </c>
      <c r="F2797">
        <v>3</v>
      </c>
      <c r="G2797">
        <v>4</v>
      </c>
      <c r="H2797">
        <v>2</v>
      </c>
      <c r="I2797">
        <v>2342</v>
      </c>
      <c r="J2797">
        <v>4</v>
      </c>
      <c r="K2797">
        <v>3</v>
      </c>
      <c r="L2797">
        <v>3</v>
      </c>
      <c r="M2797">
        <v>3</v>
      </c>
      <c r="N2797">
        <v>5</v>
      </c>
      <c r="O2797">
        <v>5</v>
      </c>
      <c r="R2797" s="4" t="s">
        <v>11399</v>
      </c>
      <c r="S2797" t="str">
        <f t="shared" si="43"/>
        <v>2</v>
      </c>
      <c r="T2797" t="str" cm="1">
        <f t="array" ref="T2797">LEFT(S2797,SUM(--ISNUMBER(--MID(S2797,COLUMN($1:$20),1))))</f>
        <v>2</v>
      </c>
      <c r="U2797" t="str" cm="1">
        <f t="array" ref="U2797">RIGHT(S2797,LEN(S2797)-SUM(--ISNUMBER(--MID(S2797,COLUMN($1:$20),1))))</f>
        <v/>
      </c>
    </row>
    <row r="2798" spans="1:21" x14ac:dyDescent="0.25">
      <c r="A2798" t="s">
        <v>255</v>
      </c>
      <c r="B2798" s="4" t="s">
        <v>4975</v>
      </c>
      <c r="C2798" s="4" t="s">
        <v>7214</v>
      </c>
      <c r="D2798" s="1">
        <v>667.16506700000002</v>
      </c>
      <c r="E2798">
        <v>2</v>
      </c>
      <c r="F2798">
        <v>3</v>
      </c>
      <c r="G2798">
        <v>4</v>
      </c>
      <c r="H2798">
        <v>2</v>
      </c>
      <c r="I2798">
        <v>2342</v>
      </c>
      <c r="J2798">
        <v>4</v>
      </c>
      <c r="K2798">
        <v>3</v>
      </c>
      <c r="L2798">
        <v>3</v>
      </c>
      <c r="M2798">
        <v>3</v>
      </c>
      <c r="N2798">
        <v>5</v>
      </c>
      <c r="O2798">
        <v>5</v>
      </c>
      <c r="R2798" s="4" t="s">
        <v>11399</v>
      </c>
      <c r="S2798" t="str">
        <f t="shared" si="43"/>
        <v>3</v>
      </c>
      <c r="T2798" t="str" cm="1">
        <f t="array" ref="T2798">LEFT(S2798,SUM(--ISNUMBER(--MID(S2798,COLUMN($1:$20),1))))</f>
        <v>3</v>
      </c>
      <c r="U2798" t="str" cm="1">
        <f t="array" ref="U2798">RIGHT(S2798,LEN(S2798)-SUM(--ISNUMBER(--MID(S2798,COLUMN($1:$20),1))))</f>
        <v/>
      </c>
    </row>
    <row r="2799" spans="1:21" x14ac:dyDescent="0.25">
      <c r="A2799" t="s">
        <v>255</v>
      </c>
      <c r="B2799" s="4" t="s">
        <v>4975</v>
      </c>
      <c r="C2799" s="4" t="s">
        <v>8035</v>
      </c>
      <c r="D2799" s="1">
        <v>319.04795000000001</v>
      </c>
      <c r="E2799">
        <v>2</v>
      </c>
      <c r="F2799">
        <v>3</v>
      </c>
      <c r="G2799">
        <v>4</v>
      </c>
      <c r="H2799">
        <v>2</v>
      </c>
      <c r="I2799">
        <v>2342</v>
      </c>
      <c r="J2799">
        <v>4</v>
      </c>
      <c r="K2799">
        <v>3</v>
      </c>
      <c r="L2799">
        <v>3</v>
      </c>
      <c r="M2799">
        <v>3</v>
      </c>
      <c r="N2799">
        <v>5</v>
      </c>
      <c r="O2799">
        <v>5</v>
      </c>
      <c r="R2799" s="4" t="s">
        <v>11399</v>
      </c>
      <c r="S2799" t="str">
        <f t="shared" si="43"/>
        <v>4</v>
      </c>
      <c r="T2799" t="str" cm="1">
        <f t="array" ref="T2799">LEFT(S2799,SUM(--ISNUMBER(--MID(S2799,COLUMN($1:$20),1))))</f>
        <v>4</v>
      </c>
      <c r="U2799" t="str" cm="1">
        <f t="array" ref="U2799">RIGHT(S2799,LEN(S2799)-SUM(--ISNUMBER(--MID(S2799,COLUMN($1:$20),1))))</f>
        <v/>
      </c>
    </row>
    <row r="2800" spans="1:21" x14ac:dyDescent="0.25">
      <c r="A2800" t="s">
        <v>255</v>
      </c>
      <c r="B2800" s="4" t="s">
        <v>4975</v>
      </c>
      <c r="C2800" s="4" t="s">
        <v>8030</v>
      </c>
      <c r="D2800" s="1">
        <v>133.013318</v>
      </c>
      <c r="E2800">
        <v>2</v>
      </c>
      <c r="F2800">
        <v>3</v>
      </c>
      <c r="G2800">
        <v>4</v>
      </c>
      <c r="H2800">
        <v>2</v>
      </c>
      <c r="I2800">
        <v>2342</v>
      </c>
      <c r="J2800">
        <v>4</v>
      </c>
      <c r="K2800">
        <v>3</v>
      </c>
      <c r="L2800">
        <v>2</v>
      </c>
      <c r="M2800">
        <v>3</v>
      </c>
      <c r="N2800">
        <v>5</v>
      </c>
      <c r="O2800">
        <v>5</v>
      </c>
      <c r="R2800" s="4" t="s">
        <v>11399</v>
      </c>
      <c r="S2800" t="str">
        <f t="shared" si="43"/>
        <v>5</v>
      </c>
      <c r="T2800" t="str" cm="1">
        <f t="array" ref="T2800">LEFT(S2800,SUM(--ISNUMBER(--MID(S2800,COLUMN($1:$20),1))))</f>
        <v>5</v>
      </c>
      <c r="U2800" t="str" cm="1">
        <f t="array" ref="U2800">RIGHT(S2800,LEN(S2800)-SUM(--ISNUMBER(--MID(S2800,COLUMN($1:$20),1))))</f>
        <v/>
      </c>
    </row>
    <row r="2801" spans="1:21" x14ac:dyDescent="0.25">
      <c r="A2801" t="s">
        <v>255</v>
      </c>
      <c r="B2801" s="4" t="s">
        <v>4975</v>
      </c>
      <c r="C2801" s="4" t="s">
        <v>8777</v>
      </c>
      <c r="D2801" s="1">
        <v>307.72137900000001</v>
      </c>
      <c r="E2801">
        <v>2</v>
      </c>
      <c r="F2801">
        <v>3</v>
      </c>
      <c r="G2801">
        <v>4</v>
      </c>
      <c r="H2801">
        <v>2</v>
      </c>
      <c r="I2801">
        <v>2342</v>
      </c>
      <c r="J2801">
        <v>4</v>
      </c>
      <c r="K2801">
        <v>3</v>
      </c>
      <c r="L2801">
        <v>3</v>
      </c>
      <c r="M2801">
        <v>3</v>
      </c>
      <c r="N2801">
        <v>5</v>
      </c>
      <c r="O2801">
        <v>5</v>
      </c>
      <c r="R2801" s="4" t="s">
        <v>11399</v>
      </c>
      <c r="S2801" t="str">
        <f t="shared" si="43"/>
        <v>7</v>
      </c>
      <c r="T2801" t="str" cm="1">
        <f t="array" ref="T2801">LEFT(S2801,SUM(--ISNUMBER(--MID(S2801,COLUMN($1:$20),1))))</f>
        <v>7</v>
      </c>
      <c r="U2801" t="str" cm="1">
        <f t="array" ref="U2801">RIGHT(S2801,LEN(S2801)-SUM(--ISNUMBER(--MID(S2801,COLUMN($1:$20),1))))</f>
        <v/>
      </c>
    </row>
    <row r="2802" spans="1:21" x14ac:dyDescent="0.25">
      <c r="A2802" t="s">
        <v>255</v>
      </c>
      <c r="B2802" s="4" t="s">
        <v>4975</v>
      </c>
      <c r="C2802" s="4" t="s">
        <v>8031</v>
      </c>
      <c r="D2802" s="1">
        <v>473.27266700000001</v>
      </c>
      <c r="E2802">
        <v>2</v>
      </c>
      <c r="F2802">
        <v>3</v>
      </c>
      <c r="G2802">
        <v>4</v>
      </c>
      <c r="H2802">
        <v>2</v>
      </c>
      <c r="I2802">
        <v>2342</v>
      </c>
      <c r="J2802">
        <v>4</v>
      </c>
      <c r="K2802">
        <v>3</v>
      </c>
      <c r="L2802">
        <v>3</v>
      </c>
      <c r="M2802">
        <v>3</v>
      </c>
      <c r="N2802">
        <v>5</v>
      </c>
      <c r="O2802">
        <v>5</v>
      </c>
      <c r="R2802" s="4" t="s">
        <v>11399</v>
      </c>
      <c r="S2802" t="str">
        <f t="shared" si="43"/>
        <v>8</v>
      </c>
      <c r="T2802" t="str" cm="1">
        <f t="array" ref="T2802">LEFT(S2802,SUM(--ISNUMBER(--MID(S2802,COLUMN($1:$20),1))))</f>
        <v>8</v>
      </c>
      <c r="U2802" t="str" cm="1">
        <f t="array" ref="U2802">RIGHT(S2802,LEN(S2802)-SUM(--ISNUMBER(--MID(S2802,COLUMN($1:$20),1))))</f>
        <v/>
      </c>
    </row>
    <row r="2803" spans="1:21" x14ac:dyDescent="0.25">
      <c r="A2803" t="s">
        <v>255</v>
      </c>
      <c r="B2803" s="4" t="s">
        <v>4975</v>
      </c>
      <c r="C2803" s="4" t="s">
        <v>7216</v>
      </c>
      <c r="D2803" s="1">
        <v>78.663634000000002</v>
      </c>
      <c r="E2803">
        <v>2</v>
      </c>
      <c r="F2803">
        <v>3</v>
      </c>
      <c r="G2803">
        <v>4</v>
      </c>
      <c r="H2803">
        <v>2</v>
      </c>
      <c r="I2803">
        <v>2342</v>
      </c>
      <c r="J2803">
        <v>4</v>
      </c>
      <c r="K2803">
        <v>3</v>
      </c>
      <c r="L2803">
        <v>3</v>
      </c>
      <c r="M2803">
        <v>3</v>
      </c>
      <c r="N2803">
        <v>5</v>
      </c>
      <c r="O2803">
        <v>5</v>
      </c>
      <c r="R2803" s="4" t="s">
        <v>11399</v>
      </c>
      <c r="S2803" t="str">
        <f t="shared" si="43"/>
        <v>9</v>
      </c>
      <c r="T2803" t="str" cm="1">
        <f t="array" ref="T2803">LEFT(S2803,SUM(--ISNUMBER(--MID(S2803,COLUMN($1:$20),1))))</f>
        <v>9</v>
      </c>
      <c r="U2803" t="str" cm="1">
        <f t="array" ref="U2803">RIGHT(S2803,LEN(S2803)-SUM(--ISNUMBER(--MID(S2803,COLUMN($1:$20),1))))</f>
        <v/>
      </c>
    </row>
    <row r="2804" spans="1:21" x14ac:dyDescent="0.25">
      <c r="A2804" t="s">
        <v>255</v>
      </c>
      <c r="B2804" s="4" t="s">
        <v>4975</v>
      </c>
      <c r="C2804" s="4" t="s">
        <v>7215</v>
      </c>
      <c r="D2804" s="1">
        <v>123.36809700000001</v>
      </c>
      <c r="E2804">
        <v>2</v>
      </c>
      <c r="F2804">
        <v>3</v>
      </c>
      <c r="G2804">
        <v>4</v>
      </c>
      <c r="H2804">
        <v>2</v>
      </c>
      <c r="I2804">
        <v>2342</v>
      </c>
      <c r="J2804">
        <v>4</v>
      </c>
      <c r="K2804">
        <v>3</v>
      </c>
      <c r="L2804">
        <v>3</v>
      </c>
      <c r="M2804">
        <v>3</v>
      </c>
      <c r="N2804">
        <v>5</v>
      </c>
      <c r="O2804">
        <v>5</v>
      </c>
      <c r="R2804" s="4" t="s">
        <v>11399</v>
      </c>
      <c r="S2804" t="str">
        <f t="shared" si="43"/>
        <v>10</v>
      </c>
      <c r="T2804" t="str" cm="1">
        <f t="array" ref="T2804">LEFT(S2804,SUM(--ISNUMBER(--MID(S2804,COLUMN($1:$20),1))))</f>
        <v>10</v>
      </c>
      <c r="U2804" t="str" cm="1">
        <f t="array" ref="U2804">RIGHT(S2804,LEN(S2804)-SUM(--ISNUMBER(--MID(S2804,COLUMN($1:$20),1))))</f>
        <v/>
      </c>
    </row>
    <row r="2805" spans="1:21" x14ac:dyDescent="0.25">
      <c r="A2805" t="s">
        <v>255</v>
      </c>
      <c r="B2805" s="4" t="s">
        <v>4975</v>
      </c>
      <c r="C2805" s="4" t="s">
        <v>7212</v>
      </c>
      <c r="D2805" s="1">
        <v>501.012677</v>
      </c>
      <c r="E2805">
        <v>2</v>
      </c>
      <c r="F2805">
        <v>3</v>
      </c>
      <c r="G2805">
        <v>4</v>
      </c>
      <c r="H2805">
        <v>2</v>
      </c>
      <c r="I2805">
        <v>2342</v>
      </c>
      <c r="J2805">
        <v>4</v>
      </c>
      <c r="K2805">
        <v>3</v>
      </c>
      <c r="L2805">
        <v>2</v>
      </c>
      <c r="M2805">
        <v>2</v>
      </c>
      <c r="N2805">
        <v>4</v>
      </c>
      <c r="O2805">
        <v>4</v>
      </c>
      <c r="R2805" s="4" t="s">
        <v>11399</v>
      </c>
      <c r="S2805" t="str">
        <f t="shared" si="43"/>
        <v>11</v>
      </c>
      <c r="T2805" t="str" cm="1">
        <f t="array" ref="T2805">LEFT(S2805,SUM(--ISNUMBER(--MID(S2805,COLUMN($1:$20),1))))</f>
        <v>11</v>
      </c>
      <c r="U2805" t="str" cm="1">
        <f t="array" ref="U2805">RIGHT(S2805,LEN(S2805)-SUM(--ISNUMBER(--MID(S2805,COLUMN($1:$20),1))))</f>
        <v/>
      </c>
    </row>
    <row r="2806" spans="1:21" x14ac:dyDescent="0.25">
      <c r="A2806" t="s">
        <v>255</v>
      </c>
      <c r="B2806" s="4" t="s">
        <v>4975</v>
      </c>
      <c r="C2806" s="4" t="s">
        <v>8029</v>
      </c>
      <c r="D2806" s="1">
        <v>104.98975900000001</v>
      </c>
      <c r="E2806">
        <v>2</v>
      </c>
      <c r="F2806">
        <v>3</v>
      </c>
      <c r="G2806">
        <v>4</v>
      </c>
      <c r="H2806">
        <v>2</v>
      </c>
      <c r="I2806">
        <v>2342</v>
      </c>
      <c r="J2806">
        <v>4</v>
      </c>
      <c r="K2806">
        <v>3</v>
      </c>
      <c r="L2806">
        <v>2</v>
      </c>
      <c r="M2806">
        <v>2</v>
      </c>
      <c r="N2806">
        <v>4</v>
      </c>
      <c r="O2806">
        <v>4</v>
      </c>
      <c r="R2806" s="4" t="s">
        <v>11399</v>
      </c>
      <c r="S2806" t="str">
        <f t="shared" si="43"/>
        <v>12</v>
      </c>
      <c r="T2806" t="str" cm="1">
        <f t="array" ref="T2806">LEFT(S2806,SUM(--ISNUMBER(--MID(S2806,COLUMN($1:$20),1))))</f>
        <v>12</v>
      </c>
      <c r="U2806" t="str" cm="1">
        <f t="array" ref="U2806">RIGHT(S2806,LEN(S2806)-SUM(--ISNUMBER(--MID(S2806,COLUMN($1:$20),1))))</f>
        <v/>
      </c>
    </row>
    <row r="2807" spans="1:21" x14ac:dyDescent="0.25">
      <c r="A2807" t="s">
        <v>255</v>
      </c>
      <c r="B2807" s="4" t="s">
        <v>4975</v>
      </c>
      <c r="C2807" s="4" t="s">
        <v>8033</v>
      </c>
      <c r="D2807" s="1">
        <v>2302.7411550000002</v>
      </c>
      <c r="E2807">
        <v>2</v>
      </c>
      <c r="F2807">
        <v>3</v>
      </c>
      <c r="G2807">
        <v>4</v>
      </c>
      <c r="H2807">
        <v>2</v>
      </c>
      <c r="I2807">
        <v>2342</v>
      </c>
      <c r="J2807">
        <v>4</v>
      </c>
      <c r="K2807">
        <v>3</v>
      </c>
      <c r="L2807">
        <v>2</v>
      </c>
      <c r="M2807">
        <v>3</v>
      </c>
      <c r="N2807">
        <v>5</v>
      </c>
      <c r="O2807">
        <v>5</v>
      </c>
      <c r="R2807" s="4" t="s">
        <v>11399</v>
      </c>
      <c r="S2807" t="str">
        <f t="shared" si="43"/>
        <v>13</v>
      </c>
      <c r="T2807" t="str" cm="1">
        <f t="array" ref="T2807">LEFT(S2807,SUM(--ISNUMBER(--MID(S2807,COLUMN($1:$20),1))))</f>
        <v>13</v>
      </c>
      <c r="U2807" t="str" cm="1">
        <f t="array" ref="U2807">RIGHT(S2807,LEN(S2807)-SUM(--ISNUMBER(--MID(S2807,COLUMN($1:$20),1))))</f>
        <v/>
      </c>
    </row>
    <row r="2808" spans="1:21" x14ac:dyDescent="0.25">
      <c r="A2808" t="s">
        <v>255</v>
      </c>
      <c r="B2808" s="4" t="s">
        <v>4975</v>
      </c>
      <c r="C2808" s="4" t="s">
        <v>8034</v>
      </c>
      <c r="D2808" s="1">
        <v>511.85639300000003</v>
      </c>
      <c r="E2808">
        <v>2</v>
      </c>
      <c r="F2808">
        <v>3</v>
      </c>
      <c r="G2808">
        <v>4</v>
      </c>
      <c r="H2808">
        <v>2</v>
      </c>
      <c r="I2808">
        <v>2342</v>
      </c>
      <c r="J2808">
        <v>4</v>
      </c>
      <c r="K2808">
        <v>1</v>
      </c>
      <c r="L2808">
        <v>3</v>
      </c>
      <c r="M2808">
        <v>2</v>
      </c>
      <c r="N2808">
        <v>4</v>
      </c>
      <c r="O2808">
        <v>4</v>
      </c>
      <c r="R2808" s="4" t="s">
        <v>11399</v>
      </c>
      <c r="S2808" t="str">
        <f t="shared" si="43"/>
        <v>14</v>
      </c>
      <c r="T2808" t="str" cm="1">
        <f t="array" ref="T2808">LEFT(S2808,SUM(--ISNUMBER(--MID(S2808,COLUMN($1:$20),1))))</f>
        <v>14</v>
      </c>
      <c r="U2808" t="str" cm="1">
        <f t="array" ref="U2808">RIGHT(S2808,LEN(S2808)-SUM(--ISNUMBER(--MID(S2808,COLUMN($1:$20),1))))</f>
        <v/>
      </c>
    </row>
    <row r="2809" spans="1:21" x14ac:dyDescent="0.25">
      <c r="A2809" t="s">
        <v>255</v>
      </c>
      <c r="B2809" s="4" t="s">
        <v>4975</v>
      </c>
      <c r="C2809" s="4" t="s">
        <v>8032</v>
      </c>
      <c r="D2809" s="1">
        <v>4145.3298830000003</v>
      </c>
      <c r="E2809">
        <v>2</v>
      </c>
      <c r="F2809">
        <v>3</v>
      </c>
      <c r="G2809">
        <v>4</v>
      </c>
      <c r="H2809">
        <v>2</v>
      </c>
      <c r="I2809">
        <v>2342</v>
      </c>
      <c r="J2809">
        <v>4</v>
      </c>
      <c r="K2809">
        <v>1</v>
      </c>
      <c r="L2809">
        <v>2</v>
      </c>
      <c r="M2809">
        <v>3</v>
      </c>
      <c r="N2809">
        <v>4</v>
      </c>
      <c r="O2809">
        <v>4</v>
      </c>
      <c r="R2809" s="4" t="s">
        <v>11399</v>
      </c>
      <c r="S2809" t="str">
        <f t="shared" si="43"/>
        <v>15</v>
      </c>
      <c r="T2809" t="str" cm="1">
        <f t="array" ref="T2809">LEFT(S2809,SUM(--ISNUMBER(--MID(S2809,COLUMN($1:$20),1))))</f>
        <v>15</v>
      </c>
      <c r="U2809" t="str" cm="1">
        <f t="array" ref="U2809">RIGHT(S2809,LEN(S2809)-SUM(--ISNUMBER(--MID(S2809,COLUMN($1:$20),1))))</f>
        <v/>
      </c>
    </row>
    <row r="2810" spans="1:21" x14ac:dyDescent="0.25">
      <c r="A2810" t="s">
        <v>255</v>
      </c>
      <c r="B2810" s="4" t="s">
        <v>4975</v>
      </c>
      <c r="C2810" s="4" t="s">
        <v>11119</v>
      </c>
      <c r="D2810" s="1">
        <v>869.38874799999996</v>
      </c>
      <c r="E2810">
        <v>2</v>
      </c>
      <c r="F2810">
        <v>2</v>
      </c>
      <c r="G2810">
        <v>4</v>
      </c>
      <c r="H2810">
        <v>2</v>
      </c>
      <c r="I2810">
        <v>2242</v>
      </c>
      <c r="J2810">
        <v>4</v>
      </c>
      <c r="K2810">
        <v>1</v>
      </c>
      <c r="L2810">
        <v>1</v>
      </c>
      <c r="M2810">
        <v>3</v>
      </c>
      <c r="N2810">
        <v>3</v>
      </c>
      <c r="O2810">
        <v>3</v>
      </c>
      <c r="R2810" s="4" t="s">
        <v>11399</v>
      </c>
      <c r="S2810" t="str">
        <f t="shared" si="43"/>
        <v>16a</v>
      </c>
      <c r="T2810" t="str" cm="1">
        <f t="array" ref="T2810">LEFT(S2810,SUM(--ISNUMBER(--MID(S2810,COLUMN($1:$20),1))))</f>
        <v>16</v>
      </c>
      <c r="U2810" t="str" cm="1">
        <f t="array" ref="U2810">RIGHT(S2810,LEN(S2810)-SUM(--ISNUMBER(--MID(S2810,COLUMN($1:$20),1))))</f>
        <v>a</v>
      </c>
    </row>
    <row r="2811" spans="1:21" x14ac:dyDescent="0.25">
      <c r="A2811" t="s">
        <v>255</v>
      </c>
      <c r="B2811" s="4" t="s">
        <v>4975</v>
      </c>
      <c r="C2811" s="4" t="s">
        <v>11120</v>
      </c>
      <c r="D2811" s="1">
        <v>1607.399226</v>
      </c>
      <c r="E2811">
        <v>2</v>
      </c>
      <c r="F2811">
        <v>2</v>
      </c>
      <c r="G2811">
        <v>4</v>
      </c>
      <c r="H2811">
        <v>2</v>
      </c>
      <c r="I2811">
        <v>2242</v>
      </c>
      <c r="J2811">
        <v>4</v>
      </c>
      <c r="K2811">
        <v>1</v>
      </c>
      <c r="L2811">
        <v>2</v>
      </c>
      <c r="M2811">
        <v>3</v>
      </c>
      <c r="N2811">
        <v>4</v>
      </c>
      <c r="O2811">
        <v>4</v>
      </c>
      <c r="R2811" s="4" t="s">
        <v>11399</v>
      </c>
      <c r="S2811" t="str">
        <f t="shared" si="43"/>
        <v>16b</v>
      </c>
      <c r="T2811" t="str" cm="1">
        <f t="array" ref="T2811">LEFT(S2811,SUM(--ISNUMBER(--MID(S2811,COLUMN($1:$20),1))))</f>
        <v>16</v>
      </c>
      <c r="U2811" t="str" cm="1">
        <f t="array" ref="U2811">RIGHT(S2811,LEN(S2811)-SUM(--ISNUMBER(--MID(S2811,COLUMN($1:$20),1))))</f>
        <v>b</v>
      </c>
    </row>
    <row r="2812" spans="1:21" x14ac:dyDescent="0.25">
      <c r="A2812" t="s">
        <v>255</v>
      </c>
      <c r="B2812" s="4" t="s">
        <v>4975</v>
      </c>
      <c r="C2812" s="4" t="s">
        <v>8026</v>
      </c>
      <c r="D2812" s="1">
        <v>247.43404699999999</v>
      </c>
      <c r="E2812">
        <v>2</v>
      </c>
      <c r="F2812">
        <v>2</v>
      </c>
      <c r="G2812">
        <v>4</v>
      </c>
      <c r="H2812">
        <v>2</v>
      </c>
      <c r="I2812">
        <v>2242</v>
      </c>
      <c r="J2812">
        <v>4</v>
      </c>
      <c r="K2812">
        <v>1</v>
      </c>
      <c r="L2812">
        <v>2</v>
      </c>
      <c r="M2812">
        <v>2</v>
      </c>
      <c r="N2812">
        <v>3</v>
      </c>
      <c r="O2812">
        <v>3</v>
      </c>
      <c r="R2812" s="4" t="s">
        <v>11399</v>
      </c>
      <c r="S2812" t="str">
        <f t="shared" si="43"/>
        <v>17</v>
      </c>
      <c r="T2812" t="str" cm="1">
        <f t="array" ref="T2812">LEFT(S2812,SUM(--ISNUMBER(--MID(S2812,COLUMN($1:$20),1))))</f>
        <v>17</v>
      </c>
      <c r="U2812" t="str" cm="1">
        <f t="array" ref="U2812">RIGHT(S2812,LEN(S2812)-SUM(--ISNUMBER(--MID(S2812,COLUMN($1:$20),1))))</f>
        <v/>
      </c>
    </row>
    <row r="2813" spans="1:21" x14ac:dyDescent="0.25">
      <c r="A2813" t="s">
        <v>255</v>
      </c>
      <c r="B2813" s="4" t="s">
        <v>4975</v>
      </c>
      <c r="C2813" s="4" t="s">
        <v>8023</v>
      </c>
      <c r="D2813" s="1">
        <v>547.06265199999996</v>
      </c>
      <c r="E2813">
        <v>2</v>
      </c>
      <c r="F2813">
        <v>2</v>
      </c>
      <c r="G2813">
        <v>4</v>
      </c>
      <c r="H2813">
        <v>2</v>
      </c>
      <c r="I2813">
        <v>2242</v>
      </c>
      <c r="J2813">
        <v>4</v>
      </c>
      <c r="K2813">
        <v>1</v>
      </c>
      <c r="L2813">
        <v>3</v>
      </c>
      <c r="M2813">
        <v>2</v>
      </c>
      <c r="N2813">
        <v>4</v>
      </c>
      <c r="O2813">
        <v>4</v>
      </c>
      <c r="R2813" s="4" t="s">
        <v>11399</v>
      </c>
      <c r="S2813" t="str">
        <f t="shared" ref="S2813:S2876" si="44">_xlfn.TEXTAFTER(C2813,"/")</f>
        <v>18</v>
      </c>
      <c r="T2813" t="str" cm="1">
        <f t="array" ref="T2813">LEFT(S2813,SUM(--ISNUMBER(--MID(S2813,COLUMN($1:$20),1))))</f>
        <v>18</v>
      </c>
      <c r="U2813" t="str" cm="1">
        <f t="array" ref="U2813">RIGHT(S2813,LEN(S2813)-SUM(--ISNUMBER(--MID(S2813,COLUMN($1:$20),1))))</f>
        <v/>
      </c>
    </row>
    <row r="2814" spans="1:21" x14ac:dyDescent="0.25">
      <c r="A2814" t="s">
        <v>255</v>
      </c>
      <c r="B2814" s="4" t="s">
        <v>4975</v>
      </c>
      <c r="C2814" s="4" t="s">
        <v>8022</v>
      </c>
      <c r="D2814" s="1">
        <v>334.10015499999997</v>
      </c>
      <c r="E2814">
        <v>2</v>
      </c>
      <c r="F2814">
        <v>2</v>
      </c>
      <c r="G2814">
        <v>4</v>
      </c>
      <c r="H2814">
        <v>2</v>
      </c>
      <c r="I2814">
        <v>2242</v>
      </c>
      <c r="J2814">
        <v>4</v>
      </c>
      <c r="K2814">
        <v>3</v>
      </c>
      <c r="L2814">
        <v>3</v>
      </c>
      <c r="M2814">
        <v>3</v>
      </c>
      <c r="N2814">
        <v>5</v>
      </c>
      <c r="O2814">
        <v>5</v>
      </c>
      <c r="R2814" s="4" t="s">
        <v>11399</v>
      </c>
      <c r="S2814" t="str">
        <f t="shared" si="44"/>
        <v>19</v>
      </c>
      <c r="T2814" t="str" cm="1">
        <f t="array" ref="T2814">LEFT(S2814,SUM(--ISNUMBER(--MID(S2814,COLUMN($1:$20),1))))</f>
        <v>19</v>
      </c>
      <c r="U2814" t="str" cm="1">
        <f t="array" ref="U2814">RIGHT(S2814,LEN(S2814)-SUM(--ISNUMBER(--MID(S2814,COLUMN($1:$20),1))))</f>
        <v/>
      </c>
    </row>
    <row r="2815" spans="1:21" x14ac:dyDescent="0.25">
      <c r="A2815" t="s">
        <v>255</v>
      </c>
      <c r="B2815" s="4" t="s">
        <v>4975</v>
      </c>
      <c r="C2815" s="4" t="s">
        <v>8020</v>
      </c>
      <c r="D2815" s="1">
        <v>219.69586200000001</v>
      </c>
      <c r="E2815">
        <v>2</v>
      </c>
      <c r="F2815">
        <v>2</v>
      </c>
      <c r="G2815">
        <v>4</v>
      </c>
      <c r="H2815">
        <v>2</v>
      </c>
      <c r="I2815">
        <v>2242</v>
      </c>
      <c r="J2815">
        <v>4</v>
      </c>
      <c r="K2815">
        <v>3</v>
      </c>
      <c r="L2815">
        <v>3</v>
      </c>
      <c r="M2815">
        <v>3</v>
      </c>
      <c r="N2815">
        <v>5</v>
      </c>
      <c r="O2815">
        <v>5</v>
      </c>
      <c r="R2815" s="4" t="s">
        <v>11399</v>
      </c>
      <c r="S2815" t="str">
        <f t="shared" si="44"/>
        <v>20</v>
      </c>
      <c r="T2815" t="str" cm="1">
        <f t="array" ref="T2815">LEFT(S2815,SUM(--ISNUMBER(--MID(S2815,COLUMN($1:$20),1))))</f>
        <v>20</v>
      </c>
      <c r="U2815" t="str" cm="1">
        <f t="array" ref="U2815">RIGHT(S2815,LEN(S2815)-SUM(--ISNUMBER(--MID(S2815,COLUMN($1:$20),1))))</f>
        <v/>
      </c>
    </row>
    <row r="2816" spans="1:21" x14ac:dyDescent="0.25">
      <c r="A2816" t="s">
        <v>255</v>
      </c>
      <c r="B2816" s="4" t="s">
        <v>4975</v>
      </c>
      <c r="C2816" s="4" t="s">
        <v>7210</v>
      </c>
      <c r="D2816" s="1">
        <v>33.233189000000003</v>
      </c>
      <c r="E2816">
        <v>2</v>
      </c>
      <c r="F2816">
        <v>2</v>
      </c>
      <c r="G2816">
        <v>4</v>
      </c>
      <c r="H2816">
        <v>2</v>
      </c>
      <c r="I2816">
        <v>2242</v>
      </c>
      <c r="J2816">
        <v>4</v>
      </c>
      <c r="K2816">
        <v>3</v>
      </c>
      <c r="L2816">
        <v>3</v>
      </c>
      <c r="M2816">
        <v>2</v>
      </c>
      <c r="N2816">
        <v>5</v>
      </c>
      <c r="O2816">
        <v>5</v>
      </c>
      <c r="R2816" s="4" t="s">
        <v>11399</v>
      </c>
      <c r="S2816" t="str">
        <f t="shared" si="44"/>
        <v>21</v>
      </c>
      <c r="T2816" t="str" cm="1">
        <f t="array" ref="T2816">LEFT(S2816,SUM(--ISNUMBER(--MID(S2816,COLUMN($1:$20),1))))</f>
        <v>21</v>
      </c>
      <c r="U2816" t="str" cm="1">
        <f t="array" ref="U2816">RIGHT(S2816,LEN(S2816)-SUM(--ISNUMBER(--MID(S2816,COLUMN($1:$20),1))))</f>
        <v/>
      </c>
    </row>
    <row r="2817" spans="1:21" x14ac:dyDescent="0.25">
      <c r="A2817" t="s">
        <v>255</v>
      </c>
      <c r="B2817" s="4" t="s">
        <v>4975</v>
      </c>
      <c r="C2817" s="4" t="s">
        <v>8025</v>
      </c>
      <c r="D2817" s="1">
        <v>140.009276</v>
      </c>
      <c r="E2817">
        <v>2</v>
      </c>
      <c r="F2817">
        <v>2</v>
      </c>
      <c r="G2817">
        <v>4</v>
      </c>
      <c r="H2817">
        <v>2</v>
      </c>
      <c r="I2817">
        <v>2242</v>
      </c>
      <c r="J2817">
        <v>4</v>
      </c>
      <c r="K2817">
        <v>1</v>
      </c>
      <c r="L2817">
        <v>3</v>
      </c>
      <c r="M2817">
        <v>2</v>
      </c>
      <c r="N2817">
        <v>4</v>
      </c>
      <c r="O2817">
        <v>4</v>
      </c>
      <c r="R2817" s="4" t="s">
        <v>11399</v>
      </c>
      <c r="S2817" t="str">
        <f t="shared" si="44"/>
        <v>22</v>
      </c>
      <c r="T2817" t="str" cm="1">
        <f t="array" ref="T2817">LEFT(S2817,SUM(--ISNUMBER(--MID(S2817,COLUMN($1:$20),1))))</f>
        <v>22</v>
      </c>
      <c r="U2817" t="str" cm="1">
        <f t="array" ref="U2817">RIGHT(S2817,LEN(S2817)-SUM(--ISNUMBER(--MID(S2817,COLUMN($1:$20),1))))</f>
        <v/>
      </c>
    </row>
    <row r="2818" spans="1:21" x14ac:dyDescent="0.25">
      <c r="A2818" t="s">
        <v>255</v>
      </c>
      <c r="B2818" s="4" t="s">
        <v>4975</v>
      </c>
      <c r="C2818" s="4" t="s">
        <v>7209</v>
      </c>
      <c r="D2818" s="1">
        <v>257.98425099999997</v>
      </c>
      <c r="E2818">
        <v>2</v>
      </c>
      <c r="F2818">
        <v>2</v>
      </c>
      <c r="G2818">
        <v>4</v>
      </c>
      <c r="H2818">
        <v>2</v>
      </c>
      <c r="I2818">
        <v>2242</v>
      </c>
      <c r="J2818">
        <v>4</v>
      </c>
      <c r="K2818">
        <v>1</v>
      </c>
      <c r="L2818">
        <v>3</v>
      </c>
      <c r="M2818">
        <v>2</v>
      </c>
      <c r="N2818">
        <v>4</v>
      </c>
      <c r="O2818">
        <v>4</v>
      </c>
      <c r="R2818" s="4" t="s">
        <v>11399</v>
      </c>
      <c r="S2818" t="str">
        <f t="shared" si="44"/>
        <v>23</v>
      </c>
      <c r="T2818" t="str" cm="1">
        <f t="array" ref="T2818">LEFT(S2818,SUM(--ISNUMBER(--MID(S2818,COLUMN($1:$20),1))))</f>
        <v>23</v>
      </c>
      <c r="U2818" t="str" cm="1">
        <f t="array" ref="U2818">RIGHT(S2818,LEN(S2818)-SUM(--ISNUMBER(--MID(S2818,COLUMN($1:$20),1))))</f>
        <v/>
      </c>
    </row>
    <row r="2819" spans="1:21" x14ac:dyDescent="0.25">
      <c r="A2819" t="s">
        <v>255</v>
      </c>
      <c r="B2819" s="4" t="s">
        <v>4975</v>
      </c>
      <c r="C2819" s="4" t="s">
        <v>4978</v>
      </c>
      <c r="D2819" s="1">
        <v>904.91774599999997</v>
      </c>
      <c r="E2819">
        <v>2</v>
      </c>
      <c r="F2819">
        <v>2</v>
      </c>
      <c r="G2819">
        <v>4</v>
      </c>
      <c r="H2819">
        <v>2</v>
      </c>
      <c r="I2819">
        <v>2242</v>
      </c>
      <c r="J2819">
        <v>4</v>
      </c>
      <c r="K2819">
        <v>1</v>
      </c>
      <c r="L2819">
        <v>3</v>
      </c>
      <c r="M2819">
        <v>3</v>
      </c>
      <c r="N2819">
        <v>4</v>
      </c>
      <c r="O2819">
        <v>4</v>
      </c>
      <c r="R2819" s="4" t="s">
        <v>11399</v>
      </c>
      <c r="S2819" t="str">
        <f t="shared" si="44"/>
        <v>24</v>
      </c>
      <c r="T2819" t="str" cm="1">
        <f t="array" ref="T2819">LEFT(S2819,SUM(--ISNUMBER(--MID(S2819,COLUMN($1:$20),1))))</f>
        <v>24</v>
      </c>
      <c r="U2819" t="str" cm="1">
        <f t="array" ref="U2819">RIGHT(S2819,LEN(S2819)-SUM(--ISNUMBER(--MID(S2819,COLUMN($1:$20),1))))</f>
        <v/>
      </c>
    </row>
    <row r="2820" spans="1:21" x14ac:dyDescent="0.25">
      <c r="A2820" t="s">
        <v>255</v>
      </c>
      <c r="B2820" s="4" t="s">
        <v>4975</v>
      </c>
      <c r="C2820" s="4" t="s">
        <v>4977</v>
      </c>
      <c r="D2820" s="1">
        <v>369.11320599999999</v>
      </c>
      <c r="E2820">
        <v>2</v>
      </c>
      <c r="F2820">
        <v>2</v>
      </c>
      <c r="G2820">
        <v>4</v>
      </c>
      <c r="H2820">
        <v>2</v>
      </c>
      <c r="I2820">
        <v>2242</v>
      </c>
      <c r="J2820">
        <v>4</v>
      </c>
      <c r="K2820">
        <v>1</v>
      </c>
      <c r="L2820">
        <v>3</v>
      </c>
      <c r="M2820">
        <v>3</v>
      </c>
      <c r="N2820">
        <v>4</v>
      </c>
      <c r="O2820">
        <v>4</v>
      </c>
      <c r="R2820" s="4" t="s">
        <v>11399</v>
      </c>
      <c r="S2820" t="str">
        <f t="shared" si="44"/>
        <v>25</v>
      </c>
      <c r="T2820" t="str" cm="1">
        <f t="array" ref="T2820">LEFT(S2820,SUM(--ISNUMBER(--MID(S2820,COLUMN($1:$20),1))))</f>
        <v>25</v>
      </c>
      <c r="U2820" t="str" cm="1">
        <f t="array" ref="U2820">RIGHT(S2820,LEN(S2820)-SUM(--ISNUMBER(--MID(S2820,COLUMN($1:$20),1))))</f>
        <v/>
      </c>
    </row>
    <row r="2821" spans="1:21" x14ac:dyDescent="0.25">
      <c r="A2821" t="s">
        <v>255</v>
      </c>
      <c r="B2821" s="4" t="s">
        <v>4975</v>
      </c>
      <c r="C2821" s="4" t="s">
        <v>7211</v>
      </c>
      <c r="D2821" s="1">
        <v>48.950837</v>
      </c>
      <c r="E2821">
        <v>2</v>
      </c>
      <c r="F2821">
        <v>2</v>
      </c>
      <c r="G2821">
        <v>4</v>
      </c>
      <c r="H2821">
        <v>2</v>
      </c>
      <c r="I2821">
        <v>2242</v>
      </c>
      <c r="J2821">
        <v>4</v>
      </c>
      <c r="K2821">
        <v>1</v>
      </c>
      <c r="L2821">
        <v>3</v>
      </c>
      <c r="M2821">
        <v>2</v>
      </c>
      <c r="N2821">
        <v>4</v>
      </c>
      <c r="O2821">
        <v>4</v>
      </c>
      <c r="R2821" s="4" t="s">
        <v>11399</v>
      </c>
      <c r="S2821" t="str">
        <f t="shared" si="44"/>
        <v>26</v>
      </c>
      <c r="T2821" t="str" cm="1">
        <f t="array" ref="T2821">LEFT(S2821,SUM(--ISNUMBER(--MID(S2821,COLUMN($1:$20),1))))</f>
        <v>26</v>
      </c>
      <c r="U2821" t="str" cm="1">
        <f t="array" ref="U2821">RIGHT(S2821,LEN(S2821)-SUM(--ISNUMBER(--MID(S2821,COLUMN($1:$20),1))))</f>
        <v/>
      </c>
    </row>
    <row r="2822" spans="1:21" x14ac:dyDescent="0.25">
      <c r="A2822" t="s">
        <v>255</v>
      </c>
      <c r="B2822" s="4" t="s">
        <v>4975</v>
      </c>
      <c r="C2822" s="4" t="s">
        <v>8027</v>
      </c>
      <c r="D2822" s="1">
        <v>450.53232800000001</v>
      </c>
      <c r="E2822">
        <v>2</v>
      </c>
      <c r="F2822">
        <v>2</v>
      </c>
      <c r="G2822">
        <v>4</v>
      </c>
      <c r="H2822">
        <v>2</v>
      </c>
      <c r="I2822">
        <v>2242</v>
      </c>
      <c r="J2822">
        <v>4</v>
      </c>
      <c r="K2822">
        <v>1</v>
      </c>
      <c r="L2822">
        <v>3</v>
      </c>
      <c r="M2822">
        <v>2</v>
      </c>
      <c r="N2822">
        <v>4</v>
      </c>
      <c r="O2822">
        <v>4</v>
      </c>
      <c r="R2822" s="4" t="s">
        <v>11399</v>
      </c>
      <c r="S2822" t="str">
        <f t="shared" si="44"/>
        <v>27</v>
      </c>
      <c r="T2822" t="str" cm="1">
        <f t="array" ref="T2822">LEFT(S2822,SUM(--ISNUMBER(--MID(S2822,COLUMN($1:$20),1))))</f>
        <v>27</v>
      </c>
      <c r="U2822" t="str" cm="1">
        <f t="array" ref="U2822">RIGHT(S2822,LEN(S2822)-SUM(--ISNUMBER(--MID(S2822,COLUMN($1:$20),1))))</f>
        <v/>
      </c>
    </row>
    <row r="2823" spans="1:21" x14ac:dyDescent="0.25">
      <c r="A2823" t="s">
        <v>255</v>
      </c>
      <c r="B2823" s="4" t="s">
        <v>4975</v>
      </c>
      <c r="C2823" s="4" t="s">
        <v>8775</v>
      </c>
      <c r="D2823" s="1">
        <v>129.54249899999999</v>
      </c>
      <c r="E2823">
        <v>2</v>
      </c>
      <c r="F2823">
        <v>2</v>
      </c>
      <c r="G2823">
        <v>4</v>
      </c>
      <c r="H2823">
        <v>2</v>
      </c>
      <c r="I2823">
        <v>2242</v>
      </c>
      <c r="J2823">
        <v>4</v>
      </c>
      <c r="K2823">
        <v>1</v>
      </c>
      <c r="L2823">
        <v>2</v>
      </c>
      <c r="M2823">
        <v>2</v>
      </c>
      <c r="N2823">
        <v>3</v>
      </c>
      <c r="O2823">
        <v>3</v>
      </c>
      <c r="R2823" s="4" t="s">
        <v>11399</v>
      </c>
      <c r="S2823" t="str">
        <f t="shared" si="44"/>
        <v>28</v>
      </c>
      <c r="T2823" t="str" cm="1">
        <f t="array" ref="T2823">LEFT(S2823,SUM(--ISNUMBER(--MID(S2823,COLUMN($1:$20),1))))</f>
        <v>28</v>
      </c>
      <c r="U2823" t="str" cm="1">
        <f t="array" ref="U2823">RIGHT(S2823,LEN(S2823)-SUM(--ISNUMBER(--MID(S2823,COLUMN($1:$20),1))))</f>
        <v/>
      </c>
    </row>
    <row r="2824" spans="1:21" x14ac:dyDescent="0.25">
      <c r="A2824" t="s">
        <v>255</v>
      </c>
      <c r="B2824" s="4" t="s">
        <v>4975</v>
      </c>
      <c r="C2824" s="4" t="s">
        <v>8028</v>
      </c>
      <c r="D2824" s="1">
        <v>233.93808000000001</v>
      </c>
      <c r="E2824">
        <v>2</v>
      </c>
      <c r="F2824">
        <v>2</v>
      </c>
      <c r="G2824">
        <v>4</v>
      </c>
      <c r="H2824">
        <v>2</v>
      </c>
      <c r="I2824">
        <v>2242</v>
      </c>
      <c r="J2824">
        <v>4</v>
      </c>
      <c r="K2824">
        <v>1</v>
      </c>
      <c r="L2824">
        <v>2</v>
      </c>
      <c r="M2824">
        <v>2</v>
      </c>
      <c r="N2824">
        <v>3</v>
      </c>
      <c r="O2824">
        <v>3</v>
      </c>
      <c r="R2824" s="4" t="s">
        <v>11399</v>
      </c>
      <c r="S2824" t="str">
        <f t="shared" si="44"/>
        <v>29</v>
      </c>
      <c r="T2824" t="str" cm="1">
        <f t="array" ref="T2824">LEFT(S2824,SUM(--ISNUMBER(--MID(S2824,COLUMN($1:$20),1))))</f>
        <v>29</v>
      </c>
      <c r="U2824" t="str" cm="1">
        <f t="array" ref="U2824">RIGHT(S2824,LEN(S2824)-SUM(--ISNUMBER(--MID(S2824,COLUMN($1:$20),1))))</f>
        <v/>
      </c>
    </row>
    <row r="2825" spans="1:21" x14ac:dyDescent="0.25">
      <c r="A2825" t="s">
        <v>255</v>
      </c>
      <c r="B2825" s="4" t="s">
        <v>4975</v>
      </c>
      <c r="C2825" s="4" t="s">
        <v>8021</v>
      </c>
      <c r="D2825" s="1">
        <v>142.00116</v>
      </c>
      <c r="E2825">
        <v>2</v>
      </c>
      <c r="F2825">
        <v>2</v>
      </c>
      <c r="G2825">
        <v>4</v>
      </c>
      <c r="H2825">
        <v>2</v>
      </c>
      <c r="I2825">
        <v>2242</v>
      </c>
      <c r="J2825">
        <v>4</v>
      </c>
      <c r="K2825">
        <v>1</v>
      </c>
      <c r="L2825">
        <v>3</v>
      </c>
      <c r="M2825">
        <v>2</v>
      </c>
      <c r="N2825">
        <v>4</v>
      </c>
      <c r="O2825">
        <v>4</v>
      </c>
      <c r="R2825" s="4" t="s">
        <v>11399</v>
      </c>
      <c r="S2825" t="str">
        <f t="shared" si="44"/>
        <v>30</v>
      </c>
      <c r="T2825" t="str" cm="1">
        <f t="array" ref="T2825">LEFT(S2825,SUM(--ISNUMBER(--MID(S2825,COLUMN($1:$20),1))))</f>
        <v>30</v>
      </c>
      <c r="U2825" t="str" cm="1">
        <f t="array" ref="U2825">RIGHT(S2825,LEN(S2825)-SUM(--ISNUMBER(--MID(S2825,COLUMN($1:$20),1))))</f>
        <v/>
      </c>
    </row>
    <row r="2826" spans="1:21" x14ac:dyDescent="0.25">
      <c r="A2826" t="s">
        <v>255</v>
      </c>
      <c r="B2826" s="4" t="s">
        <v>4975</v>
      </c>
      <c r="C2826" s="4" t="s">
        <v>8024</v>
      </c>
      <c r="D2826" s="1">
        <v>468.09315500000002</v>
      </c>
      <c r="E2826">
        <v>2</v>
      </c>
      <c r="F2826">
        <v>2</v>
      </c>
      <c r="G2826">
        <v>4</v>
      </c>
      <c r="H2826">
        <v>2</v>
      </c>
      <c r="I2826">
        <v>2242</v>
      </c>
      <c r="J2826">
        <v>4</v>
      </c>
      <c r="K2826">
        <v>1</v>
      </c>
      <c r="L2826">
        <v>2</v>
      </c>
      <c r="M2826">
        <v>2</v>
      </c>
      <c r="N2826">
        <v>3</v>
      </c>
      <c r="O2826">
        <v>3</v>
      </c>
      <c r="R2826" s="4" t="s">
        <v>11399</v>
      </c>
      <c r="S2826" t="str">
        <f t="shared" si="44"/>
        <v>31</v>
      </c>
      <c r="T2826" t="str" cm="1">
        <f t="array" ref="T2826">LEFT(S2826,SUM(--ISNUMBER(--MID(S2826,COLUMN($1:$20),1))))</f>
        <v>31</v>
      </c>
      <c r="U2826" t="str" cm="1">
        <f t="array" ref="U2826">RIGHT(S2826,LEN(S2826)-SUM(--ISNUMBER(--MID(S2826,COLUMN($1:$20),1))))</f>
        <v/>
      </c>
    </row>
    <row r="2827" spans="1:21" x14ac:dyDescent="0.25">
      <c r="A2827" t="s">
        <v>255</v>
      </c>
      <c r="B2827" s="4" t="s">
        <v>4975</v>
      </c>
      <c r="C2827" s="4" t="s">
        <v>7208</v>
      </c>
      <c r="D2827" s="1">
        <v>281.84107</v>
      </c>
      <c r="E2827">
        <v>2</v>
      </c>
      <c r="F2827">
        <v>2</v>
      </c>
      <c r="G2827">
        <v>2</v>
      </c>
      <c r="H2827">
        <v>2</v>
      </c>
      <c r="I2827">
        <v>2222</v>
      </c>
      <c r="J2827">
        <v>4</v>
      </c>
      <c r="K2827">
        <v>1</v>
      </c>
      <c r="L2827">
        <v>2</v>
      </c>
      <c r="M2827">
        <v>1</v>
      </c>
      <c r="N2827">
        <v>2</v>
      </c>
      <c r="O2827">
        <v>2</v>
      </c>
      <c r="R2827" s="4" t="s">
        <v>11399</v>
      </c>
      <c r="S2827" t="str">
        <f t="shared" si="44"/>
        <v>32</v>
      </c>
      <c r="T2827" t="str" cm="1">
        <f t="array" ref="T2827">LEFT(S2827,SUM(--ISNUMBER(--MID(S2827,COLUMN($1:$20),1))))</f>
        <v>32</v>
      </c>
      <c r="U2827" t="str" cm="1">
        <f t="array" ref="U2827">RIGHT(S2827,LEN(S2827)-SUM(--ISNUMBER(--MID(S2827,COLUMN($1:$20),1))))</f>
        <v/>
      </c>
    </row>
    <row r="2828" spans="1:21" x14ac:dyDescent="0.25">
      <c r="A2828" t="s">
        <v>255</v>
      </c>
      <c r="B2828" s="4" t="s">
        <v>4975</v>
      </c>
      <c r="C2828" s="4" t="s">
        <v>8015</v>
      </c>
      <c r="D2828" s="1">
        <v>266.24041599999998</v>
      </c>
      <c r="E2828">
        <v>2</v>
      </c>
      <c r="F2828">
        <v>2</v>
      </c>
      <c r="G2828">
        <v>2</v>
      </c>
      <c r="H2828">
        <v>1</v>
      </c>
      <c r="I2828">
        <v>2221</v>
      </c>
      <c r="J2828">
        <v>5</v>
      </c>
      <c r="K2828">
        <v>1</v>
      </c>
      <c r="L2828">
        <v>1</v>
      </c>
      <c r="M2828">
        <v>2</v>
      </c>
      <c r="N2828">
        <v>2</v>
      </c>
      <c r="O2828">
        <v>2</v>
      </c>
      <c r="R2828" s="4" t="s">
        <v>11399</v>
      </c>
      <c r="S2828" t="str">
        <f t="shared" si="44"/>
        <v>33</v>
      </c>
      <c r="T2828" t="str" cm="1">
        <f t="array" ref="T2828">LEFT(S2828,SUM(--ISNUMBER(--MID(S2828,COLUMN($1:$20),1))))</f>
        <v>33</v>
      </c>
      <c r="U2828" t="str" cm="1">
        <f t="array" ref="U2828">RIGHT(S2828,LEN(S2828)-SUM(--ISNUMBER(--MID(S2828,COLUMN($1:$20),1))))</f>
        <v/>
      </c>
    </row>
    <row r="2829" spans="1:21" x14ac:dyDescent="0.25">
      <c r="A2829" t="s">
        <v>255</v>
      </c>
      <c r="B2829" s="4" t="s">
        <v>4975</v>
      </c>
      <c r="C2829" s="4" t="s">
        <v>7199</v>
      </c>
      <c r="D2829" s="1">
        <v>328.88779199999999</v>
      </c>
      <c r="E2829">
        <v>2</v>
      </c>
      <c r="F2829">
        <v>2</v>
      </c>
      <c r="G2829">
        <v>2</v>
      </c>
      <c r="H2829">
        <v>1</v>
      </c>
      <c r="I2829">
        <v>2221</v>
      </c>
      <c r="J2829">
        <v>5</v>
      </c>
      <c r="K2829">
        <v>1</v>
      </c>
      <c r="L2829">
        <v>1</v>
      </c>
      <c r="M2829">
        <v>2</v>
      </c>
      <c r="N2829">
        <v>2</v>
      </c>
      <c r="O2829">
        <v>2</v>
      </c>
      <c r="R2829" s="4" t="s">
        <v>11399</v>
      </c>
      <c r="S2829" t="str">
        <f t="shared" si="44"/>
        <v>34</v>
      </c>
      <c r="T2829" t="str" cm="1">
        <f t="array" ref="T2829">LEFT(S2829,SUM(--ISNUMBER(--MID(S2829,COLUMN($1:$20),1))))</f>
        <v>34</v>
      </c>
      <c r="U2829" t="str" cm="1">
        <f t="array" ref="U2829">RIGHT(S2829,LEN(S2829)-SUM(--ISNUMBER(--MID(S2829,COLUMN($1:$20),1))))</f>
        <v/>
      </c>
    </row>
    <row r="2830" spans="1:21" x14ac:dyDescent="0.25">
      <c r="A2830" t="s">
        <v>255</v>
      </c>
      <c r="B2830" s="4" t="s">
        <v>4975</v>
      </c>
      <c r="C2830" s="4" t="s">
        <v>8770</v>
      </c>
      <c r="D2830" s="1">
        <v>810.00243</v>
      </c>
      <c r="E2830">
        <v>2</v>
      </c>
      <c r="F2830">
        <v>2</v>
      </c>
      <c r="G2830">
        <v>2</v>
      </c>
      <c r="H2830">
        <v>1</v>
      </c>
      <c r="I2830">
        <v>2221</v>
      </c>
      <c r="J2830">
        <v>5</v>
      </c>
      <c r="K2830">
        <v>1</v>
      </c>
      <c r="L2830">
        <v>1</v>
      </c>
      <c r="M2830">
        <v>2</v>
      </c>
      <c r="N2830">
        <v>2</v>
      </c>
      <c r="O2830">
        <v>2</v>
      </c>
      <c r="R2830" s="4" t="s">
        <v>11399</v>
      </c>
      <c r="S2830" t="str">
        <f t="shared" si="44"/>
        <v>35</v>
      </c>
      <c r="T2830" t="str" cm="1">
        <f t="array" ref="T2830">LEFT(S2830,SUM(--ISNUMBER(--MID(S2830,COLUMN($1:$20),1))))</f>
        <v>35</v>
      </c>
      <c r="U2830" t="str" cm="1">
        <f t="array" ref="U2830">RIGHT(S2830,LEN(S2830)-SUM(--ISNUMBER(--MID(S2830,COLUMN($1:$20),1))))</f>
        <v/>
      </c>
    </row>
    <row r="2831" spans="1:21" x14ac:dyDescent="0.25">
      <c r="A2831" t="s">
        <v>255</v>
      </c>
      <c r="B2831" s="4" t="s">
        <v>4975</v>
      </c>
      <c r="C2831" s="4" t="s">
        <v>8771</v>
      </c>
      <c r="D2831" s="1">
        <v>299.46857199999999</v>
      </c>
      <c r="E2831">
        <v>2</v>
      </c>
      <c r="F2831">
        <v>2</v>
      </c>
      <c r="G2831">
        <v>2</v>
      </c>
      <c r="H2831">
        <v>1</v>
      </c>
      <c r="I2831">
        <v>2221</v>
      </c>
      <c r="J2831">
        <v>5</v>
      </c>
      <c r="K2831">
        <v>3</v>
      </c>
      <c r="L2831">
        <v>2</v>
      </c>
      <c r="M2831">
        <v>2</v>
      </c>
      <c r="N2831">
        <v>4</v>
      </c>
      <c r="O2831">
        <v>4</v>
      </c>
      <c r="R2831" s="4" t="s">
        <v>11399</v>
      </c>
      <c r="S2831" t="str">
        <f t="shared" si="44"/>
        <v>36</v>
      </c>
      <c r="T2831" t="str" cm="1">
        <f t="array" ref="T2831">LEFT(S2831,SUM(--ISNUMBER(--MID(S2831,COLUMN($1:$20),1))))</f>
        <v>36</v>
      </c>
      <c r="U2831" t="str" cm="1">
        <f t="array" ref="U2831">RIGHT(S2831,LEN(S2831)-SUM(--ISNUMBER(--MID(S2831,COLUMN($1:$20),1))))</f>
        <v/>
      </c>
    </row>
    <row r="2832" spans="1:21" x14ac:dyDescent="0.25">
      <c r="A2832" t="s">
        <v>255</v>
      </c>
      <c r="B2832" s="4" t="s">
        <v>4975</v>
      </c>
      <c r="C2832" s="4" t="s">
        <v>7204</v>
      </c>
      <c r="D2832" s="1">
        <v>191.59076899999999</v>
      </c>
      <c r="E2832">
        <v>2</v>
      </c>
      <c r="F2832">
        <v>2</v>
      </c>
      <c r="G2832">
        <v>2</v>
      </c>
      <c r="H2832">
        <v>1</v>
      </c>
      <c r="I2832">
        <v>2221</v>
      </c>
      <c r="J2832">
        <v>5</v>
      </c>
      <c r="K2832">
        <v>1</v>
      </c>
      <c r="L2832">
        <v>3</v>
      </c>
      <c r="M2832">
        <v>2</v>
      </c>
      <c r="N2832">
        <v>4</v>
      </c>
      <c r="O2832">
        <v>4</v>
      </c>
      <c r="R2832" s="4" t="s">
        <v>11399</v>
      </c>
      <c r="S2832" t="str">
        <f t="shared" si="44"/>
        <v>37</v>
      </c>
      <c r="T2832" t="str" cm="1">
        <f t="array" ref="T2832">LEFT(S2832,SUM(--ISNUMBER(--MID(S2832,COLUMN($1:$20),1))))</f>
        <v>37</v>
      </c>
      <c r="U2832" t="str" cm="1">
        <f t="array" ref="U2832">RIGHT(S2832,LEN(S2832)-SUM(--ISNUMBER(--MID(S2832,COLUMN($1:$20),1))))</f>
        <v/>
      </c>
    </row>
    <row r="2833" spans="1:21" x14ac:dyDescent="0.25">
      <c r="A2833" t="s">
        <v>255</v>
      </c>
      <c r="B2833" s="4" t="s">
        <v>4975</v>
      </c>
      <c r="C2833" s="4" t="s">
        <v>8772</v>
      </c>
      <c r="D2833" s="1">
        <v>71.320927999999995</v>
      </c>
      <c r="E2833">
        <v>2</v>
      </c>
      <c r="F2833">
        <v>2</v>
      </c>
      <c r="G2833">
        <v>2</v>
      </c>
      <c r="H2833">
        <v>1</v>
      </c>
      <c r="I2833">
        <v>2221</v>
      </c>
      <c r="J2833">
        <v>5</v>
      </c>
      <c r="K2833">
        <v>1</v>
      </c>
      <c r="L2833">
        <v>2</v>
      </c>
      <c r="M2833">
        <v>2</v>
      </c>
      <c r="N2833">
        <v>3</v>
      </c>
      <c r="O2833">
        <v>3</v>
      </c>
      <c r="R2833" s="4" t="s">
        <v>11399</v>
      </c>
      <c r="S2833" t="str">
        <f t="shared" si="44"/>
        <v>38</v>
      </c>
      <c r="T2833" t="str" cm="1">
        <f t="array" ref="T2833">LEFT(S2833,SUM(--ISNUMBER(--MID(S2833,COLUMN($1:$20),1))))</f>
        <v>38</v>
      </c>
      <c r="U2833" t="str" cm="1">
        <f t="array" ref="U2833">RIGHT(S2833,LEN(S2833)-SUM(--ISNUMBER(--MID(S2833,COLUMN($1:$20),1))))</f>
        <v/>
      </c>
    </row>
    <row r="2834" spans="1:21" x14ac:dyDescent="0.25">
      <c r="A2834" t="s">
        <v>255</v>
      </c>
      <c r="B2834" s="4" t="s">
        <v>4975</v>
      </c>
      <c r="C2834" s="4" t="s">
        <v>7201</v>
      </c>
      <c r="D2834" s="1">
        <v>556.44382499999995</v>
      </c>
      <c r="E2834">
        <v>2</v>
      </c>
      <c r="F2834">
        <v>2</v>
      </c>
      <c r="G2834">
        <v>2</v>
      </c>
      <c r="H2834">
        <v>1</v>
      </c>
      <c r="I2834">
        <v>2221</v>
      </c>
      <c r="J2834">
        <v>5</v>
      </c>
      <c r="K2834">
        <v>1</v>
      </c>
      <c r="L2834">
        <v>3</v>
      </c>
      <c r="M2834">
        <v>2</v>
      </c>
      <c r="N2834">
        <v>4</v>
      </c>
      <c r="O2834">
        <v>4</v>
      </c>
      <c r="R2834" s="4" t="s">
        <v>11399</v>
      </c>
      <c r="S2834" t="str">
        <f t="shared" si="44"/>
        <v>39</v>
      </c>
      <c r="T2834" t="str" cm="1">
        <f t="array" ref="T2834">LEFT(S2834,SUM(--ISNUMBER(--MID(S2834,COLUMN($1:$20),1))))</f>
        <v>39</v>
      </c>
      <c r="U2834" t="str" cm="1">
        <f t="array" ref="U2834">RIGHT(S2834,LEN(S2834)-SUM(--ISNUMBER(--MID(S2834,COLUMN($1:$20),1))))</f>
        <v/>
      </c>
    </row>
    <row r="2835" spans="1:21" x14ac:dyDescent="0.25">
      <c r="A2835" t="s">
        <v>255</v>
      </c>
      <c r="B2835" s="4" t="s">
        <v>4975</v>
      </c>
      <c r="C2835" s="4" t="s">
        <v>7205</v>
      </c>
      <c r="D2835" s="1">
        <v>215.43816699999999</v>
      </c>
      <c r="E2835">
        <v>2</v>
      </c>
      <c r="F2835">
        <v>2</v>
      </c>
      <c r="G2835">
        <v>2</v>
      </c>
      <c r="H2835">
        <v>1</v>
      </c>
      <c r="I2835">
        <v>2221</v>
      </c>
      <c r="J2835">
        <v>5</v>
      </c>
      <c r="K2835">
        <v>1</v>
      </c>
      <c r="L2835">
        <v>1</v>
      </c>
      <c r="M2835">
        <v>2</v>
      </c>
      <c r="N2835">
        <v>2</v>
      </c>
      <c r="O2835">
        <v>2</v>
      </c>
      <c r="R2835" s="4" t="s">
        <v>11399</v>
      </c>
      <c r="S2835" t="str">
        <f t="shared" si="44"/>
        <v>40</v>
      </c>
      <c r="T2835" t="str" cm="1">
        <f t="array" ref="T2835">LEFT(S2835,SUM(--ISNUMBER(--MID(S2835,COLUMN($1:$20),1))))</f>
        <v>40</v>
      </c>
      <c r="U2835" t="str" cm="1">
        <f t="array" ref="U2835">RIGHT(S2835,LEN(S2835)-SUM(--ISNUMBER(--MID(S2835,COLUMN($1:$20),1))))</f>
        <v/>
      </c>
    </row>
    <row r="2836" spans="1:21" x14ac:dyDescent="0.25">
      <c r="A2836" t="s">
        <v>255</v>
      </c>
      <c r="B2836" s="4" t="s">
        <v>4975</v>
      </c>
      <c r="C2836" s="4" t="s">
        <v>7198</v>
      </c>
      <c r="D2836" s="1">
        <v>481.16655700000001</v>
      </c>
      <c r="E2836">
        <v>2</v>
      </c>
      <c r="F2836">
        <v>2</v>
      </c>
      <c r="G2836">
        <v>2</v>
      </c>
      <c r="H2836">
        <v>1</v>
      </c>
      <c r="I2836">
        <v>2221</v>
      </c>
      <c r="J2836">
        <v>5</v>
      </c>
      <c r="K2836">
        <v>1</v>
      </c>
      <c r="L2836">
        <v>1</v>
      </c>
      <c r="M2836">
        <v>1</v>
      </c>
      <c r="N2836">
        <v>1</v>
      </c>
      <c r="O2836">
        <v>1</v>
      </c>
      <c r="R2836" s="4" t="s">
        <v>11399</v>
      </c>
      <c r="S2836" t="str">
        <f t="shared" si="44"/>
        <v>41</v>
      </c>
      <c r="T2836" t="str" cm="1">
        <f t="array" ref="T2836">LEFT(S2836,SUM(--ISNUMBER(--MID(S2836,COLUMN($1:$20),1))))</f>
        <v>41</v>
      </c>
      <c r="U2836" t="str" cm="1">
        <f t="array" ref="U2836">RIGHT(S2836,LEN(S2836)-SUM(--ISNUMBER(--MID(S2836,COLUMN($1:$20),1))))</f>
        <v/>
      </c>
    </row>
    <row r="2837" spans="1:21" x14ac:dyDescent="0.25">
      <c r="A2837" t="s">
        <v>255</v>
      </c>
      <c r="B2837" s="4" t="s">
        <v>4975</v>
      </c>
      <c r="C2837" s="4" t="s">
        <v>8774</v>
      </c>
      <c r="D2837" s="1">
        <v>93.590615</v>
      </c>
      <c r="E2837">
        <v>2</v>
      </c>
      <c r="F2837">
        <v>2</v>
      </c>
      <c r="G2837">
        <v>2</v>
      </c>
      <c r="H2837">
        <v>1</v>
      </c>
      <c r="I2837">
        <v>2221</v>
      </c>
      <c r="J2837">
        <v>5</v>
      </c>
      <c r="K2837">
        <v>1</v>
      </c>
      <c r="L2837">
        <v>2</v>
      </c>
      <c r="M2837">
        <v>2</v>
      </c>
      <c r="N2837">
        <v>3</v>
      </c>
      <c r="O2837">
        <v>3</v>
      </c>
      <c r="R2837" s="4" t="s">
        <v>11399</v>
      </c>
      <c r="S2837" t="str">
        <f t="shared" si="44"/>
        <v>42</v>
      </c>
      <c r="T2837" t="str" cm="1">
        <f t="array" ref="T2837">LEFT(S2837,SUM(--ISNUMBER(--MID(S2837,COLUMN($1:$20),1))))</f>
        <v>42</v>
      </c>
      <c r="U2837" t="str" cm="1">
        <f t="array" ref="U2837">RIGHT(S2837,LEN(S2837)-SUM(--ISNUMBER(--MID(S2837,COLUMN($1:$20),1))))</f>
        <v/>
      </c>
    </row>
    <row r="2838" spans="1:21" x14ac:dyDescent="0.25">
      <c r="A2838" t="s">
        <v>255</v>
      </c>
      <c r="B2838" s="4" t="s">
        <v>4975</v>
      </c>
      <c r="C2838" s="4" t="s">
        <v>8012</v>
      </c>
      <c r="D2838" s="1">
        <v>616.95287399999995</v>
      </c>
      <c r="E2838">
        <v>2</v>
      </c>
      <c r="F2838">
        <v>2</v>
      </c>
      <c r="G2838">
        <v>2</v>
      </c>
      <c r="H2838">
        <v>1</v>
      </c>
      <c r="I2838">
        <v>2221</v>
      </c>
      <c r="J2838">
        <v>5</v>
      </c>
      <c r="K2838">
        <v>1</v>
      </c>
      <c r="L2838">
        <v>2</v>
      </c>
      <c r="M2838">
        <v>1</v>
      </c>
      <c r="N2838">
        <v>2</v>
      </c>
      <c r="O2838">
        <v>2</v>
      </c>
      <c r="R2838" s="4" t="s">
        <v>11399</v>
      </c>
      <c r="S2838" t="str">
        <f t="shared" si="44"/>
        <v>43</v>
      </c>
      <c r="T2838" t="str" cm="1">
        <f t="array" ref="T2838">LEFT(S2838,SUM(--ISNUMBER(--MID(S2838,COLUMN($1:$20),1))))</f>
        <v>43</v>
      </c>
      <c r="U2838" t="str" cm="1">
        <f t="array" ref="U2838">RIGHT(S2838,LEN(S2838)-SUM(--ISNUMBER(--MID(S2838,COLUMN($1:$20),1))))</f>
        <v/>
      </c>
    </row>
    <row r="2839" spans="1:21" x14ac:dyDescent="0.25">
      <c r="A2839" t="s">
        <v>255</v>
      </c>
      <c r="B2839" s="4" t="s">
        <v>4975</v>
      </c>
      <c r="C2839" s="4" t="s">
        <v>7206</v>
      </c>
      <c r="D2839" s="1">
        <v>83.854636999999997</v>
      </c>
      <c r="E2839">
        <v>2</v>
      </c>
      <c r="F2839">
        <v>2</v>
      </c>
      <c r="G2839">
        <v>2</v>
      </c>
      <c r="H2839">
        <v>1</v>
      </c>
      <c r="I2839">
        <v>2221</v>
      </c>
      <c r="J2839">
        <v>5</v>
      </c>
      <c r="K2839">
        <v>3</v>
      </c>
      <c r="L2839">
        <v>1</v>
      </c>
      <c r="M2839">
        <v>2</v>
      </c>
      <c r="N2839">
        <v>4</v>
      </c>
      <c r="O2839">
        <v>4</v>
      </c>
      <c r="R2839" s="4" t="s">
        <v>11399</v>
      </c>
      <c r="S2839" t="str">
        <f t="shared" si="44"/>
        <v>44</v>
      </c>
      <c r="T2839" t="str" cm="1">
        <f t="array" ref="T2839">LEFT(S2839,SUM(--ISNUMBER(--MID(S2839,COLUMN($1:$20),1))))</f>
        <v>44</v>
      </c>
      <c r="U2839" t="str" cm="1">
        <f t="array" ref="U2839">RIGHT(S2839,LEN(S2839)-SUM(--ISNUMBER(--MID(S2839,COLUMN($1:$20),1))))</f>
        <v/>
      </c>
    </row>
    <row r="2840" spans="1:21" x14ac:dyDescent="0.25">
      <c r="A2840" t="s">
        <v>255</v>
      </c>
      <c r="B2840" s="4" t="s">
        <v>4975</v>
      </c>
      <c r="C2840" s="4" t="s">
        <v>7203</v>
      </c>
      <c r="D2840" s="1">
        <v>226.99330499999999</v>
      </c>
      <c r="E2840">
        <v>2</v>
      </c>
      <c r="F2840">
        <v>2</v>
      </c>
      <c r="G2840">
        <v>2</v>
      </c>
      <c r="H2840">
        <v>1</v>
      </c>
      <c r="I2840">
        <v>2221</v>
      </c>
      <c r="J2840">
        <v>5</v>
      </c>
      <c r="K2840">
        <v>3</v>
      </c>
      <c r="L2840">
        <v>2</v>
      </c>
      <c r="M2840">
        <v>2</v>
      </c>
      <c r="N2840">
        <v>4</v>
      </c>
      <c r="O2840">
        <v>4</v>
      </c>
      <c r="R2840" s="4" t="s">
        <v>11399</v>
      </c>
      <c r="S2840" t="str">
        <f t="shared" si="44"/>
        <v>45</v>
      </c>
      <c r="T2840" t="str" cm="1">
        <f t="array" ref="T2840">LEFT(S2840,SUM(--ISNUMBER(--MID(S2840,COLUMN($1:$20),1))))</f>
        <v>45</v>
      </c>
      <c r="U2840" t="str" cm="1">
        <f t="array" ref="U2840">RIGHT(S2840,LEN(S2840)-SUM(--ISNUMBER(--MID(S2840,COLUMN($1:$20),1))))</f>
        <v/>
      </c>
    </row>
    <row r="2841" spans="1:21" x14ac:dyDescent="0.25">
      <c r="A2841" t="s">
        <v>255</v>
      </c>
      <c r="B2841" s="4" t="s">
        <v>4975</v>
      </c>
      <c r="C2841" s="4" t="s">
        <v>8014</v>
      </c>
      <c r="D2841" s="1">
        <v>70.693939</v>
      </c>
      <c r="E2841">
        <v>2</v>
      </c>
      <c r="F2841">
        <v>2</v>
      </c>
      <c r="G2841">
        <v>2</v>
      </c>
      <c r="H2841">
        <v>1</v>
      </c>
      <c r="I2841">
        <v>2221</v>
      </c>
      <c r="J2841">
        <v>5</v>
      </c>
      <c r="K2841">
        <v>3</v>
      </c>
      <c r="L2841">
        <v>3</v>
      </c>
      <c r="M2841">
        <v>2</v>
      </c>
      <c r="N2841">
        <v>5</v>
      </c>
      <c r="O2841">
        <v>5</v>
      </c>
      <c r="R2841" s="4" t="s">
        <v>11399</v>
      </c>
      <c r="S2841" t="str">
        <f t="shared" si="44"/>
        <v>46</v>
      </c>
      <c r="T2841" t="str" cm="1">
        <f t="array" ref="T2841">LEFT(S2841,SUM(--ISNUMBER(--MID(S2841,COLUMN($1:$20),1))))</f>
        <v>46</v>
      </c>
      <c r="U2841" t="str" cm="1">
        <f t="array" ref="U2841">RIGHT(S2841,LEN(S2841)-SUM(--ISNUMBER(--MID(S2841,COLUMN($1:$20),1))))</f>
        <v/>
      </c>
    </row>
    <row r="2842" spans="1:21" x14ac:dyDescent="0.25">
      <c r="A2842" t="s">
        <v>255</v>
      </c>
      <c r="B2842" s="4" t="s">
        <v>4975</v>
      </c>
      <c r="C2842" s="4" t="s">
        <v>8019</v>
      </c>
      <c r="D2842" s="1">
        <v>69.221484000000004</v>
      </c>
      <c r="E2842">
        <v>2</v>
      </c>
      <c r="F2842">
        <v>2</v>
      </c>
      <c r="G2842">
        <v>2</v>
      </c>
      <c r="H2842">
        <v>1</v>
      </c>
      <c r="I2842">
        <v>2221</v>
      </c>
      <c r="J2842">
        <v>5</v>
      </c>
      <c r="K2842">
        <v>3</v>
      </c>
      <c r="L2842">
        <v>1</v>
      </c>
      <c r="M2842">
        <v>2</v>
      </c>
      <c r="N2842">
        <v>4</v>
      </c>
      <c r="O2842">
        <v>4</v>
      </c>
      <c r="R2842" s="4" t="s">
        <v>11399</v>
      </c>
      <c r="S2842" t="str">
        <f t="shared" si="44"/>
        <v>47</v>
      </c>
      <c r="T2842" t="str" cm="1">
        <f t="array" ref="T2842">LEFT(S2842,SUM(--ISNUMBER(--MID(S2842,COLUMN($1:$20),1))))</f>
        <v>47</v>
      </c>
      <c r="U2842" t="str" cm="1">
        <f t="array" ref="U2842">RIGHT(S2842,LEN(S2842)-SUM(--ISNUMBER(--MID(S2842,COLUMN($1:$20),1))))</f>
        <v/>
      </c>
    </row>
    <row r="2843" spans="1:21" x14ac:dyDescent="0.25">
      <c r="A2843" t="s">
        <v>255</v>
      </c>
      <c r="B2843" s="4" t="s">
        <v>4975</v>
      </c>
      <c r="C2843" s="4" t="s">
        <v>8773</v>
      </c>
      <c r="D2843" s="1">
        <v>38.993164</v>
      </c>
      <c r="E2843">
        <v>2</v>
      </c>
      <c r="F2843">
        <v>2</v>
      </c>
      <c r="G2843">
        <v>2</v>
      </c>
      <c r="H2843">
        <v>1</v>
      </c>
      <c r="I2843">
        <v>2221</v>
      </c>
      <c r="J2843">
        <v>5</v>
      </c>
      <c r="K2843">
        <v>3</v>
      </c>
      <c r="L2843">
        <v>2</v>
      </c>
      <c r="M2843">
        <v>2</v>
      </c>
      <c r="N2843">
        <v>4</v>
      </c>
      <c r="O2843">
        <v>4</v>
      </c>
      <c r="R2843" s="4" t="s">
        <v>11399</v>
      </c>
      <c r="S2843" t="str">
        <f t="shared" si="44"/>
        <v>48</v>
      </c>
      <c r="T2843" t="str" cm="1">
        <f t="array" ref="T2843">LEFT(S2843,SUM(--ISNUMBER(--MID(S2843,COLUMN($1:$20),1))))</f>
        <v>48</v>
      </c>
      <c r="U2843" t="str" cm="1">
        <f t="array" ref="U2843">RIGHT(S2843,LEN(S2843)-SUM(--ISNUMBER(--MID(S2843,COLUMN($1:$20),1))))</f>
        <v/>
      </c>
    </row>
    <row r="2844" spans="1:21" x14ac:dyDescent="0.25">
      <c r="A2844" t="s">
        <v>255</v>
      </c>
      <c r="B2844" s="4" t="s">
        <v>4975</v>
      </c>
      <c r="C2844" s="4" t="s">
        <v>8018</v>
      </c>
      <c r="D2844" s="1">
        <v>210.59400500000001</v>
      </c>
      <c r="E2844">
        <v>2</v>
      </c>
      <c r="F2844">
        <v>2</v>
      </c>
      <c r="G2844">
        <v>2</v>
      </c>
      <c r="H2844">
        <v>1</v>
      </c>
      <c r="I2844">
        <v>2221</v>
      </c>
      <c r="J2844">
        <v>5</v>
      </c>
      <c r="K2844">
        <v>1</v>
      </c>
      <c r="L2844">
        <v>2</v>
      </c>
      <c r="M2844">
        <v>2</v>
      </c>
      <c r="N2844">
        <v>3</v>
      </c>
      <c r="O2844">
        <v>3</v>
      </c>
      <c r="R2844" s="4" t="s">
        <v>11399</v>
      </c>
      <c r="S2844" t="str">
        <f t="shared" si="44"/>
        <v>49</v>
      </c>
      <c r="T2844" t="str" cm="1">
        <f t="array" ref="T2844">LEFT(S2844,SUM(--ISNUMBER(--MID(S2844,COLUMN($1:$20),1))))</f>
        <v>49</v>
      </c>
      <c r="U2844" t="str" cm="1">
        <f t="array" ref="U2844">RIGHT(S2844,LEN(S2844)-SUM(--ISNUMBER(--MID(S2844,COLUMN($1:$20),1))))</f>
        <v/>
      </c>
    </row>
    <row r="2845" spans="1:21" x14ac:dyDescent="0.25">
      <c r="A2845" t="s">
        <v>255</v>
      </c>
      <c r="B2845" s="4" t="s">
        <v>4975</v>
      </c>
      <c r="C2845" s="4" t="s">
        <v>7202</v>
      </c>
      <c r="D2845" s="1">
        <v>62.885783000000004</v>
      </c>
      <c r="E2845">
        <v>2</v>
      </c>
      <c r="F2845">
        <v>2</v>
      </c>
      <c r="G2845">
        <v>2</v>
      </c>
      <c r="H2845">
        <v>1</v>
      </c>
      <c r="I2845">
        <v>2221</v>
      </c>
      <c r="J2845">
        <v>5</v>
      </c>
      <c r="K2845">
        <v>1</v>
      </c>
      <c r="L2845">
        <v>1</v>
      </c>
      <c r="M2845">
        <v>2</v>
      </c>
      <c r="N2845">
        <v>2</v>
      </c>
      <c r="O2845">
        <v>2</v>
      </c>
      <c r="R2845" s="4" t="s">
        <v>11399</v>
      </c>
      <c r="S2845" t="str">
        <f t="shared" si="44"/>
        <v>50</v>
      </c>
      <c r="T2845" t="str" cm="1">
        <f t="array" ref="T2845">LEFT(S2845,SUM(--ISNUMBER(--MID(S2845,COLUMN($1:$20),1))))</f>
        <v>50</v>
      </c>
      <c r="U2845" t="str" cm="1">
        <f t="array" ref="U2845">RIGHT(S2845,LEN(S2845)-SUM(--ISNUMBER(--MID(S2845,COLUMN($1:$20),1))))</f>
        <v/>
      </c>
    </row>
    <row r="2846" spans="1:21" x14ac:dyDescent="0.25">
      <c r="A2846" t="s">
        <v>255</v>
      </c>
      <c r="B2846" s="4" t="s">
        <v>4975</v>
      </c>
      <c r="C2846" s="4" t="s">
        <v>7200</v>
      </c>
      <c r="D2846" s="1">
        <v>76.997859000000005</v>
      </c>
      <c r="E2846">
        <v>2</v>
      </c>
      <c r="F2846">
        <v>2</v>
      </c>
      <c r="G2846">
        <v>2</v>
      </c>
      <c r="H2846">
        <v>1</v>
      </c>
      <c r="I2846">
        <v>2221</v>
      </c>
      <c r="J2846">
        <v>5</v>
      </c>
      <c r="K2846">
        <v>1</v>
      </c>
      <c r="L2846">
        <v>3</v>
      </c>
      <c r="M2846">
        <v>2</v>
      </c>
      <c r="N2846">
        <v>4</v>
      </c>
      <c r="O2846">
        <v>4</v>
      </c>
      <c r="R2846" s="4" t="s">
        <v>11399</v>
      </c>
      <c r="S2846" t="str">
        <f t="shared" si="44"/>
        <v>51</v>
      </c>
      <c r="T2846" t="str" cm="1">
        <f t="array" ref="T2846">LEFT(S2846,SUM(--ISNUMBER(--MID(S2846,COLUMN($1:$20),1))))</f>
        <v>51</v>
      </c>
      <c r="U2846" t="str" cm="1">
        <f t="array" ref="U2846">RIGHT(S2846,LEN(S2846)-SUM(--ISNUMBER(--MID(S2846,COLUMN($1:$20),1))))</f>
        <v/>
      </c>
    </row>
    <row r="2847" spans="1:21" x14ac:dyDescent="0.25">
      <c r="A2847" t="s">
        <v>255</v>
      </c>
      <c r="B2847" s="4" t="s">
        <v>4975</v>
      </c>
      <c r="C2847" s="4" t="s">
        <v>8017</v>
      </c>
      <c r="D2847" s="1">
        <v>381.987255</v>
      </c>
      <c r="E2847">
        <v>2</v>
      </c>
      <c r="F2847">
        <v>2</v>
      </c>
      <c r="G2847">
        <v>2</v>
      </c>
      <c r="H2847">
        <v>1</v>
      </c>
      <c r="I2847">
        <v>2221</v>
      </c>
      <c r="J2847">
        <v>5</v>
      </c>
      <c r="K2847">
        <v>1</v>
      </c>
      <c r="L2847">
        <v>1</v>
      </c>
      <c r="M2847">
        <v>2</v>
      </c>
      <c r="N2847">
        <v>2</v>
      </c>
      <c r="O2847">
        <v>2</v>
      </c>
      <c r="R2847" s="4" t="s">
        <v>11399</v>
      </c>
      <c r="S2847" t="str">
        <f t="shared" si="44"/>
        <v>52</v>
      </c>
      <c r="T2847" t="str" cm="1">
        <f t="array" ref="T2847">LEFT(S2847,SUM(--ISNUMBER(--MID(S2847,COLUMN($1:$20),1))))</f>
        <v>52</v>
      </c>
      <c r="U2847" t="str" cm="1">
        <f t="array" ref="U2847">RIGHT(S2847,LEN(S2847)-SUM(--ISNUMBER(--MID(S2847,COLUMN($1:$20),1))))</f>
        <v/>
      </c>
    </row>
    <row r="2848" spans="1:21" x14ac:dyDescent="0.25">
      <c r="A2848" t="s">
        <v>255</v>
      </c>
      <c r="B2848" s="4" t="s">
        <v>4975</v>
      </c>
      <c r="C2848" s="4" t="s">
        <v>7207</v>
      </c>
      <c r="D2848" s="1">
        <v>263.11316699999998</v>
      </c>
      <c r="E2848">
        <v>2</v>
      </c>
      <c r="F2848">
        <v>2</v>
      </c>
      <c r="G2848">
        <v>2</v>
      </c>
      <c r="H2848">
        <v>2</v>
      </c>
      <c r="I2848">
        <v>2222</v>
      </c>
      <c r="J2848">
        <v>4</v>
      </c>
      <c r="K2848">
        <v>1</v>
      </c>
      <c r="L2848">
        <v>1</v>
      </c>
      <c r="M2848">
        <v>2</v>
      </c>
      <c r="N2848">
        <v>2</v>
      </c>
      <c r="O2848">
        <v>2</v>
      </c>
      <c r="R2848" s="4" t="s">
        <v>11399</v>
      </c>
      <c r="S2848" t="str">
        <f t="shared" si="44"/>
        <v>53</v>
      </c>
      <c r="T2848" t="str" cm="1">
        <f t="array" ref="T2848">LEFT(S2848,SUM(--ISNUMBER(--MID(S2848,COLUMN($1:$20),1))))</f>
        <v>53</v>
      </c>
      <c r="U2848" t="str" cm="1">
        <f t="array" ref="U2848">RIGHT(S2848,LEN(S2848)-SUM(--ISNUMBER(--MID(S2848,COLUMN($1:$20),1))))</f>
        <v/>
      </c>
    </row>
    <row r="2849" spans="1:21" x14ac:dyDescent="0.25">
      <c r="A2849" t="s">
        <v>255</v>
      </c>
      <c r="B2849" s="4" t="s">
        <v>4975</v>
      </c>
      <c r="C2849" s="4" t="s">
        <v>8016</v>
      </c>
      <c r="D2849" s="1">
        <v>380.88355100000001</v>
      </c>
      <c r="E2849">
        <v>2</v>
      </c>
      <c r="F2849">
        <v>2</v>
      </c>
      <c r="G2849">
        <v>2</v>
      </c>
      <c r="H2849">
        <v>1</v>
      </c>
      <c r="I2849">
        <v>2221</v>
      </c>
      <c r="J2849">
        <v>5</v>
      </c>
      <c r="K2849">
        <v>1</v>
      </c>
      <c r="L2849">
        <v>1</v>
      </c>
      <c r="M2849">
        <v>2</v>
      </c>
      <c r="N2849">
        <v>2</v>
      </c>
      <c r="O2849">
        <v>2</v>
      </c>
      <c r="R2849" s="4" t="s">
        <v>11399</v>
      </c>
      <c r="S2849" t="str">
        <f t="shared" si="44"/>
        <v>54</v>
      </c>
      <c r="T2849" t="str" cm="1">
        <f t="array" ref="T2849">LEFT(S2849,SUM(--ISNUMBER(--MID(S2849,COLUMN($1:$20),1))))</f>
        <v>54</v>
      </c>
      <c r="U2849" t="str" cm="1">
        <f t="array" ref="U2849">RIGHT(S2849,LEN(S2849)-SUM(--ISNUMBER(--MID(S2849,COLUMN($1:$20),1))))</f>
        <v/>
      </c>
    </row>
    <row r="2850" spans="1:21" x14ac:dyDescent="0.25">
      <c r="A2850" t="s">
        <v>255</v>
      </c>
      <c r="B2850" s="4" t="s">
        <v>4975</v>
      </c>
      <c r="C2850" s="4" t="s">
        <v>8013</v>
      </c>
      <c r="D2850" s="1">
        <v>545.467761</v>
      </c>
      <c r="E2850">
        <v>2</v>
      </c>
      <c r="F2850">
        <v>2</v>
      </c>
      <c r="G2850">
        <v>2</v>
      </c>
      <c r="H2850">
        <v>1</v>
      </c>
      <c r="I2850">
        <v>2221</v>
      </c>
      <c r="J2850">
        <v>5</v>
      </c>
      <c r="K2850">
        <v>1</v>
      </c>
      <c r="L2850">
        <v>1</v>
      </c>
      <c r="M2850">
        <v>2</v>
      </c>
      <c r="N2850">
        <v>2</v>
      </c>
      <c r="O2850">
        <v>2</v>
      </c>
      <c r="R2850" s="4" t="s">
        <v>11399</v>
      </c>
      <c r="S2850" t="str">
        <f t="shared" si="44"/>
        <v>55</v>
      </c>
      <c r="T2850" t="str" cm="1">
        <f t="array" ref="T2850">LEFT(S2850,SUM(--ISNUMBER(--MID(S2850,COLUMN($1:$20),1))))</f>
        <v>55</v>
      </c>
      <c r="U2850" t="str" cm="1">
        <f t="array" ref="U2850">RIGHT(S2850,LEN(S2850)-SUM(--ISNUMBER(--MID(S2850,COLUMN($1:$20),1))))</f>
        <v/>
      </c>
    </row>
    <row r="2851" spans="1:21" x14ac:dyDescent="0.25">
      <c r="A2851" t="s">
        <v>255</v>
      </c>
      <c r="B2851" s="4" t="s">
        <v>4975</v>
      </c>
      <c r="C2851" s="4" t="s">
        <v>4976</v>
      </c>
      <c r="D2851" s="1">
        <v>296.60951</v>
      </c>
      <c r="E2851">
        <v>2</v>
      </c>
      <c r="F2851">
        <v>2</v>
      </c>
      <c r="G2851">
        <v>2</v>
      </c>
      <c r="H2851">
        <v>1</v>
      </c>
      <c r="I2851">
        <v>2221</v>
      </c>
      <c r="J2851">
        <v>5</v>
      </c>
      <c r="K2851">
        <v>1</v>
      </c>
      <c r="L2851">
        <v>1</v>
      </c>
      <c r="M2851">
        <v>2</v>
      </c>
      <c r="N2851">
        <v>2</v>
      </c>
      <c r="O2851">
        <v>2</v>
      </c>
      <c r="R2851" s="4" t="s">
        <v>11399</v>
      </c>
      <c r="S2851" t="str">
        <f t="shared" si="44"/>
        <v>56</v>
      </c>
      <c r="T2851" t="str" cm="1">
        <f t="array" ref="T2851">LEFT(S2851,SUM(--ISNUMBER(--MID(S2851,COLUMN($1:$20),1))))</f>
        <v>56</v>
      </c>
      <c r="U2851" t="str" cm="1">
        <f t="array" ref="U2851">RIGHT(S2851,LEN(S2851)-SUM(--ISNUMBER(--MID(S2851,COLUMN($1:$20),1))))</f>
        <v/>
      </c>
    </row>
    <row r="2852" spans="1:21" x14ac:dyDescent="0.25">
      <c r="A2852" t="s">
        <v>255</v>
      </c>
      <c r="B2852" s="4" t="s">
        <v>4975</v>
      </c>
      <c r="C2852" s="4" t="s">
        <v>8010</v>
      </c>
      <c r="D2852" s="1">
        <v>964.62011399999994</v>
      </c>
      <c r="E2852">
        <v>2</v>
      </c>
      <c r="F2852">
        <v>1</v>
      </c>
      <c r="G2852">
        <v>2</v>
      </c>
      <c r="H2852">
        <v>1</v>
      </c>
      <c r="I2852">
        <v>2121</v>
      </c>
      <c r="J2852">
        <v>5</v>
      </c>
      <c r="K2852">
        <v>1</v>
      </c>
      <c r="L2852">
        <v>1</v>
      </c>
      <c r="M2852">
        <v>2</v>
      </c>
      <c r="N2852">
        <v>2</v>
      </c>
      <c r="O2852">
        <v>2</v>
      </c>
      <c r="R2852" s="4" t="s">
        <v>11399</v>
      </c>
      <c r="S2852" t="str">
        <f t="shared" si="44"/>
        <v>57</v>
      </c>
      <c r="T2852" t="str" cm="1">
        <f t="array" ref="T2852">LEFT(S2852,SUM(--ISNUMBER(--MID(S2852,COLUMN($1:$20),1))))</f>
        <v>57</v>
      </c>
      <c r="U2852" t="str" cm="1">
        <f t="array" ref="U2852">RIGHT(S2852,LEN(S2852)-SUM(--ISNUMBER(--MID(S2852,COLUMN($1:$20),1))))</f>
        <v/>
      </c>
    </row>
    <row r="2853" spans="1:21" x14ac:dyDescent="0.25">
      <c r="A2853" t="s">
        <v>255</v>
      </c>
      <c r="B2853" s="4" t="s">
        <v>4975</v>
      </c>
      <c r="C2853" s="4" t="s">
        <v>7197</v>
      </c>
      <c r="D2853" s="1">
        <v>261.736199</v>
      </c>
      <c r="E2853">
        <v>2</v>
      </c>
      <c r="F2853">
        <v>1</v>
      </c>
      <c r="G2853">
        <v>2</v>
      </c>
      <c r="H2853">
        <v>1</v>
      </c>
      <c r="I2853">
        <v>2121</v>
      </c>
      <c r="J2853">
        <v>5</v>
      </c>
      <c r="K2853">
        <v>1</v>
      </c>
      <c r="L2853">
        <v>1</v>
      </c>
      <c r="M2853">
        <v>2</v>
      </c>
      <c r="N2853">
        <v>2</v>
      </c>
      <c r="O2853">
        <v>2</v>
      </c>
      <c r="R2853" s="4" t="s">
        <v>11399</v>
      </c>
      <c r="S2853" t="str">
        <f t="shared" si="44"/>
        <v>58</v>
      </c>
      <c r="T2853" t="str" cm="1">
        <f t="array" ref="T2853">LEFT(S2853,SUM(--ISNUMBER(--MID(S2853,COLUMN($1:$20),1))))</f>
        <v>58</v>
      </c>
      <c r="U2853" t="str" cm="1">
        <f t="array" ref="U2853">RIGHT(S2853,LEN(S2853)-SUM(--ISNUMBER(--MID(S2853,COLUMN($1:$20),1))))</f>
        <v/>
      </c>
    </row>
    <row r="2854" spans="1:21" x14ac:dyDescent="0.25">
      <c r="A2854" t="s">
        <v>255</v>
      </c>
      <c r="B2854" s="4" t="s">
        <v>4975</v>
      </c>
      <c r="C2854" s="4" t="s">
        <v>8011</v>
      </c>
      <c r="D2854" s="1">
        <v>146.592106</v>
      </c>
      <c r="E2854">
        <v>2</v>
      </c>
      <c r="F2854">
        <v>1</v>
      </c>
      <c r="G2854">
        <v>2</v>
      </c>
      <c r="H2854">
        <v>1</v>
      </c>
      <c r="I2854">
        <v>2121</v>
      </c>
      <c r="J2854">
        <v>5</v>
      </c>
      <c r="K2854">
        <v>1</v>
      </c>
      <c r="L2854">
        <v>1</v>
      </c>
      <c r="M2854">
        <v>2</v>
      </c>
      <c r="N2854">
        <v>2</v>
      </c>
      <c r="O2854">
        <v>2</v>
      </c>
      <c r="R2854" s="4" t="s">
        <v>11399</v>
      </c>
      <c r="S2854" t="str">
        <f t="shared" si="44"/>
        <v>59</v>
      </c>
      <c r="T2854" t="str" cm="1">
        <f t="array" ref="T2854">LEFT(S2854,SUM(--ISNUMBER(--MID(S2854,COLUMN($1:$20),1))))</f>
        <v>59</v>
      </c>
      <c r="U2854" t="str" cm="1">
        <f t="array" ref="U2854">RIGHT(S2854,LEN(S2854)-SUM(--ISNUMBER(--MID(S2854,COLUMN($1:$20),1))))</f>
        <v/>
      </c>
    </row>
    <row r="2855" spans="1:21" x14ac:dyDescent="0.25">
      <c r="A2855" t="s">
        <v>255</v>
      </c>
      <c r="B2855" s="4" t="s">
        <v>7237</v>
      </c>
      <c r="C2855" s="4" t="s">
        <v>8050</v>
      </c>
      <c r="D2855" s="1">
        <v>662.77778499999999</v>
      </c>
      <c r="E2855">
        <v>2</v>
      </c>
      <c r="F2855">
        <v>1</v>
      </c>
      <c r="G2855">
        <v>2</v>
      </c>
      <c r="H2855">
        <v>1</v>
      </c>
      <c r="I2855">
        <v>2121</v>
      </c>
      <c r="J2855">
        <v>5</v>
      </c>
      <c r="K2855">
        <v>1</v>
      </c>
      <c r="L2855">
        <v>2</v>
      </c>
      <c r="M2855">
        <v>1</v>
      </c>
      <c r="N2855">
        <v>2</v>
      </c>
      <c r="O2855">
        <v>2</v>
      </c>
      <c r="R2855" s="4" t="s">
        <v>11138</v>
      </c>
      <c r="S2855" t="str">
        <f t="shared" si="44"/>
        <v>1</v>
      </c>
      <c r="T2855" t="str" cm="1">
        <f t="array" ref="T2855">LEFT(S2855,SUM(--ISNUMBER(--MID(S2855,COLUMN($1:$20),1))))</f>
        <v>1</v>
      </c>
      <c r="U2855" t="str" cm="1">
        <f t="array" ref="U2855">RIGHT(S2855,LEN(S2855)-SUM(--ISNUMBER(--MID(S2855,COLUMN($1:$20),1))))</f>
        <v/>
      </c>
    </row>
    <row r="2856" spans="1:21" x14ac:dyDescent="0.25">
      <c r="A2856" t="s">
        <v>255</v>
      </c>
      <c r="B2856" s="4" t="s">
        <v>7237</v>
      </c>
      <c r="C2856" s="4" t="s">
        <v>7238</v>
      </c>
      <c r="D2856" s="1">
        <v>2126.4106270000002</v>
      </c>
      <c r="E2856">
        <v>2</v>
      </c>
      <c r="F2856">
        <v>1</v>
      </c>
      <c r="G2856">
        <v>1</v>
      </c>
      <c r="H2856">
        <v>1</v>
      </c>
      <c r="I2856">
        <v>2111</v>
      </c>
      <c r="J2856">
        <v>5</v>
      </c>
      <c r="K2856">
        <v>1</v>
      </c>
      <c r="L2856">
        <v>1</v>
      </c>
      <c r="M2856">
        <v>1</v>
      </c>
      <c r="N2856">
        <v>1</v>
      </c>
      <c r="O2856">
        <v>1</v>
      </c>
      <c r="R2856" s="4" t="s">
        <v>11138</v>
      </c>
      <c r="S2856" t="str">
        <f t="shared" si="44"/>
        <v>2</v>
      </c>
      <c r="T2856" t="str" cm="1">
        <f t="array" ref="T2856">LEFT(S2856,SUM(--ISNUMBER(--MID(S2856,COLUMN($1:$20),1))))</f>
        <v>2</v>
      </c>
      <c r="U2856" t="str" cm="1">
        <f t="array" ref="U2856">RIGHT(S2856,LEN(S2856)-SUM(--ISNUMBER(--MID(S2856,COLUMN($1:$20),1))))</f>
        <v/>
      </c>
    </row>
    <row r="2857" spans="1:21" x14ac:dyDescent="0.25">
      <c r="A2857" t="s">
        <v>255</v>
      </c>
      <c r="B2857" s="4" t="s">
        <v>1250</v>
      </c>
      <c r="C2857" s="4" t="s">
        <v>1251</v>
      </c>
      <c r="D2857" s="1">
        <v>2429.078712</v>
      </c>
      <c r="E2857">
        <v>4</v>
      </c>
      <c r="F2857">
        <v>1</v>
      </c>
      <c r="G2857">
        <v>1</v>
      </c>
      <c r="H2857">
        <v>1</v>
      </c>
      <c r="I2857">
        <v>4111</v>
      </c>
      <c r="J2857">
        <v>5</v>
      </c>
      <c r="K2857">
        <v>1</v>
      </c>
      <c r="L2857">
        <v>1</v>
      </c>
      <c r="M2857">
        <v>1</v>
      </c>
      <c r="N2857">
        <v>1</v>
      </c>
      <c r="O2857">
        <v>1</v>
      </c>
      <c r="R2857" s="4" t="s">
        <v>10262</v>
      </c>
      <c r="S2857" t="str">
        <f t="shared" si="44"/>
        <v>1</v>
      </c>
      <c r="T2857" t="str" cm="1">
        <f t="array" ref="T2857">LEFT(S2857,SUM(--ISNUMBER(--MID(S2857,COLUMN($1:$20),1))))</f>
        <v>1</v>
      </c>
      <c r="U2857" t="str" cm="1">
        <f t="array" ref="U2857">RIGHT(S2857,LEN(S2857)-SUM(--ISNUMBER(--MID(S2857,COLUMN($1:$20),1))))</f>
        <v/>
      </c>
    </row>
    <row r="2858" spans="1:21" x14ac:dyDescent="0.25">
      <c r="A2858" t="s">
        <v>255</v>
      </c>
      <c r="B2858" s="4" t="s">
        <v>7289</v>
      </c>
      <c r="C2858" s="4" t="s">
        <v>7290</v>
      </c>
      <c r="D2858" s="1">
        <v>628.05453</v>
      </c>
      <c r="E2858">
        <v>2</v>
      </c>
      <c r="F2858">
        <v>1</v>
      </c>
      <c r="G2858">
        <v>2</v>
      </c>
      <c r="H2858">
        <v>1</v>
      </c>
      <c r="I2858">
        <v>2121</v>
      </c>
      <c r="J2858">
        <v>5</v>
      </c>
      <c r="K2858">
        <v>1</v>
      </c>
      <c r="L2858">
        <v>1</v>
      </c>
      <c r="M2858">
        <v>2</v>
      </c>
      <c r="N2858">
        <v>2</v>
      </c>
      <c r="O2858">
        <v>2</v>
      </c>
      <c r="R2858" s="4" t="s">
        <v>11400</v>
      </c>
      <c r="S2858" t="str">
        <f t="shared" si="44"/>
        <v>1</v>
      </c>
      <c r="T2858" t="str" cm="1">
        <f t="array" ref="T2858">LEFT(S2858,SUM(--ISNUMBER(--MID(S2858,COLUMN($1:$20),1))))</f>
        <v>1</v>
      </c>
      <c r="U2858" t="str" cm="1">
        <f t="array" ref="U2858">RIGHT(S2858,LEN(S2858)-SUM(--ISNUMBER(--MID(S2858,COLUMN($1:$20),1))))</f>
        <v/>
      </c>
    </row>
    <row r="2859" spans="1:21" x14ac:dyDescent="0.25">
      <c r="A2859" t="s">
        <v>255</v>
      </c>
      <c r="B2859" s="4" t="s">
        <v>5082</v>
      </c>
      <c r="C2859" s="4" t="s">
        <v>8832</v>
      </c>
      <c r="D2859" s="1">
        <v>377.63688100000002</v>
      </c>
      <c r="E2859">
        <v>2</v>
      </c>
      <c r="F2859">
        <v>2</v>
      </c>
      <c r="G2859">
        <v>4</v>
      </c>
      <c r="H2859">
        <v>2</v>
      </c>
      <c r="I2859">
        <v>2242</v>
      </c>
      <c r="J2859">
        <v>4</v>
      </c>
      <c r="K2859">
        <v>3</v>
      </c>
      <c r="L2859">
        <v>3</v>
      </c>
      <c r="M2859">
        <v>3</v>
      </c>
      <c r="N2859">
        <v>5</v>
      </c>
      <c r="O2859">
        <v>5</v>
      </c>
      <c r="R2859" s="4" t="s">
        <v>11409</v>
      </c>
      <c r="S2859" t="str">
        <f t="shared" si="44"/>
        <v>2</v>
      </c>
      <c r="T2859" t="str" cm="1">
        <f t="array" ref="T2859">LEFT(S2859,SUM(--ISNUMBER(--MID(S2859,COLUMN($1:$20),1))))</f>
        <v>2</v>
      </c>
      <c r="U2859" t="str" cm="1">
        <f t="array" ref="U2859">RIGHT(S2859,LEN(S2859)-SUM(--ISNUMBER(--MID(S2859,COLUMN($1:$20),1))))</f>
        <v/>
      </c>
    </row>
    <row r="2860" spans="1:21" x14ac:dyDescent="0.25">
      <c r="A2860" t="s">
        <v>255</v>
      </c>
      <c r="B2860" s="4" t="s">
        <v>5082</v>
      </c>
      <c r="C2860" s="4" t="s">
        <v>8113</v>
      </c>
      <c r="D2860" s="1">
        <v>219.369507</v>
      </c>
      <c r="E2860">
        <v>2</v>
      </c>
      <c r="F2860">
        <v>2</v>
      </c>
      <c r="G2860">
        <v>4</v>
      </c>
      <c r="H2860">
        <v>2</v>
      </c>
      <c r="I2860">
        <v>2242</v>
      </c>
      <c r="J2860">
        <v>4</v>
      </c>
      <c r="K2860">
        <v>3</v>
      </c>
      <c r="L2860">
        <v>3</v>
      </c>
      <c r="M2860">
        <v>3</v>
      </c>
      <c r="N2860">
        <v>5</v>
      </c>
      <c r="O2860">
        <v>5</v>
      </c>
      <c r="R2860" s="4" t="s">
        <v>11409</v>
      </c>
      <c r="S2860" t="str">
        <f t="shared" si="44"/>
        <v>3</v>
      </c>
      <c r="T2860" t="str" cm="1">
        <f t="array" ref="T2860">LEFT(S2860,SUM(--ISNUMBER(--MID(S2860,COLUMN($1:$20),1))))</f>
        <v>3</v>
      </c>
      <c r="U2860" t="str" cm="1">
        <f t="array" ref="U2860">RIGHT(S2860,LEN(S2860)-SUM(--ISNUMBER(--MID(S2860,COLUMN($1:$20),1))))</f>
        <v/>
      </c>
    </row>
    <row r="2861" spans="1:21" x14ac:dyDescent="0.25">
      <c r="A2861" t="s">
        <v>255</v>
      </c>
      <c r="B2861" s="4" t="s">
        <v>5082</v>
      </c>
      <c r="C2861" s="4" t="s">
        <v>7311</v>
      </c>
      <c r="D2861" s="1">
        <v>329.59954299999998</v>
      </c>
      <c r="E2861">
        <v>2</v>
      </c>
      <c r="F2861">
        <v>2</v>
      </c>
      <c r="G2861">
        <v>4</v>
      </c>
      <c r="H2861">
        <v>2</v>
      </c>
      <c r="I2861">
        <v>2242</v>
      </c>
      <c r="J2861">
        <v>4</v>
      </c>
      <c r="K2861">
        <v>3</v>
      </c>
      <c r="L2861">
        <v>3</v>
      </c>
      <c r="M2861">
        <v>3</v>
      </c>
      <c r="N2861">
        <v>5</v>
      </c>
      <c r="O2861">
        <v>5</v>
      </c>
      <c r="R2861" s="4" t="s">
        <v>11409</v>
      </c>
      <c r="S2861" t="str">
        <f t="shared" si="44"/>
        <v>4</v>
      </c>
      <c r="T2861" t="str" cm="1">
        <f t="array" ref="T2861">LEFT(S2861,SUM(--ISNUMBER(--MID(S2861,COLUMN($1:$20),1))))</f>
        <v>4</v>
      </c>
      <c r="U2861" t="str" cm="1">
        <f t="array" ref="U2861">RIGHT(S2861,LEN(S2861)-SUM(--ISNUMBER(--MID(S2861,COLUMN($1:$20),1))))</f>
        <v/>
      </c>
    </row>
    <row r="2862" spans="1:21" x14ac:dyDescent="0.25">
      <c r="A2862" t="s">
        <v>255</v>
      </c>
      <c r="B2862" s="4" t="s">
        <v>5082</v>
      </c>
      <c r="C2862" s="4" t="s">
        <v>8114</v>
      </c>
      <c r="D2862" s="1">
        <v>329.03238199999998</v>
      </c>
      <c r="E2862">
        <v>2</v>
      </c>
      <c r="F2862">
        <v>2</v>
      </c>
      <c r="G2862">
        <v>4</v>
      </c>
      <c r="H2862">
        <v>2</v>
      </c>
      <c r="I2862">
        <v>2242</v>
      </c>
      <c r="J2862">
        <v>4</v>
      </c>
      <c r="K2862">
        <v>3</v>
      </c>
      <c r="L2862">
        <v>3</v>
      </c>
      <c r="M2862">
        <v>3</v>
      </c>
      <c r="N2862">
        <v>5</v>
      </c>
      <c r="O2862">
        <v>5</v>
      </c>
      <c r="R2862" s="4" t="s">
        <v>11409</v>
      </c>
      <c r="S2862" t="str">
        <f t="shared" si="44"/>
        <v>5</v>
      </c>
      <c r="T2862" t="str" cm="1">
        <f t="array" ref="T2862">LEFT(S2862,SUM(--ISNUMBER(--MID(S2862,COLUMN($1:$20),1))))</f>
        <v>5</v>
      </c>
      <c r="U2862" t="str" cm="1">
        <f t="array" ref="U2862">RIGHT(S2862,LEN(S2862)-SUM(--ISNUMBER(--MID(S2862,COLUMN($1:$20),1))))</f>
        <v/>
      </c>
    </row>
    <row r="2863" spans="1:21" x14ac:dyDescent="0.25">
      <c r="A2863" t="s">
        <v>255</v>
      </c>
      <c r="B2863" s="4" t="s">
        <v>5082</v>
      </c>
      <c r="C2863" s="4" t="s">
        <v>8831</v>
      </c>
      <c r="D2863" s="1">
        <v>229.50492199999999</v>
      </c>
      <c r="E2863">
        <v>2</v>
      </c>
      <c r="F2863">
        <v>2</v>
      </c>
      <c r="G2863">
        <v>2</v>
      </c>
      <c r="H2863">
        <v>2</v>
      </c>
      <c r="I2863">
        <v>2222</v>
      </c>
      <c r="J2863">
        <v>4</v>
      </c>
      <c r="K2863">
        <v>1</v>
      </c>
      <c r="L2863">
        <v>3</v>
      </c>
      <c r="M2863">
        <v>2</v>
      </c>
      <c r="N2863">
        <v>4</v>
      </c>
      <c r="O2863">
        <v>4</v>
      </c>
      <c r="R2863" s="4" t="s">
        <v>11409</v>
      </c>
      <c r="S2863" t="str">
        <f t="shared" si="44"/>
        <v>6</v>
      </c>
      <c r="T2863" t="str" cm="1">
        <f t="array" ref="T2863">LEFT(S2863,SUM(--ISNUMBER(--MID(S2863,COLUMN($1:$20),1))))</f>
        <v>6</v>
      </c>
      <c r="U2863" t="str" cm="1">
        <f t="array" ref="U2863">RIGHT(S2863,LEN(S2863)-SUM(--ISNUMBER(--MID(S2863,COLUMN($1:$20),1))))</f>
        <v/>
      </c>
    </row>
    <row r="2864" spans="1:21" x14ac:dyDescent="0.25">
      <c r="A2864" t="s">
        <v>255</v>
      </c>
      <c r="B2864" s="4" t="s">
        <v>5082</v>
      </c>
      <c r="C2864" s="4" t="s">
        <v>7306</v>
      </c>
      <c r="D2864" s="1">
        <v>225.80114499999999</v>
      </c>
      <c r="E2864">
        <v>2</v>
      </c>
      <c r="F2864">
        <v>2</v>
      </c>
      <c r="G2864">
        <v>2</v>
      </c>
      <c r="H2864">
        <v>2</v>
      </c>
      <c r="I2864">
        <v>2222</v>
      </c>
      <c r="J2864">
        <v>4</v>
      </c>
      <c r="K2864">
        <v>1</v>
      </c>
      <c r="L2864">
        <v>3</v>
      </c>
      <c r="M2864">
        <v>2</v>
      </c>
      <c r="N2864">
        <v>4</v>
      </c>
      <c r="O2864">
        <v>4</v>
      </c>
      <c r="R2864" s="4" t="s">
        <v>11409</v>
      </c>
      <c r="S2864" t="str">
        <f t="shared" si="44"/>
        <v>7</v>
      </c>
      <c r="T2864" t="str" cm="1">
        <f t="array" ref="T2864">LEFT(S2864,SUM(--ISNUMBER(--MID(S2864,COLUMN($1:$20),1))))</f>
        <v>7</v>
      </c>
      <c r="U2864" t="str" cm="1">
        <f t="array" ref="U2864">RIGHT(S2864,LEN(S2864)-SUM(--ISNUMBER(--MID(S2864,COLUMN($1:$20),1))))</f>
        <v/>
      </c>
    </row>
    <row r="2865" spans="1:21" x14ac:dyDescent="0.25">
      <c r="A2865" t="s">
        <v>255</v>
      </c>
      <c r="B2865" s="4" t="s">
        <v>5082</v>
      </c>
      <c r="C2865" s="4" t="s">
        <v>8830</v>
      </c>
      <c r="D2865" s="1">
        <v>181.00452300000001</v>
      </c>
      <c r="E2865">
        <v>2</v>
      </c>
      <c r="F2865">
        <v>2</v>
      </c>
      <c r="G2865">
        <v>2</v>
      </c>
      <c r="H2865">
        <v>2</v>
      </c>
      <c r="I2865">
        <v>2222</v>
      </c>
      <c r="J2865">
        <v>4</v>
      </c>
      <c r="K2865">
        <v>1</v>
      </c>
      <c r="L2865">
        <v>3</v>
      </c>
      <c r="M2865">
        <v>2</v>
      </c>
      <c r="N2865">
        <v>4</v>
      </c>
      <c r="O2865">
        <v>4</v>
      </c>
      <c r="R2865" s="4" t="s">
        <v>11409</v>
      </c>
      <c r="S2865" t="str">
        <f t="shared" si="44"/>
        <v>8</v>
      </c>
      <c r="T2865" t="str" cm="1">
        <f t="array" ref="T2865">LEFT(S2865,SUM(--ISNUMBER(--MID(S2865,COLUMN($1:$20),1))))</f>
        <v>8</v>
      </c>
      <c r="U2865" t="str" cm="1">
        <f t="array" ref="U2865">RIGHT(S2865,LEN(S2865)-SUM(--ISNUMBER(--MID(S2865,COLUMN($1:$20),1))))</f>
        <v/>
      </c>
    </row>
    <row r="2866" spans="1:21" x14ac:dyDescent="0.25">
      <c r="A2866" t="s">
        <v>255</v>
      </c>
      <c r="B2866" s="4" t="s">
        <v>5082</v>
      </c>
      <c r="C2866" s="4" t="s">
        <v>7307</v>
      </c>
      <c r="D2866" s="1">
        <v>109.555875</v>
      </c>
      <c r="E2866">
        <v>2</v>
      </c>
      <c r="F2866">
        <v>2</v>
      </c>
      <c r="G2866">
        <v>2</v>
      </c>
      <c r="H2866">
        <v>2</v>
      </c>
      <c r="I2866">
        <v>2222</v>
      </c>
      <c r="J2866">
        <v>4</v>
      </c>
      <c r="K2866">
        <v>1</v>
      </c>
      <c r="L2866">
        <v>3</v>
      </c>
      <c r="M2866">
        <v>2</v>
      </c>
      <c r="N2866">
        <v>4</v>
      </c>
      <c r="O2866">
        <v>4</v>
      </c>
      <c r="R2866" s="4" t="s">
        <v>11409</v>
      </c>
      <c r="S2866" t="str">
        <f t="shared" si="44"/>
        <v>9</v>
      </c>
      <c r="T2866" t="str" cm="1">
        <f t="array" ref="T2866">LEFT(S2866,SUM(--ISNUMBER(--MID(S2866,COLUMN($1:$20),1))))</f>
        <v>9</v>
      </c>
      <c r="U2866" t="str" cm="1">
        <f t="array" ref="U2866">RIGHT(S2866,LEN(S2866)-SUM(--ISNUMBER(--MID(S2866,COLUMN($1:$20),1))))</f>
        <v/>
      </c>
    </row>
    <row r="2867" spans="1:21" x14ac:dyDescent="0.25">
      <c r="A2867" t="s">
        <v>255</v>
      </c>
      <c r="B2867" s="4" t="s">
        <v>5082</v>
      </c>
      <c r="C2867" s="4" t="s">
        <v>7305</v>
      </c>
      <c r="D2867" s="1">
        <v>434.59727199999998</v>
      </c>
      <c r="E2867">
        <v>2</v>
      </c>
      <c r="F2867">
        <v>2</v>
      </c>
      <c r="G2867">
        <v>2</v>
      </c>
      <c r="H2867">
        <v>1</v>
      </c>
      <c r="I2867">
        <v>2221</v>
      </c>
      <c r="J2867">
        <v>5</v>
      </c>
      <c r="K2867">
        <v>1</v>
      </c>
      <c r="L2867">
        <v>2</v>
      </c>
      <c r="M2867">
        <v>1</v>
      </c>
      <c r="N2867">
        <v>2</v>
      </c>
      <c r="O2867">
        <v>2</v>
      </c>
      <c r="R2867" s="4" t="s">
        <v>11409</v>
      </c>
      <c r="S2867" t="str">
        <f t="shared" si="44"/>
        <v>10</v>
      </c>
      <c r="T2867" t="str" cm="1">
        <f t="array" ref="T2867">LEFT(S2867,SUM(--ISNUMBER(--MID(S2867,COLUMN($1:$20),1))))</f>
        <v>10</v>
      </c>
      <c r="U2867" t="str" cm="1">
        <f t="array" ref="U2867">RIGHT(S2867,LEN(S2867)-SUM(--ISNUMBER(--MID(S2867,COLUMN($1:$20),1))))</f>
        <v/>
      </c>
    </row>
    <row r="2868" spans="1:21" x14ac:dyDescent="0.25">
      <c r="A2868" t="s">
        <v>255</v>
      </c>
      <c r="B2868" s="4" t="s">
        <v>5082</v>
      </c>
      <c r="C2868" s="4" t="s">
        <v>8109</v>
      </c>
      <c r="D2868" s="1">
        <v>503.07838400000003</v>
      </c>
      <c r="E2868">
        <v>2</v>
      </c>
      <c r="F2868">
        <v>2</v>
      </c>
      <c r="G2868">
        <v>2</v>
      </c>
      <c r="H2868">
        <v>1</v>
      </c>
      <c r="I2868">
        <v>2221</v>
      </c>
      <c r="J2868">
        <v>5</v>
      </c>
      <c r="K2868">
        <v>3</v>
      </c>
      <c r="L2868">
        <v>1</v>
      </c>
      <c r="M2868">
        <v>1</v>
      </c>
      <c r="N2868">
        <v>3</v>
      </c>
      <c r="O2868">
        <v>3</v>
      </c>
      <c r="R2868" s="4" t="s">
        <v>11409</v>
      </c>
      <c r="S2868" t="str">
        <f t="shared" si="44"/>
        <v>11</v>
      </c>
      <c r="T2868" t="str" cm="1">
        <f t="array" ref="T2868">LEFT(S2868,SUM(--ISNUMBER(--MID(S2868,COLUMN($1:$20),1))))</f>
        <v>11</v>
      </c>
      <c r="U2868" t="str" cm="1">
        <f t="array" ref="U2868">RIGHT(S2868,LEN(S2868)-SUM(--ISNUMBER(--MID(S2868,COLUMN($1:$20),1))))</f>
        <v/>
      </c>
    </row>
    <row r="2869" spans="1:21" x14ac:dyDescent="0.25">
      <c r="A2869" t="s">
        <v>255</v>
      </c>
      <c r="B2869" s="4" t="s">
        <v>5082</v>
      </c>
      <c r="C2869" s="4" t="s">
        <v>8829</v>
      </c>
      <c r="D2869" s="1">
        <v>61.743693999999998</v>
      </c>
      <c r="E2869">
        <v>2</v>
      </c>
      <c r="F2869">
        <v>2</v>
      </c>
      <c r="G2869">
        <v>2</v>
      </c>
      <c r="H2869">
        <v>2</v>
      </c>
      <c r="I2869">
        <v>2222</v>
      </c>
      <c r="J2869">
        <v>4</v>
      </c>
      <c r="K2869">
        <v>1</v>
      </c>
      <c r="L2869">
        <v>3</v>
      </c>
      <c r="M2869">
        <v>2</v>
      </c>
      <c r="N2869">
        <v>4</v>
      </c>
      <c r="O2869">
        <v>4</v>
      </c>
      <c r="R2869" s="4" t="s">
        <v>11409</v>
      </c>
      <c r="S2869" t="str">
        <f t="shared" si="44"/>
        <v>12</v>
      </c>
      <c r="T2869" t="str" cm="1">
        <f t="array" ref="T2869">LEFT(S2869,SUM(--ISNUMBER(--MID(S2869,COLUMN($1:$20),1))))</f>
        <v>12</v>
      </c>
      <c r="U2869" t="str" cm="1">
        <f t="array" ref="U2869">RIGHT(S2869,LEN(S2869)-SUM(--ISNUMBER(--MID(S2869,COLUMN($1:$20),1))))</f>
        <v/>
      </c>
    </row>
    <row r="2870" spans="1:21" x14ac:dyDescent="0.25">
      <c r="A2870" t="s">
        <v>255</v>
      </c>
      <c r="B2870" s="4" t="s">
        <v>5082</v>
      </c>
      <c r="C2870" s="4" t="s">
        <v>7304</v>
      </c>
      <c r="D2870" s="1">
        <v>1266.91004</v>
      </c>
      <c r="E2870">
        <v>2</v>
      </c>
      <c r="F2870">
        <v>2</v>
      </c>
      <c r="G2870">
        <v>2</v>
      </c>
      <c r="H2870">
        <v>1</v>
      </c>
      <c r="I2870">
        <v>2221</v>
      </c>
      <c r="J2870">
        <v>5</v>
      </c>
      <c r="K2870">
        <v>1</v>
      </c>
      <c r="L2870">
        <v>2</v>
      </c>
      <c r="M2870">
        <v>2</v>
      </c>
      <c r="N2870">
        <v>3</v>
      </c>
      <c r="O2870">
        <v>3</v>
      </c>
      <c r="R2870" s="4" t="s">
        <v>11409</v>
      </c>
      <c r="S2870" t="str">
        <f t="shared" si="44"/>
        <v>13a</v>
      </c>
      <c r="T2870" t="str" cm="1">
        <f t="array" ref="T2870">LEFT(S2870,SUM(--ISNUMBER(--MID(S2870,COLUMN($1:$20),1))))</f>
        <v>13</v>
      </c>
      <c r="U2870" t="str" cm="1">
        <f t="array" ref="U2870">RIGHT(S2870,LEN(S2870)-SUM(--ISNUMBER(--MID(S2870,COLUMN($1:$20),1))))</f>
        <v>a</v>
      </c>
    </row>
    <row r="2871" spans="1:21" x14ac:dyDescent="0.25">
      <c r="A2871" t="s">
        <v>255</v>
      </c>
      <c r="B2871" s="4" t="s">
        <v>5082</v>
      </c>
      <c r="C2871" s="4" t="s">
        <v>8828</v>
      </c>
      <c r="D2871" s="1">
        <v>443.467917</v>
      </c>
      <c r="E2871">
        <v>2</v>
      </c>
      <c r="F2871">
        <v>2</v>
      </c>
      <c r="G2871">
        <v>2</v>
      </c>
      <c r="H2871">
        <v>1</v>
      </c>
      <c r="I2871">
        <v>2221</v>
      </c>
      <c r="J2871">
        <v>5</v>
      </c>
      <c r="K2871">
        <v>3</v>
      </c>
      <c r="L2871">
        <v>2</v>
      </c>
      <c r="M2871">
        <v>2</v>
      </c>
      <c r="N2871">
        <v>4</v>
      </c>
      <c r="O2871">
        <v>4</v>
      </c>
      <c r="R2871" s="4" t="s">
        <v>11409</v>
      </c>
      <c r="S2871" t="str">
        <f t="shared" si="44"/>
        <v>13b</v>
      </c>
      <c r="T2871" t="str" cm="1">
        <f t="array" ref="T2871">LEFT(S2871,SUM(--ISNUMBER(--MID(S2871,COLUMN($1:$20),1))))</f>
        <v>13</v>
      </c>
      <c r="U2871" t="str" cm="1">
        <f t="array" ref="U2871">RIGHT(S2871,LEN(S2871)-SUM(--ISNUMBER(--MID(S2871,COLUMN($1:$20),1))))</f>
        <v>b</v>
      </c>
    </row>
    <row r="2872" spans="1:21" x14ac:dyDescent="0.25">
      <c r="A2872" t="s">
        <v>255</v>
      </c>
      <c r="B2872" s="4" t="s">
        <v>5082</v>
      </c>
      <c r="C2872" s="4" t="s">
        <v>7309</v>
      </c>
      <c r="D2872" s="1">
        <v>799.54055800000003</v>
      </c>
      <c r="E2872">
        <v>2</v>
      </c>
      <c r="F2872">
        <v>2</v>
      </c>
      <c r="G2872">
        <v>4</v>
      </c>
      <c r="H2872">
        <v>1</v>
      </c>
      <c r="I2872">
        <v>2241</v>
      </c>
      <c r="J2872">
        <v>4</v>
      </c>
      <c r="K2872">
        <v>1</v>
      </c>
      <c r="L2872">
        <v>2</v>
      </c>
      <c r="M2872">
        <v>2</v>
      </c>
      <c r="N2872">
        <v>3</v>
      </c>
      <c r="O2872">
        <v>3</v>
      </c>
      <c r="R2872" s="4" t="s">
        <v>11409</v>
      </c>
      <c r="S2872" t="str">
        <f t="shared" si="44"/>
        <v>14</v>
      </c>
      <c r="T2872" t="str" cm="1">
        <f t="array" ref="T2872">LEFT(S2872,SUM(--ISNUMBER(--MID(S2872,COLUMN($1:$20),1))))</f>
        <v>14</v>
      </c>
      <c r="U2872" t="str" cm="1">
        <f t="array" ref="U2872">RIGHT(S2872,LEN(S2872)-SUM(--ISNUMBER(--MID(S2872,COLUMN($1:$20),1))))</f>
        <v/>
      </c>
    </row>
    <row r="2873" spans="1:21" x14ac:dyDescent="0.25">
      <c r="A2873" t="s">
        <v>255</v>
      </c>
      <c r="B2873" s="4" t="s">
        <v>5082</v>
      </c>
      <c r="C2873" s="4" t="s">
        <v>8112</v>
      </c>
      <c r="D2873" s="1">
        <v>150.980695</v>
      </c>
      <c r="E2873">
        <v>2</v>
      </c>
      <c r="F2873">
        <v>2</v>
      </c>
      <c r="G2873">
        <v>4</v>
      </c>
      <c r="H2873">
        <v>1</v>
      </c>
      <c r="I2873">
        <v>2241</v>
      </c>
      <c r="J2873">
        <v>4</v>
      </c>
      <c r="K2873">
        <v>1</v>
      </c>
      <c r="L2873">
        <v>3</v>
      </c>
      <c r="M2873">
        <v>2</v>
      </c>
      <c r="N2873">
        <v>4</v>
      </c>
      <c r="O2873">
        <v>4</v>
      </c>
      <c r="R2873" s="4" t="s">
        <v>11409</v>
      </c>
      <c r="S2873" t="str">
        <f t="shared" si="44"/>
        <v>15</v>
      </c>
      <c r="T2873" t="str" cm="1">
        <f t="array" ref="T2873">LEFT(S2873,SUM(--ISNUMBER(--MID(S2873,COLUMN($1:$20),1))))</f>
        <v>15</v>
      </c>
      <c r="U2873" t="str" cm="1">
        <f t="array" ref="U2873">RIGHT(S2873,LEN(S2873)-SUM(--ISNUMBER(--MID(S2873,COLUMN($1:$20),1))))</f>
        <v/>
      </c>
    </row>
    <row r="2874" spans="1:21" x14ac:dyDescent="0.25">
      <c r="A2874" t="s">
        <v>255</v>
      </c>
      <c r="B2874" s="4" t="s">
        <v>5082</v>
      </c>
      <c r="C2874" s="4" t="s">
        <v>7308</v>
      </c>
      <c r="D2874" s="1">
        <v>205.06486599999999</v>
      </c>
      <c r="E2874">
        <v>2</v>
      </c>
      <c r="F2874">
        <v>2</v>
      </c>
      <c r="G2874">
        <v>4</v>
      </c>
      <c r="H2874">
        <v>1</v>
      </c>
      <c r="I2874">
        <v>2241</v>
      </c>
      <c r="J2874">
        <v>4</v>
      </c>
      <c r="K2874">
        <v>1</v>
      </c>
      <c r="L2874">
        <v>2</v>
      </c>
      <c r="M2874">
        <v>2</v>
      </c>
      <c r="N2874">
        <v>3</v>
      </c>
      <c r="O2874">
        <v>3</v>
      </c>
      <c r="R2874" s="4" t="s">
        <v>11409</v>
      </c>
      <c r="S2874" t="str">
        <f t="shared" si="44"/>
        <v>16</v>
      </c>
      <c r="T2874" t="str" cm="1">
        <f t="array" ref="T2874">LEFT(S2874,SUM(--ISNUMBER(--MID(S2874,COLUMN($1:$20),1))))</f>
        <v>16</v>
      </c>
      <c r="U2874" t="str" cm="1">
        <f t="array" ref="U2874">RIGHT(S2874,LEN(S2874)-SUM(--ISNUMBER(--MID(S2874,COLUMN($1:$20),1))))</f>
        <v/>
      </c>
    </row>
    <row r="2875" spans="1:21" x14ac:dyDescent="0.25">
      <c r="A2875" t="s">
        <v>255</v>
      </c>
      <c r="B2875" s="4" t="s">
        <v>5082</v>
      </c>
      <c r="C2875" s="4" t="s">
        <v>7310</v>
      </c>
      <c r="D2875" s="1">
        <v>461.10052300000001</v>
      </c>
      <c r="E2875">
        <v>2</v>
      </c>
      <c r="F2875">
        <v>2</v>
      </c>
      <c r="G2875">
        <v>4</v>
      </c>
      <c r="H2875">
        <v>2</v>
      </c>
      <c r="I2875">
        <v>2242</v>
      </c>
      <c r="J2875">
        <v>4</v>
      </c>
      <c r="K2875">
        <v>1</v>
      </c>
      <c r="L2875">
        <v>1</v>
      </c>
      <c r="M2875">
        <v>2</v>
      </c>
      <c r="N2875">
        <v>2</v>
      </c>
      <c r="O2875">
        <v>2</v>
      </c>
      <c r="Q2875">
        <v>1</v>
      </c>
      <c r="R2875" s="4" t="s">
        <v>11409</v>
      </c>
      <c r="S2875" t="str">
        <f t="shared" si="44"/>
        <v>17</v>
      </c>
      <c r="T2875" t="str" cm="1">
        <f t="array" ref="T2875">LEFT(S2875,SUM(--ISNUMBER(--MID(S2875,COLUMN($1:$20),1))))</f>
        <v>17</v>
      </c>
      <c r="U2875" t="str" cm="1">
        <f t="array" ref="U2875">RIGHT(S2875,LEN(S2875)-SUM(--ISNUMBER(--MID(S2875,COLUMN($1:$20),1))))</f>
        <v/>
      </c>
    </row>
    <row r="2876" spans="1:21" x14ac:dyDescent="0.25">
      <c r="A2876" t="s">
        <v>255</v>
      </c>
      <c r="B2876" s="4" t="s">
        <v>5082</v>
      </c>
      <c r="C2876" s="4" t="s">
        <v>8110</v>
      </c>
      <c r="D2876" s="1">
        <v>1177.5039939999999</v>
      </c>
      <c r="E2876">
        <v>2</v>
      </c>
      <c r="F2876">
        <v>2</v>
      </c>
      <c r="G2876">
        <v>2</v>
      </c>
      <c r="H2876">
        <v>1</v>
      </c>
      <c r="I2876">
        <v>2221</v>
      </c>
      <c r="J2876">
        <v>5</v>
      </c>
      <c r="K2876">
        <v>1</v>
      </c>
      <c r="L2876">
        <v>1</v>
      </c>
      <c r="M2876">
        <v>2</v>
      </c>
      <c r="N2876">
        <v>2</v>
      </c>
      <c r="O2876">
        <v>2</v>
      </c>
      <c r="R2876" s="4" t="s">
        <v>11409</v>
      </c>
      <c r="S2876" t="str">
        <f t="shared" si="44"/>
        <v>18</v>
      </c>
      <c r="T2876" t="str" cm="1">
        <f t="array" ref="T2876">LEFT(S2876,SUM(--ISNUMBER(--MID(S2876,COLUMN($1:$20),1))))</f>
        <v>18</v>
      </c>
      <c r="U2876" t="str" cm="1">
        <f t="array" ref="U2876">RIGHT(S2876,LEN(S2876)-SUM(--ISNUMBER(--MID(S2876,COLUMN($1:$20),1))))</f>
        <v/>
      </c>
    </row>
    <row r="2877" spans="1:21" x14ac:dyDescent="0.25">
      <c r="A2877" t="s">
        <v>255</v>
      </c>
      <c r="B2877" s="4" t="s">
        <v>5082</v>
      </c>
      <c r="C2877" s="4" t="s">
        <v>5083</v>
      </c>
      <c r="D2877" s="1">
        <v>466.43215500000002</v>
      </c>
      <c r="E2877">
        <v>2</v>
      </c>
      <c r="F2877">
        <v>2</v>
      </c>
      <c r="G2877">
        <v>2</v>
      </c>
      <c r="H2877">
        <v>1</v>
      </c>
      <c r="I2877">
        <v>2221</v>
      </c>
      <c r="J2877">
        <v>5</v>
      </c>
      <c r="K2877">
        <v>1</v>
      </c>
      <c r="L2877">
        <v>1</v>
      </c>
      <c r="M2877">
        <v>2</v>
      </c>
      <c r="N2877">
        <v>2</v>
      </c>
      <c r="O2877">
        <v>2</v>
      </c>
      <c r="R2877" s="4" t="s">
        <v>11409</v>
      </c>
      <c r="S2877" t="str">
        <f t="shared" ref="S2877:S2940" si="45">_xlfn.TEXTAFTER(C2877,"/")</f>
        <v>19</v>
      </c>
      <c r="T2877" t="str" cm="1">
        <f t="array" ref="T2877">LEFT(S2877,SUM(--ISNUMBER(--MID(S2877,COLUMN($1:$20),1))))</f>
        <v>19</v>
      </c>
      <c r="U2877" t="str" cm="1">
        <f t="array" ref="U2877">RIGHT(S2877,LEN(S2877)-SUM(--ISNUMBER(--MID(S2877,COLUMN($1:$20),1))))</f>
        <v/>
      </c>
    </row>
    <row r="2878" spans="1:21" x14ac:dyDescent="0.25">
      <c r="A2878" t="s">
        <v>255</v>
      </c>
      <c r="B2878" s="4" t="s">
        <v>5082</v>
      </c>
      <c r="C2878" s="4" t="s">
        <v>8111</v>
      </c>
      <c r="D2878" s="1">
        <v>2043.2324799999999</v>
      </c>
      <c r="E2878">
        <v>2</v>
      </c>
      <c r="F2878">
        <v>2</v>
      </c>
      <c r="G2878">
        <v>2</v>
      </c>
      <c r="H2878">
        <v>1</v>
      </c>
      <c r="I2878">
        <v>2221</v>
      </c>
      <c r="J2878">
        <v>5</v>
      </c>
      <c r="K2878">
        <v>1</v>
      </c>
      <c r="L2878">
        <v>1</v>
      </c>
      <c r="M2878">
        <v>2</v>
      </c>
      <c r="N2878">
        <v>2</v>
      </c>
      <c r="O2878">
        <v>2</v>
      </c>
      <c r="R2878" s="4" t="s">
        <v>11409</v>
      </c>
      <c r="S2878" t="str">
        <f t="shared" si="45"/>
        <v>20</v>
      </c>
      <c r="T2878" t="str" cm="1">
        <f t="array" ref="T2878">LEFT(S2878,SUM(--ISNUMBER(--MID(S2878,COLUMN($1:$20),1))))</f>
        <v>20</v>
      </c>
      <c r="U2878" t="str" cm="1">
        <f t="array" ref="U2878">RIGHT(S2878,LEN(S2878)-SUM(--ISNUMBER(--MID(S2878,COLUMN($1:$20),1))))</f>
        <v/>
      </c>
    </row>
    <row r="2879" spans="1:21" x14ac:dyDescent="0.25">
      <c r="A2879" t="s">
        <v>255</v>
      </c>
      <c r="B2879" s="4" t="s">
        <v>5082</v>
      </c>
      <c r="C2879" s="4" t="s">
        <v>8827</v>
      </c>
      <c r="D2879" s="1">
        <v>229.286205</v>
      </c>
      <c r="E2879">
        <v>2</v>
      </c>
      <c r="F2879">
        <v>2</v>
      </c>
      <c r="G2879">
        <v>1</v>
      </c>
      <c r="H2879">
        <v>1</v>
      </c>
      <c r="I2879">
        <v>2211</v>
      </c>
      <c r="J2879">
        <v>4</v>
      </c>
      <c r="K2879">
        <v>3</v>
      </c>
      <c r="L2879">
        <v>1</v>
      </c>
      <c r="M2879">
        <v>1</v>
      </c>
      <c r="N2879">
        <v>3</v>
      </c>
      <c r="O2879">
        <v>3</v>
      </c>
      <c r="R2879" s="4" t="s">
        <v>11409</v>
      </c>
      <c r="S2879" t="str">
        <f t="shared" si="45"/>
        <v>21a</v>
      </c>
      <c r="T2879" t="str" cm="1">
        <f t="array" ref="T2879">LEFT(S2879,SUM(--ISNUMBER(--MID(S2879,COLUMN($1:$20),1))))</f>
        <v>21</v>
      </c>
      <c r="U2879" t="str" cm="1">
        <f t="array" ref="U2879">RIGHT(S2879,LEN(S2879)-SUM(--ISNUMBER(--MID(S2879,COLUMN($1:$20),1))))</f>
        <v>a</v>
      </c>
    </row>
    <row r="2880" spans="1:21" x14ac:dyDescent="0.25">
      <c r="A2880" t="s">
        <v>255</v>
      </c>
      <c r="B2880" s="4" t="s">
        <v>5082</v>
      </c>
      <c r="C2880" s="4" t="s">
        <v>8108</v>
      </c>
      <c r="D2880" s="1">
        <v>1125.229034</v>
      </c>
      <c r="E2880">
        <v>2</v>
      </c>
      <c r="F2880">
        <v>2</v>
      </c>
      <c r="G2880">
        <v>1</v>
      </c>
      <c r="H2880">
        <v>1</v>
      </c>
      <c r="I2880">
        <v>2211</v>
      </c>
      <c r="J2880">
        <v>4</v>
      </c>
      <c r="K2880">
        <v>1</v>
      </c>
      <c r="L2880">
        <v>1</v>
      </c>
      <c r="M2880">
        <v>1</v>
      </c>
      <c r="N2880">
        <v>1</v>
      </c>
      <c r="O2880">
        <v>1</v>
      </c>
      <c r="R2880" s="4" t="s">
        <v>11409</v>
      </c>
      <c r="S2880" t="str">
        <f t="shared" si="45"/>
        <v>21b</v>
      </c>
      <c r="T2880" t="str" cm="1">
        <f t="array" ref="T2880">LEFT(S2880,SUM(--ISNUMBER(--MID(S2880,COLUMN($1:$20),1))))</f>
        <v>21</v>
      </c>
      <c r="U2880" t="str" cm="1">
        <f t="array" ref="U2880">RIGHT(S2880,LEN(S2880)-SUM(--ISNUMBER(--MID(S2880,COLUMN($1:$20),1))))</f>
        <v>b</v>
      </c>
    </row>
    <row r="2881" spans="1:21" x14ac:dyDescent="0.25">
      <c r="A2881" t="s">
        <v>255</v>
      </c>
      <c r="B2881" s="4" t="s">
        <v>3472</v>
      </c>
      <c r="C2881" s="4" t="s">
        <v>8116</v>
      </c>
      <c r="D2881" s="1">
        <v>659.92269899999997</v>
      </c>
      <c r="E2881">
        <v>2</v>
      </c>
      <c r="F2881">
        <v>1</v>
      </c>
      <c r="G2881">
        <v>2</v>
      </c>
      <c r="H2881">
        <v>1</v>
      </c>
      <c r="I2881">
        <v>2121</v>
      </c>
      <c r="J2881">
        <v>5</v>
      </c>
      <c r="K2881">
        <v>3</v>
      </c>
      <c r="L2881">
        <v>2</v>
      </c>
      <c r="M2881">
        <v>2</v>
      </c>
      <c r="N2881">
        <v>4</v>
      </c>
      <c r="O2881">
        <v>4</v>
      </c>
      <c r="R2881" s="4" t="s">
        <v>11124</v>
      </c>
      <c r="S2881" t="str">
        <f t="shared" si="45"/>
        <v>1a</v>
      </c>
      <c r="T2881" t="str" cm="1">
        <f t="array" ref="T2881">LEFT(S2881,SUM(--ISNUMBER(--MID(S2881,COLUMN($1:$20),1))))</f>
        <v>1</v>
      </c>
      <c r="U2881" t="str" cm="1">
        <f t="array" ref="U2881">RIGHT(S2881,LEN(S2881)-SUM(--ISNUMBER(--MID(S2881,COLUMN($1:$20),1))))</f>
        <v>a</v>
      </c>
    </row>
    <row r="2882" spans="1:21" x14ac:dyDescent="0.25">
      <c r="A2882" t="s">
        <v>255</v>
      </c>
      <c r="B2882" s="4" t="s">
        <v>3472</v>
      </c>
      <c r="C2882" s="4" t="s">
        <v>8115</v>
      </c>
      <c r="D2882" s="1">
        <v>1446.7812650000001</v>
      </c>
      <c r="E2882">
        <v>2</v>
      </c>
      <c r="F2882">
        <v>1</v>
      </c>
      <c r="G2882">
        <v>2</v>
      </c>
      <c r="H2882">
        <v>1</v>
      </c>
      <c r="I2882">
        <v>2121</v>
      </c>
      <c r="J2882">
        <v>5</v>
      </c>
      <c r="K2882">
        <v>3</v>
      </c>
      <c r="L2882">
        <v>1</v>
      </c>
      <c r="M2882">
        <v>2</v>
      </c>
      <c r="N2882">
        <v>4</v>
      </c>
      <c r="O2882">
        <v>4</v>
      </c>
      <c r="R2882" s="4" t="s">
        <v>11124</v>
      </c>
      <c r="S2882" t="str">
        <f t="shared" si="45"/>
        <v>1b</v>
      </c>
      <c r="T2882" t="str" cm="1">
        <f t="array" ref="T2882">LEFT(S2882,SUM(--ISNUMBER(--MID(S2882,COLUMN($1:$20),1))))</f>
        <v>1</v>
      </c>
      <c r="U2882" t="str" cm="1">
        <f t="array" ref="U2882">RIGHT(S2882,LEN(S2882)-SUM(--ISNUMBER(--MID(S2882,COLUMN($1:$20),1))))</f>
        <v>b</v>
      </c>
    </row>
    <row r="2883" spans="1:21" x14ac:dyDescent="0.25">
      <c r="A2883" t="s">
        <v>255</v>
      </c>
      <c r="B2883" s="4" t="s">
        <v>3472</v>
      </c>
      <c r="C2883" s="4" t="s">
        <v>3473</v>
      </c>
      <c r="D2883" s="1">
        <v>1184.183121</v>
      </c>
      <c r="E2883">
        <v>2</v>
      </c>
      <c r="F2883">
        <v>1</v>
      </c>
      <c r="G2883">
        <v>2</v>
      </c>
      <c r="H2883">
        <v>1</v>
      </c>
      <c r="I2883">
        <v>2121</v>
      </c>
      <c r="J2883">
        <v>5</v>
      </c>
      <c r="K2883">
        <v>1</v>
      </c>
      <c r="L2883">
        <v>1</v>
      </c>
      <c r="M2883">
        <v>2</v>
      </c>
      <c r="N2883">
        <v>2</v>
      </c>
      <c r="O2883">
        <v>2</v>
      </c>
      <c r="R2883" s="4" t="s">
        <v>11124</v>
      </c>
      <c r="S2883" t="str">
        <f t="shared" si="45"/>
        <v>1c</v>
      </c>
      <c r="T2883" t="str" cm="1">
        <f t="array" ref="T2883">LEFT(S2883,SUM(--ISNUMBER(--MID(S2883,COLUMN($1:$20),1))))</f>
        <v>1</v>
      </c>
      <c r="U2883" t="str" cm="1">
        <f t="array" ref="U2883">RIGHT(S2883,LEN(S2883)-SUM(--ISNUMBER(--MID(S2883,COLUMN($1:$20),1))))</f>
        <v>c</v>
      </c>
    </row>
    <row r="2884" spans="1:21" x14ac:dyDescent="0.25">
      <c r="A2884" t="s">
        <v>255</v>
      </c>
      <c r="B2884" s="4" t="s">
        <v>2002</v>
      </c>
      <c r="C2884" s="4" t="s">
        <v>8834</v>
      </c>
      <c r="D2884" s="1">
        <v>186.27516299999999</v>
      </c>
      <c r="E2884">
        <v>2</v>
      </c>
      <c r="F2884">
        <v>1</v>
      </c>
      <c r="G2884">
        <v>2</v>
      </c>
      <c r="H2884">
        <v>1</v>
      </c>
      <c r="I2884">
        <v>2121</v>
      </c>
      <c r="J2884">
        <v>5</v>
      </c>
      <c r="K2884">
        <v>1</v>
      </c>
      <c r="L2884">
        <v>2</v>
      </c>
      <c r="M2884">
        <v>2</v>
      </c>
      <c r="N2884">
        <v>3</v>
      </c>
      <c r="O2884">
        <v>3</v>
      </c>
      <c r="R2884" s="4" t="s">
        <v>11135</v>
      </c>
      <c r="S2884" t="str">
        <f t="shared" si="45"/>
        <v>1a</v>
      </c>
      <c r="T2884" t="str" cm="1">
        <f t="array" ref="T2884">LEFT(S2884,SUM(--ISNUMBER(--MID(S2884,COLUMN($1:$20),1))))</f>
        <v>1</v>
      </c>
      <c r="U2884" t="str" cm="1">
        <f t="array" ref="U2884">RIGHT(S2884,LEN(S2884)-SUM(--ISNUMBER(--MID(S2884,COLUMN($1:$20),1))))</f>
        <v>a</v>
      </c>
    </row>
    <row r="2885" spans="1:21" x14ac:dyDescent="0.25">
      <c r="A2885" t="s">
        <v>255</v>
      </c>
      <c r="B2885" s="4" t="s">
        <v>2002</v>
      </c>
      <c r="C2885" s="4" t="s">
        <v>6595</v>
      </c>
      <c r="D2885" s="1">
        <v>1174.5403389999999</v>
      </c>
      <c r="E2885">
        <v>2</v>
      </c>
      <c r="F2885">
        <v>1</v>
      </c>
      <c r="G2885">
        <v>2</v>
      </c>
      <c r="H2885">
        <v>1</v>
      </c>
      <c r="I2885">
        <v>2121</v>
      </c>
      <c r="J2885">
        <v>5</v>
      </c>
      <c r="K2885">
        <v>1</v>
      </c>
      <c r="L2885">
        <v>1</v>
      </c>
      <c r="M2885">
        <v>1</v>
      </c>
      <c r="N2885">
        <v>1</v>
      </c>
      <c r="O2885">
        <v>1</v>
      </c>
      <c r="R2885" s="4" t="s">
        <v>11135</v>
      </c>
      <c r="S2885" t="str">
        <f t="shared" si="45"/>
        <v>1b</v>
      </c>
      <c r="T2885" t="str" cm="1">
        <f t="array" ref="T2885">LEFT(S2885,SUM(--ISNUMBER(--MID(S2885,COLUMN($1:$20),1))))</f>
        <v>1</v>
      </c>
      <c r="U2885" t="str" cm="1">
        <f t="array" ref="U2885">RIGHT(S2885,LEN(S2885)-SUM(--ISNUMBER(--MID(S2885,COLUMN($1:$20),1))))</f>
        <v>b</v>
      </c>
    </row>
    <row r="2886" spans="1:21" x14ac:dyDescent="0.25">
      <c r="A2886" t="s">
        <v>255</v>
      </c>
      <c r="B2886" s="4" t="s">
        <v>2002</v>
      </c>
      <c r="C2886" s="4" t="s">
        <v>8833</v>
      </c>
      <c r="D2886" s="1">
        <v>1833.006801</v>
      </c>
      <c r="E2886">
        <v>2</v>
      </c>
      <c r="F2886">
        <v>1</v>
      </c>
      <c r="G2886">
        <v>1</v>
      </c>
      <c r="H2886">
        <v>1</v>
      </c>
      <c r="I2886">
        <v>2111</v>
      </c>
      <c r="J2886">
        <v>5</v>
      </c>
      <c r="K2886">
        <v>1</v>
      </c>
      <c r="L2886">
        <v>1</v>
      </c>
      <c r="M2886">
        <v>1</v>
      </c>
      <c r="N2886">
        <v>1</v>
      </c>
      <c r="O2886">
        <v>1</v>
      </c>
      <c r="R2886" s="4" t="s">
        <v>11135</v>
      </c>
      <c r="S2886" t="str">
        <f t="shared" si="45"/>
        <v>2</v>
      </c>
      <c r="T2886" t="str" cm="1">
        <f t="array" ref="T2886">LEFT(S2886,SUM(--ISNUMBER(--MID(S2886,COLUMN($1:$20),1))))</f>
        <v>2</v>
      </c>
      <c r="U2886" t="str" cm="1">
        <f t="array" ref="U2886">RIGHT(S2886,LEN(S2886)-SUM(--ISNUMBER(--MID(S2886,COLUMN($1:$20),1))))</f>
        <v/>
      </c>
    </row>
    <row r="2887" spans="1:21" x14ac:dyDescent="0.25">
      <c r="A2887" t="s">
        <v>255</v>
      </c>
      <c r="B2887" s="4" t="s">
        <v>1301</v>
      </c>
      <c r="C2887" s="4" t="s">
        <v>1302</v>
      </c>
      <c r="D2887" s="1">
        <v>3100.992949</v>
      </c>
      <c r="E2887">
        <v>4</v>
      </c>
      <c r="F2887">
        <v>1</v>
      </c>
      <c r="G2887">
        <v>2</v>
      </c>
      <c r="H2887">
        <v>1</v>
      </c>
      <c r="I2887">
        <v>4121</v>
      </c>
      <c r="J2887">
        <v>5</v>
      </c>
      <c r="K2887">
        <v>1</v>
      </c>
      <c r="L2887">
        <v>1</v>
      </c>
      <c r="M2887">
        <v>2</v>
      </c>
      <c r="N2887">
        <v>2</v>
      </c>
      <c r="O2887">
        <v>2</v>
      </c>
      <c r="R2887" s="4" t="s">
        <v>11364</v>
      </c>
      <c r="S2887" t="str">
        <f t="shared" si="45"/>
        <v>1</v>
      </c>
      <c r="T2887" t="str" cm="1">
        <f t="array" ref="T2887">LEFT(S2887,SUM(--ISNUMBER(--MID(S2887,COLUMN($1:$20),1))))</f>
        <v>1</v>
      </c>
      <c r="U2887" t="str" cm="1">
        <f t="array" ref="U2887">RIGHT(S2887,LEN(S2887)-SUM(--ISNUMBER(--MID(S2887,COLUMN($1:$20),1))))</f>
        <v/>
      </c>
    </row>
    <row r="2888" spans="1:21" x14ac:dyDescent="0.25">
      <c r="A2888" t="s">
        <v>255</v>
      </c>
      <c r="B2888" s="4" t="s">
        <v>3484</v>
      </c>
      <c r="C2888" s="4" t="s">
        <v>4269</v>
      </c>
      <c r="D2888" s="1">
        <v>759.06639500000006</v>
      </c>
      <c r="E2888">
        <v>2</v>
      </c>
      <c r="F2888">
        <v>1</v>
      </c>
      <c r="G2888">
        <v>4</v>
      </c>
      <c r="H2888">
        <v>1</v>
      </c>
      <c r="I2888">
        <v>2141</v>
      </c>
      <c r="J2888">
        <v>4</v>
      </c>
      <c r="K2888">
        <v>1</v>
      </c>
      <c r="L2888">
        <v>3</v>
      </c>
      <c r="M2888">
        <v>3</v>
      </c>
      <c r="N2888">
        <v>4</v>
      </c>
      <c r="O2888">
        <v>4</v>
      </c>
      <c r="R2888" s="4" t="s">
        <v>9923</v>
      </c>
      <c r="S2888" t="str">
        <f t="shared" si="45"/>
        <v>1a</v>
      </c>
      <c r="T2888" t="str" cm="1">
        <f t="array" ref="T2888">LEFT(S2888,SUM(--ISNUMBER(--MID(S2888,COLUMN($1:$20),1))))</f>
        <v>1</v>
      </c>
      <c r="U2888" t="str" cm="1">
        <f t="array" ref="U2888">RIGHT(S2888,LEN(S2888)-SUM(--ISNUMBER(--MID(S2888,COLUMN($1:$20),1))))</f>
        <v>a</v>
      </c>
    </row>
    <row r="2889" spans="1:21" x14ac:dyDescent="0.25">
      <c r="A2889" t="s">
        <v>255</v>
      </c>
      <c r="B2889" s="4" t="s">
        <v>3484</v>
      </c>
      <c r="C2889" s="4" t="s">
        <v>4268</v>
      </c>
      <c r="D2889" s="1">
        <v>70.958855</v>
      </c>
      <c r="E2889">
        <v>2</v>
      </c>
      <c r="F2889">
        <v>1</v>
      </c>
      <c r="G2889">
        <v>4</v>
      </c>
      <c r="H2889">
        <v>1</v>
      </c>
      <c r="I2889">
        <v>2141</v>
      </c>
      <c r="J2889">
        <v>4</v>
      </c>
      <c r="K2889">
        <v>3</v>
      </c>
      <c r="L2889">
        <v>3</v>
      </c>
      <c r="M2889">
        <v>3</v>
      </c>
      <c r="N2889">
        <v>5</v>
      </c>
      <c r="O2889">
        <v>5</v>
      </c>
      <c r="R2889" s="4" t="s">
        <v>9923</v>
      </c>
      <c r="S2889" t="str">
        <f t="shared" si="45"/>
        <v>1b</v>
      </c>
      <c r="T2889" t="str" cm="1">
        <f t="array" ref="T2889">LEFT(S2889,SUM(--ISNUMBER(--MID(S2889,COLUMN($1:$20),1))))</f>
        <v>1</v>
      </c>
      <c r="U2889" t="str" cm="1">
        <f t="array" ref="U2889">RIGHT(S2889,LEN(S2889)-SUM(--ISNUMBER(--MID(S2889,COLUMN($1:$20),1))))</f>
        <v>b</v>
      </c>
    </row>
    <row r="2890" spans="1:21" x14ac:dyDescent="0.25">
      <c r="A2890" t="s">
        <v>255</v>
      </c>
      <c r="B2890" s="4" t="s">
        <v>3484</v>
      </c>
      <c r="C2890" s="4" t="s">
        <v>7317</v>
      </c>
      <c r="D2890" s="1">
        <v>74.110524999999996</v>
      </c>
      <c r="E2890">
        <v>2</v>
      </c>
      <c r="F2890">
        <v>1</v>
      </c>
      <c r="G2890">
        <v>2</v>
      </c>
      <c r="H2890">
        <v>1</v>
      </c>
      <c r="I2890">
        <v>2121</v>
      </c>
      <c r="J2890">
        <v>5</v>
      </c>
      <c r="K2890">
        <v>3</v>
      </c>
      <c r="L2890">
        <v>2</v>
      </c>
      <c r="M2890">
        <v>2</v>
      </c>
      <c r="N2890">
        <v>4</v>
      </c>
      <c r="O2890">
        <v>4</v>
      </c>
      <c r="R2890" s="4" t="s">
        <v>9923</v>
      </c>
      <c r="S2890" t="str">
        <f t="shared" si="45"/>
        <v>2aa</v>
      </c>
      <c r="T2890" t="str" cm="1">
        <f t="array" ref="T2890">LEFT(S2890,SUM(--ISNUMBER(--MID(S2890,COLUMN($1:$20),1))))</f>
        <v>2</v>
      </c>
      <c r="U2890" t="str" cm="1">
        <f t="array" ref="U2890">RIGHT(S2890,LEN(S2890)-SUM(--ISNUMBER(--MID(S2890,COLUMN($1:$20),1))))</f>
        <v>aa</v>
      </c>
    </row>
    <row r="2891" spans="1:21" x14ac:dyDescent="0.25">
      <c r="A2891" t="s">
        <v>255</v>
      </c>
      <c r="B2891" s="4" t="s">
        <v>3484</v>
      </c>
      <c r="C2891" s="4" t="s">
        <v>3486</v>
      </c>
      <c r="D2891" s="1">
        <v>885.00210600000003</v>
      </c>
      <c r="E2891">
        <v>2</v>
      </c>
      <c r="F2891">
        <v>1</v>
      </c>
      <c r="G2891">
        <v>2</v>
      </c>
      <c r="H2891">
        <v>1</v>
      </c>
      <c r="I2891">
        <v>2121</v>
      </c>
      <c r="J2891">
        <v>5</v>
      </c>
      <c r="K2891">
        <v>1</v>
      </c>
      <c r="L2891">
        <v>2</v>
      </c>
      <c r="M2891">
        <v>2</v>
      </c>
      <c r="N2891">
        <v>3</v>
      </c>
      <c r="O2891">
        <v>3</v>
      </c>
      <c r="R2891" s="4" t="s">
        <v>9923</v>
      </c>
      <c r="S2891" t="str">
        <f t="shared" si="45"/>
        <v>2ab</v>
      </c>
      <c r="T2891" t="str" cm="1">
        <f t="array" ref="T2891">LEFT(S2891,SUM(--ISNUMBER(--MID(S2891,COLUMN($1:$20),1))))</f>
        <v>2</v>
      </c>
      <c r="U2891" t="str" cm="1">
        <f t="array" ref="U2891">RIGHT(S2891,LEN(S2891)-SUM(--ISNUMBER(--MID(S2891,COLUMN($1:$20),1))))</f>
        <v>ab</v>
      </c>
    </row>
    <row r="2892" spans="1:21" x14ac:dyDescent="0.25">
      <c r="A2892" t="s">
        <v>255</v>
      </c>
      <c r="B2892" s="4" t="s">
        <v>3484</v>
      </c>
      <c r="C2892" s="4" t="s">
        <v>3485</v>
      </c>
      <c r="D2892" s="1">
        <v>1616.1204439999999</v>
      </c>
      <c r="E2892">
        <v>2</v>
      </c>
      <c r="F2892">
        <v>1</v>
      </c>
      <c r="G2892">
        <v>2</v>
      </c>
      <c r="H2892">
        <v>1</v>
      </c>
      <c r="I2892">
        <v>2121</v>
      </c>
      <c r="J2892">
        <v>5</v>
      </c>
      <c r="K2892">
        <v>1</v>
      </c>
      <c r="L2892">
        <v>1</v>
      </c>
      <c r="M2892">
        <v>1</v>
      </c>
      <c r="N2892">
        <v>1</v>
      </c>
      <c r="O2892">
        <v>1</v>
      </c>
      <c r="R2892" s="4" t="s">
        <v>9923</v>
      </c>
      <c r="S2892" t="str">
        <f t="shared" si="45"/>
        <v>2b</v>
      </c>
      <c r="T2892" t="str" cm="1">
        <f t="array" ref="T2892">LEFT(S2892,SUM(--ISNUMBER(--MID(S2892,COLUMN($1:$20),1))))</f>
        <v>2</v>
      </c>
      <c r="U2892" t="str" cm="1">
        <f t="array" ref="U2892">RIGHT(S2892,LEN(S2892)-SUM(--ISNUMBER(--MID(S2892,COLUMN($1:$20),1))))</f>
        <v>b</v>
      </c>
    </row>
    <row r="2893" spans="1:21" x14ac:dyDescent="0.25">
      <c r="A2893" t="s">
        <v>255</v>
      </c>
      <c r="B2893" s="4" t="s">
        <v>544</v>
      </c>
      <c r="C2893" s="4" t="s">
        <v>3504</v>
      </c>
      <c r="D2893" s="1">
        <v>287.96887500000003</v>
      </c>
      <c r="E2893">
        <v>2</v>
      </c>
      <c r="F2893">
        <v>2</v>
      </c>
      <c r="G2893">
        <v>4</v>
      </c>
      <c r="H2893">
        <v>2</v>
      </c>
      <c r="I2893">
        <v>2242</v>
      </c>
      <c r="J2893">
        <v>4</v>
      </c>
      <c r="K2893">
        <v>1</v>
      </c>
      <c r="L2893">
        <v>3</v>
      </c>
      <c r="M2893">
        <v>3</v>
      </c>
      <c r="N2893">
        <v>4</v>
      </c>
      <c r="O2893">
        <v>4</v>
      </c>
      <c r="R2893" s="4" t="s">
        <v>9909</v>
      </c>
      <c r="S2893" t="str">
        <f t="shared" si="45"/>
        <v>2</v>
      </c>
      <c r="T2893" t="str" cm="1">
        <f t="array" ref="T2893">LEFT(S2893,SUM(--ISNUMBER(--MID(S2893,COLUMN($1:$20),1))))</f>
        <v>2</v>
      </c>
      <c r="U2893" t="str" cm="1">
        <f t="array" ref="U2893">RIGHT(S2893,LEN(S2893)-SUM(--ISNUMBER(--MID(S2893,COLUMN($1:$20),1))))</f>
        <v/>
      </c>
    </row>
    <row r="2894" spans="1:21" x14ac:dyDescent="0.25">
      <c r="A2894" t="s">
        <v>255</v>
      </c>
      <c r="B2894" s="4" t="s">
        <v>544</v>
      </c>
      <c r="C2894" s="4" t="s">
        <v>3505</v>
      </c>
      <c r="D2894" s="1">
        <v>257.39056900000003</v>
      </c>
      <c r="E2894">
        <v>2</v>
      </c>
      <c r="F2894">
        <v>2</v>
      </c>
      <c r="G2894">
        <v>4</v>
      </c>
      <c r="H2894">
        <v>2</v>
      </c>
      <c r="I2894">
        <v>2242</v>
      </c>
      <c r="J2894">
        <v>4</v>
      </c>
      <c r="K2894">
        <v>1</v>
      </c>
      <c r="L2894">
        <v>3</v>
      </c>
      <c r="M2894">
        <v>2</v>
      </c>
      <c r="N2894">
        <v>4</v>
      </c>
      <c r="O2894">
        <v>4</v>
      </c>
      <c r="R2894" s="4" t="s">
        <v>9909</v>
      </c>
      <c r="S2894" t="str">
        <f t="shared" si="45"/>
        <v>3</v>
      </c>
      <c r="T2894" t="str" cm="1">
        <f t="array" ref="T2894">LEFT(S2894,SUM(--ISNUMBER(--MID(S2894,COLUMN($1:$20),1))))</f>
        <v>3</v>
      </c>
      <c r="U2894" t="str" cm="1">
        <f t="array" ref="U2894">RIGHT(S2894,LEN(S2894)-SUM(--ISNUMBER(--MID(S2894,COLUMN($1:$20),1))))</f>
        <v/>
      </c>
    </row>
    <row r="2895" spans="1:21" x14ac:dyDescent="0.25">
      <c r="A2895" t="s">
        <v>255</v>
      </c>
      <c r="B2895" s="4" t="s">
        <v>544</v>
      </c>
      <c r="C2895" s="4" t="s">
        <v>5099</v>
      </c>
      <c r="D2895" s="1">
        <v>145.11896899999999</v>
      </c>
      <c r="E2895">
        <v>2</v>
      </c>
      <c r="F2895">
        <v>2</v>
      </c>
      <c r="G2895">
        <v>4</v>
      </c>
      <c r="H2895">
        <v>2</v>
      </c>
      <c r="I2895">
        <v>2242</v>
      </c>
      <c r="J2895">
        <v>4</v>
      </c>
      <c r="K2895">
        <v>1</v>
      </c>
      <c r="L2895">
        <v>3</v>
      </c>
      <c r="M2895">
        <v>2</v>
      </c>
      <c r="N2895">
        <v>4</v>
      </c>
      <c r="O2895">
        <v>4</v>
      </c>
      <c r="R2895" s="4" t="s">
        <v>9909</v>
      </c>
      <c r="S2895" t="str">
        <f t="shared" si="45"/>
        <v>4</v>
      </c>
      <c r="T2895" t="str" cm="1">
        <f t="array" ref="T2895">LEFT(S2895,SUM(--ISNUMBER(--MID(S2895,COLUMN($1:$20),1))))</f>
        <v>4</v>
      </c>
      <c r="U2895" t="str" cm="1">
        <f t="array" ref="U2895">RIGHT(S2895,LEN(S2895)-SUM(--ISNUMBER(--MID(S2895,COLUMN($1:$20),1))))</f>
        <v/>
      </c>
    </row>
    <row r="2896" spans="1:21" x14ac:dyDescent="0.25">
      <c r="A2896" t="s">
        <v>255</v>
      </c>
      <c r="B2896" s="4" t="s">
        <v>544</v>
      </c>
      <c r="C2896" s="4" t="s">
        <v>4272</v>
      </c>
      <c r="D2896" s="1">
        <v>490.442566</v>
      </c>
      <c r="E2896">
        <v>2</v>
      </c>
      <c r="F2896">
        <v>2</v>
      </c>
      <c r="G2896">
        <v>4</v>
      </c>
      <c r="H2896">
        <v>2</v>
      </c>
      <c r="I2896">
        <v>2242</v>
      </c>
      <c r="J2896">
        <v>4</v>
      </c>
      <c r="K2896">
        <v>1</v>
      </c>
      <c r="L2896">
        <v>3</v>
      </c>
      <c r="M2896">
        <v>2</v>
      </c>
      <c r="N2896">
        <v>4</v>
      </c>
      <c r="O2896">
        <v>4</v>
      </c>
      <c r="R2896" s="4" t="s">
        <v>9909</v>
      </c>
      <c r="S2896" t="str">
        <f t="shared" si="45"/>
        <v>5</v>
      </c>
      <c r="T2896" t="str" cm="1">
        <f t="array" ref="T2896">LEFT(S2896,SUM(--ISNUMBER(--MID(S2896,COLUMN($1:$20),1))))</f>
        <v>5</v>
      </c>
      <c r="U2896" t="str" cm="1">
        <f t="array" ref="U2896">RIGHT(S2896,LEN(S2896)-SUM(--ISNUMBER(--MID(S2896,COLUMN($1:$20),1))))</f>
        <v/>
      </c>
    </row>
    <row r="2897" spans="1:21" x14ac:dyDescent="0.25">
      <c r="A2897" t="s">
        <v>255</v>
      </c>
      <c r="B2897" s="4" t="s">
        <v>544</v>
      </c>
      <c r="C2897" s="4" t="s">
        <v>4273</v>
      </c>
      <c r="D2897" s="1">
        <v>156.35418200000001</v>
      </c>
      <c r="E2897">
        <v>2</v>
      </c>
      <c r="F2897">
        <v>2</v>
      </c>
      <c r="G2897">
        <v>4</v>
      </c>
      <c r="H2897">
        <v>2</v>
      </c>
      <c r="I2897">
        <v>2242</v>
      </c>
      <c r="J2897">
        <v>4</v>
      </c>
      <c r="K2897">
        <v>1</v>
      </c>
      <c r="L2897">
        <v>3</v>
      </c>
      <c r="M2897">
        <v>3</v>
      </c>
      <c r="N2897">
        <v>4</v>
      </c>
      <c r="O2897">
        <v>4</v>
      </c>
      <c r="R2897" s="4" t="s">
        <v>9909</v>
      </c>
      <c r="S2897" t="str">
        <f t="shared" si="45"/>
        <v>6</v>
      </c>
      <c r="T2897" t="str" cm="1">
        <f t="array" ref="T2897">LEFT(S2897,SUM(--ISNUMBER(--MID(S2897,COLUMN($1:$20),1))))</f>
        <v>6</v>
      </c>
      <c r="U2897" t="str" cm="1">
        <f t="array" ref="U2897">RIGHT(S2897,LEN(S2897)-SUM(--ISNUMBER(--MID(S2897,COLUMN($1:$20),1))))</f>
        <v/>
      </c>
    </row>
    <row r="2898" spans="1:21" x14ac:dyDescent="0.25">
      <c r="A2898" t="s">
        <v>255</v>
      </c>
      <c r="B2898" s="4" t="s">
        <v>544</v>
      </c>
      <c r="C2898" s="4" t="s">
        <v>2787</v>
      </c>
      <c r="D2898" s="1">
        <v>166.055375</v>
      </c>
      <c r="E2898">
        <v>2</v>
      </c>
      <c r="F2898">
        <v>2</v>
      </c>
      <c r="G2898">
        <v>4</v>
      </c>
      <c r="H2898">
        <v>2</v>
      </c>
      <c r="I2898">
        <v>2242</v>
      </c>
      <c r="J2898">
        <v>4</v>
      </c>
      <c r="K2898">
        <v>1</v>
      </c>
      <c r="L2898">
        <v>3</v>
      </c>
      <c r="M2898">
        <v>3</v>
      </c>
      <c r="N2898">
        <v>4</v>
      </c>
      <c r="O2898">
        <v>4</v>
      </c>
      <c r="R2898" s="4" t="s">
        <v>9909</v>
      </c>
      <c r="S2898" t="str">
        <f t="shared" si="45"/>
        <v>7</v>
      </c>
      <c r="T2898" t="str" cm="1">
        <f t="array" ref="T2898">LEFT(S2898,SUM(--ISNUMBER(--MID(S2898,COLUMN($1:$20),1))))</f>
        <v>7</v>
      </c>
      <c r="U2898" t="str" cm="1">
        <f t="array" ref="U2898">RIGHT(S2898,LEN(S2898)-SUM(--ISNUMBER(--MID(S2898,COLUMN($1:$20),1))))</f>
        <v/>
      </c>
    </row>
    <row r="2899" spans="1:21" x14ac:dyDescent="0.25">
      <c r="A2899" t="s">
        <v>255</v>
      </c>
      <c r="B2899" s="4" t="s">
        <v>544</v>
      </c>
      <c r="C2899" s="4" t="s">
        <v>545</v>
      </c>
      <c r="D2899" s="1">
        <v>199.484241</v>
      </c>
      <c r="E2899">
        <v>2</v>
      </c>
      <c r="F2899">
        <v>2</v>
      </c>
      <c r="G2899">
        <v>4</v>
      </c>
      <c r="H2899">
        <v>2</v>
      </c>
      <c r="I2899">
        <v>2242</v>
      </c>
      <c r="J2899">
        <v>4</v>
      </c>
      <c r="K2899">
        <v>1</v>
      </c>
      <c r="L2899">
        <v>3</v>
      </c>
      <c r="M2899">
        <v>3</v>
      </c>
      <c r="N2899">
        <v>4</v>
      </c>
      <c r="O2899">
        <v>4</v>
      </c>
      <c r="R2899" s="4" t="s">
        <v>9909</v>
      </c>
      <c r="S2899" t="str">
        <f t="shared" si="45"/>
        <v>8</v>
      </c>
      <c r="T2899" t="str" cm="1">
        <f t="array" ref="T2899">LEFT(S2899,SUM(--ISNUMBER(--MID(S2899,COLUMN($1:$20),1))))</f>
        <v>8</v>
      </c>
      <c r="U2899" t="str" cm="1">
        <f t="array" ref="U2899">RIGHT(S2899,LEN(S2899)-SUM(--ISNUMBER(--MID(S2899,COLUMN($1:$20),1))))</f>
        <v/>
      </c>
    </row>
    <row r="2900" spans="1:21" x14ac:dyDescent="0.25">
      <c r="A2900" t="s">
        <v>255</v>
      </c>
      <c r="B2900" s="4" t="s">
        <v>544</v>
      </c>
      <c r="C2900" s="4" t="s">
        <v>2033</v>
      </c>
      <c r="D2900" s="1">
        <v>186.971238</v>
      </c>
      <c r="E2900">
        <v>2</v>
      </c>
      <c r="F2900">
        <v>2</v>
      </c>
      <c r="G2900">
        <v>4</v>
      </c>
      <c r="H2900">
        <v>2</v>
      </c>
      <c r="I2900">
        <v>2242</v>
      </c>
      <c r="J2900">
        <v>4</v>
      </c>
      <c r="K2900">
        <v>1</v>
      </c>
      <c r="L2900">
        <v>3</v>
      </c>
      <c r="M2900">
        <v>3</v>
      </c>
      <c r="N2900">
        <v>4</v>
      </c>
      <c r="O2900">
        <v>4</v>
      </c>
      <c r="R2900" s="4" t="s">
        <v>9909</v>
      </c>
      <c r="S2900" t="str">
        <f t="shared" si="45"/>
        <v>9</v>
      </c>
      <c r="T2900" t="str" cm="1">
        <f t="array" ref="T2900">LEFT(S2900,SUM(--ISNUMBER(--MID(S2900,COLUMN($1:$20),1))))</f>
        <v>9</v>
      </c>
      <c r="U2900" t="str" cm="1">
        <f t="array" ref="U2900">RIGHT(S2900,LEN(S2900)-SUM(--ISNUMBER(--MID(S2900,COLUMN($1:$20),1))))</f>
        <v/>
      </c>
    </row>
    <row r="2901" spans="1:21" x14ac:dyDescent="0.25">
      <c r="A2901" t="s">
        <v>255</v>
      </c>
      <c r="B2901" s="4" t="s">
        <v>544</v>
      </c>
      <c r="C2901" s="4" t="s">
        <v>8850</v>
      </c>
      <c r="D2901" s="1">
        <v>67.029961999999998</v>
      </c>
      <c r="E2901">
        <v>2</v>
      </c>
      <c r="F2901">
        <v>2</v>
      </c>
      <c r="G2901">
        <v>4</v>
      </c>
      <c r="H2901">
        <v>2</v>
      </c>
      <c r="I2901">
        <v>2242</v>
      </c>
      <c r="J2901">
        <v>4</v>
      </c>
      <c r="K2901">
        <v>1</v>
      </c>
      <c r="L2901">
        <v>3</v>
      </c>
      <c r="M2901">
        <v>3</v>
      </c>
      <c r="N2901">
        <v>4</v>
      </c>
      <c r="O2901">
        <v>4</v>
      </c>
      <c r="R2901" s="4" t="s">
        <v>9909</v>
      </c>
      <c r="S2901" t="str">
        <f t="shared" si="45"/>
        <v>10</v>
      </c>
      <c r="T2901" t="str" cm="1">
        <f t="array" ref="T2901">LEFT(S2901,SUM(--ISNUMBER(--MID(S2901,COLUMN($1:$20),1))))</f>
        <v>10</v>
      </c>
      <c r="U2901" t="str" cm="1">
        <f t="array" ref="U2901">RIGHT(S2901,LEN(S2901)-SUM(--ISNUMBER(--MID(S2901,COLUMN($1:$20),1))))</f>
        <v/>
      </c>
    </row>
    <row r="2902" spans="1:21" x14ac:dyDescent="0.25">
      <c r="A2902" t="s">
        <v>255</v>
      </c>
      <c r="B2902" s="4" t="s">
        <v>544</v>
      </c>
      <c r="C2902" s="4" t="s">
        <v>3503</v>
      </c>
      <c r="D2902" s="1">
        <v>100.48338699999999</v>
      </c>
      <c r="E2902">
        <v>2</v>
      </c>
      <c r="F2902">
        <v>2</v>
      </c>
      <c r="G2902">
        <v>4</v>
      </c>
      <c r="H2902">
        <v>1</v>
      </c>
      <c r="I2902">
        <v>2241</v>
      </c>
      <c r="J2902">
        <v>4</v>
      </c>
      <c r="K2902">
        <v>1</v>
      </c>
      <c r="L2902">
        <v>3</v>
      </c>
      <c r="M2902">
        <v>3</v>
      </c>
      <c r="N2902">
        <v>4</v>
      </c>
      <c r="O2902">
        <v>4</v>
      </c>
      <c r="R2902" s="4" t="s">
        <v>9909</v>
      </c>
      <c r="S2902" t="str">
        <f t="shared" si="45"/>
        <v>11</v>
      </c>
      <c r="T2902" t="str" cm="1">
        <f t="array" ref="T2902">LEFT(S2902,SUM(--ISNUMBER(--MID(S2902,COLUMN($1:$20),1))))</f>
        <v>11</v>
      </c>
      <c r="U2902" t="str" cm="1">
        <f t="array" ref="U2902">RIGHT(S2902,LEN(S2902)-SUM(--ISNUMBER(--MID(S2902,COLUMN($1:$20),1))))</f>
        <v/>
      </c>
    </row>
    <row r="2903" spans="1:21" x14ac:dyDescent="0.25">
      <c r="A2903" t="s">
        <v>255</v>
      </c>
      <c r="B2903" s="4" t="s">
        <v>544</v>
      </c>
      <c r="C2903" s="4" t="s">
        <v>3502</v>
      </c>
      <c r="D2903" s="1">
        <v>713.61772399999995</v>
      </c>
      <c r="E2903">
        <v>2</v>
      </c>
      <c r="F2903">
        <v>2</v>
      </c>
      <c r="G2903">
        <v>4</v>
      </c>
      <c r="H2903">
        <v>1</v>
      </c>
      <c r="I2903">
        <v>2241</v>
      </c>
      <c r="J2903">
        <v>4</v>
      </c>
      <c r="K2903">
        <v>1</v>
      </c>
      <c r="L2903">
        <v>2</v>
      </c>
      <c r="M2903">
        <v>3</v>
      </c>
      <c r="N2903">
        <v>4</v>
      </c>
      <c r="O2903">
        <v>4</v>
      </c>
      <c r="R2903" s="4" t="s">
        <v>9909</v>
      </c>
      <c r="S2903" t="str">
        <f t="shared" si="45"/>
        <v>12</v>
      </c>
      <c r="T2903" t="str" cm="1">
        <f t="array" ref="T2903">LEFT(S2903,SUM(--ISNUMBER(--MID(S2903,COLUMN($1:$20),1))))</f>
        <v>12</v>
      </c>
      <c r="U2903" t="str" cm="1">
        <f t="array" ref="U2903">RIGHT(S2903,LEN(S2903)-SUM(--ISNUMBER(--MID(S2903,COLUMN($1:$20),1))))</f>
        <v/>
      </c>
    </row>
    <row r="2904" spans="1:21" x14ac:dyDescent="0.25">
      <c r="A2904" t="s">
        <v>255</v>
      </c>
      <c r="B2904" s="4" t="s">
        <v>544</v>
      </c>
      <c r="C2904" s="4" t="s">
        <v>3500</v>
      </c>
      <c r="D2904" s="1">
        <v>90.916145</v>
      </c>
      <c r="E2904">
        <v>2</v>
      </c>
      <c r="F2904">
        <v>2</v>
      </c>
      <c r="G2904">
        <v>4</v>
      </c>
      <c r="H2904">
        <v>1</v>
      </c>
      <c r="I2904">
        <v>2241</v>
      </c>
      <c r="J2904">
        <v>4</v>
      </c>
      <c r="K2904">
        <v>1</v>
      </c>
      <c r="L2904">
        <v>3</v>
      </c>
      <c r="M2904">
        <v>3</v>
      </c>
      <c r="N2904">
        <v>4</v>
      </c>
      <c r="O2904">
        <v>4</v>
      </c>
      <c r="R2904" s="4" t="s">
        <v>9909</v>
      </c>
      <c r="S2904" t="str">
        <f t="shared" si="45"/>
        <v>13</v>
      </c>
      <c r="T2904" t="str" cm="1">
        <f t="array" ref="T2904">LEFT(S2904,SUM(--ISNUMBER(--MID(S2904,COLUMN($1:$20),1))))</f>
        <v>13</v>
      </c>
      <c r="U2904" t="str" cm="1">
        <f t="array" ref="U2904">RIGHT(S2904,LEN(S2904)-SUM(--ISNUMBER(--MID(S2904,COLUMN($1:$20),1))))</f>
        <v/>
      </c>
    </row>
    <row r="2905" spans="1:21" x14ac:dyDescent="0.25">
      <c r="A2905" t="s">
        <v>255</v>
      </c>
      <c r="B2905" s="4" t="s">
        <v>544</v>
      </c>
      <c r="C2905" s="4" t="s">
        <v>3501</v>
      </c>
      <c r="D2905" s="1">
        <v>188.55501799999999</v>
      </c>
      <c r="E2905">
        <v>2</v>
      </c>
      <c r="F2905">
        <v>2</v>
      </c>
      <c r="G2905">
        <v>4</v>
      </c>
      <c r="H2905">
        <v>1</v>
      </c>
      <c r="I2905">
        <v>2241</v>
      </c>
      <c r="J2905">
        <v>4</v>
      </c>
      <c r="K2905">
        <v>1</v>
      </c>
      <c r="L2905">
        <v>3</v>
      </c>
      <c r="M2905">
        <v>3</v>
      </c>
      <c r="N2905">
        <v>4</v>
      </c>
      <c r="O2905">
        <v>4</v>
      </c>
      <c r="R2905" s="4" t="s">
        <v>9909</v>
      </c>
      <c r="S2905" t="str">
        <f t="shared" si="45"/>
        <v>14</v>
      </c>
      <c r="T2905" t="str" cm="1">
        <f t="array" ref="T2905">LEFT(S2905,SUM(--ISNUMBER(--MID(S2905,COLUMN($1:$20),1))))</f>
        <v>14</v>
      </c>
      <c r="U2905" t="str" cm="1">
        <f t="array" ref="U2905">RIGHT(S2905,LEN(S2905)-SUM(--ISNUMBER(--MID(S2905,COLUMN($1:$20),1))))</f>
        <v/>
      </c>
    </row>
    <row r="2906" spans="1:21" x14ac:dyDescent="0.25">
      <c r="A2906" t="s">
        <v>255</v>
      </c>
      <c r="B2906" s="4" t="s">
        <v>544</v>
      </c>
      <c r="C2906" s="4" t="s">
        <v>2034</v>
      </c>
      <c r="D2906" s="1">
        <v>87.014174999999994</v>
      </c>
      <c r="E2906">
        <v>2</v>
      </c>
      <c r="F2906">
        <v>2</v>
      </c>
      <c r="G2906">
        <v>4</v>
      </c>
      <c r="H2906">
        <v>2</v>
      </c>
      <c r="I2906">
        <v>2242</v>
      </c>
      <c r="J2906">
        <v>4</v>
      </c>
      <c r="K2906">
        <v>1</v>
      </c>
      <c r="L2906">
        <v>3</v>
      </c>
      <c r="M2906">
        <v>3</v>
      </c>
      <c r="N2906">
        <v>4</v>
      </c>
      <c r="O2906">
        <v>4</v>
      </c>
      <c r="R2906" s="4" t="s">
        <v>9909</v>
      </c>
      <c r="S2906" t="str">
        <f t="shared" si="45"/>
        <v>15</v>
      </c>
      <c r="T2906" t="str" cm="1">
        <f t="array" ref="T2906">LEFT(S2906,SUM(--ISNUMBER(--MID(S2906,COLUMN($1:$20),1))))</f>
        <v>15</v>
      </c>
      <c r="U2906" t="str" cm="1">
        <f t="array" ref="U2906">RIGHT(S2906,LEN(S2906)-SUM(--ISNUMBER(--MID(S2906,COLUMN($1:$20),1))))</f>
        <v/>
      </c>
    </row>
    <row r="2907" spans="1:21" x14ac:dyDescent="0.25">
      <c r="A2907" t="s">
        <v>255</v>
      </c>
      <c r="B2907" s="4" t="s">
        <v>544</v>
      </c>
      <c r="C2907" s="4" t="s">
        <v>2786</v>
      </c>
      <c r="D2907" s="1">
        <v>2377.7644300000002</v>
      </c>
      <c r="E2907">
        <v>2</v>
      </c>
      <c r="F2907">
        <v>1</v>
      </c>
      <c r="G2907">
        <v>4</v>
      </c>
      <c r="H2907">
        <v>1</v>
      </c>
      <c r="I2907">
        <v>2141</v>
      </c>
      <c r="J2907">
        <v>4</v>
      </c>
      <c r="K2907">
        <v>1</v>
      </c>
      <c r="L2907">
        <v>1</v>
      </c>
      <c r="M2907">
        <v>2</v>
      </c>
      <c r="N2907">
        <v>2</v>
      </c>
      <c r="O2907">
        <v>2</v>
      </c>
      <c r="R2907" s="4" t="s">
        <v>9909</v>
      </c>
      <c r="S2907" t="str">
        <f t="shared" si="45"/>
        <v>16</v>
      </c>
      <c r="T2907" t="str" cm="1">
        <f t="array" ref="T2907">LEFT(S2907,SUM(--ISNUMBER(--MID(S2907,COLUMN($1:$20),1))))</f>
        <v>16</v>
      </c>
      <c r="U2907" t="str" cm="1">
        <f t="array" ref="U2907">RIGHT(S2907,LEN(S2907)-SUM(--ISNUMBER(--MID(S2907,COLUMN($1:$20),1))))</f>
        <v/>
      </c>
    </row>
    <row r="2908" spans="1:21" x14ac:dyDescent="0.25">
      <c r="A2908" t="s">
        <v>255</v>
      </c>
      <c r="B2908" s="4" t="s">
        <v>8128</v>
      </c>
      <c r="C2908" s="4" t="s">
        <v>8129</v>
      </c>
      <c r="D2908" s="1">
        <v>1390.0312449999999</v>
      </c>
      <c r="E2908">
        <v>4</v>
      </c>
      <c r="F2908">
        <v>1</v>
      </c>
      <c r="G2908">
        <v>2</v>
      </c>
      <c r="H2908">
        <v>1</v>
      </c>
      <c r="I2908">
        <v>4121</v>
      </c>
      <c r="J2908">
        <v>5</v>
      </c>
      <c r="K2908">
        <v>1</v>
      </c>
      <c r="L2908">
        <v>1</v>
      </c>
      <c r="M2908">
        <v>2</v>
      </c>
      <c r="N2908">
        <v>2</v>
      </c>
      <c r="O2908">
        <v>2</v>
      </c>
      <c r="R2908" s="4" t="s">
        <v>11282</v>
      </c>
      <c r="S2908" t="str">
        <f t="shared" si="45"/>
        <v>1</v>
      </c>
      <c r="T2908" t="str" cm="1">
        <f t="array" ref="T2908">LEFT(S2908,SUM(--ISNUMBER(--MID(S2908,COLUMN($1:$20),1))))</f>
        <v>1</v>
      </c>
      <c r="U2908" t="str" cm="1">
        <f t="array" ref="U2908">RIGHT(S2908,LEN(S2908)-SUM(--ISNUMBER(--MID(S2908,COLUMN($1:$20),1))))</f>
        <v/>
      </c>
    </row>
    <row r="2909" spans="1:21" x14ac:dyDescent="0.25">
      <c r="A2909" t="s">
        <v>255</v>
      </c>
      <c r="B2909" s="4" t="s">
        <v>5115</v>
      </c>
      <c r="C2909" s="4" t="s">
        <v>5116</v>
      </c>
      <c r="D2909" s="1">
        <v>745.00039600000002</v>
      </c>
      <c r="E2909">
        <v>4</v>
      </c>
      <c r="F2909">
        <v>2</v>
      </c>
      <c r="G2909">
        <v>2</v>
      </c>
      <c r="H2909">
        <v>1</v>
      </c>
      <c r="I2909">
        <v>4221</v>
      </c>
      <c r="J2909">
        <v>5</v>
      </c>
      <c r="K2909">
        <v>1</v>
      </c>
      <c r="L2909">
        <v>3</v>
      </c>
      <c r="M2909">
        <v>2</v>
      </c>
      <c r="N2909">
        <v>4</v>
      </c>
      <c r="O2909">
        <v>4</v>
      </c>
      <c r="R2909" s="4" t="s">
        <v>11370</v>
      </c>
      <c r="S2909" t="str">
        <f t="shared" si="45"/>
        <v>1a</v>
      </c>
      <c r="T2909" t="str" cm="1">
        <f t="array" ref="T2909">LEFT(S2909,SUM(--ISNUMBER(--MID(S2909,COLUMN($1:$20),1))))</f>
        <v>1</v>
      </c>
      <c r="U2909" t="str" cm="1">
        <f t="array" ref="U2909">RIGHT(S2909,LEN(S2909)-SUM(--ISNUMBER(--MID(S2909,COLUMN($1:$20),1))))</f>
        <v>a</v>
      </c>
    </row>
    <row r="2910" spans="1:21" x14ac:dyDescent="0.25">
      <c r="A2910" t="s">
        <v>255</v>
      </c>
      <c r="B2910" s="4" t="s">
        <v>5115</v>
      </c>
      <c r="C2910" s="4" t="s">
        <v>5117</v>
      </c>
      <c r="D2910" s="1">
        <v>1999.6026870000001</v>
      </c>
      <c r="E2910">
        <v>4</v>
      </c>
      <c r="F2910">
        <v>2</v>
      </c>
      <c r="G2910">
        <v>2</v>
      </c>
      <c r="H2910">
        <v>1</v>
      </c>
      <c r="I2910">
        <v>4221</v>
      </c>
      <c r="J2910">
        <v>5</v>
      </c>
      <c r="K2910">
        <v>1</v>
      </c>
      <c r="L2910">
        <v>1</v>
      </c>
      <c r="M2910">
        <v>2</v>
      </c>
      <c r="N2910">
        <v>2</v>
      </c>
      <c r="O2910">
        <v>2</v>
      </c>
      <c r="R2910" s="4" t="s">
        <v>11370</v>
      </c>
      <c r="S2910" t="str">
        <f t="shared" si="45"/>
        <v>1b</v>
      </c>
      <c r="T2910" t="str" cm="1">
        <f t="array" ref="T2910">LEFT(S2910,SUM(--ISNUMBER(--MID(S2910,COLUMN($1:$20),1))))</f>
        <v>1</v>
      </c>
      <c r="U2910" t="str" cm="1">
        <f t="array" ref="U2910">RIGHT(S2910,LEN(S2910)-SUM(--ISNUMBER(--MID(S2910,COLUMN($1:$20),1))))</f>
        <v>b</v>
      </c>
    </row>
    <row r="2911" spans="1:21" x14ac:dyDescent="0.25">
      <c r="A2911" t="s">
        <v>255</v>
      </c>
      <c r="B2911" s="4" t="s">
        <v>5115</v>
      </c>
      <c r="C2911" s="4" t="s">
        <v>5887</v>
      </c>
      <c r="D2911" s="1">
        <v>2650.5345649999999</v>
      </c>
      <c r="E2911">
        <v>4</v>
      </c>
      <c r="F2911">
        <v>1</v>
      </c>
      <c r="G2911">
        <v>1</v>
      </c>
      <c r="H2911">
        <v>1</v>
      </c>
      <c r="I2911">
        <v>4111</v>
      </c>
      <c r="J2911">
        <v>5</v>
      </c>
      <c r="K2911">
        <v>1</v>
      </c>
      <c r="L2911">
        <v>1</v>
      </c>
      <c r="M2911">
        <v>1</v>
      </c>
      <c r="N2911">
        <v>1</v>
      </c>
      <c r="O2911">
        <v>1</v>
      </c>
      <c r="R2911" s="4" t="s">
        <v>11370</v>
      </c>
      <c r="S2911" t="str">
        <f t="shared" si="45"/>
        <v>2</v>
      </c>
      <c r="T2911" t="str" cm="1">
        <f t="array" ref="T2911">LEFT(S2911,SUM(--ISNUMBER(--MID(S2911,COLUMN($1:$20),1))))</f>
        <v>2</v>
      </c>
      <c r="U2911" t="str" cm="1">
        <f t="array" ref="U2911">RIGHT(S2911,LEN(S2911)-SUM(--ISNUMBER(--MID(S2911,COLUMN($1:$20),1))))</f>
        <v/>
      </c>
    </row>
    <row r="2912" spans="1:21" x14ac:dyDescent="0.25">
      <c r="A2912" t="s">
        <v>255</v>
      </c>
      <c r="B2912" s="4" t="s">
        <v>7336</v>
      </c>
      <c r="C2912" s="4" t="s">
        <v>8140</v>
      </c>
      <c r="D2912" s="1">
        <v>235.98501099999999</v>
      </c>
      <c r="E2912">
        <v>2</v>
      </c>
      <c r="F2912">
        <v>2</v>
      </c>
      <c r="G2912">
        <v>4</v>
      </c>
      <c r="H2912">
        <v>2</v>
      </c>
      <c r="I2912">
        <v>2242</v>
      </c>
      <c r="J2912">
        <v>4</v>
      </c>
      <c r="K2912">
        <v>1</v>
      </c>
      <c r="L2912">
        <v>3</v>
      </c>
      <c r="M2912">
        <v>3</v>
      </c>
      <c r="N2912">
        <v>4</v>
      </c>
      <c r="O2912">
        <v>4</v>
      </c>
      <c r="R2912" s="4" t="s">
        <v>11397</v>
      </c>
      <c r="S2912" t="str">
        <f t="shared" si="45"/>
        <v>1</v>
      </c>
      <c r="T2912" t="str" cm="1">
        <f t="array" ref="T2912">LEFT(S2912,SUM(--ISNUMBER(--MID(S2912,COLUMN($1:$20),1))))</f>
        <v>1</v>
      </c>
      <c r="U2912" t="str" cm="1">
        <f t="array" ref="U2912">RIGHT(S2912,LEN(S2912)-SUM(--ISNUMBER(--MID(S2912,COLUMN($1:$20),1))))</f>
        <v/>
      </c>
    </row>
    <row r="2913" spans="1:21" x14ac:dyDescent="0.25">
      <c r="A2913" t="s">
        <v>255</v>
      </c>
      <c r="B2913" s="4" t="s">
        <v>7336</v>
      </c>
      <c r="C2913" s="4" t="s">
        <v>7338</v>
      </c>
      <c r="D2913" s="1">
        <v>199.980931</v>
      </c>
      <c r="E2913">
        <v>2</v>
      </c>
      <c r="F2913">
        <v>2</v>
      </c>
      <c r="G2913">
        <v>4</v>
      </c>
      <c r="H2913">
        <v>2</v>
      </c>
      <c r="I2913">
        <v>2242</v>
      </c>
      <c r="J2913">
        <v>4</v>
      </c>
      <c r="K2913">
        <v>1</v>
      </c>
      <c r="L2913">
        <v>3</v>
      </c>
      <c r="M2913">
        <v>3</v>
      </c>
      <c r="N2913">
        <v>4</v>
      </c>
      <c r="O2913">
        <v>4</v>
      </c>
      <c r="R2913" s="4" t="s">
        <v>11397</v>
      </c>
      <c r="S2913" t="str">
        <f t="shared" si="45"/>
        <v>2</v>
      </c>
      <c r="T2913" t="str" cm="1">
        <f t="array" ref="T2913">LEFT(S2913,SUM(--ISNUMBER(--MID(S2913,COLUMN($1:$20),1))))</f>
        <v>2</v>
      </c>
      <c r="U2913" t="str" cm="1">
        <f t="array" ref="U2913">RIGHT(S2913,LEN(S2913)-SUM(--ISNUMBER(--MID(S2913,COLUMN($1:$20),1))))</f>
        <v/>
      </c>
    </row>
    <row r="2914" spans="1:21" x14ac:dyDescent="0.25">
      <c r="A2914" t="s">
        <v>255</v>
      </c>
      <c r="B2914" s="4" t="s">
        <v>7336</v>
      </c>
      <c r="C2914" s="4" t="s">
        <v>8139</v>
      </c>
      <c r="D2914" s="1">
        <v>4522.9469810000001</v>
      </c>
      <c r="E2914">
        <v>2</v>
      </c>
      <c r="F2914">
        <v>2</v>
      </c>
      <c r="G2914">
        <v>2</v>
      </c>
      <c r="H2914">
        <v>1</v>
      </c>
      <c r="I2914">
        <v>2221</v>
      </c>
      <c r="J2914">
        <v>5</v>
      </c>
      <c r="K2914">
        <v>1</v>
      </c>
      <c r="L2914">
        <v>1</v>
      </c>
      <c r="M2914">
        <v>1</v>
      </c>
      <c r="N2914">
        <v>1</v>
      </c>
      <c r="O2914">
        <v>1</v>
      </c>
      <c r="R2914" s="4" t="s">
        <v>11397</v>
      </c>
      <c r="S2914" t="str">
        <f t="shared" si="45"/>
        <v>3</v>
      </c>
      <c r="T2914" t="str" cm="1">
        <f t="array" ref="T2914">LEFT(S2914,SUM(--ISNUMBER(--MID(S2914,COLUMN($1:$20),1))))</f>
        <v>3</v>
      </c>
      <c r="U2914" t="str" cm="1">
        <f t="array" ref="U2914">RIGHT(S2914,LEN(S2914)-SUM(--ISNUMBER(--MID(S2914,COLUMN($1:$20),1))))</f>
        <v/>
      </c>
    </row>
    <row r="2915" spans="1:21" x14ac:dyDescent="0.25">
      <c r="A2915" t="s">
        <v>255</v>
      </c>
      <c r="B2915" s="4" t="s">
        <v>7336</v>
      </c>
      <c r="C2915" s="4" t="s">
        <v>7337</v>
      </c>
      <c r="D2915" s="1">
        <v>2035.937398</v>
      </c>
      <c r="E2915">
        <v>2</v>
      </c>
      <c r="F2915">
        <v>1</v>
      </c>
      <c r="G2915">
        <v>1</v>
      </c>
      <c r="H2915">
        <v>1</v>
      </c>
      <c r="I2915">
        <v>2111</v>
      </c>
      <c r="J2915">
        <v>5</v>
      </c>
      <c r="K2915">
        <v>1</v>
      </c>
      <c r="L2915">
        <v>1</v>
      </c>
      <c r="M2915">
        <v>1</v>
      </c>
      <c r="N2915">
        <v>1</v>
      </c>
      <c r="O2915">
        <v>1</v>
      </c>
      <c r="R2915" s="4" t="s">
        <v>11397</v>
      </c>
      <c r="S2915" t="str">
        <f t="shared" si="45"/>
        <v>4</v>
      </c>
      <c r="T2915" t="str" cm="1">
        <f t="array" ref="T2915">LEFT(S2915,SUM(--ISNUMBER(--MID(S2915,COLUMN($1:$20),1))))</f>
        <v>4</v>
      </c>
      <c r="U2915" t="str" cm="1">
        <f t="array" ref="U2915">RIGHT(S2915,LEN(S2915)-SUM(--ISNUMBER(--MID(S2915,COLUMN($1:$20),1))))</f>
        <v/>
      </c>
    </row>
    <row r="2916" spans="1:21" x14ac:dyDescent="0.25">
      <c r="A2916" t="s">
        <v>255</v>
      </c>
      <c r="B2916" s="4" t="s">
        <v>3520</v>
      </c>
      <c r="C2916" s="4" t="s">
        <v>3521</v>
      </c>
      <c r="D2916" s="1">
        <v>2561.9196980000002</v>
      </c>
      <c r="E2916">
        <v>4</v>
      </c>
      <c r="F2916">
        <v>2</v>
      </c>
      <c r="G2916">
        <v>2</v>
      </c>
      <c r="H2916">
        <v>1</v>
      </c>
      <c r="I2916">
        <v>4221</v>
      </c>
      <c r="J2916">
        <v>5</v>
      </c>
      <c r="K2916">
        <v>1</v>
      </c>
      <c r="L2916">
        <v>1</v>
      </c>
      <c r="M2916">
        <v>1</v>
      </c>
      <c r="N2916">
        <v>1</v>
      </c>
      <c r="O2916">
        <v>1</v>
      </c>
      <c r="R2916" s="4" t="s">
        <v>10954</v>
      </c>
      <c r="S2916" t="str">
        <f t="shared" si="45"/>
        <v>1</v>
      </c>
      <c r="T2916" t="str" cm="1">
        <f t="array" ref="T2916">LEFT(S2916,SUM(--ISNUMBER(--MID(S2916,COLUMN($1:$20),1))))</f>
        <v>1</v>
      </c>
      <c r="U2916" t="str" cm="1">
        <f t="array" ref="U2916">RIGHT(S2916,LEN(S2916)-SUM(--ISNUMBER(--MID(S2916,COLUMN($1:$20),1))))</f>
        <v/>
      </c>
    </row>
    <row r="2917" spans="1:21" x14ac:dyDescent="0.25">
      <c r="A2917" t="s">
        <v>255</v>
      </c>
      <c r="B2917" s="4" t="s">
        <v>3520</v>
      </c>
      <c r="C2917" s="4" t="s">
        <v>6646</v>
      </c>
      <c r="D2917" s="1">
        <v>1903.3968239999999</v>
      </c>
      <c r="E2917">
        <v>4</v>
      </c>
      <c r="F2917">
        <v>1</v>
      </c>
      <c r="G2917">
        <v>1</v>
      </c>
      <c r="H2917">
        <v>1</v>
      </c>
      <c r="I2917">
        <v>4111</v>
      </c>
      <c r="J2917">
        <v>5</v>
      </c>
      <c r="K2917">
        <v>1</v>
      </c>
      <c r="L2917">
        <v>2</v>
      </c>
      <c r="M2917">
        <v>2</v>
      </c>
      <c r="N2917">
        <v>3</v>
      </c>
      <c r="O2917">
        <v>3</v>
      </c>
      <c r="R2917" s="4" t="s">
        <v>10954</v>
      </c>
      <c r="S2917" t="str">
        <f t="shared" si="45"/>
        <v>2</v>
      </c>
      <c r="T2917" t="str" cm="1">
        <f t="array" ref="T2917">LEFT(S2917,SUM(--ISNUMBER(--MID(S2917,COLUMN($1:$20),1))))</f>
        <v>2</v>
      </c>
      <c r="U2917" t="str" cm="1">
        <f t="array" ref="U2917">RIGHT(S2917,LEN(S2917)-SUM(--ISNUMBER(--MID(S2917,COLUMN($1:$20),1))))</f>
        <v/>
      </c>
    </row>
    <row r="2918" spans="1:21" x14ac:dyDescent="0.25">
      <c r="A2918" t="s">
        <v>255</v>
      </c>
      <c r="B2918" s="4" t="s">
        <v>3520</v>
      </c>
      <c r="C2918" s="4" t="s">
        <v>9228</v>
      </c>
      <c r="D2918" s="1">
        <v>1669.3977729999999</v>
      </c>
      <c r="E2918">
        <v>4</v>
      </c>
      <c r="F2918">
        <v>1</v>
      </c>
      <c r="G2918">
        <v>1</v>
      </c>
      <c r="H2918">
        <v>1</v>
      </c>
      <c r="I2918">
        <v>4111</v>
      </c>
      <c r="J2918">
        <v>5</v>
      </c>
      <c r="K2918">
        <v>1</v>
      </c>
      <c r="L2918">
        <v>1</v>
      </c>
      <c r="M2918">
        <v>3</v>
      </c>
      <c r="N2918">
        <v>3</v>
      </c>
      <c r="O2918">
        <v>3</v>
      </c>
      <c r="R2918" s="4" t="s">
        <v>10954</v>
      </c>
      <c r="S2918" t="str">
        <f t="shared" si="45"/>
        <v>3</v>
      </c>
      <c r="T2918" t="str" cm="1">
        <f t="array" ref="T2918">LEFT(S2918,SUM(--ISNUMBER(--MID(S2918,COLUMN($1:$20),1))))</f>
        <v>3</v>
      </c>
      <c r="U2918" t="str" cm="1">
        <f t="array" ref="U2918">RIGHT(S2918,LEN(S2918)-SUM(--ISNUMBER(--MID(S2918,COLUMN($1:$20),1))))</f>
        <v/>
      </c>
    </row>
    <row r="2919" spans="1:21" x14ac:dyDescent="0.25">
      <c r="A2919" t="s">
        <v>255</v>
      </c>
      <c r="B2919" s="4" t="s">
        <v>595</v>
      </c>
      <c r="C2919" s="4" t="s">
        <v>2816</v>
      </c>
      <c r="D2919" s="1">
        <v>125.00567700000001</v>
      </c>
      <c r="E2919">
        <v>2</v>
      </c>
      <c r="F2919">
        <v>2</v>
      </c>
      <c r="G2919">
        <v>2</v>
      </c>
      <c r="H2919">
        <v>2</v>
      </c>
      <c r="I2919">
        <v>2222</v>
      </c>
      <c r="J2919">
        <v>4</v>
      </c>
      <c r="K2919">
        <v>3</v>
      </c>
      <c r="L2919">
        <v>1</v>
      </c>
      <c r="M2919">
        <v>1</v>
      </c>
      <c r="N2919">
        <v>3</v>
      </c>
      <c r="O2919">
        <v>3</v>
      </c>
      <c r="R2919" s="4" t="s">
        <v>9907</v>
      </c>
      <c r="S2919" t="str">
        <f t="shared" si="45"/>
        <v>1</v>
      </c>
      <c r="T2919" t="str" cm="1">
        <f t="array" ref="T2919">LEFT(S2919,SUM(--ISNUMBER(--MID(S2919,COLUMN($1:$20),1))))</f>
        <v>1</v>
      </c>
      <c r="U2919" t="str" cm="1">
        <f t="array" ref="U2919">RIGHT(S2919,LEN(S2919)-SUM(--ISNUMBER(--MID(S2919,COLUMN($1:$20),1))))</f>
        <v/>
      </c>
    </row>
    <row r="2920" spans="1:21" x14ac:dyDescent="0.25">
      <c r="A2920" t="s">
        <v>255</v>
      </c>
      <c r="B2920" s="4" t="s">
        <v>595</v>
      </c>
      <c r="C2920" s="4" t="s">
        <v>3529</v>
      </c>
      <c r="D2920" s="1">
        <v>227.873177</v>
      </c>
      <c r="E2920">
        <v>2</v>
      </c>
      <c r="F2920">
        <v>2</v>
      </c>
      <c r="G2920">
        <v>2</v>
      </c>
      <c r="H2920">
        <v>1</v>
      </c>
      <c r="I2920">
        <v>2221</v>
      </c>
      <c r="J2920">
        <v>5</v>
      </c>
      <c r="K2920">
        <v>3</v>
      </c>
      <c r="L2920">
        <v>1</v>
      </c>
      <c r="M2920">
        <v>1</v>
      </c>
      <c r="N2920">
        <v>3</v>
      </c>
      <c r="O2920">
        <v>3</v>
      </c>
      <c r="R2920" s="4" t="s">
        <v>9907</v>
      </c>
      <c r="S2920" t="str">
        <f t="shared" si="45"/>
        <v>2</v>
      </c>
      <c r="T2920" t="str" cm="1">
        <f t="array" ref="T2920">LEFT(S2920,SUM(--ISNUMBER(--MID(S2920,COLUMN($1:$20),1))))</f>
        <v>2</v>
      </c>
      <c r="U2920" t="str" cm="1">
        <f t="array" ref="U2920">RIGHT(S2920,LEN(S2920)-SUM(--ISNUMBER(--MID(S2920,COLUMN($1:$20),1))))</f>
        <v/>
      </c>
    </row>
    <row r="2921" spans="1:21" x14ac:dyDescent="0.25">
      <c r="A2921" t="s">
        <v>255</v>
      </c>
      <c r="B2921" s="4" t="s">
        <v>595</v>
      </c>
      <c r="C2921" s="4" t="s">
        <v>3528</v>
      </c>
      <c r="D2921" s="1">
        <v>145.12231199999999</v>
      </c>
      <c r="E2921">
        <v>2</v>
      </c>
      <c r="F2921">
        <v>2</v>
      </c>
      <c r="G2921">
        <v>2</v>
      </c>
      <c r="H2921">
        <v>1</v>
      </c>
      <c r="I2921">
        <v>2221</v>
      </c>
      <c r="J2921">
        <v>5</v>
      </c>
      <c r="K2921">
        <v>3</v>
      </c>
      <c r="L2921">
        <v>1</v>
      </c>
      <c r="M2921">
        <v>2</v>
      </c>
      <c r="N2921">
        <v>4</v>
      </c>
      <c r="O2921">
        <v>4</v>
      </c>
      <c r="R2921" s="4" t="s">
        <v>9907</v>
      </c>
      <c r="S2921" t="str">
        <f t="shared" si="45"/>
        <v>3</v>
      </c>
      <c r="T2921" t="str" cm="1">
        <f t="array" ref="T2921">LEFT(S2921,SUM(--ISNUMBER(--MID(S2921,COLUMN($1:$20),1))))</f>
        <v>3</v>
      </c>
      <c r="U2921" t="str" cm="1">
        <f t="array" ref="U2921">RIGHT(S2921,LEN(S2921)-SUM(--ISNUMBER(--MID(S2921,COLUMN($1:$20),1))))</f>
        <v/>
      </c>
    </row>
    <row r="2922" spans="1:21" x14ac:dyDescent="0.25">
      <c r="A2922" t="s">
        <v>255</v>
      </c>
      <c r="B2922" s="4" t="s">
        <v>595</v>
      </c>
      <c r="C2922" s="4" t="s">
        <v>2044</v>
      </c>
      <c r="D2922" s="1">
        <v>33.009317000000003</v>
      </c>
      <c r="E2922">
        <v>2</v>
      </c>
      <c r="F2922">
        <v>2</v>
      </c>
      <c r="G2922">
        <v>2</v>
      </c>
      <c r="H2922">
        <v>1</v>
      </c>
      <c r="I2922">
        <v>2221</v>
      </c>
      <c r="J2922">
        <v>5</v>
      </c>
      <c r="K2922">
        <v>3</v>
      </c>
      <c r="L2922">
        <v>3</v>
      </c>
      <c r="M2922">
        <v>2</v>
      </c>
      <c r="N2922">
        <v>5</v>
      </c>
      <c r="O2922">
        <v>5</v>
      </c>
      <c r="R2922" s="4" t="s">
        <v>9907</v>
      </c>
      <c r="S2922" t="str">
        <f t="shared" si="45"/>
        <v>4</v>
      </c>
      <c r="T2922" t="str" cm="1">
        <f t="array" ref="T2922">LEFT(S2922,SUM(--ISNUMBER(--MID(S2922,COLUMN($1:$20),1))))</f>
        <v>4</v>
      </c>
      <c r="U2922" t="str" cm="1">
        <f t="array" ref="U2922">RIGHT(S2922,LEN(S2922)-SUM(--ISNUMBER(--MID(S2922,COLUMN($1:$20),1))))</f>
        <v/>
      </c>
    </row>
    <row r="2923" spans="1:21" x14ac:dyDescent="0.25">
      <c r="A2923" t="s">
        <v>255</v>
      </c>
      <c r="B2923" s="4" t="s">
        <v>595</v>
      </c>
      <c r="C2923" s="4" t="s">
        <v>4304</v>
      </c>
      <c r="D2923" s="1">
        <v>83.847824000000003</v>
      </c>
      <c r="E2923">
        <v>2</v>
      </c>
      <c r="F2923">
        <v>2</v>
      </c>
      <c r="G2923">
        <v>2</v>
      </c>
      <c r="H2923">
        <v>1</v>
      </c>
      <c r="I2923">
        <v>2221</v>
      </c>
      <c r="J2923">
        <v>5</v>
      </c>
      <c r="K2923">
        <v>1</v>
      </c>
      <c r="L2923">
        <v>1</v>
      </c>
      <c r="M2923">
        <v>2</v>
      </c>
      <c r="N2923">
        <v>2</v>
      </c>
      <c r="O2923">
        <v>2</v>
      </c>
      <c r="R2923" s="4" t="s">
        <v>9907</v>
      </c>
      <c r="S2923" t="str">
        <f t="shared" si="45"/>
        <v>5</v>
      </c>
      <c r="T2923" t="str" cm="1">
        <f t="array" ref="T2923">LEFT(S2923,SUM(--ISNUMBER(--MID(S2923,COLUMN($1:$20),1))))</f>
        <v>5</v>
      </c>
      <c r="U2923" t="str" cm="1">
        <f t="array" ref="U2923">RIGHT(S2923,LEN(S2923)-SUM(--ISNUMBER(--MID(S2923,COLUMN($1:$20),1))))</f>
        <v/>
      </c>
    </row>
    <row r="2924" spans="1:21" x14ac:dyDescent="0.25">
      <c r="A2924" t="s">
        <v>255</v>
      </c>
      <c r="B2924" s="4" t="s">
        <v>595</v>
      </c>
      <c r="C2924" s="4" t="s">
        <v>4305</v>
      </c>
      <c r="D2924" s="1">
        <v>271.02590400000003</v>
      </c>
      <c r="E2924">
        <v>2</v>
      </c>
      <c r="F2924">
        <v>2</v>
      </c>
      <c r="G2924">
        <v>4</v>
      </c>
      <c r="H2924">
        <v>2</v>
      </c>
      <c r="I2924">
        <v>2242</v>
      </c>
      <c r="J2924">
        <v>4</v>
      </c>
      <c r="K2924">
        <v>1</v>
      </c>
      <c r="L2924">
        <v>3</v>
      </c>
      <c r="M2924">
        <v>3</v>
      </c>
      <c r="N2924">
        <v>4</v>
      </c>
      <c r="O2924">
        <v>4</v>
      </c>
      <c r="R2924" s="4" t="s">
        <v>9907</v>
      </c>
      <c r="S2924" t="str">
        <f t="shared" si="45"/>
        <v>6</v>
      </c>
      <c r="T2924" t="str" cm="1">
        <f t="array" ref="T2924">LEFT(S2924,SUM(--ISNUMBER(--MID(S2924,COLUMN($1:$20),1))))</f>
        <v>6</v>
      </c>
      <c r="U2924" t="str" cm="1">
        <f t="array" ref="U2924">RIGHT(S2924,LEN(S2924)-SUM(--ISNUMBER(--MID(S2924,COLUMN($1:$20),1))))</f>
        <v/>
      </c>
    </row>
    <row r="2925" spans="1:21" x14ac:dyDescent="0.25">
      <c r="A2925" t="s">
        <v>255</v>
      </c>
      <c r="B2925" s="4" t="s">
        <v>595</v>
      </c>
      <c r="C2925" s="4" t="s">
        <v>596</v>
      </c>
      <c r="D2925" s="1">
        <v>147.20469800000001</v>
      </c>
      <c r="E2925">
        <v>2</v>
      </c>
      <c r="F2925">
        <v>2</v>
      </c>
      <c r="G2925">
        <v>4</v>
      </c>
      <c r="H2925">
        <v>2</v>
      </c>
      <c r="I2925">
        <v>2242</v>
      </c>
      <c r="J2925">
        <v>4</v>
      </c>
      <c r="K2925">
        <v>1</v>
      </c>
      <c r="L2925">
        <v>3</v>
      </c>
      <c r="M2925">
        <v>3</v>
      </c>
      <c r="N2925">
        <v>4</v>
      </c>
      <c r="O2925">
        <v>4</v>
      </c>
      <c r="R2925" s="4" t="s">
        <v>9907</v>
      </c>
      <c r="S2925" t="str">
        <f t="shared" si="45"/>
        <v>7</v>
      </c>
      <c r="T2925" t="str" cm="1">
        <f t="array" ref="T2925">LEFT(S2925,SUM(--ISNUMBER(--MID(S2925,COLUMN($1:$20),1))))</f>
        <v>7</v>
      </c>
      <c r="U2925" t="str" cm="1">
        <f t="array" ref="U2925">RIGHT(S2925,LEN(S2925)-SUM(--ISNUMBER(--MID(S2925,COLUMN($1:$20),1))))</f>
        <v/>
      </c>
    </row>
    <row r="2926" spans="1:21" x14ac:dyDescent="0.25">
      <c r="A2926" t="s">
        <v>255</v>
      </c>
      <c r="B2926" s="4" t="s">
        <v>595</v>
      </c>
      <c r="C2926" s="4" t="s">
        <v>3531</v>
      </c>
      <c r="D2926" s="1">
        <v>302.97038700000002</v>
      </c>
      <c r="E2926">
        <v>2</v>
      </c>
      <c r="F2926">
        <v>2</v>
      </c>
      <c r="G2926">
        <v>4</v>
      </c>
      <c r="H2926">
        <v>2</v>
      </c>
      <c r="I2926">
        <v>2242</v>
      </c>
      <c r="J2926">
        <v>4</v>
      </c>
      <c r="K2926">
        <v>1</v>
      </c>
      <c r="L2926">
        <v>3</v>
      </c>
      <c r="M2926">
        <v>3</v>
      </c>
      <c r="N2926">
        <v>4</v>
      </c>
      <c r="O2926">
        <v>4</v>
      </c>
      <c r="R2926" s="4" t="s">
        <v>9907</v>
      </c>
      <c r="S2926" t="str">
        <f t="shared" si="45"/>
        <v>8</v>
      </c>
      <c r="T2926" t="str" cm="1">
        <f t="array" ref="T2926">LEFT(S2926,SUM(--ISNUMBER(--MID(S2926,COLUMN($1:$20),1))))</f>
        <v>8</v>
      </c>
      <c r="U2926" t="str" cm="1">
        <f t="array" ref="U2926">RIGHT(S2926,LEN(S2926)-SUM(--ISNUMBER(--MID(S2926,COLUMN($1:$20),1))))</f>
        <v/>
      </c>
    </row>
    <row r="2927" spans="1:21" x14ac:dyDescent="0.25">
      <c r="A2927" t="s">
        <v>255</v>
      </c>
      <c r="B2927" s="4" t="s">
        <v>595</v>
      </c>
      <c r="C2927" s="4" t="s">
        <v>2817</v>
      </c>
      <c r="D2927" s="1">
        <v>542.33111399999996</v>
      </c>
      <c r="E2927">
        <v>2</v>
      </c>
      <c r="F2927">
        <v>2</v>
      </c>
      <c r="G2927">
        <v>4</v>
      </c>
      <c r="H2927">
        <v>2</v>
      </c>
      <c r="I2927">
        <v>2242</v>
      </c>
      <c r="J2927">
        <v>4</v>
      </c>
      <c r="K2927">
        <v>1</v>
      </c>
      <c r="L2927">
        <v>3</v>
      </c>
      <c r="M2927">
        <v>3</v>
      </c>
      <c r="N2927">
        <v>4</v>
      </c>
      <c r="O2927">
        <v>4</v>
      </c>
      <c r="R2927" s="4" t="s">
        <v>9907</v>
      </c>
      <c r="S2927" t="str">
        <f t="shared" si="45"/>
        <v>9</v>
      </c>
      <c r="T2927" t="str" cm="1">
        <f t="array" ref="T2927">LEFT(S2927,SUM(--ISNUMBER(--MID(S2927,COLUMN($1:$20),1))))</f>
        <v>9</v>
      </c>
      <c r="U2927" t="str" cm="1">
        <f t="array" ref="U2927">RIGHT(S2927,LEN(S2927)-SUM(--ISNUMBER(--MID(S2927,COLUMN($1:$20),1))))</f>
        <v/>
      </c>
    </row>
    <row r="2928" spans="1:21" x14ac:dyDescent="0.25">
      <c r="A2928" t="s">
        <v>255</v>
      </c>
      <c r="B2928" s="4" t="s">
        <v>595</v>
      </c>
      <c r="C2928" s="4" t="s">
        <v>2045</v>
      </c>
      <c r="D2928" s="1">
        <v>337.08992899999998</v>
      </c>
      <c r="E2928">
        <v>2</v>
      </c>
      <c r="F2928">
        <v>2</v>
      </c>
      <c r="G2928">
        <v>4</v>
      </c>
      <c r="H2928">
        <v>2</v>
      </c>
      <c r="I2928">
        <v>2242</v>
      </c>
      <c r="J2928">
        <v>4</v>
      </c>
      <c r="K2928">
        <v>1</v>
      </c>
      <c r="L2928">
        <v>3</v>
      </c>
      <c r="M2928">
        <v>3</v>
      </c>
      <c r="N2928">
        <v>4</v>
      </c>
      <c r="O2928">
        <v>4</v>
      </c>
      <c r="R2928" s="4" t="s">
        <v>9907</v>
      </c>
      <c r="S2928" t="str">
        <f t="shared" si="45"/>
        <v>10</v>
      </c>
      <c r="T2928" t="str" cm="1">
        <f t="array" ref="T2928">LEFT(S2928,SUM(--ISNUMBER(--MID(S2928,COLUMN($1:$20),1))))</f>
        <v>10</v>
      </c>
      <c r="U2928" t="str" cm="1">
        <f t="array" ref="U2928">RIGHT(S2928,LEN(S2928)-SUM(--ISNUMBER(--MID(S2928,COLUMN($1:$20),1))))</f>
        <v/>
      </c>
    </row>
    <row r="2929" spans="1:21" x14ac:dyDescent="0.25">
      <c r="A2929" t="s">
        <v>255</v>
      </c>
      <c r="B2929" s="4" t="s">
        <v>595</v>
      </c>
      <c r="C2929" s="4" t="s">
        <v>4306</v>
      </c>
      <c r="D2929" s="1">
        <v>455.40248100000002</v>
      </c>
      <c r="E2929">
        <v>2</v>
      </c>
      <c r="F2929">
        <v>2</v>
      </c>
      <c r="G2929">
        <v>4</v>
      </c>
      <c r="H2929">
        <v>2</v>
      </c>
      <c r="I2929">
        <v>2242</v>
      </c>
      <c r="J2929">
        <v>4</v>
      </c>
      <c r="K2929">
        <v>1</v>
      </c>
      <c r="L2929">
        <v>3</v>
      </c>
      <c r="M2929">
        <v>3</v>
      </c>
      <c r="N2929">
        <v>4</v>
      </c>
      <c r="O2929">
        <v>4</v>
      </c>
      <c r="R2929" s="4" t="s">
        <v>9907</v>
      </c>
      <c r="S2929" t="str">
        <f t="shared" si="45"/>
        <v>11</v>
      </c>
      <c r="T2929" t="str" cm="1">
        <f t="array" ref="T2929">LEFT(S2929,SUM(--ISNUMBER(--MID(S2929,COLUMN($1:$20),1))))</f>
        <v>11</v>
      </c>
      <c r="U2929" t="str" cm="1">
        <f t="array" ref="U2929">RIGHT(S2929,LEN(S2929)-SUM(--ISNUMBER(--MID(S2929,COLUMN($1:$20),1))))</f>
        <v/>
      </c>
    </row>
    <row r="2930" spans="1:21" x14ac:dyDescent="0.25">
      <c r="A2930" t="s">
        <v>255</v>
      </c>
      <c r="B2930" s="4" t="s">
        <v>595</v>
      </c>
      <c r="C2930" s="4" t="s">
        <v>2818</v>
      </c>
      <c r="D2930" s="1">
        <v>253.134683</v>
      </c>
      <c r="E2930">
        <v>2</v>
      </c>
      <c r="F2930">
        <v>2</v>
      </c>
      <c r="G2930">
        <v>4</v>
      </c>
      <c r="H2930">
        <v>2</v>
      </c>
      <c r="I2930">
        <v>2242</v>
      </c>
      <c r="J2930">
        <v>4</v>
      </c>
      <c r="K2930">
        <v>1</v>
      </c>
      <c r="L2930">
        <v>3</v>
      </c>
      <c r="M2930">
        <v>3</v>
      </c>
      <c r="N2930">
        <v>4</v>
      </c>
      <c r="O2930">
        <v>4</v>
      </c>
      <c r="R2930" s="4" t="s">
        <v>9907</v>
      </c>
      <c r="S2930" t="str">
        <f t="shared" si="45"/>
        <v>12</v>
      </c>
      <c r="T2930" t="str" cm="1">
        <f t="array" ref="T2930">LEFT(S2930,SUM(--ISNUMBER(--MID(S2930,COLUMN($1:$20),1))))</f>
        <v>12</v>
      </c>
      <c r="U2930" t="str" cm="1">
        <f t="array" ref="U2930">RIGHT(S2930,LEN(S2930)-SUM(--ISNUMBER(--MID(S2930,COLUMN($1:$20),1))))</f>
        <v/>
      </c>
    </row>
    <row r="2931" spans="1:21" x14ac:dyDescent="0.25">
      <c r="A2931" t="s">
        <v>255</v>
      </c>
      <c r="B2931" s="4" t="s">
        <v>595</v>
      </c>
      <c r="C2931" s="4" t="s">
        <v>3530</v>
      </c>
      <c r="D2931" s="1">
        <v>397.31990999999999</v>
      </c>
      <c r="E2931">
        <v>2</v>
      </c>
      <c r="F2931">
        <v>2</v>
      </c>
      <c r="G2931">
        <v>4</v>
      </c>
      <c r="H2931">
        <v>2</v>
      </c>
      <c r="I2931">
        <v>2242</v>
      </c>
      <c r="J2931">
        <v>4</v>
      </c>
      <c r="K2931">
        <v>1</v>
      </c>
      <c r="L2931">
        <v>1</v>
      </c>
      <c r="M2931">
        <v>3</v>
      </c>
      <c r="N2931">
        <v>3</v>
      </c>
      <c r="O2931">
        <v>3</v>
      </c>
      <c r="R2931" s="4" t="s">
        <v>9907</v>
      </c>
      <c r="S2931" t="str">
        <f t="shared" si="45"/>
        <v>13</v>
      </c>
      <c r="T2931" t="str" cm="1">
        <f t="array" ref="T2931">LEFT(S2931,SUM(--ISNUMBER(--MID(S2931,COLUMN($1:$20),1))))</f>
        <v>13</v>
      </c>
      <c r="U2931" t="str" cm="1">
        <f t="array" ref="U2931">RIGHT(S2931,LEN(S2931)-SUM(--ISNUMBER(--MID(S2931,COLUMN($1:$20),1))))</f>
        <v/>
      </c>
    </row>
    <row r="2932" spans="1:21" x14ac:dyDescent="0.25">
      <c r="A2932" t="s">
        <v>255</v>
      </c>
      <c r="B2932" s="4" t="s">
        <v>595</v>
      </c>
      <c r="C2932" s="4" t="s">
        <v>5145</v>
      </c>
      <c r="D2932" s="1">
        <v>1056.976705</v>
      </c>
      <c r="E2932">
        <v>2</v>
      </c>
      <c r="F2932">
        <v>2</v>
      </c>
      <c r="G2932">
        <v>2</v>
      </c>
      <c r="H2932">
        <v>2</v>
      </c>
      <c r="I2932">
        <v>2222</v>
      </c>
      <c r="J2932">
        <v>4</v>
      </c>
      <c r="K2932">
        <v>1</v>
      </c>
      <c r="L2932">
        <v>1</v>
      </c>
      <c r="M2932">
        <v>2</v>
      </c>
      <c r="N2932">
        <v>2</v>
      </c>
      <c r="O2932">
        <v>2</v>
      </c>
      <c r="R2932" s="4" t="s">
        <v>9907</v>
      </c>
      <c r="S2932" t="str">
        <f t="shared" si="45"/>
        <v>14</v>
      </c>
      <c r="T2932" t="str" cm="1">
        <f t="array" ref="T2932">LEFT(S2932,SUM(--ISNUMBER(--MID(S2932,COLUMN($1:$20),1))))</f>
        <v>14</v>
      </c>
      <c r="U2932" t="str" cm="1">
        <f t="array" ref="U2932">RIGHT(S2932,LEN(S2932)-SUM(--ISNUMBER(--MID(S2932,COLUMN($1:$20),1))))</f>
        <v/>
      </c>
    </row>
    <row r="2933" spans="1:21" x14ac:dyDescent="0.25">
      <c r="A2933" t="s">
        <v>255</v>
      </c>
      <c r="B2933" s="4" t="s">
        <v>595</v>
      </c>
      <c r="C2933" s="4" t="s">
        <v>5144</v>
      </c>
      <c r="D2933" s="1">
        <v>1267.232321</v>
      </c>
      <c r="E2933">
        <v>2</v>
      </c>
      <c r="F2933">
        <v>1</v>
      </c>
      <c r="G2933">
        <v>2</v>
      </c>
      <c r="H2933">
        <v>2</v>
      </c>
      <c r="I2933">
        <v>2122</v>
      </c>
      <c r="J2933">
        <v>4</v>
      </c>
      <c r="K2933">
        <v>1</v>
      </c>
      <c r="L2933">
        <v>1</v>
      </c>
      <c r="M2933">
        <v>2</v>
      </c>
      <c r="N2933">
        <v>2</v>
      </c>
      <c r="O2933">
        <v>2</v>
      </c>
      <c r="R2933" s="4" t="s">
        <v>9907</v>
      </c>
      <c r="S2933" t="str">
        <f t="shared" si="45"/>
        <v>15</v>
      </c>
      <c r="T2933" t="str" cm="1">
        <f t="array" ref="T2933">LEFT(S2933,SUM(--ISNUMBER(--MID(S2933,COLUMN($1:$20),1))))</f>
        <v>15</v>
      </c>
      <c r="U2933" t="str" cm="1">
        <f t="array" ref="U2933">RIGHT(S2933,LEN(S2933)-SUM(--ISNUMBER(--MID(S2933,COLUMN($1:$20),1))))</f>
        <v/>
      </c>
    </row>
    <row r="2934" spans="1:21" x14ac:dyDescent="0.25">
      <c r="A2934" t="s">
        <v>255</v>
      </c>
      <c r="B2934" s="4" t="s">
        <v>595</v>
      </c>
      <c r="C2934" s="4" t="s">
        <v>5143</v>
      </c>
      <c r="D2934" s="1">
        <v>656.39009799999997</v>
      </c>
      <c r="E2934">
        <v>2</v>
      </c>
      <c r="F2934">
        <v>1</v>
      </c>
      <c r="G2934">
        <v>1</v>
      </c>
      <c r="H2934">
        <v>1</v>
      </c>
      <c r="I2934">
        <v>2111</v>
      </c>
      <c r="J2934">
        <v>5</v>
      </c>
      <c r="K2934">
        <v>1</v>
      </c>
      <c r="L2934">
        <v>1</v>
      </c>
      <c r="M2934">
        <v>1</v>
      </c>
      <c r="N2934">
        <v>1</v>
      </c>
      <c r="O2934">
        <v>1</v>
      </c>
      <c r="R2934" s="4" t="s">
        <v>9907</v>
      </c>
      <c r="S2934" t="str">
        <f t="shared" si="45"/>
        <v>16</v>
      </c>
      <c r="T2934" t="str" cm="1">
        <f t="array" ref="T2934">LEFT(S2934,SUM(--ISNUMBER(--MID(S2934,COLUMN($1:$20),1))))</f>
        <v>16</v>
      </c>
      <c r="U2934" t="str" cm="1">
        <f t="array" ref="U2934">RIGHT(S2934,LEN(S2934)-SUM(--ISNUMBER(--MID(S2934,COLUMN($1:$20),1))))</f>
        <v/>
      </c>
    </row>
    <row r="2935" spans="1:21" x14ac:dyDescent="0.25">
      <c r="A2935" t="s">
        <v>255</v>
      </c>
      <c r="B2935" s="4" t="s">
        <v>595</v>
      </c>
      <c r="C2935" s="4" t="s">
        <v>3527</v>
      </c>
      <c r="D2935" s="1">
        <v>517.53518199999996</v>
      </c>
      <c r="E2935">
        <v>2</v>
      </c>
      <c r="F2935">
        <v>1</v>
      </c>
      <c r="G2935">
        <v>1</v>
      </c>
      <c r="H2935">
        <v>1</v>
      </c>
      <c r="I2935">
        <v>2111</v>
      </c>
      <c r="J2935">
        <v>5</v>
      </c>
      <c r="K2935">
        <v>1</v>
      </c>
      <c r="L2935">
        <v>1</v>
      </c>
      <c r="M2935">
        <v>1</v>
      </c>
      <c r="N2935">
        <v>1</v>
      </c>
      <c r="O2935">
        <v>1</v>
      </c>
      <c r="R2935" s="4" t="s">
        <v>9907</v>
      </c>
      <c r="S2935" t="str">
        <f t="shared" si="45"/>
        <v>17</v>
      </c>
      <c r="T2935" t="str" cm="1">
        <f t="array" ref="T2935">LEFT(S2935,SUM(--ISNUMBER(--MID(S2935,COLUMN($1:$20),1))))</f>
        <v>17</v>
      </c>
      <c r="U2935" t="str" cm="1">
        <f t="array" ref="U2935">RIGHT(S2935,LEN(S2935)-SUM(--ISNUMBER(--MID(S2935,COLUMN($1:$20),1))))</f>
        <v/>
      </c>
    </row>
    <row r="2936" spans="1:21" x14ac:dyDescent="0.25">
      <c r="A2936" t="s">
        <v>255</v>
      </c>
      <c r="B2936" s="4" t="s">
        <v>5157</v>
      </c>
      <c r="C2936" s="4" t="s">
        <v>5158</v>
      </c>
      <c r="D2936" s="1">
        <v>208.969167</v>
      </c>
      <c r="E2936">
        <v>2</v>
      </c>
      <c r="F2936">
        <v>2</v>
      </c>
      <c r="G2936">
        <v>2</v>
      </c>
      <c r="H2936">
        <v>1</v>
      </c>
      <c r="I2936">
        <v>2221</v>
      </c>
      <c r="J2936">
        <v>5</v>
      </c>
      <c r="K2936">
        <v>1</v>
      </c>
      <c r="L2936">
        <v>1</v>
      </c>
      <c r="M2936">
        <v>1</v>
      </c>
      <c r="N2936">
        <v>1</v>
      </c>
      <c r="O2936">
        <v>1</v>
      </c>
      <c r="R2936" s="4" t="s">
        <v>11389</v>
      </c>
      <c r="S2936" t="str">
        <f t="shared" si="45"/>
        <v>1a</v>
      </c>
      <c r="T2936" t="str" cm="1">
        <f t="array" ref="T2936">LEFT(S2936,SUM(--ISNUMBER(--MID(S2936,COLUMN($1:$20),1))))</f>
        <v>1</v>
      </c>
      <c r="U2936" t="str" cm="1">
        <f t="array" ref="U2936">RIGHT(S2936,LEN(S2936)-SUM(--ISNUMBER(--MID(S2936,COLUMN($1:$20),1))))</f>
        <v>a</v>
      </c>
    </row>
    <row r="2937" spans="1:21" x14ac:dyDescent="0.25">
      <c r="A2937" t="s">
        <v>255</v>
      </c>
      <c r="B2937" s="4" t="s">
        <v>5157</v>
      </c>
      <c r="C2937" s="4" t="s">
        <v>8177</v>
      </c>
      <c r="D2937" s="1">
        <v>236.49051499999999</v>
      </c>
      <c r="E2937">
        <v>2</v>
      </c>
      <c r="F2937">
        <v>2</v>
      </c>
      <c r="G2937">
        <v>2</v>
      </c>
      <c r="H2937">
        <v>1</v>
      </c>
      <c r="I2937">
        <v>2221</v>
      </c>
      <c r="J2937">
        <v>5</v>
      </c>
      <c r="K2937">
        <v>3</v>
      </c>
      <c r="L2937">
        <v>1</v>
      </c>
      <c r="M2937">
        <v>1</v>
      </c>
      <c r="N2937">
        <v>3</v>
      </c>
      <c r="O2937">
        <v>3</v>
      </c>
      <c r="R2937" s="4" t="s">
        <v>11389</v>
      </c>
      <c r="S2937" t="str">
        <f t="shared" si="45"/>
        <v>1b</v>
      </c>
      <c r="T2937" t="str" cm="1">
        <f t="array" ref="T2937">LEFT(S2937,SUM(--ISNUMBER(--MID(S2937,COLUMN($1:$20),1))))</f>
        <v>1</v>
      </c>
      <c r="U2937" t="str" cm="1">
        <f t="array" ref="U2937">RIGHT(S2937,LEN(S2937)-SUM(--ISNUMBER(--MID(S2937,COLUMN($1:$20),1))))</f>
        <v>b</v>
      </c>
    </row>
    <row r="2938" spans="1:21" x14ac:dyDescent="0.25">
      <c r="A2938" t="s">
        <v>255</v>
      </c>
      <c r="B2938" s="4" t="s">
        <v>5157</v>
      </c>
      <c r="C2938" s="4" t="s">
        <v>8176</v>
      </c>
      <c r="D2938" s="1">
        <v>4751.3386099999998</v>
      </c>
      <c r="E2938">
        <v>2</v>
      </c>
      <c r="F2938">
        <v>2</v>
      </c>
      <c r="G2938">
        <v>2</v>
      </c>
      <c r="H2938">
        <v>1</v>
      </c>
      <c r="I2938">
        <v>2221</v>
      </c>
      <c r="J2938">
        <v>5</v>
      </c>
      <c r="K2938">
        <v>1</v>
      </c>
      <c r="L2938">
        <v>1</v>
      </c>
      <c r="M2938">
        <v>1</v>
      </c>
      <c r="N2938">
        <v>1</v>
      </c>
      <c r="O2938">
        <v>1</v>
      </c>
      <c r="R2938" s="4" t="s">
        <v>11389</v>
      </c>
      <c r="S2938" t="str">
        <f t="shared" si="45"/>
        <v>1c</v>
      </c>
      <c r="T2938" t="str" cm="1">
        <f t="array" ref="T2938">LEFT(S2938,SUM(--ISNUMBER(--MID(S2938,COLUMN($1:$20),1))))</f>
        <v>1</v>
      </c>
      <c r="U2938" t="str" cm="1">
        <f t="array" ref="U2938">RIGHT(S2938,LEN(S2938)-SUM(--ISNUMBER(--MID(S2938,COLUMN($1:$20),1))))</f>
        <v>c</v>
      </c>
    </row>
    <row r="2939" spans="1:21" x14ac:dyDescent="0.25">
      <c r="A2939" t="s">
        <v>255</v>
      </c>
      <c r="B2939" s="4" t="s">
        <v>5157</v>
      </c>
      <c r="C2939" s="4" t="s">
        <v>8175</v>
      </c>
      <c r="D2939" s="1">
        <v>3954.9409249999999</v>
      </c>
      <c r="E2939">
        <v>2</v>
      </c>
      <c r="F2939">
        <v>2</v>
      </c>
      <c r="G2939">
        <v>1</v>
      </c>
      <c r="H2939">
        <v>1</v>
      </c>
      <c r="I2939">
        <v>2211</v>
      </c>
      <c r="J2939">
        <v>4</v>
      </c>
      <c r="K2939">
        <v>1</v>
      </c>
      <c r="L2939">
        <v>1</v>
      </c>
      <c r="M2939">
        <v>1</v>
      </c>
      <c r="N2939">
        <v>1</v>
      </c>
      <c r="O2939">
        <v>1</v>
      </c>
      <c r="R2939" s="4" t="s">
        <v>11389</v>
      </c>
      <c r="S2939" t="str">
        <f t="shared" si="45"/>
        <v>2</v>
      </c>
      <c r="T2939" t="str" cm="1">
        <f t="array" ref="T2939">LEFT(S2939,SUM(--ISNUMBER(--MID(S2939,COLUMN($1:$20),1))))</f>
        <v>2</v>
      </c>
      <c r="U2939" t="str" cm="1">
        <f t="array" ref="U2939">RIGHT(S2939,LEN(S2939)-SUM(--ISNUMBER(--MID(S2939,COLUMN($1:$20),1))))</f>
        <v/>
      </c>
    </row>
    <row r="2940" spans="1:21" x14ac:dyDescent="0.25">
      <c r="A2940" t="s">
        <v>255</v>
      </c>
      <c r="B2940" s="4" t="s">
        <v>1382</v>
      </c>
      <c r="C2940" s="4" t="s">
        <v>7375</v>
      </c>
      <c r="D2940" s="1">
        <v>55.014682000000001</v>
      </c>
      <c r="E2940">
        <v>2</v>
      </c>
      <c r="F2940">
        <v>1</v>
      </c>
      <c r="G2940">
        <v>4</v>
      </c>
      <c r="H2940">
        <v>2</v>
      </c>
      <c r="I2940">
        <v>2142</v>
      </c>
      <c r="J2940">
        <v>2</v>
      </c>
      <c r="K2940">
        <v>3</v>
      </c>
      <c r="L2940">
        <v>3</v>
      </c>
      <c r="M2940">
        <v>3</v>
      </c>
      <c r="N2940">
        <v>5</v>
      </c>
      <c r="O2940">
        <v>4</v>
      </c>
      <c r="R2940" s="4" t="s">
        <v>11132</v>
      </c>
      <c r="S2940" t="str">
        <f t="shared" si="45"/>
        <v>1</v>
      </c>
      <c r="T2940" t="str" cm="1">
        <f t="array" ref="T2940">LEFT(S2940,SUM(--ISNUMBER(--MID(S2940,COLUMN($1:$20),1))))</f>
        <v>1</v>
      </c>
      <c r="U2940" t="str" cm="1">
        <f t="array" ref="U2940">RIGHT(S2940,LEN(S2940)-SUM(--ISNUMBER(--MID(S2940,COLUMN($1:$20),1))))</f>
        <v/>
      </c>
    </row>
    <row r="2941" spans="1:21" x14ac:dyDescent="0.25">
      <c r="A2941" t="s">
        <v>255</v>
      </c>
      <c r="B2941" s="4" t="s">
        <v>1382</v>
      </c>
      <c r="C2941" s="4" t="s">
        <v>7373</v>
      </c>
      <c r="D2941" s="1">
        <v>240.996647</v>
      </c>
      <c r="E2941">
        <v>2</v>
      </c>
      <c r="F2941">
        <v>1</v>
      </c>
      <c r="G2941">
        <v>2</v>
      </c>
      <c r="H2941">
        <v>1</v>
      </c>
      <c r="I2941">
        <v>2121</v>
      </c>
      <c r="J2941">
        <v>5</v>
      </c>
      <c r="K2941">
        <v>3</v>
      </c>
      <c r="L2941">
        <v>1</v>
      </c>
      <c r="M2941">
        <v>2</v>
      </c>
      <c r="N2941">
        <v>4</v>
      </c>
      <c r="O2941">
        <v>4</v>
      </c>
      <c r="R2941" s="4" t="s">
        <v>11132</v>
      </c>
      <c r="S2941" t="str">
        <f t="shared" ref="S2941:S3004" si="46">_xlfn.TEXTAFTER(C2941,"/")</f>
        <v>2</v>
      </c>
      <c r="T2941" t="str" cm="1">
        <f t="array" ref="T2941">LEFT(S2941,SUM(--ISNUMBER(--MID(S2941,COLUMN($1:$20),1))))</f>
        <v>2</v>
      </c>
      <c r="U2941" t="str" cm="1">
        <f t="array" ref="U2941">RIGHT(S2941,LEN(S2941)-SUM(--ISNUMBER(--MID(S2941,COLUMN($1:$20),1))))</f>
        <v/>
      </c>
    </row>
    <row r="2942" spans="1:21" x14ac:dyDescent="0.25">
      <c r="A2942" t="s">
        <v>255</v>
      </c>
      <c r="B2942" s="4" t="s">
        <v>1382</v>
      </c>
      <c r="C2942" s="4" t="s">
        <v>7374</v>
      </c>
      <c r="D2942" s="1">
        <v>222.28636499999999</v>
      </c>
      <c r="E2942">
        <v>2</v>
      </c>
      <c r="F2942">
        <v>1</v>
      </c>
      <c r="G2942">
        <v>2</v>
      </c>
      <c r="H2942">
        <v>1</v>
      </c>
      <c r="I2942">
        <v>2121</v>
      </c>
      <c r="J2942">
        <v>5</v>
      </c>
      <c r="K2942">
        <v>3</v>
      </c>
      <c r="L2942">
        <v>3</v>
      </c>
      <c r="M2942">
        <v>1</v>
      </c>
      <c r="N2942">
        <v>4</v>
      </c>
      <c r="O2942">
        <v>4</v>
      </c>
      <c r="R2942" s="4" t="s">
        <v>11132</v>
      </c>
      <c r="S2942" t="str">
        <f t="shared" si="46"/>
        <v>3</v>
      </c>
      <c r="T2942" t="str" cm="1">
        <f t="array" ref="T2942">LEFT(S2942,SUM(--ISNUMBER(--MID(S2942,COLUMN($1:$20),1))))</f>
        <v>3</v>
      </c>
      <c r="U2942" t="str" cm="1">
        <f t="array" ref="U2942">RIGHT(S2942,LEN(S2942)-SUM(--ISNUMBER(--MID(S2942,COLUMN($1:$20),1))))</f>
        <v/>
      </c>
    </row>
    <row r="2943" spans="1:21" x14ac:dyDescent="0.25">
      <c r="A2943" t="s">
        <v>255</v>
      </c>
      <c r="B2943" s="4" t="s">
        <v>1382</v>
      </c>
      <c r="C2943" s="4" t="s">
        <v>8187</v>
      </c>
      <c r="D2943" s="1">
        <v>362.78402999999997</v>
      </c>
      <c r="E2943">
        <v>2</v>
      </c>
      <c r="F2943">
        <v>1</v>
      </c>
      <c r="G2943">
        <v>2</v>
      </c>
      <c r="H2943">
        <v>1</v>
      </c>
      <c r="I2943">
        <v>2121</v>
      </c>
      <c r="J2943">
        <v>5</v>
      </c>
      <c r="K2943">
        <v>3</v>
      </c>
      <c r="L2943">
        <v>1</v>
      </c>
      <c r="M2943">
        <v>1</v>
      </c>
      <c r="N2943">
        <v>3</v>
      </c>
      <c r="O2943">
        <v>3</v>
      </c>
      <c r="R2943" s="4" t="s">
        <v>11132</v>
      </c>
      <c r="S2943" t="str">
        <f t="shared" si="46"/>
        <v>4</v>
      </c>
      <c r="T2943" t="str" cm="1">
        <f t="array" ref="T2943">LEFT(S2943,SUM(--ISNUMBER(--MID(S2943,COLUMN($1:$20),1))))</f>
        <v>4</v>
      </c>
      <c r="U2943" t="str" cm="1">
        <f t="array" ref="U2943">RIGHT(S2943,LEN(S2943)-SUM(--ISNUMBER(--MID(S2943,COLUMN($1:$20),1))))</f>
        <v/>
      </c>
    </row>
    <row r="2944" spans="1:21" x14ac:dyDescent="0.25">
      <c r="A2944" t="s">
        <v>255</v>
      </c>
      <c r="B2944" s="4" t="s">
        <v>1382</v>
      </c>
      <c r="C2944" s="4" t="s">
        <v>8188</v>
      </c>
      <c r="D2944" s="1">
        <v>446.21740799999998</v>
      </c>
      <c r="E2944">
        <v>2</v>
      </c>
      <c r="F2944">
        <v>1</v>
      </c>
      <c r="G2944">
        <v>2</v>
      </c>
      <c r="H2944">
        <v>2</v>
      </c>
      <c r="I2944">
        <v>2122</v>
      </c>
      <c r="J2944">
        <v>4</v>
      </c>
      <c r="K2944">
        <v>3</v>
      </c>
      <c r="L2944">
        <v>1</v>
      </c>
      <c r="M2944">
        <v>1</v>
      </c>
      <c r="N2944">
        <v>3</v>
      </c>
      <c r="O2944">
        <v>3</v>
      </c>
      <c r="R2944" s="4" t="s">
        <v>11132</v>
      </c>
      <c r="S2944" t="str">
        <f t="shared" si="46"/>
        <v>5</v>
      </c>
      <c r="T2944" t="str" cm="1">
        <f t="array" ref="T2944">LEFT(S2944,SUM(--ISNUMBER(--MID(S2944,COLUMN($1:$20),1))))</f>
        <v>5</v>
      </c>
      <c r="U2944" t="str" cm="1">
        <f t="array" ref="U2944">RIGHT(S2944,LEN(S2944)-SUM(--ISNUMBER(--MID(S2944,COLUMN($1:$20),1))))</f>
        <v/>
      </c>
    </row>
    <row r="2945" spans="1:21" x14ac:dyDescent="0.25">
      <c r="A2945" t="s">
        <v>255</v>
      </c>
      <c r="B2945" s="4" t="s">
        <v>1382</v>
      </c>
      <c r="C2945" s="4" t="s">
        <v>7371</v>
      </c>
      <c r="D2945" s="1">
        <v>154.19825700000001</v>
      </c>
      <c r="E2945">
        <v>2</v>
      </c>
      <c r="F2945">
        <v>1</v>
      </c>
      <c r="G2945">
        <v>2</v>
      </c>
      <c r="H2945">
        <v>1</v>
      </c>
      <c r="I2945">
        <v>2121</v>
      </c>
      <c r="J2945">
        <v>5</v>
      </c>
      <c r="K2945">
        <v>3</v>
      </c>
      <c r="L2945">
        <v>1</v>
      </c>
      <c r="M2945">
        <v>2</v>
      </c>
      <c r="N2945">
        <v>4</v>
      </c>
      <c r="O2945">
        <v>4</v>
      </c>
      <c r="R2945" s="4" t="s">
        <v>11132</v>
      </c>
      <c r="S2945" t="str">
        <f t="shared" si="46"/>
        <v>6</v>
      </c>
      <c r="T2945" t="str" cm="1">
        <f t="array" ref="T2945">LEFT(S2945,SUM(--ISNUMBER(--MID(S2945,COLUMN($1:$20),1))))</f>
        <v>6</v>
      </c>
      <c r="U2945" t="str" cm="1">
        <f t="array" ref="U2945">RIGHT(S2945,LEN(S2945)-SUM(--ISNUMBER(--MID(S2945,COLUMN($1:$20),1))))</f>
        <v/>
      </c>
    </row>
    <row r="2946" spans="1:21" x14ac:dyDescent="0.25">
      <c r="A2946" t="s">
        <v>255</v>
      </c>
      <c r="B2946" s="4" t="s">
        <v>1382</v>
      </c>
      <c r="C2946" s="4" t="s">
        <v>7372</v>
      </c>
      <c r="D2946" s="1">
        <v>415.287555</v>
      </c>
      <c r="E2946">
        <v>2</v>
      </c>
      <c r="F2946">
        <v>1</v>
      </c>
      <c r="G2946">
        <v>2</v>
      </c>
      <c r="H2946">
        <v>1</v>
      </c>
      <c r="I2946">
        <v>2121</v>
      </c>
      <c r="J2946">
        <v>5</v>
      </c>
      <c r="K2946">
        <v>3</v>
      </c>
      <c r="L2946">
        <v>2</v>
      </c>
      <c r="M2946">
        <v>1</v>
      </c>
      <c r="N2946">
        <v>4</v>
      </c>
      <c r="O2946">
        <v>4</v>
      </c>
      <c r="R2946" s="4" t="s">
        <v>11132</v>
      </c>
      <c r="S2946" t="str">
        <f t="shared" si="46"/>
        <v>7</v>
      </c>
      <c r="T2946" t="str" cm="1">
        <f t="array" ref="T2946">LEFT(S2946,SUM(--ISNUMBER(--MID(S2946,COLUMN($1:$20),1))))</f>
        <v>7</v>
      </c>
      <c r="U2946" t="str" cm="1">
        <f t="array" ref="U2946">RIGHT(S2946,LEN(S2946)-SUM(--ISNUMBER(--MID(S2946,COLUMN($1:$20),1))))</f>
        <v/>
      </c>
    </row>
    <row r="2947" spans="1:21" x14ac:dyDescent="0.25">
      <c r="A2947" t="s">
        <v>255</v>
      </c>
      <c r="B2947" s="4" t="s">
        <v>1382</v>
      </c>
      <c r="C2947" s="4" t="s">
        <v>7370</v>
      </c>
      <c r="D2947" s="1">
        <v>915.93011200000001</v>
      </c>
      <c r="E2947">
        <v>2</v>
      </c>
      <c r="F2947">
        <v>1</v>
      </c>
      <c r="G2947">
        <v>2</v>
      </c>
      <c r="H2947">
        <v>1</v>
      </c>
      <c r="I2947">
        <v>2121</v>
      </c>
      <c r="J2947">
        <v>5</v>
      </c>
      <c r="K2947">
        <v>3</v>
      </c>
      <c r="L2947">
        <v>1</v>
      </c>
      <c r="M2947">
        <v>2</v>
      </c>
      <c r="N2947">
        <v>4</v>
      </c>
      <c r="O2947">
        <v>4</v>
      </c>
      <c r="R2947" s="4" t="s">
        <v>11132</v>
      </c>
      <c r="S2947" t="str">
        <f t="shared" si="46"/>
        <v>8</v>
      </c>
      <c r="T2947" t="str" cm="1">
        <f t="array" ref="T2947">LEFT(S2947,SUM(--ISNUMBER(--MID(S2947,COLUMN($1:$20),1))))</f>
        <v>8</v>
      </c>
      <c r="U2947" t="str" cm="1">
        <f t="array" ref="U2947">RIGHT(S2947,LEN(S2947)-SUM(--ISNUMBER(--MID(S2947,COLUMN($1:$20),1))))</f>
        <v/>
      </c>
    </row>
    <row r="2948" spans="1:21" x14ac:dyDescent="0.25">
      <c r="A2948" t="s">
        <v>255</v>
      </c>
      <c r="B2948" s="4" t="s">
        <v>1382</v>
      </c>
      <c r="C2948" s="4" t="s">
        <v>8876</v>
      </c>
      <c r="D2948" s="1">
        <v>1094.4156519999999</v>
      </c>
      <c r="E2948">
        <v>2</v>
      </c>
      <c r="F2948">
        <v>1</v>
      </c>
      <c r="G2948">
        <v>2</v>
      </c>
      <c r="H2948">
        <v>1</v>
      </c>
      <c r="I2948">
        <v>2121</v>
      </c>
      <c r="J2948">
        <v>5</v>
      </c>
      <c r="K2948">
        <v>3</v>
      </c>
      <c r="L2948">
        <v>1</v>
      </c>
      <c r="M2948">
        <v>2</v>
      </c>
      <c r="N2948">
        <v>4</v>
      </c>
      <c r="O2948">
        <v>4</v>
      </c>
      <c r="R2948" s="4" t="s">
        <v>11132</v>
      </c>
      <c r="S2948" t="str">
        <f t="shared" si="46"/>
        <v>10</v>
      </c>
      <c r="T2948" t="str" cm="1">
        <f t="array" ref="T2948">LEFT(S2948,SUM(--ISNUMBER(--MID(S2948,COLUMN($1:$20),1))))</f>
        <v>10</v>
      </c>
      <c r="U2948" t="str" cm="1">
        <f t="array" ref="U2948">RIGHT(S2948,LEN(S2948)-SUM(--ISNUMBER(--MID(S2948,COLUMN($1:$20),1))))</f>
        <v/>
      </c>
    </row>
    <row r="2949" spans="1:21" x14ac:dyDescent="0.25">
      <c r="A2949" t="s">
        <v>255</v>
      </c>
      <c r="B2949" s="4" t="s">
        <v>1382</v>
      </c>
      <c r="C2949" s="4" t="s">
        <v>8186</v>
      </c>
      <c r="D2949" s="1">
        <v>789.57493099999999</v>
      </c>
      <c r="E2949">
        <v>2</v>
      </c>
      <c r="F2949">
        <v>1</v>
      </c>
      <c r="G2949">
        <v>2</v>
      </c>
      <c r="H2949">
        <v>1</v>
      </c>
      <c r="I2949">
        <v>2121</v>
      </c>
      <c r="J2949">
        <v>5</v>
      </c>
      <c r="K2949">
        <v>3</v>
      </c>
      <c r="L2949">
        <v>1</v>
      </c>
      <c r="M2949">
        <v>2</v>
      </c>
      <c r="N2949">
        <v>4</v>
      </c>
      <c r="O2949">
        <v>4</v>
      </c>
      <c r="R2949" s="4" t="s">
        <v>11132</v>
      </c>
      <c r="S2949" t="str">
        <f t="shared" si="46"/>
        <v>11</v>
      </c>
      <c r="T2949" t="str" cm="1">
        <f t="array" ref="T2949">LEFT(S2949,SUM(--ISNUMBER(--MID(S2949,COLUMN($1:$20),1))))</f>
        <v>11</v>
      </c>
      <c r="U2949" t="str" cm="1">
        <f t="array" ref="U2949">RIGHT(S2949,LEN(S2949)-SUM(--ISNUMBER(--MID(S2949,COLUMN($1:$20),1))))</f>
        <v/>
      </c>
    </row>
    <row r="2950" spans="1:21" x14ac:dyDescent="0.25">
      <c r="A2950" t="s">
        <v>255</v>
      </c>
      <c r="B2950" s="4" t="s">
        <v>1382</v>
      </c>
      <c r="C2950" s="4" t="s">
        <v>7369</v>
      </c>
      <c r="D2950" s="1">
        <v>987.61039800000003</v>
      </c>
      <c r="E2950">
        <v>2</v>
      </c>
      <c r="F2950">
        <v>1</v>
      </c>
      <c r="G2950">
        <v>1</v>
      </c>
      <c r="H2950">
        <v>2</v>
      </c>
      <c r="I2950">
        <v>2112</v>
      </c>
      <c r="J2950">
        <v>2</v>
      </c>
      <c r="K2950">
        <v>1</v>
      </c>
      <c r="L2950">
        <v>1</v>
      </c>
      <c r="M2950">
        <v>2</v>
      </c>
      <c r="N2950">
        <v>2</v>
      </c>
      <c r="O2950">
        <v>2</v>
      </c>
      <c r="R2950" s="4" t="s">
        <v>11132</v>
      </c>
      <c r="S2950" t="str">
        <f t="shared" si="46"/>
        <v>12</v>
      </c>
      <c r="T2950" t="str" cm="1">
        <f t="array" ref="T2950">LEFT(S2950,SUM(--ISNUMBER(--MID(S2950,COLUMN($1:$20),1))))</f>
        <v>12</v>
      </c>
      <c r="U2950" t="str" cm="1">
        <f t="array" ref="U2950">RIGHT(S2950,LEN(S2950)-SUM(--ISNUMBER(--MID(S2950,COLUMN($1:$20),1))))</f>
        <v/>
      </c>
    </row>
    <row r="2951" spans="1:21" x14ac:dyDescent="0.25">
      <c r="A2951" t="s">
        <v>255</v>
      </c>
      <c r="B2951" s="4" t="s">
        <v>1382</v>
      </c>
      <c r="C2951" s="4" t="s">
        <v>8874</v>
      </c>
      <c r="D2951" s="1">
        <v>208.04001500000001</v>
      </c>
      <c r="E2951">
        <v>2</v>
      </c>
      <c r="F2951">
        <v>1</v>
      </c>
      <c r="G2951">
        <v>1</v>
      </c>
      <c r="H2951">
        <v>1</v>
      </c>
      <c r="I2951">
        <v>2111</v>
      </c>
      <c r="J2951">
        <v>5</v>
      </c>
      <c r="K2951">
        <v>1</v>
      </c>
      <c r="L2951">
        <v>1</v>
      </c>
      <c r="M2951">
        <v>1</v>
      </c>
      <c r="N2951">
        <v>1</v>
      </c>
      <c r="O2951">
        <v>1</v>
      </c>
      <c r="R2951" s="4" t="s">
        <v>11132</v>
      </c>
      <c r="S2951" t="str">
        <f t="shared" si="46"/>
        <v>13</v>
      </c>
      <c r="T2951" t="str" cm="1">
        <f t="array" ref="T2951">LEFT(S2951,SUM(--ISNUMBER(--MID(S2951,COLUMN($1:$20),1))))</f>
        <v>13</v>
      </c>
      <c r="U2951" t="str" cm="1">
        <f t="array" ref="U2951">RIGHT(S2951,LEN(S2951)-SUM(--ISNUMBER(--MID(S2951,COLUMN($1:$20),1))))</f>
        <v/>
      </c>
    </row>
    <row r="2952" spans="1:21" x14ac:dyDescent="0.25">
      <c r="A2952" t="s">
        <v>255</v>
      </c>
      <c r="B2952" s="4" t="s">
        <v>1382</v>
      </c>
      <c r="C2952" s="4" t="s">
        <v>6680</v>
      </c>
      <c r="D2952" s="1">
        <v>152.98749100000001</v>
      </c>
      <c r="E2952">
        <v>2</v>
      </c>
      <c r="F2952">
        <v>1</v>
      </c>
      <c r="G2952">
        <v>1</v>
      </c>
      <c r="H2952">
        <v>1</v>
      </c>
      <c r="I2952">
        <v>2111</v>
      </c>
      <c r="J2952">
        <v>5</v>
      </c>
      <c r="K2952">
        <v>1</v>
      </c>
      <c r="L2952">
        <v>2</v>
      </c>
      <c r="M2952">
        <v>1</v>
      </c>
      <c r="N2952">
        <v>2</v>
      </c>
      <c r="O2952">
        <v>2</v>
      </c>
      <c r="R2952" s="4" t="s">
        <v>11132</v>
      </c>
      <c r="S2952" t="str">
        <f t="shared" si="46"/>
        <v>14</v>
      </c>
      <c r="T2952" t="str" cm="1">
        <f t="array" ref="T2952">LEFT(S2952,SUM(--ISNUMBER(--MID(S2952,COLUMN($1:$20),1))))</f>
        <v>14</v>
      </c>
      <c r="U2952" t="str" cm="1">
        <f t="array" ref="U2952">RIGHT(S2952,LEN(S2952)-SUM(--ISNUMBER(--MID(S2952,COLUMN($1:$20),1))))</f>
        <v/>
      </c>
    </row>
    <row r="2953" spans="1:21" x14ac:dyDescent="0.25">
      <c r="A2953" t="s">
        <v>255</v>
      </c>
      <c r="B2953" s="4" t="s">
        <v>1382</v>
      </c>
      <c r="C2953" s="4" t="s">
        <v>8185</v>
      </c>
      <c r="D2953" s="1">
        <v>413.26099499999998</v>
      </c>
      <c r="E2953">
        <v>2</v>
      </c>
      <c r="F2953">
        <v>1</v>
      </c>
      <c r="G2953">
        <v>1</v>
      </c>
      <c r="H2953">
        <v>1</v>
      </c>
      <c r="I2953">
        <v>2111</v>
      </c>
      <c r="J2953">
        <v>5</v>
      </c>
      <c r="K2953">
        <v>1</v>
      </c>
      <c r="L2953">
        <v>1</v>
      </c>
      <c r="M2953">
        <v>1</v>
      </c>
      <c r="N2953">
        <v>1</v>
      </c>
      <c r="O2953">
        <v>1</v>
      </c>
      <c r="R2953" s="4" t="s">
        <v>11132</v>
      </c>
      <c r="S2953" t="str">
        <f t="shared" si="46"/>
        <v>15</v>
      </c>
      <c r="T2953" t="str" cm="1">
        <f t="array" ref="T2953">LEFT(S2953,SUM(--ISNUMBER(--MID(S2953,COLUMN($1:$20),1))))</f>
        <v>15</v>
      </c>
      <c r="U2953" t="str" cm="1">
        <f t="array" ref="U2953">RIGHT(S2953,LEN(S2953)-SUM(--ISNUMBER(--MID(S2953,COLUMN($1:$20),1))))</f>
        <v/>
      </c>
    </row>
    <row r="2954" spans="1:21" x14ac:dyDescent="0.25">
      <c r="A2954" t="s">
        <v>255</v>
      </c>
      <c r="B2954" s="4" t="s">
        <v>1382</v>
      </c>
      <c r="C2954" s="4" t="s">
        <v>8875</v>
      </c>
      <c r="D2954" s="1">
        <v>752.82800699999996</v>
      </c>
      <c r="E2954">
        <v>2</v>
      </c>
      <c r="F2954">
        <v>1</v>
      </c>
      <c r="G2954">
        <v>1</v>
      </c>
      <c r="H2954">
        <v>1</v>
      </c>
      <c r="I2954">
        <v>2111</v>
      </c>
      <c r="J2954">
        <v>5</v>
      </c>
      <c r="K2954">
        <v>1</v>
      </c>
      <c r="L2954">
        <v>1</v>
      </c>
      <c r="M2954">
        <v>1</v>
      </c>
      <c r="N2954">
        <v>1</v>
      </c>
      <c r="O2954">
        <v>1</v>
      </c>
      <c r="R2954" s="4" t="s">
        <v>11132</v>
      </c>
      <c r="S2954" t="str">
        <f t="shared" si="46"/>
        <v>16</v>
      </c>
      <c r="T2954" t="str" cm="1">
        <f t="array" ref="T2954">LEFT(S2954,SUM(--ISNUMBER(--MID(S2954,COLUMN($1:$20),1))))</f>
        <v>16</v>
      </c>
      <c r="U2954" t="str" cm="1">
        <f t="array" ref="U2954">RIGHT(S2954,LEN(S2954)-SUM(--ISNUMBER(--MID(S2954,COLUMN($1:$20),1))))</f>
        <v/>
      </c>
    </row>
    <row r="2955" spans="1:21" x14ac:dyDescent="0.25">
      <c r="A2955" t="s">
        <v>255</v>
      </c>
      <c r="B2955" s="4" t="s">
        <v>7378</v>
      </c>
      <c r="C2955" s="4" t="s">
        <v>7379</v>
      </c>
      <c r="D2955" s="1">
        <v>971.13195199999996</v>
      </c>
      <c r="E2955">
        <v>4</v>
      </c>
      <c r="F2955">
        <v>1</v>
      </c>
      <c r="G2955">
        <v>1</v>
      </c>
      <c r="H2955">
        <v>1</v>
      </c>
      <c r="I2955">
        <v>4111</v>
      </c>
      <c r="J2955">
        <v>5</v>
      </c>
      <c r="K2955">
        <v>1</v>
      </c>
      <c r="L2955">
        <v>2</v>
      </c>
      <c r="M2955">
        <v>2</v>
      </c>
      <c r="N2955">
        <v>3</v>
      </c>
      <c r="O2955">
        <v>3</v>
      </c>
      <c r="R2955" s="4" t="s">
        <v>11269</v>
      </c>
      <c r="S2955" t="str">
        <f t="shared" si="46"/>
        <v>1a</v>
      </c>
      <c r="T2955" t="str" cm="1">
        <f t="array" ref="T2955">LEFT(S2955,SUM(--ISNUMBER(--MID(S2955,COLUMN($1:$20),1))))</f>
        <v>1</v>
      </c>
      <c r="U2955" t="str" cm="1">
        <f t="array" ref="U2955">RIGHT(S2955,LEN(S2955)-SUM(--ISNUMBER(--MID(S2955,COLUMN($1:$20),1))))</f>
        <v>a</v>
      </c>
    </row>
    <row r="2956" spans="1:21" x14ac:dyDescent="0.25">
      <c r="A2956" t="s">
        <v>255</v>
      </c>
      <c r="B2956" s="4" t="s">
        <v>7378</v>
      </c>
      <c r="C2956" s="4" t="s">
        <v>8189</v>
      </c>
      <c r="D2956" s="1">
        <v>3358.2908069999999</v>
      </c>
      <c r="E2956">
        <v>4</v>
      </c>
      <c r="F2956">
        <v>1</v>
      </c>
      <c r="G2956">
        <v>1</v>
      </c>
      <c r="H2956">
        <v>1</v>
      </c>
      <c r="I2956">
        <v>4111</v>
      </c>
      <c r="J2956">
        <v>5</v>
      </c>
      <c r="K2956">
        <v>1</v>
      </c>
      <c r="L2956">
        <v>1</v>
      </c>
      <c r="M2956">
        <v>1</v>
      </c>
      <c r="N2956">
        <v>1</v>
      </c>
      <c r="O2956">
        <v>1</v>
      </c>
      <c r="R2956" s="4" t="s">
        <v>11269</v>
      </c>
      <c r="S2956" t="str">
        <f t="shared" si="46"/>
        <v>1b</v>
      </c>
      <c r="T2956" t="str" cm="1">
        <f t="array" ref="T2956">LEFT(S2956,SUM(--ISNUMBER(--MID(S2956,COLUMN($1:$20),1))))</f>
        <v>1</v>
      </c>
      <c r="U2956" t="str" cm="1">
        <f t="array" ref="U2956">RIGHT(S2956,LEN(S2956)-SUM(--ISNUMBER(--MID(S2956,COLUMN($1:$20),1))))</f>
        <v>b</v>
      </c>
    </row>
    <row r="2957" spans="1:21" x14ac:dyDescent="0.25">
      <c r="A2957" t="s">
        <v>255</v>
      </c>
      <c r="B2957" s="4" t="s">
        <v>1387</v>
      </c>
      <c r="C2957" s="4" t="s">
        <v>7380</v>
      </c>
      <c r="D2957" s="1">
        <v>1238.6048479999999</v>
      </c>
      <c r="E2957">
        <v>2</v>
      </c>
      <c r="F2957">
        <v>1</v>
      </c>
      <c r="G2957">
        <v>2</v>
      </c>
      <c r="H2957">
        <v>1</v>
      </c>
      <c r="I2957">
        <v>2121</v>
      </c>
      <c r="J2957">
        <v>5</v>
      </c>
      <c r="K2957">
        <v>1</v>
      </c>
      <c r="L2957">
        <v>1</v>
      </c>
      <c r="M2957">
        <v>2</v>
      </c>
      <c r="N2957">
        <v>2</v>
      </c>
      <c r="O2957">
        <v>2</v>
      </c>
      <c r="R2957" s="4" t="s">
        <v>11123</v>
      </c>
      <c r="S2957" t="str">
        <f t="shared" si="46"/>
        <v>1</v>
      </c>
      <c r="T2957" t="str" cm="1">
        <f t="array" ref="T2957">LEFT(S2957,SUM(--ISNUMBER(--MID(S2957,COLUMN($1:$20),1))))</f>
        <v>1</v>
      </c>
      <c r="U2957" t="str" cm="1">
        <f t="array" ref="U2957">RIGHT(S2957,LEN(S2957)-SUM(--ISNUMBER(--MID(S2957,COLUMN($1:$20),1))))</f>
        <v/>
      </c>
    </row>
    <row r="2958" spans="1:21" x14ac:dyDescent="0.25">
      <c r="A2958" t="s">
        <v>255</v>
      </c>
      <c r="B2958" s="4" t="s">
        <v>2075</v>
      </c>
      <c r="C2958" s="4" t="s">
        <v>4333</v>
      </c>
      <c r="D2958" s="1">
        <v>2204.511888</v>
      </c>
      <c r="E2958">
        <v>4</v>
      </c>
      <c r="F2958">
        <v>2</v>
      </c>
      <c r="G2958">
        <v>2</v>
      </c>
      <c r="H2958">
        <v>1</v>
      </c>
      <c r="I2958">
        <v>4221</v>
      </c>
      <c r="J2958">
        <v>5</v>
      </c>
      <c r="K2958">
        <v>3</v>
      </c>
      <c r="L2958">
        <v>1</v>
      </c>
      <c r="M2958">
        <v>1</v>
      </c>
      <c r="N2958">
        <v>3</v>
      </c>
      <c r="O2958">
        <v>3</v>
      </c>
      <c r="R2958" s="4" t="s">
        <v>10261</v>
      </c>
      <c r="S2958" t="str">
        <f t="shared" si="46"/>
        <v>1</v>
      </c>
      <c r="T2958" t="str" cm="1">
        <f t="array" ref="T2958">LEFT(S2958,SUM(--ISNUMBER(--MID(S2958,COLUMN($1:$20),1))))</f>
        <v>1</v>
      </c>
      <c r="U2958" t="str" cm="1">
        <f t="array" ref="U2958">RIGHT(S2958,LEN(S2958)-SUM(--ISNUMBER(--MID(S2958,COLUMN($1:$20),1))))</f>
        <v/>
      </c>
    </row>
    <row r="2959" spans="1:21" x14ac:dyDescent="0.25">
      <c r="A2959" t="s">
        <v>255</v>
      </c>
      <c r="B2959" s="4" t="s">
        <v>2075</v>
      </c>
      <c r="C2959" s="4" t="s">
        <v>2076</v>
      </c>
      <c r="D2959" s="1">
        <v>3389.925334</v>
      </c>
      <c r="E2959">
        <v>4</v>
      </c>
      <c r="F2959">
        <v>1</v>
      </c>
      <c r="G2959">
        <v>1</v>
      </c>
      <c r="H2959">
        <v>1</v>
      </c>
      <c r="I2959">
        <v>4111</v>
      </c>
      <c r="J2959">
        <v>5</v>
      </c>
      <c r="K2959">
        <v>3</v>
      </c>
      <c r="L2959">
        <v>1</v>
      </c>
      <c r="M2959">
        <v>1</v>
      </c>
      <c r="N2959">
        <v>3</v>
      </c>
      <c r="O2959">
        <v>3</v>
      </c>
      <c r="R2959" s="4" t="s">
        <v>10261</v>
      </c>
      <c r="S2959" t="str">
        <f t="shared" si="46"/>
        <v>2</v>
      </c>
      <c r="T2959" t="str" cm="1">
        <f t="array" ref="T2959">LEFT(S2959,SUM(--ISNUMBER(--MID(S2959,COLUMN($1:$20),1))))</f>
        <v>2</v>
      </c>
      <c r="U2959" t="str" cm="1">
        <f t="array" ref="U2959">RIGHT(S2959,LEN(S2959)-SUM(--ISNUMBER(--MID(S2959,COLUMN($1:$20),1))))</f>
        <v/>
      </c>
    </row>
    <row r="2960" spans="1:21" x14ac:dyDescent="0.25">
      <c r="A2960" t="s">
        <v>255</v>
      </c>
      <c r="B2960" s="4" t="s">
        <v>5204</v>
      </c>
      <c r="C2960" s="4" t="s">
        <v>8886</v>
      </c>
      <c r="D2960" s="1">
        <v>904.99401999999998</v>
      </c>
      <c r="E2960">
        <v>2</v>
      </c>
      <c r="F2960">
        <v>1</v>
      </c>
      <c r="G2960">
        <v>1</v>
      </c>
      <c r="H2960">
        <v>1</v>
      </c>
      <c r="I2960">
        <v>2111</v>
      </c>
      <c r="J2960">
        <v>5</v>
      </c>
      <c r="K2960">
        <v>1</v>
      </c>
      <c r="L2960">
        <v>1</v>
      </c>
      <c r="M2960">
        <v>1</v>
      </c>
      <c r="N2960">
        <v>1</v>
      </c>
      <c r="O2960">
        <v>1</v>
      </c>
      <c r="R2960" s="4" t="s">
        <v>11112</v>
      </c>
      <c r="S2960" t="str">
        <f t="shared" si="46"/>
        <v>1</v>
      </c>
      <c r="T2960" t="str" cm="1">
        <f t="array" ref="T2960">LEFT(S2960,SUM(--ISNUMBER(--MID(S2960,COLUMN($1:$20),1))))</f>
        <v>1</v>
      </c>
      <c r="U2960" t="str" cm="1">
        <f t="array" ref="U2960">RIGHT(S2960,LEN(S2960)-SUM(--ISNUMBER(--MID(S2960,COLUMN($1:$20),1))))</f>
        <v/>
      </c>
    </row>
    <row r="2961" spans="1:21" x14ac:dyDescent="0.25">
      <c r="A2961" t="s">
        <v>255</v>
      </c>
      <c r="B2961" s="4" t="s">
        <v>5204</v>
      </c>
      <c r="C2961" s="4" t="s">
        <v>7392</v>
      </c>
      <c r="D2961" s="1">
        <v>3210.4099670000001</v>
      </c>
      <c r="E2961">
        <v>2</v>
      </c>
      <c r="F2961">
        <v>1</v>
      </c>
      <c r="G2961">
        <v>1</v>
      </c>
      <c r="H2961">
        <v>1</v>
      </c>
      <c r="I2961">
        <v>2111</v>
      </c>
      <c r="J2961">
        <v>5</v>
      </c>
      <c r="K2961">
        <v>1</v>
      </c>
      <c r="L2961">
        <v>1</v>
      </c>
      <c r="M2961">
        <v>1</v>
      </c>
      <c r="N2961">
        <v>1</v>
      </c>
      <c r="O2961">
        <v>1</v>
      </c>
      <c r="R2961" s="4" t="s">
        <v>11112</v>
      </c>
      <c r="S2961" t="str">
        <f t="shared" si="46"/>
        <v>1a</v>
      </c>
      <c r="T2961" t="str" cm="1">
        <f t="array" ref="T2961">LEFT(S2961,SUM(--ISNUMBER(--MID(S2961,COLUMN($1:$20),1))))</f>
        <v>1</v>
      </c>
      <c r="U2961" t="str" cm="1">
        <f t="array" ref="U2961">RIGHT(S2961,LEN(S2961)-SUM(--ISNUMBER(--MID(S2961,COLUMN($1:$20),1))))</f>
        <v>a</v>
      </c>
    </row>
    <row r="2962" spans="1:21" x14ac:dyDescent="0.25">
      <c r="A2962" t="s">
        <v>255</v>
      </c>
      <c r="B2962" s="4" t="s">
        <v>5204</v>
      </c>
      <c r="C2962" s="4" t="s">
        <v>5205</v>
      </c>
      <c r="D2962" s="1">
        <v>277.45441</v>
      </c>
      <c r="E2962">
        <v>2</v>
      </c>
      <c r="F2962">
        <v>1</v>
      </c>
      <c r="G2962">
        <v>1</v>
      </c>
      <c r="H2962">
        <v>1</v>
      </c>
      <c r="I2962">
        <v>2111</v>
      </c>
      <c r="J2962">
        <v>5</v>
      </c>
      <c r="K2962">
        <v>3</v>
      </c>
      <c r="L2962">
        <v>1</v>
      </c>
      <c r="M2962">
        <v>1</v>
      </c>
      <c r="N2962">
        <v>3</v>
      </c>
      <c r="O2962">
        <v>3</v>
      </c>
      <c r="R2962" s="4" t="s">
        <v>11112</v>
      </c>
      <c r="S2962" t="str">
        <f t="shared" si="46"/>
        <v>1b</v>
      </c>
      <c r="T2962" t="str" cm="1">
        <f t="array" ref="T2962">LEFT(S2962,SUM(--ISNUMBER(--MID(S2962,COLUMN($1:$20),1))))</f>
        <v>1</v>
      </c>
      <c r="U2962" t="str" cm="1">
        <f t="array" ref="U2962">RIGHT(S2962,LEN(S2962)-SUM(--ISNUMBER(--MID(S2962,COLUMN($1:$20),1))))</f>
        <v>b</v>
      </c>
    </row>
    <row r="2963" spans="1:21" x14ac:dyDescent="0.25">
      <c r="A2963" t="s">
        <v>255</v>
      </c>
      <c r="B2963" s="4" t="s">
        <v>666</v>
      </c>
      <c r="C2963" s="4" t="s">
        <v>5218</v>
      </c>
      <c r="D2963" s="1">
        <v>2155.1856670000002</v>
      </c>
      <c r="E2963">
        <v>4</v>
      </c>
      <c r="F2963">
        <v>1</v>
      </c>
      <c r="G2963">
        <v>2</v>
      </c>
      <c r="H2963">
        <v>1</v>
      </c>
      <c r="I2963">
        <v>4121</v>
      </c>
      <c r="J2963">
        <v>5</v>
      </c>
      <c r="K2963">
        <v>3</v>
      </c>
      <c r="L2963">
        <v>1</v>
      </c>
      <c r="M2963">
        <v>2</v>
      </c>
      <c r="N2963">
        <v>4</v>
      </c>
      <c r="O2963">
        <v>4</v>
      </c>
      <c r="R2963" s="4" t="s">
        <v>10953</v>
      </c>
      <c r="S2963" t="str">
        <f t="shared" si="46"/>
        <v>1</v>
      </c>
      <c r="T2963" t="str" cm="1">
        <f t="array" ref="T2963">LEFT(S2963,SUM(--ISNUMBER(--MID(S2963,COLUMN($1:$20),1))))</f>
        <v>1</v>
      </c>
      <c r="U2963" t="str" cm="1">
        <f t="array" ref="U2963">RIGHT(S2963,LEN(S2963)-SUM(--ISNUMBER(--MID(S2963,COLUMN($1:$20),1))))</f>
        <v/>
      </c>
    </row>
    <row r="2964" spans="1:21" x14ac:dyDescent="0.25">
      <c r="A2964" t="s">
        <v>255</v>
      </c>
      <c r="B2964" s="4" t="s">
        <v>666</v>
      </c>
      <c r="C2964" s="4" t="s">
        <v>5216</v>
      </c>
      <c r="D2964" s="1">
        <v>1125.7146749999999</v>
      </c>
      <c r="E2964">
        <v>4</v>
      </c>
      <c r="F2964">
        <v>1</v>
      </c>
      <c r="G2964">
        <v>1</v>
      </c>
      <c r="H2964">
        <v>1</v>
      </c>
      <c r="I2964">
        <v>4111</v>
      </c>
      <c r="J2964">
        <v>5</v>
      </c>
      <c r="K2964">
        <v>3</v>
      </c>
      <c r="L2964">
        <v>1</v>
      </c>
      <c r="M2964">
        <v>3</v>
      </c>
      <c r="N2964">
        <v>4</v>
      </c>
      <c r="O2964">
        <v>4</v>
      </c>
      <c r="R2964" s="4" t="s">
        <v>10953</v>
      </c>
      <c r="S2964" t="str">
        <f t="shared" si="46"/>
        <v>2a</v>
      </c>
      <c r="T2964" t="str" cm="1">
        <f t="array" ref="T2964">LEFT(S2964,SUM(--ISNUMBER(--MID(S2964,COLUMN($1:$20),1))))</f>
        <v>2</v>
      </c>
      <c r="U2964" t="str" cm="1">
        <f t="array" ref="U2964">RIGHT(S2964,LEN(S2964)-SUM(--ISNUMBER(--MID(S2964,COLUMN($1:$20),1))))</f>
        <v>a</v>
      </c>
    </row>
    <row r="2965" spans="1:21" x14ac:dyDescent="0.25">
      <c r="A2965" t="s">
        <v>255</v>
      </c>
      <c r="B2965" s="4" t="s">
        <v>666</v>
      </c>
      <c r="C2965" s="4" t="s">
        <v>8892</v>
      </c>
      <c r="D2965" s="1">
        <v>693.458483</v>
      </c>
      <c r="E2965">
        <v>4</v>
      </c>
      <c r="F2965">
        <v>1</v>
      </c>
      <c r="G2965">
        <v>1</v>
      </c>
      <c r="H2965">
        <v>1</v>
      </c>
      <c r="I2965">
        <v>4111</v>
      </c>
      <c r="J2965">
        <v>5</v>
      </c>
      <c r="K2965">
        <v>1</v>
      </c>
      <c r="L2965">
        <v>2</v>
      </c>
      <c r="M2965">
        <v>2</v>
      </c>
      <c r="N2965">
        <v>3</v>
      </c>
      <c r="O2965">
        <v>3</v>
      </c>
      <c r="R2965" s="4" t="s">
        <v>10953</v>
      </c>
      <c r="S2965" t="str">
        <f t="shared" si="46"/>
        <v>2b</v>
      </c>
      <c r="T2965" t="str" cm="1">
        <f t="array" ref="T2965">LEFT(S2965,SUM(--ISNUMBER(--MID(S2965,COLUMN($1:$20),1))))</f>
        <v>2</v>
      </c>
      <c r="U2965" t="str" cm="1">
        <f t="array" ref="U2965">RIGHT(S2965,LEN(S2965)-SUM(--ISNUMBER(--MID(S2965,COLUMN($1:$20),1))))</f>
        <v>b</v>
      </c>
    </row>
    <row r="2966" spans="1:21" x14ac:dyDescent="0.25">
      <c r="A2966" t="s">
        <v>255</v>
      </c>
      <c r="B2966" s="4" t="s">
        <v>666</v>
      </c>
      <c r="C2966" s="4" t="s">
        <v>5217</v>
      </c>
      <c r="D2966" s="1">
        <v>473.15851600000002</v>
      </c>
      <c r="E2966">
        <v>4</v>
      </c>
      <c r="F2966">
        <v>1</v>
      </c>
      <c r="G2966">
        <v>1</v>
      </c>
      <c r="H2966">
        <v>1</v>
      </c>
      <c r="I2966">
        <v>4111</v>
      </c>
      <c r="J2966">
        <v>5</v>
      </c>
      <c r="K2966">
        <v>1</v>
      </c>
      <c r="L2966">
        <v>2</v>
      </c>
      <c r="M2966">
        <v>3</v>
      </c>
      <c r="N2966">
        <v>4</v>
      </c>
      <c r="O2966">
        <v>4</v>
      </c>
      <c r="R2966" s="4" t="s">
        <v>10953</v>
      </c>
      <c r="S2966" t="str">
        <f t="shared" si="46"/>
        <v>2c</v>
      </c>
      <c r="T2966" t="str" cm="1">
        <f t="array" ref="T2966">LEFT(S2966,SUM(--ISNUMBER(--MID(S2966,COLUMN($1:$20),1))))</f>
        <v>2</v>
      </c>
      <c r="U2966" t="str" cm="1">
        <f t="array" ref="U2966">RIGHT(S2966,LEN(S2966)-SUM(--ISNUMBER(--MID(S2966,COLUMN($1:$20),1))))</f>
        <v>c</v>
      </c>
    </row>
    <row r="2967" spans="1:21" x14ac:dyDescent="0.25">
      <c r="A2967" t="s">
        <v>255</v>
      </c>
      <c r="B2967" s="4" t="s">
        <v>666</v>
      </c>
      <c r="C2967" s="4" t="s">
        <v>9229</v>
      </c>
      <c r="D2967" s="1">
        <v>1638.9456479999999</v>
      </c>
      <c r="E2967">
        <v>4</v>
      </c>
      <c r="F2967">
        <v>1</v>
      </c>
      <c r="G2967">
        <v>1</v>
      </c>
      <c r="H2967">
        <v>1</v>
      </c>
      <c r="I2967">
        <v>4111</v>
      </c>
      <c r="J2967">
        <v>5</v>
      </c>
      <c r="K2967">
        <v>1</v>
      </c>
      <c r="L2967">
        <v>1</v>
      </c>
      <c r="M2967">
        <v>1</v>
      </c>
      <c r="N2967">
        <v>1</v>
      </c>
      <c r="O2967">
        <v>1</v>
      </c>
      <c r="R2967" s="4" t="s">
        <v>10953</v>
      </c>
      <c r="S2967" t="str">
        <f t="shared" si="46"/>
        <v>2d</v>
      </c>
      <c r="T2967" t="str" cm="1">
        <f t="array" ref="T2967">LEFT(S2967,SUM(--ISNUMBER(--MID(S2967,COLUMN($1:$20),1))))</f>
        <v>2</v>
      </c>
      <c r="U2967" t="str" cm="1">
        <f t="array" ref="U2967">RIGHT(S2967,LEN(S2967)-SUM(--ISNUMBER(--MID(S2967,COLUMN($1:$20),1))))</f>
        <v>d</v>
      </c>
    </row>
    <row r="2968" spans="1:21" x14ac:dyDescent="0.25">
      <c r="A2968" t="s">
        <v>255</v>
      </c>
      <c r="B2968" s="4" t="s">
        <v>2922</v>
      </c>
      <c r="C2968" s="4" t="s">
        <v>2923</v>
      </c>
      <c r="D2968" s="1">
        <v>2414.774872</v>
      </c>
      <c r="E2968">
        <v>2</v>
      </c>
      <c r="F2968">
        <v>1</v>
      </c>
      <c r="G2968">
        <v>4</v>
      </c>
      <c r="H2968">
        <v>1</v>
      </c>
      <c r="I2968">
        <v>2141</v>
      </c>
      <c r="J2968">
        <v>4</v>
      </c>
      <c r="K2968">
        <v>1</v>
      </c>
      <c r="L2968">
        <v>2</v>
      </c>
      <c r="M2968">
        <v>3</v>
      </c>
      <c r="N2968">
        <v>4</v>
      </c>
      <c r="O2968">
        <v>4</v>
      </c>
      <c r="R2968" s="4" t="s">
        <v>11125</v>
      </c>
      <c r="S2968" t="str">
        <f t="shared" si="46"/>
        <v>1</v>
      </c>
      <c r="T2968" t="str" cm="1">
        <f t="array" ref="T2968">LEFT(S2968,SUM(--ISNUMBER(--MID(S2968,COLUMN($1:$20),1))))</f>
        <v>1</v>
      </c>
      <c r="U2968" t="str" cm="1">
        <f t="array" ref="U2968">RIGHT(S2968,LEN(S2968)-SUM(--ISNUMBER(--MID(S2968,COLUMN($1:$20),1))))</f>
        <v/>
      </c>
    </row>
    <row r="2969" spans="1:21" x14ac:dyDescent="0.25">
      <c r="A2969" t="s">
        <v>255</v>
      </c>
      <c r="B2969" s="4" t="s">
        <v>6738</v>
      </c>
      <c r="C2969" s="4" t="s">
        <v>6739</v>
      </c>
      <c r="D2969" s="1">
        <v>1777.8206279999999</v>
      </c>
      <c r="E2969">
        <v>2</v>
      </c>
      <c r="F2969">
        <v>1</v>
      </c>
      <c r="G2969">
        <v>4</v>
      </c>
      <c r="H2969">
        <v>5</v>
      </c>
      <c r="I2969">
        <v>2145</v>
      </c>
      <c r="J2969">
        <v>2</v>
      </c>
      <c r="K2969">
        <v>1</v>
      </c>
      <c r="L2969">
        <v>3</v>
      </c>
      <c r="M2969">
        <v>3</v>
      </c>
      <c r="N2969">
        <v>4</v>
      </c>
      <c r="O2969">
        <v>3</v>
      </c>
      <c r="R2969" s="4" t="s">
        <v>11134</v>
      </c>
      <c r="S2969" t="str">
        <f t="shared" si="46"/>
        <v>1</v>
      </c>
      <c r="T2969" t="str" cm="1">
        <f t="array" ref="T2969">LEFT(S2969,SUM(--ISNUMBER(--MID(S2969,COLUMN($1:$20),1))))</f>
        <v>1</v>
      </c>
      <c r="U2969" t="str" cm="1">
        <f t="array" ref="U2969">RIGHT(S2969,LEN(S2969)-SUM(--ISNUMBER(--MID(S2969,COLUMN($1:$20),1))))</f>
        <v/>
      </c>
    </row>
    <row r="2970" spans="1:21" x14ac:dyDescent="0.25">
      <c r="A2970" t="s">
        <v>255</v>
      </c>
      <c r="B2970" s="4" t="s">
        <v>2145</v>
      </c>
      <c r="C2970" s="4" t="s">
        <v>8334</v>
      </c>
      <c r="D2970" s="1">
        <v>755.04458699999998</v>
      </c>
      <c r="E2970">
        <v>2</v>
      </c>
      <c r="F2970">
        <v>2</v>
      </c>
      <c r="G2970">
        <v>4</v>
      </c>
      <c r="H2970">
        <v>2</v>
      </c>
      <c r="I2970">
        <v>2242</v>
      </c>
      <c r="J2970">
        <v>4</v>
      </c>
      <c r="K2970">
        <v>3</v>
      </c>
      <c r="L2970">
        <v>3</v>
      </c>
      <c r="M2970">
        <v>3</v>
      </c>
      <c r="N2970">
        <v>5</v>
      </c>
      <c r="O2970">
        <v>5</v>
      </c>
      <c r="R2970" s="4" t="s">
        <v>11131</v>
      </c>
      <c r="S2970" t="str">
        <f t="shared" si="46"/>
        <v>1</v>
      </c>
      <c r="T2970" t="str" cm="1">
        <f t="array" ref="T2970">LEFT(S2970,SUM(--ISNUMBER(--MID(S2970,COLUMN($1:$20),1))))</f>
        <v>1</v>
      </c>
      <c r="U2970" t="str" cm="1">
        <f t="array" ref="U2970">RIGHT(S2970,LEN(S2970)-SUM(--ISNUMBER(--MID(S2970,COLUMN($1:$20),1))))</f>
        <v/>
      </c>
    </row>
    <row r="2971" spans="1:21" x14ac:dyDescent="0.25">
      <c r="A2971" t="s">
        <v>255</v>
      </c>
      <c r="B2971" s="4" t="s">
        <v>2145</v>
      </c>
      <c r="C2971" s="4" t="s">
        <v>8333</v>
      </c>
      <c r="D2971" s="1">
        <v>239.708305</v>
      </c>
      <c r="E2971">
        <v>2</v>
      </c>
      <c r="F2971">
        <v>2</v>
      </c>
      <c r="G2971">
        <v>4</v>
      </c>
      <c r="H2971">
        <v>2</v>
      </c>
      <c r="I2971">
        <v>2242</v>
      </c>
      <c r="J2971">
        <v>4</v>
      </c>
      <c r="K2971">
        <v>3</v>
      </c>
      <c r="L2971">
        <v>3</v>
      </c>
      <c r="M2971">
        <v>3</v>
      </c>
      <c r="N2971">
        <v>5</v>
      </c>
      <c r="O2971">
        <v>5</v>
      </c>
      <c r="R2971" s="4" t="s">
        <v>11131</v>
      </c>
      <c r="S2971" t="str">
        <f t="shared" si="46"/>
        <v>2</v>
      </c>
      <c r="T2971" t="str" cm="1">
        <f t="array" ref="T2971">LEFT(S2971,SUM(--ISNUMBER(--MID(S2971,COLUMN($1:$20),1))))</f>
        <v>2</v>
      </c>
      <c r="U2971" t="str" cm="1">
        <f t="array" ref="U2971">RIGHT(S2971,LEN(S2971)-SUM(--ISNUMBER(--MID(S2971,COLUMN($1:$20),1))))</f>
        <v/>
      </c>
    </row>
    <row r="2972" spans="1:21" x14ac:dyDescent="0.25">
      <c r="A2972" t="s">
        <v>255</v>
      </c>
      <c r="B2972" s="4" t="s">
        <v>2145</v>
      </c>
      <c r="C2972" s="4" t="s">
        <v>7518</v>
      </c>
      <c r="D2972" s="1">
        <v>230.12925799999999</v>
      </c>
      <c r="E2972">
        <v>2</v>
      </c>
      <c r="F2972">
        <v>2</v>
      </c>
      <c r="G2972">
        <v>4</v>
      </c>
      <c r="H2972">
        <v>2</v>
      </c>
      <c r="I2972">
        <v>2242</v>
      </c>
      <c r="J2972">
        <v>4</v>
      </c>
      <c r="K2972">
        <v>3</v>
      </c>
      <c r="L2972">
        <v>3</v>
      </c>
      <c r="M2972">
        <v>3</v>
      </c>
      <c r="N2972">
        <v>5</v>
      </c>
      <c r="O2972">
        <v>5</v>
      </c>
      <c r="R2972" s="4" t="s">
        <v>11131</v>
      </c>
      <c r="S2972" t="str">
        <f t="shared" si="46"/>
        <v>3</v>
      </c>
      <c r="T2972" t="str" cm="1">
        <f t="array" ref="T2972">LEFT(S2972,SUM(--ISNUMBER(--MID(S2972,COLUMN($1:$20),1))))</f>
        <v>3</v>
      </c>
      <c r="U2972" t="str" cm="1">
        <f t="array" ref="U2972">RIGHT(S2972,LEN(S2972)-SUM(--ISNUMBER(--MID(S2972,COLUMN($1:$20),1))))</f>
        <v/>
      </c>
    </row>
    <row r="2973" spans="1:21" x14ac:dyDescent="0.25">
      <c r="A2973" t="s">
        <v>255</v>
      </c>
      <c r="B2973" s="4" t="s">
        <v>2145</v>
      </c>
      <c r="C2973" s="4" t="s">
        <v>8335</v>
      </c>
      <c r="D2973" s="1">
        <v>595.74202000000002</v>
      </c>
      <c r="E2973">
        <v>2</v>
      </c>
      <c r="F2973">
        <v>2</v>
      </c>
      <c r="G2973">
        <v>4</v>
      </c>
      <c r="H2973">
        <v>2</v>
      </c>
      <c r="I2973">
        <v>2242</v>
      </c>
      <c r="J2973">
        <v>4</v>
      </c>
      <c r="K2973">
        <v>3</v>
      </c>
      <c r="L2973">
        <v>3</v>
      </c>
      <c r="M2973">
        <v>3</v>
      </c>
      <c r="N2973">
        <v>5</v>
      </c>
      <c r="O2973">
        <v>5</v>
      </c>
      <c r="R2973" s="4" t="s">
        <v>11131</v>
      </c>
      <c r="S2973" t="str">
        <f t="shared" si="46"/>
        <v>5</v>
      </c>
      <c r="T2973" t="str" cm="1">
        <f t="array" ref="T2973">LEFT(S2973,SUM(--ISNUMBER(--MID(S2973,COLUMN($1:$20),1))))</f>
        <v>5</v>
      </c>
      <c r="U2973" t="str" cm="1">
        <f t="array" ref="U2973">RIGHT(S2973,LEN(S2973)-SUM(--ISNUMBER(--MID(S2973,COLUMN($1:$20),1))))</f>
        <v/>
      </c>
    </row>
    <row r="2974" spans="1:21" x14ac:dyDescent="0.25">
      <c r="A2974" t="s">
        <v>255</v>
      </c>
      <c r="B2974" s="4" t="s">
        <v>2145</v>
      </c>
      <c r="C2974" s="4" t="s">
        <v>7519</v>
      </c>
      <c r="D2974" s="1">
        <v>49.394928</v>
      </c>
      <c r="E2974">
        <v>2</v>
      </c>
      <c r="F2974">
        <v>2</v>
      </c>
      <c r="G2974">
        <v>4</v>
      </c>
      <c r="H2974">
        <v>2</v>
      </c>
      <c r="I2974">
        <v>2242</v>
      </c>
      <c r="J2974">
        <v>4</v>
      </c>
      <c r="K2974">
        <v>3</v>
      </c>
      <c r="L2974">
        <v>3</v>
      </c>
      <c r="M2974">
        <v>3</v>
      </c>
      <c r="N2974">
        <v>5</v>
      </c>
      <c r="O2974">
        <v>5</v>
      </c>
      <c r="R2974" s="4" t="s">
        <v>11131</v>
      </c>
      <c r="S2974" t="str">
        <f t="shared" si="46"/>
        <v>6</v>
      </c>
      <c r="T2974" t="str" cm="1">
        <f t="array" ref="T2974">LEFT(S2974,SUM(--ISNUMBER(--MID(S2974,COLUMN($1:$20),1))))</f>
        <v>6</v>
      </c>
      <c r="U2974" t="str" cm="1">
        <f t="array" ref="U2974">RIGHT(S2974,LEN(S2974)-SUM(--ISNUMBER(--MID(S2974,COLUMN($1:$20),1))))</f>
        <v/>
      </c>
    </row>
    <row r="2975" spans="1:21" x14ac:dyDescent="0.25">
      <c r="A2975" t="s">
        <v>255</v>
      </c>
      <c r="B2975" s="4" t="s">
        <v>2145</v>
      </c>
      <c r="C2975" s="4" t="s">
        <v>8332</v>
      </c>
      <c r="D2975" s="1">
        <v>292.40188799999999</v>
      </c>
      <c r="E2975">
        <v>2</v>
      </c>
      <c r="F2975">
        <v>1</v>
      </c>
      <c r="G2975">
        <v>4</v>
      </c>
      <c r="H2975">
        <v>1</v>
      </c>
      <c r="I2975">
        <v>2141</v>
      </c>
      <c r="J2975">
        <v>4</v>
      </c>
      <c r="K2975">
        <v>1</v>
      </c>
      <c r="L2975">
        <v>2</v>
      </c>
      <c r="M2975">
        <v>3</v>
      </c>
      <c r="N2975">
        <v>4</v>
      </c>
      <c r="O2975">
        <v>4</v>
      </c>
      <c r="R2975" s="4" t="s">
        <v>11131</v>
      </c>
      <c r="S2975" t="str">
        <f t="shared" si="46"/>
        <v>6a</v>
      </c>
      <c r="T2975" t="str" cm="1">
        <f t="array" ref="T2975">LEFT(S2975,SUM(--ISNUMBER(--MID(S2975,COLUMN($1:$20),1))))</f>
        <v>6</v>
      </c>
      <c r="U2975" t="str" cm="1">
        <f t="array" ref="U2975">RIGHT(S2975,LEN(S2975)-SUM(--ISNUMBER(--MID(S2975,COLUMN($1:$20),1))))</f>
        <v>a</v>
      </c>
    </row>
    <row r="2976" spans="1:21" x14ac:dyDescent="0.25">
      <c r="A2976" t="s">
        <v>255</v>
      </c>
      <c r="B2976" s="4" t="s">
        <v>2145</v>
      </c>
      <c r="C2976" s="4" t="s">
        <v>2146</v>
      </c>
      <c r="D2976" s="1">
        <v>295.68968699999999</v>
      </c>
      <c r="E2976">
        <v>2</v>
      </c>
      <c r="F2976">
        <v>1</v>
      </c>
      <c r="G2976">
        <v>4</v>
      </c>
      <c r="H2976">
        <v>1</v>
      </c>
      <c r="I2976">
        <v>2141</v>
      </c>
      <c r="J2976">
        <v>4</v>
      </c>
      <c r="K2976">
        <v>3</v>
      </c>
      <c r="L2976">
        <v>2</v>
      </c>
      <c r="M2976">
        <v>3</v>
      </c>
      <c r="N2976">
        <v>5</v>
      </c>
      <c r="O2976">
        <v>5</v>
      </c>
      <c r="R2976" s="4" t="s">
        <v>11131</v>
      </c>
      <c r="S2976" t="str">
        <f t="shared" si="46"/>
        <v>6b</v>
      </c>
      <c r="T2976" t="str" cm="1">
        <f t="array" ref="T2976">LEFT(S2976,SUM(--ISNUMBER(--MID(S2976,COLUMN($1:$20),1))))</f>
        <v>6</v>
      </c>
      <c r="U2976" t="str" cm="1">
        <f t="array" ref="U2976">RIGHT(S2976,LEN(S2976)-SUM(--ISNUMBER(--MID(S2976,COLUMN($1:$20),1))))</f>
        <v>b</v>
      </c>
    </row>
    <row r="2977" spans="1:21" x14ac:dyDescent="0.25">
      <c r="A2977" t="s">
        <v>255</v>
      </c>
      <c r="B2977" s="4" t="s">
        <v>2145</v>
      </c>
      <c r="C2977" s="4" t="s">
        <v>6743</v>
      </c>
      <c r="D2977" s="1">
        <v>3356.0052260000002</v>
      </c>
      <c r="E2977">
        <v>2</v>
      </c>
      <c r="F2977">
        <v>1</v>
      </c>
      <c r="G2977">
        <v>2</v>
      </c>
      <c r="H2977">
        <v>1</v>
      </c>
      <c r="I2977">
        <v>2121</v>
      </c>
      <c r="J2977">
        <v>5</v>
      </c>
      <c r="K2977">
        <v>1</v>
      </c>
      <c r="L2977">
        <v>1</v>
      </c>
      <c r="M2977">
        <v>2</v>
      </c>
      <c r="N2977">
        <v>2</v>
      </c>
      <c r="O2977">
        <v>2</v>
      </c>
      <c r="R2977" s="4" t="s">
        <v>11131</v>
      </c>
      <c r="S2977" t="str">
        <f t="shared" si="46"/>
        <v>7</v>
      </c>
      <c r="T2977" t="str" cm="1">
        <f t="array" ref="T2977">LEFT(S2977,SUM(--ISNUMBER(--MID(S2977,COLUMN($1:$20),1))))</f>
        <v>7</v>
      </c>
      <c r="U2977" t="str" cm="1">
        <f t="array" ref="U2977">RIGHT(S2977,LEN(S2977)-SUM(--ISNUMBER(--MID(S2977,COLUMN($1:$20),1))))</f>
        <v/>
      </c>
    </row>
    <row r="2978" spans="1:21" x14ac:dyDescent="0.25">
      <c r="A2978" t="s">
        <v>255</v>
      </c>
      <c r="B2978" s="4" t="s">
        <v>7520</v>
      </c>
      <c r="C2978" s="4" t="s">
        <v>7522</v>
      </c>
      <c r="D2978" s="1">
        <v>953.16563499999995</v>
      </c>
      <c r="E2978">
        <v>4</v>
      </c>
      <c r="F2978">
        <v>1</v>
      </c>
      <c r="G2978">
        <v>2</v>
      </c>
      <c r="H2978">
        <v>1</v>
      </c>
      <c r="I2978">
        <v>4121</v>
      </c>
      <c r="J2978">
        <v>5</v>
      </c>
      <c r="K2978">
        <v>1</v>
      </c>
      <c r="L2978">
        <v>1</v>
      </c>
      <c r="M2978">
        <v>2</v>
      </c>
      <c r="N2978">
        <v>2</v>
      </c>
      <c r="O2978">
        <v>2</v>
      </c>
      <c r="R2978" s="4" t="s">
        <v>11281</v>
      </c>
      <c r="S2978" t="str">
        <f t="shared" si="46"/>
        <v>1</v>
      </c>
      <c r="T2978" t="str" cm="1">
        <f t="array" ref="T2978">LEFT(S2978,SUM(--ISNUMBER(--MID(S2978,COLUMN($1:$20),1))))</f>
        <v>1</v>
      </c>
      <c r="U2978" t="str" cm="1">
        <f t="array" ref="U2978">RIGHT(S2978,LEN(S2978)-SUM(--ISNUMBER(--MID(S2978,COLUMN($1:$20),1))))</f>
        <v/>
      </c>
    </row>
    <row r="2979" spans="1:21" x14ac:dyDescent="0.25">
      <c r="A2979" t="s">
        <v>255</v>
      </c>
      <c r="B2979" s="4" t="s">
        <v>7520</v>
      </c>
      <c r="C2979" s="4" t="s">
        <v>7521</v>
      </c>
      <c r="D2979" s="1">
        <v>767.57278399999996</v>
      </c>
      <c r="E2979">
        <v>4</v>
      </c>
      <c r="F2979">
        <v>1</v>
      </c>
      <c r="G2979">
        <v>1</v>
      </c>
      <c r="H2979">
        <v>1</v>
      </c>
      <c r="I2979">
        <v>4111</v>
      </c>
      <c r="J2979">
        <v>5</v>
      </c>
      <c r="K2979">
        <v>1</v>
      </c>
      <c r="L2979">
        <v>1</v>
      </c>
      <c r="M2979">
        <v>1</v>
      </c>
      <c r="N2979">
        <v>1</v>
      </c>
      <c r="O2979">
        <v>1</v>
      </c>
      <c r="R2979" s="4" t="s">
        <v>11281</v>
      </c>
      <c r="S2979" t="str">
        <f t="shared" si="46"/>
        <v>2</v>
      </c>
      <c r="T2979" t="str" cm="1">
        <f t="array" ref="T2979">LEFT(S2979,SUM(--ISNUMBER(--MID(S2979,COLUMN($1:$20),1))))</f>
        <v>2</v>
      </c>
      <c r="U2979" t="str" cm="1">
        <f t="array" ref="U2979">RIGHT(S2979,LEN(S2979)-SUM(--ISNUMBER(--MID(S2979,COLUMN($1:$20),1))))</f>
        <v/>
      </c>
    </row>
    <row r="2980" spans="1:21" x14ac:dyDescent="0.25">
      <c r="A2980" t="s">
        <v>255</v>
      </c>
      <c r="B2980" s="4" t="s">
        <v>8371</v>
      </c>
      <c r="C2980" s="4" t="s">
        <v>8373</v>
      </c>
      <c r="D2980" s="1">
        <v>596.98906199999999</v>
      </c>
      <c r="E2980">
        <v>2</v>
      </c>
      <c r="F2980">
        <v>1</v>
      </c>
      <c r="G2980">
        <v>2</v>
      </c>
      <c r="H2980">
        <v>1</v>
      </c>
      <c r="I2980">
        <v>2121</v>
      </c>
      <c r="J2980">
        <v>5</v>
      </c>
      <c r="K2980">
        <v>1</v>
      </c>
      <c r="L2980">
        <v>1</v>
      </c>
      <c r="M2980">
        <v>1</v>
      </c>
      <c r="N2980">
        <v>1</v>
      </c>
      <c r="O2980">
        <v>1</v>
      </c>
      <c r="R2980" s="4" t="s">
        <v>11117</v>
      </c>
      <c r="S2980" t="str">
        <f t="shared" si="46"/>
        <v>1</v>
      </c>
      <c r="T2980" t="str" cm="1">
        <f t="array" ref="T2980">LEFT(S2980,SUM(--ISNUMBER(--MID(S2980,COLUMN($1:$20),1))))</f>
        <v>1</v>
      </c>
      <c r="U2980" t="str" cm="1">
        <f t="array" ref="U2980">RIGHT(S2980,LEN(S2980)-SUM(--ISNUMBER(--MID(S2980,COLUMN($1:$20),1))))</f>
        <v/>
      </c>
    </row>
    <row r="2981" spans="1:21" x14ac:dyDescent="0.25">
      <c r="A2981" t="s">
        <v>255</v>
      </c>
      <c r="B2981" s="4" t="s">
        <v>8371</v>
      </c>
      <c r="C2981" s="4" t="s">
        <v>8372</v>
      </c>
      <c r="D2981" s="1">
        <v>1047.0182970000001</v>
      </c>
      <c r="E2981">
        <v>2</v>
      </c>
      <c r="F2981">
        <v>1</v>
      </c>
      <c r="G2981">
        <v>1</v>
      </c>
      <c r="H2981">
        <v>1</v>
      </c>
      <c r="I2981">
        <v>2111</v>
      </c>
      <c r="J2981">
        <v>5</v>
      </c>
      <c r="K2981">
        <v>1</v>
      </c>
      <c r="L2981">
        <v>1</v>
      </c>
      <c r="M2981">
        <v>1</v>
      </c>
      <c r="N2981">
        <v>1</v>
      </c>
      <c r="O2981">
        <v>1</v>
      </c>
      <c r="R2981" s="4" t="s">
        <v>11117</v>
      </c>
      <c r="S2981" t="str">
        <f t="shared" si="46"/>
        <v>2</v>
      </c>
      <c r="T2981" t="str" cm="1">
        <f t="array" ref="T2981">LEFT(S2981,SUM(--ISNUMBER(--MID(S2981,COLUMN($1:$20),1))))</f>
        <v>2</v>
      </c>
      <c r="U2981" t="str" cm="1">
        <f t="array" ref="U2981">RIGHT(S2981,LEN(S2981)-SUM(--ISNUMBER(--MID(S2981,COLUMN($1:$20),1))))</f>
        <v/>
      </c>
    </row>
    <row r="2982" spans="1:21" x14ac:dyDescent="0.25">
      <c r="A2982" t="s">
        <v>255</v>
      </c>
      <c r="B2982" s="4" t="s">
        <v>8374</v>
      </c>
      <c r="C2982" s="4" t="s">
        <v>8376</v>
      </c>
      <c r="D2982" s="1">
        <v>2002.3913600000001</v>
      </c>
      <c r="E2982">
        <v>2</v>
      </c>
      <c r="F2982">
        <v>1</v>
      </c>
      <c r="G2982">
        <v>2</v>
      </c>
      <c r="H2982">
        <v>1</v>
      </c>
      <c r="I2982">
        <v>2121</v>
      </c>
      <c r="J2982">
        <v>5</v>
      </c>
      <c r="K2982">
        <v>1</v>
      </c>
      <c r="L2982">
        <v>1</v>
      </c>
      <c r="M2982">
        <v>2</v>
      </c>
      <c r="N2982">
        <v>2</v>
      </c>
      <c r="O2982">
        <v>2</v>
      </c>
      <c r="R2982" s="4" t="s">
        <v>11122</v>
      </c>
      <c r="S2982" t="str">
        <f t="shared" si="46"/>
        <v>1</v>
      </c>
      <c r="T2982" t="str" cm="1">
        <f t="array" ref="T2982">LEFT(S2982,SUM(--ISNUMBER(--MID(S2982,COLUMN($1:$20),1))))</f>
        <v>1</v>
      </c>
      <c r="U2982" t="str" cm="1">
        <f t="array" ref="U2982">RIGHT(S2982,LEN(S2982)-SUM(--ISNUMBER(--MID(S2982,COLUMN($1:$20),1))))</f>
        <v/>
      </c>
    </row>
    <row r="2983" spans="1:21" x14ac:dyDescent="0.25">
      <c r="A2983" t="s">
        <v>255</v>
      </c>
      <c r="B2983" s="4" t="s">
        <v>8374</v>
      </c>
      <c r="C2983" s="4" t="s">
        <v>8375</v>
      </c>
      <c r="D2983" s="1">
        <v>886.74096899999995</v>
      </c>
      <c r="E2983">
        <v>2</v>
      </c>
      <c r="F2983">
        <v>1</v>
      </c>
      <c r="G2983">
        <v>1</v>
      </c>
      <c r="H2983">
        <v>1</v>
      </c>
      <c r="I2983">
        <v>2111</v>
      </c>
      <c r="J2983">
        <v>5</v>
      </c>
      <c r="K2983">
        <v>1</v>
      </c>
      <c r="L2983">
        <v>1</v>
      </c>
      <c r="M2983">
        <v>1</v>
      </c>
      <c r="N2983">
        <v>1</v>
      </c>
      <c r="O2983">
        <v>1</v>
      </c>
      <c r="R2983" s="4" t="s">
        <v>11122</v>
      </c>
      <c r="S2983" t="str">
        <f t="shared" si="46"/>
        <v>2</v>
      </c>
      <c r="T2983" t="str" cm="1">
        <f t="array" ref="T2983">LEFT(S2983,SUM(--ISNUMBER(--MID(S2983,COLUMN($1:$20),1))))</f>
        <v>2</v>
      </c>
      <c r="U2983" t="str" cm="1">
        <f t="array" ref="U2983">RIGHT(S2983,LEN(S2983)-SUM(--ISNUMBER(--MID(S2983,COLUMN($1:$20),1))))</f>
        <v/>
      </c>
    </row>
    <row r="2984" spans="1:21" x14ac:dyDescent="0.25">
      <c r="A2984" t="s">
        <v>255</v>
      </c>
      <c r="B2984" s="4" t="s">
        <v>2164</v>
      </c>
      <c r="C2984" s="4" t="s">
        <v>3692</v>
      </c>
      <c r="D2984" s="1">
        <v>1587.149085</v>
      </c>
      <c r="E2984">
        <v>2</v>
      </c>
      <c r="F2984">
        <v>1</v>
      </c>
      <c r="G2984">
        <v>2</v>
      </c>
      <c r="H2984">
        <v>1</v>
      </c>
      <c r="I2984">
        <v>2121</v>
      </c>
      <c r="J2984">
        <v>5</v>
      </c>
      <c r="K2984">
        <v>3</v>
      </c>
      <c r="L2984">
        <v>1</v>
      </c>
      <c r="M2984">
        <v>2</v>
      </c>
      <c r="N2984">
        <v>4</v>
      </c>
      <c r="O2984">
        <v>4</v>
      </c>
      <c r="R2984" s="4" t="s">
        <v>9918</v>
      </c>
      <c r="S2984" t="str">
        <f t="shared" si="46"/>
        <v>1a</v>
      </c>
      <c r="T2984" t="str" cm="1">
        <f t="array" ref="T2984">LEFT(S2984,SUM(--ISNUMBER(--MID(S2984,COLUMN($1:$20),1))))</f>
        <v>1</v>
      </c>
      <c r="U2984" t="str" cm="1">
        <f t="array" ref="U2984">RIGHT(S2984,LEN(S2984)-SUM(--ISNUMBER(--MID(S2984,COLUMN($1:$20),1))))</f>
        <v>a</v>
      </c>
    </row>
    <row r="2985" spans="1:21" x14ac:dyDescent="0.25">
      <c r="A2985" t="s">
        <v>255</v>
      </c>
      <c r="B2985" s="4" t="s">
        <v>2164</v>
      </c>
      <c r="C2985" s="4" t="s">
        <v>4428</v>
      </c>
      <c r="D2985" s="1">
        <v>623.07866999999999</v>
      </c>
      <c r="E2985">
        <v>2</v>
      </c>
      <c r="F2985">
        <v>1</v>
      </c>
      <c r="G2985">
        <v>2</v>
      </c>
      <c r="H2985">
        <v>1</v>
      </c>
      <c r="I2985">
        <v>2121</v>
      </c>
      <c r="J2985">
        <v>5</v>
      </c>
      <c r="K2985">
        <v>1</v>
      </c>
      <c r="L2985">
        <v>1</v>
      </c>
      <c r="M2985">
        <v>2</v>
      </c>
      <c r="N2985">
        <v>2</v>
      </c>
      <c r="O2985">
        <v>2</v>
      </c>
      <c r="R2985" s="4" t="s">
        <v>9918</v>
      </c>
      <c r="S2985" t="str">
        <f t="shared" si="46"/>
        <v>1b</v>
      </c>
      <c r="T2985" t="str" cm="1">
        <f t="array" ref="T2985">LEFT(S2985,SUM(--ISNUMBER(--MID(S2985,COLUMN($1:$20),1))))</f>
        <v>1</v>
      </c>
      <c r="U2985" t="str" cm="1">
        <f t="array" ref="U2985">RIGHT(S2985,LEN(S2985)-SUM(--ISNUMBER(--MID(S2985,COLUMN($1:$20),1))))</f>
        <v>b</v>
      </c>
    </row>
    <row r="2986" spans="1:21" x14ac:dyDescent="0.25">
      <c r="A2986" t="s">
        <v>255</v>
      </c>
      <c r="B2986" s="4" t="s">
        <v>2164</v>
      </c>
      <c r="C2986" s="4" t="s">
        <v>2965</v>
      </c>
      <c r="D2986" s="1">
        <v>1081.0749840000001</v>
      </c>
      <c r="E2986">
        <v>2</v>
      </c>
      <c r="F2986">
        <v>1</v>
      </c>
      <c r="G2986">
        <v>2</v>
      </c>
      <c r="H2986">
        <v>1</v>
      </c>
      <c r="I2986">
        <v>2121</v>
      </c>
      <c r="J2986">
        <v>5</v>
      </c>
      <c r="K2986">
        <v>1</v>
      </c>
      <c r="L2986">
        <v>1</v>
      </c>
      <c r="M2986">
        <v>2</v>
      </c>
      <c r="N2986">
        <v>2</v>
      </c>
      <c r="O2986">
        <v>2</v>
      </c>
      <c r="R2986" s="4" t="s">
        <v>9918</v>
      </c>
      <c r="S2986" t="str">
        <f t="shared" si="46"/>
        <v>1c</v>
      </c>
      <c r="T2986" t="str" cm="1">
        <f t="array" ref="T2986">LEFT(S2986,SUM(--ISNUMBER(--MID(S2986,COLUMN($1:$20),1))))</f>
        <v>1</v>
      </c>
      <c r="U2986" t="str" cm="1">
        <f t="array" ref="U2986">RIGHT(S2986,LEN(S2986)-SUM(--ISNUMBER(--MID(S2986,COLUMN($1:$20),1))))</f>
        <v>c</v>
      </c>
    </row>
    <row r="2987" spans="1:21" x14ac:dyDescent="0.25">
      <c r="A2987" t="s">
        <v>255</v>
      </c>
      <c r="B2987" s="4" t="s">
        <v>2164</v>
      </c>
      <c r="C2987" s="4" t="s">
        <v>2165</v>
      </c>
      <c r="D2987" s="1">
        <v>983.09183399999995</v>
      </c>
      <c r="E2987">
        <v>2</v>
      </c>
      <c r="F2987">
        <v>1</v>
      </c>
      <c r="G2987">
        <v>4</v>
      </c>
      <c r="H2987">
        <v>1</v>
      </c>
      <c r="I2987">
        <v>2141</v>
      </c>
      <c r="J2987">
        <v>4</v>
      </c>
      <c r="K2987">
        <v>1</v>
      </c>
      <c r="L2987">
        <v>1</v>
      </c>
      <c r="M2987">
        <v>3</v>
      </c>
      <c r="N2987">
        <v>3</v>
      </c>
      <c r="O2987">
        <v>3</v>
      </c>
      <c r="R2987" s="4" t="s">
        <v>9918</v>
      </c>
      <c r="S2987" t="str">
        <f t="shared" si="46"/>
        <v>2</v>
      </c>
      <c r="T2987" t="str" cm="1">
        <f t="array" ref="T2987">LEFT(S2987,SUM(--ISNUMBER(--MID(S2987,COLUMN($1:$20),1))))</f>
        <v>2</v>
      </c>
      <c r="U2987" t="str" cm="1">
        <f t="array" ref="U2987">RIGHT(S2987,LEN(S2987)-SUM(--ISNUMBER(--MID(S2987,COLUMN($1:$20),1))))</f>
        <v/>
      </c>
    </row>
    <row r="2988" spans="1:21" x14ac:dyDescent="0.25">
      <c r="A2988" t="s">
        <v>255</v>
      </c>
      <c r="B2988" s="4" t="s">
        <v>2212</v>
      </c>
      <c r="C2988" s="4" t="s">
        <v>7630</v>
      </c>
      <c r="D2988" s="1">
        <v>329.61079699999999</v>
      </c>
      <c r="E2988">
        <v>2</v>
      </c>
      <c r="F2988">
        <v>2</v>
      </c>
      <c r="G2988">
        <v>4</v>
      </c>
      <c r="H2988">
        <v>2</v>
      </c>
      <c r="I2988">
        <v>2242</v>
      </c>
      <c r="J2988">
        <v>4</v>
      </c>
      <c r="K2988">
        <v>3</v>
      </c>
      <c r="L2988">
        <v>2</v>
      </c>
      <c r="M2988">
        <v>3</v>
      </c>
      <c r="N2988">
        <v>5</v>
      </c>
      <c r="O2988">
        <v>5</v>
      </c>
      <c r="R2988" s="4" t="s">
        <v>11126</v>
      </c>
      <c r="S2988" t="str">
        <f t="shared" si="46"/>
        <v>1</v>
      </c>
      <c r="T2988" t="str" cm="1">
        <f t="array" ref="T2988">LEFT(S2988,SUM(--ISNUMBER(--MID(S2988,COLUMN($1:$20),1))))</f>
        <v>1</v>
      </c>
      <c r="U2988" t="str" cm="1">
        <f t="array" ref="U2988">RIGHT(S2988,LEN(S2988)-SUM(--ISNUMBER(--MID(S2988,COLUMN($1:$20),1))))</f>
        <v/>
      </c>
    </row>
    <row r="2989" spans="1:21" x14ac:dyDescent="0.25">
      <c r="A2989" t="s">
        <v>255</v>
      </c>
      <c r="B2989" s="4" t="s">
        <v>2212</v>
      </c>
      <c r="C2989" s="4" t="s">
        <v>8996</v>
      </c>
      <c r="D2989" s="1">
        <v>564.553854</v>
      </c>
      <c r="E2989">
        <v>2</v>
      </c>
      <c r="F2989">
        <v>2</v>
      </c>
      <c r="G2989">
        <v>4</v>
      </c>
      <c r="H2989">
        <v>2</v>
      </c>
      <c r="I2989">
        <v>2242</v>
      </c>
      <c r="J2989">
        <v>4</v>
      </c>
      <c r="K2989">
        <v>1</v>
      </c>
      <c r="L2989">
        <v>2</v>
      </c>
      <c r="M2989">
        <v>2</v>
      </c>
      <c r="N2989">
        <v>3</v>
      </c>
      <c r="O2989">
        <v>3</v>
      </c>
      <c r="R2989" s="4" t="s">
        <v>11126</v>
      </c>
      <c r="S2989" t="str">
        <f t="shared" si="46"/>
        <v>2</v>
      </c>
      <c r="T2989" t="str" cm="1">
        <f t="array" ref="T2989">LEFT(S2989,SUM(--ISNUMBER(--MID(S2989,COLUMN($1:$20),1))))</f>
        <v>2</v>
      </c>
      <c r="U2989" t="str" cm="1">
        <f t="array" ref="U2989">RIGHT(S2989,LEN(S2989)-SUM(--ISNUMBER(--MID(S2989,COLUMN($1:$20),1))))</f>
        <v/>
      </c>
    </row>
    <row r="2990" spans="1:21" x14ac:dyDescent="0.25">
      <c r="A2990" t="s">
        <v>255</v>
      </c>
      <c r="B2990" s="4" t="s">
        <v>2212</v>
      </c>
      <c r="C2990" s="4" t="s">
        <v>7629</v>
      </c>
      <c r="D2990" s="1">
        <v>462.69129900000001</v>
      </c>
      <c r="E2990">
        <v>2</v>
      </c>
      <c r="F2990">
        <v>2</v>
      </c>
      <c r="G2990">
        <v>4</v>
      </c>
      <c r="H2990">
        <v>2</v>
      </c>
      <c r="I2990">
        <v>2242</v>
      </c>
      <c r="J2990">
        <v>4</v>
      </c>
      <c r="K2990">
        <v>3</v>
      </c>
      <c r="L2990">
        <v>3</v>
      </c>
      <c r="M2990">
        <v>3</v>
      </c>
      <c r="N2990">
        <v>5</v>
      </c>
      <c r="O2990">
        <v>5</v>
      </c>
      <c r="R2990" s="4" t="s">
        <v>11126</v>
      </c>
      <c r="S2990" t="str">
        <f t="shared" si="46"/>
        <v>3</v>
      </c>
      <c r="T2990" t="str" cm="1">
        <f t="array" ref="T2990">LEFT(S2990,SUM(--ISNUMBER(--MID(S2990,COLUMN($1:$20),1))))</f>
        <v>3</v>
      </c>
      <c r="U2990" t="str" cm="1">
        <f t="array" ref="U2990">RIGHT(S2990,LEN(S2990)-SUM(--ISNUMBER(--MID(S2990,COLUMN($1:$20),1))))</f>
        <v/>
      </c>
    </row>
    <row r="2991" spans="1:21" x14ac:dyDescent="0.25">
      <c r="A2991" t="s">
        <v>255</v>
      </c>
      <c r="B2991" s="4" t="s">
        <v>2212</v>
      </c>
      <c r="C2991" s="4" t="s">
        <v>8431</v>
      </c>
      <c r="D2991" s="1">
        <v>215.72136399999999</v>
      </c>
      <c r="E2991">
        <v>2</v>
      </c>
      <c r="F2991">
        <v>2</v>
      </c>
      <c r="G2991">
        <v>4</v>
      </c>
      <c r="H2991">
        <v>2</v>
      </c>
      <c r="I2991">
        <v>2242</v>
      </c>
      <c r="J2991">
        <v>4</v>
      </c>
      <c r="K2991">
        <v>3</v>
      </c>
      <c r="L2991">
        <v>3</v>
      </c>
      <c r="M2991">
        <v>3</v>
      </c>
      <c r="N2991">
        <v>5</v>
      </c>
      <c r="O2991">
        <v>5</v>
      </c>
      <c r="R2991" s="4" t="s">
        <v>11126</v>
      </c>
      <c r="S2991" t="str">
        <f t="shared" si="46"/>
        <v>4</v>
      </c>
      <c r="T2991" t="str" cm="1">
        <f t="array" ref="T2991">LEFT(S2991,SUM(--ISNUMBER(--MID(S2991,COLUMN($1:$20),1))))</f>
        <v>4</v>
      </c>
      <c r="U2991" t="str" cm="1">
        <f t="array" ref="U2991">RIGHT(S2991,LEN(S2991)-SUM(--ISNUMBER(--MID(S2991,COLUMN($1:$20),1))))</f>
        <v/>
      </c>
    </row>
    <row r="2992" spans="1:21" x14ac:dyDescent="0.25">
      <c r="A2992" t="s">
        <v>255</v>
      </c>
      <c r="B2992" s="4" t="s">
        <v>2212</v>
      </c>
      <c r="C2992" s="4" t="s">
        <v>8432</v>
      </c>
      <c r="D2992" s="1">
        <v>126.033862</v>
      </c>
      <c r="E2992">
        <v>2</v>
      </c>
      <c r="F2992">
        <v>2</v>
      </c>
      <c r="G2992">
        <v>4</v>
      </c>
      <c r="H2992">
        <v>2</v>
      </c>
      <c r="I2992">
        <v>2242</v>
      </c>
      <c r="J2992">
        <v>4</v>
      </c>
      <c r="K2992">
        <v>3</v>
      </c>
      <c r="L2992">
        <v>3</v>
      </c>
      <c r="M2992">
        <v>3</v>
      </c>
      <c r="N2992">
        <v>5</v>
      </c>
      <c r="O2992">
        <v>5</v>
      </c>
      <c r="R2992" s="4" t="s">
        <v>11126</v>
      </c>
      <c r="S2992" t="str">
        <f t="shared" si="46"/>
        <v>5</v>
      </c>
      <c r="T2992" t="str" cm="1">
        <f t="array" ref="T2992">LEFT(S2992,SUM(--ISNUMBER(--MID(S2992,COLUMN($1:$20),1))))</f>
        <v>5</v>
      </c>
      <c r="U2992" t="str" cm="1">
        <f t="array" ref="U2992">RIGHT(S2992,LEN(S2992)-SUM(--ISNUMBER(--MID(S2992,COLUMN($1:$20),1))))</f>
        <v/>
      </c>
    </row>
    <row r="2993" spans="1:21" x14ac:dyDescent="0.25">
      <c r="A2993" t="s">
        <v>255</v>
      </c>
      <c r="B2993" s="4" t="s">
        <v>2212</v>
      </c>
      <c r="C2993" s="4" t="s">
        <v>8433</v>
      </c>
      <c r="D2993" s="1">
        <v>69.960093000000001</v>
      </c>
      <c r="E2993">
        <v>2</v>
      </c>
      <c r="F2993">
        <v>2</v>
      </c>
      <c r="G2993">
        <v>4</v>
      </c>
      <c r="H2993">
        <v>2</v>
      </c>
      <c r="I2993">
        <v>2242</v>
      </c>
      <c r="J2993">
        <v>4</v>
      </c>
      <c r="K2993">
        <v>3</v>
      </c>
      <c r="L2993">
        <v>3</v>
      </c>
      <c r="M2993">
        <v>3</v>
      </c>
      <c r="N2993">
        <v>5</v>
      </c>
      <c r="O2993">
        <v>5</v>
      </c>
      <c r="R2993" s="4" t="s">
        <v>11126</v>
      </c>
      <c r="S2993" t="str">
        <f t="shared" si="46"/>
        <v>6a</v>
      </c>
      <c r="T2993" t="str" cm="1">
        <f t="array" ref="T2993">LEFT(S2993,SUM(--ISNUMBER(--MID(S2993,COLUMN($1:$20),1))))</f>
        <v>6</v>
      </c>
      <c r="U2993" t="str" cm="1">
        <f t="array" ref="U2993">RIGHT(S2993,LEN(S2993)-SUM(--ISNUMBER(--MID(S2993,COLUMN($1:$20),1))))</f>
        <v>a</v>
      </c>
    </row>
    <row r="2994" spans="1:21" x14ac:dyDescent="0.25">
      <c r="A2994" t="s">
        <v>255</v>
      </c>
      <c r="B2994" s="4" t="s">
        <v>2212</v>
      </c>
      <c r="C2994" s="4" t="s">
        <v>3022</v>
      </c>
      <c r="D2994" s="1">
        <v>64.006490999999997</v>
      </c>
      <c r="E2994">
        <v>2</v>
      </c>
      <c r="F2994">
        <v>2</v>
      </c>
      <c r="G2994">
        <v>4</v>
      </c>
      <c r="H2994">
        <v>2</v>
      </c>
      <c r="I2994">
        <v>2242</v>
      </c>
      <c r="J2994">
        <v>4</v>
      </c>
      <c r="K2994">
        <v>3</v>
      </c>
      <c r="L2994">
        <v>3</v>
      </c>
      <c r="M2994">
        <v>3</v>
      </c>
      <c r="N2994">
        <v>5</v>
      </c>
      <c r="O2994">
        <v>5</v>
      </c>
      <c r="R2994" s="4" t="s">
        <v>11126</v>
      </c>
      <c r="S2994" t="str">
        <f t="shared" si="46"/>
        <v>6b</v>
      </c>
      <c r="T2994" t="str" cm="1">
        <f t="array" ref="T2994">LEFT(S2994,SUM(--ISNUMBER(--MID(S2994,COLUMN($1:$20),1))))</f>
        <v>6</v>
      </c>
      <c r="U2994" t="str" cm="1">
        <f t="array" ref="U2994">RIGHT(S2994,LEN(S2994)-SUM(--ISNUMBER(--MID(S2994,COLUMN($1:$20),1))))</f>
        <v>b</v>
      </c>
    </row>
    <row r="2995" spans="1:21" x14ac:dyDescent="0.25">
      <c r="A2995" t="s">
        <v>255</v>
      </c>
      <c r="B2995" s="4" t="s">
        <v>2212</v>
      </c>
      <c r="C2995" s="4" t="s">
        <v>7628</v>
      </c>
      <c r="D2995" s="1">
        <v>179.136717</v>
      </c>
      <c r="E2995">
        <v>2</v>
      </c>
      <c r="F2995">
        <v>2</v>
      </c>
      <c r="G2995">
        <v>4</v>
      </c>
      <c r="H2995">
        <v>1</v>
      </c>
      <c r="I2995">
        <v>2241</v>
      </c>
      <c r="J2995">
        <v>4</v>
      </c>
      <c r="K2995">
        <v>3</v>
      </c>
      <c r="L2995">
        <v>3</v>
      </c>
      <c r="M2995">
        <v>3</v>
      </c>
      <c r="N2995">
        <v>5</v>
      </c>
      <c r="O2995">
        <v>5</v>
      </c>
      <c r="R2995" s="4" t="s">
        <v>11126</v>
      </c>
      <c r="S2995" t="str">
        <f t="shared" si="46"/>
        <v>8a</v>
      </c>
      <c r="T2995" t="str" cm="1">
        <f t="array" ref="T2995">LEFT(S2995,SUM(--ISNUMBER(--MID(S2995,COLUMN($1:$20),1))))</f>
        <v>8</v>
      </c>
      <c r="U2995" t="str" cm="1">
        <f t="array" ref="U2995">RIGHT(S2995,LEN(S2995)-SUM(--ISNUMBER(--MID(S2995,COLUMN($1:$20),1))))</f>
        <v>a</v>
      </c>
    </row>
    <row r="2996" spans="1:21" x14ac:dyDescent="0.25">
      <c r="A2996" t="s">
        <v>255</v>
      </c>
      <c r="B2996" s="4" t="s">
        <v>2212</v>
      </c>
      <c r="C2996" s="4" t="s">
        <v>2213</v>
      </c>
      <c r="D2996" s="1">
        <v>65.878776000000002</v>
      </c>
      <c r="E2996">
        <v>2</v>
      </c>
      <c r="F2996">
        <v>2</v>
      </c>
      <c r="G2996">
        <v>4</v>
      </c>
      <c r="H2996">
        <v>1</v>
      </c>
      <c r="I2996">
        <v>2241</v>
      </c>
      <c r="J2996">
        <v>4</v>
      </c>
      <c r="K2996">
        <v>3</v>
      </c>
      <c r="L2996">
        <v>3</v>
      </c>
      <c r="M2996">
        <v>3</v>
      </c>
      <c r="N2996">
        <v>5</v>
      </c>
      <c r="O2996">
        <v>5</v>
      </c>
      <c r="R2996" s="4" t="s">
        <v>11126</v>
      </c>
      <c r="S2996" t="str">
        <f t="shared" si="46"/>
        <v>8b</v>
      </c>
      <c r="T2996" t="str" cm="1">
        <f t="array" ref="T2996">LEFT(S2996,SUM(--ISNUMBER(--MID(S2996,COLUMN($1:$20),1))))</f>
        <v>8</v>
      </c>
      <c r="U2996" t="str" cm="1">
        <f t="array" ref="U2996">RIGHT(S2996,LEN(S2996)-SUM(--ISNUMBER(--MID(S2996,COLUMN($1:$20),1))))</f>
        <v>b</v>
      </c>
    </row>
    <row r="2997" spans="1:21" x14ac:dyDescent="0.25">
      <c r="A2997" t="s">
        <v>255</v>
      </c>
      <c r="B2997" s="4" t="s">
        <v>2212</v>
      </c>
      <c r="C2997" s="4" t="s">
        <v>7627</v>
      </c>
      <c r="D2997" s="1">
        <v>396.42173300000002</v>
      </c>
      <c r="E2997">
        <v>2</v>
      </c>
      <c r="F2997">
        <v>2</v>
      </c>
      <c r="G2997">
        <v>4</v>
      </c>
      <c r="H2997">
        <v>1</v>
      </c>
      <c r="I2997">
        <v>2241</v>
      </c>
      <c r="J2997">
        <v>4</v>
      </c>
      <c r="K2997">
        <v>3</v>
      </c>
      <c r="L2997">
        <v>3</v>
      </c>
      <c r="M2997">
        <v>3</v>
      </c>
      <c r="N2997">
        <v>5</v>
      </c>
      <c r="O2997">
        <v>5</v>
      </c>
      <c r="R2997" s="4" t="s">
        <v>11126</v>
      </c>
      <c r="S2997" t="str">
        <f t="shared" si="46"/>
        <v>10</v>
      </c>
      <c r="T2997" t="str" cm="1">
        <f t="array" ref="T2997">LEFT(S2997,SUM(--ISNUMBER(--MID(S2997,COLUMN($1:$20),1))))</f>
        <v>10</v>
      </c>
      <c r="U2997" t="str" cm="1">
        <f t="array" ref="U2997">RIGHT(S2997,LEN(S2997)-SUM(--ISNUMBER(--MID(S2997,COLUMN($1:$20),1))))</f>
        <v/>
      </c>
    </row>
    <row r="2998" spans="1:21" x14ac:dyDescent="0.25">
      <c r="A2998" t="s">
        <v>255</v>
      </c>
      <c r="B2998" s="4" t="s">
        <v>2212</v>
      </c>
      <c r="C2998" s="4" t="s">
        <v>8430</v>
      </c>
      <c r="D2998" s="1">
        <v>308.59268800000001</v>
      </c>
      <c r="E2998">
        <v>2</v>
      </c>
      <c r="F2998">
        <v>2</v>
      </c>
      <c r="G2998">
        <v>2</v>
      </c>
      <c r="H2998">
        <v>1</v>
      </c>
      <c r="I2998">
        <v>2221</v>
      </c>
      <c r="J2998">
        <v>5</v>
      </c>
      <c r="K2998">
        <v>3</v>
      </c>
      <c r="L2998">
        <v>2</v>
      </c>
      <c r="M2998">
        <v>1</v>
      </c>
      <c r="N2998">
        <v>4</v>
      </c>
      <c r="O2998">
        <v>4</v>
      </c>
      <c r="R2998" s="4" t="s">
        <v>11126</v>
      </c>
      <c r="S2998" t="str">
        <f t="shared" si="46"/>
        <v>11</v>
      </c>
      <c r="T2998" t="str" cm="1">
        <f t="array" ref="T2998">LEFT(S2998,SUM(--ISNUMBER(--MID(S2998,COLUMN($1:$20),1))))</f>
        <v>11</v>
      </c>
      <c r="U2998" t="str" cm="1">
        <f t="array" ref="U2998">RIGHT(S2998,LEN(S2998)-SUM(--ISNUMBER(--MID(S2998,COLUMN($1:$20),1))))</f>
        <v/>
      </c>
    </row>
    <row r="2999" spans="1:21" x14ac:dyDescent="0.25">
      <c r="A2999" t="s">
        <v>255</v>
      </c>
      <c r="B2999" s="4" t="s">
        <v>2212</v>
      </c>
      <c r="C2999" s="4" t="s">
        <v>7626</v>
      </c>
      <c r="D2999" s="1">
        <v>3347.3756320000002</v>
      </c>
      <c r="E2999">
        <v>2</v>
      </c>
      <c r="F2999">
        <v>2</v>
      </c>
      <c r="G2999">
        <v>2</v>
      </c>
      <c r="H2999">
        <v>1</v>
      </c>
      <c r="I2999">
        <v>2221</v>
      </c>
      <c r="J2999">
        <v>5</v>
      </c>
      <c r="K2999">
        <v>3</v>
      </c>
      <c r="L2999">
        <v>1</v>
      </c>
      <c r="M2999">
        <v>1</v>
      </c>
      <c r="N2999">
        <v>3</v>
      </c>
      <c r="O2999">
        <v>3</v>
      </c>
      <c r="R2999" s="4" t="s">
        <v>11126</v>
      </c>
      <c r="S2999" t="str">
        <f t="shared" si="46"/>
        <v>12</v>
      </c>
      <c r="T2999" t="str" cm="1">
        <f t="array" ref="T2999">LEFT(S2999,SUM(--ISNUMBER(--MID(S2999,COLUMN($1:$20),1))))</f>
        <v>12</v>
      </c>
      <c r="U2999" t="str" cm="1">
        <f t="array" ref="U2999">RIGHT(S2999,LEN(S2999)-SUM(--ISNUMBER(--MID(S2999,COLUMN($1:$20),1))))</f>
        <v/>
      </c>
    </row>
    <row r="3000" spans="1:21" x14ac:dyDescent="0.25">
      <c r="A3000" t="s">
        <v>255</v>
      </c>
      <c r="B3000" s="4" t="s">
        <v>2212</v>
      </c>
      <c r="C3000" s="4" t="s">
        <v>8429</v>
      </c>
      <c r="D3000" s="1">
        <v>40.426198999999997</v>
      </c>
      <c r="E3000">
        <v>2</v>
      </c>
      <c r="F3000">
        <v>2</v>
      </c>
      <c r="G3000">
        <v>2</v>
      </c>
      <c r="H3000">
        <v>1</v>
      </c>
      <c r="I3000">
        <v>2221</v>
      </c>
      <c r="J3000">
        <v>5</v>
      </c>
      <c r="K3000">
        <v>1</v>
      </c>
      <c r="L3000">
        <v>2</v>
      </c>
      <c r="M3000">
        <v>1</v>
      </c>
      <c r="N3000">
        <v>2</v>
      </c>
      <c r="O3000">
        <v>2</v>
      </c>
      <c r="R3000" s="4" t="s">
        <v>11126</v>
      </c>
      <c r="S3000" t="str">
        <f t="shared" si="46"/>
        <v>13</v>
      </c>
      <c r="T3000" t="str" cm="1">
        <f t="array" ref="T3000">LEFT(S3000,SUM(--ISNUMBER(--MID(S3000,COLUMN($1:$20),1))))</f>
        <v>13</v>
      </c>
      <c r="U3000" t="str" cm="1">
        <f t="array" ref="U3000">RIGHT(S3000,LEN(S3000)-SUM(--ISNUMBER(--MID(S3000,COLUMN($1:$20),1))))</f>
        <v/>
      </c>
    </row>
    <row r="3001" spans="1:21" x14ac:dyDescent="0.25">
      <c r="A3001" t="s">
        <v>255</v>
      </c>
      <c r="B3001" s="4" t="s">
        <v>2212</v>
      </c>
      <c r="C3001" s="4" t="s">
        <v>7625</v>
      </c>
      <c r="D3001" s="1">
        <v>2289.6411779999999</v>
      </c>
      <c r="E3001">
        <v>2</v>
      </c>
      <c r="F3001">
        <v>2</v>
      </c>
      <c r="G3001">
        <v>2</v>
      </c>
      <c r="H3001">
        <v>1</v>
      </c>
      <c r="I3001">
        <v>2221</v>
      </c>
      <c r="J3001">
        <v>5</v>
      </c>
      <c r="K3001">
        <v>1</v>
      </c>
      <c r="L3001">
        <v>1</v>
      </c>
      <c r="M3001">
        <v>1</v>
      </c>
      <c r="N3001">
        <v>1</v>
      </c>
      <c r="O3001">
        <v>1</v>
      </c>
      <c r="R3001" s="4" t="s">
        <v>11126</v>
      </c>
      <c r="S3001" t="str">
        <f t="shared" si="46"/>
        <v>14</v>
      </c>
      <c r="T3001" t="str" cm="1">
        <f t="array" ref="T3001">LEFT(S3001,SUM(--ISNUMBER(--MID(S3001,COLUMN($1:$20),1))))</f>
        <v>14</v>
      </c>
      <c r="U3001" t="str" cm="1">
        <f t="array" ref="U3001">RIGHT(S3001,LEN(S3001)-SUM(--ISNUMBER(--MID(S3001,COLUMN($1:$20),1))))</f>
        <v/>
      </c>
    </row>
    <row r="3002" spans="1:21" x14ac:dyDescent="0.25">
      <c r="A3002" t="s">
        <v>255</v>
      </c>
      <c r="B3002" s="4" t="s">
        <v>2212</v>
      </c>
      <c r="C3002" s="4" t="s">
        <v>8428</v>
      </c>
      <c r="D3002" s="1">
        <v>242.88439700000001</v>
      </c>
      <c r="E3002">
        <v>2</v>
      </c>
      <c r="F3002">
        <v>1</v>
      </c>
      <c r="G3002">
        <v>1</v>
      </c>
      <c r="H3002">
        <v>1</v>
      </c>
      <c r="I3002">
        <v>2111</v>
      </c>
      <c r="J3002">
        <v>5</v>
      </c>
      <c r="K3002">
        <v>1</v>
      </c>
      <c r="L3002">
        <v>1</v>
      </c>
      <c r="M3002">
        <v>2</v>
      </c>
      <c r="N3002">
        <v>2</v>
      </c>
      <c r="O3002">
        <v>2</v>
      </c>
      <c r="R3002" s="4" t="s">
        <v>11126</v>
      </c>
      <c r="S3002" t="str">
        <f t="shared" si="46"/>
        <v>15</v>
      </c>
      <c r="T3002" t="str" cm="1">
        <f t="array" ref="T3002">LEFT(S3002,SUM(--ISNUMBER(--MID(S3002,COLUMN($1:$20),1))))</f>
        <v>15</v>
      </c>
      <c r="U3002" t="str" cm="1">
        <f t="array" ref="U3002">RIGHT(S3002,LEN(S3002)-SUM(--ISNUMBER(--MID(S3002,COLUMN($1:$20),1))))</f>
        <v/>
      </c>
    </row>
    <row r="3003" spans="1:21" x14ac:dyDescent="0.25">
      <c r="A3003" t="s">
        <v>255</v>
      </c>
      <c r="B3003" s="4" t="s">
        <v>2212</v>
      </c>
      <c r="C3003" s="4" t="s">
        <v>3021</v>
      </c>
      <c r="D3003" s="1">
        <v>233.83956800000001</v>
      </c>
      <c r="E3003">
        <v>2</v>
      </c>
      <c r="F3003">
        <v>1</v>
      </c>
      <c r="G3003">
        <v>1</v>
      </c>
      <c r="H3003">
        <v>1</v>
      </c>
      <c r="I3003">
        <v>2111</v>
      </c>
      <c r="J3003">
        <v>5</v>
      </c>
      <c r="K3003">
        <v>1</v>
      </c>
      <c r="L3003">
        <v>3</v>
      </c>
      <c r="M3003">
        <v>2</v>
      </c>
      <c r="N3003">
        <v>4</v>
      </c>
      <c r="O3003">
        <v>4</v>
      </c>
      <c r="R3003" s="4" t="s">
        <v>11126</v>
      </c>
      <c r="S3003" t="str">
        <f t="shared" si="46"/>
        <v>16a</v>
      </c>
      <c r="T3003" t="str" cm="1">
        <f t="array" ref="T3003">LEFT(S3003,SUM(--ISNUMBER(--MID(S3003,COLUMN($1:$20),1))))</f>
        <v>16</v>
      </c>
      <c r="U3003" t="str" cm="1">
        <f t="array" ref="U3003">RIGHT(S3003,LEN(S3003)-SUM(--ISNUMBER(--MID(S3003,COLUMN($1:$20),1))))</f>
        <v>a</v>
      </c>
    </row>
    <row r="3004" spans="1:21" x14ac:dyDescent="0.25">
      <c r="A3004" t="s">
        <v>255</v>
      </c>
      <c r="B3004" s="4" t="s">
        <v>2212</v>
      </c>
      <c r="C3004" s="4" t="s">
        <v>7624</v>
      </c>
      <c r="D3004" s="1">
        <v>1566.876679</v>
      </c>
      <c r="E3004">
        <v>2</v>
      </c>
      <c r="F3004">
        <v>1</v>
      </c>
      <c r="G3004">
        <v>1</v>
      </c>
      <c r="H3004">
        <v>1</v>
      </c>
      <c r="I3004">
        <v>2111</v>
      </c>
      <c r="J3004">
        <v>5</v>
      </c>
      <c r="K3004">
        <v>1</v>
      </c>
      <c r="L3004">
        <v>1</v>
      </c>
      <c r="M3004">
        <v>2</v>
      </c>
      <c r="N3004">
        <v>2</v>
      </c>
      <c r="O3004">
        <v>2</v>
      </c>
      <c r="R3004" s="4" t="s">
        <v>11126</v>
      </c>
      <c r="S3004" t="str">
        <f t="shared" si="46"/>
        <v>16b</v>
      </c>
      <c r="T3004" t="str" cm="1">
        <f t="array" ref="T3004">LEFT(S3004,SUM(--ISNUMBER(--MID(S3004,COLUMN($1:$20),1))))</f>
        <v>16</v>
      </c>
      <c r="U3004" t="str" cm="1">
        <f t="array" ref="U3004">RIGHT(S3004,LEN(S3004)-SUM(--ISNUMBER(--MID(S3004,COLUMN($1:$20),1))))</f>
        <v>b</v>
      </c>
    </row>
    <row r="3005" spans="1:21" x14ac:dyDescent="0.25">
      <c r="A3005" t="s">
        <v>255</v>
      </c>
      <c r="B3005" s="4" t="s">
        <v>2212</v>
      </c>
      <c r="C3005" s="4" t="s">
        <v>7623</v>
      </c>
      <c r="D3005" s="1">
        <v>377.46164800000003</v>
      </c>
      <c r="E3005">
        <v>2</v>
      </c>
      <c r="F3005">
        <v>1</v>
      </c>
      <c r="G3005">
        <v>1</v>
      </c>
      <c r="H3005">
        <v>1</v>
      </c>
      <c r="I3005">
        <v>2111</v>
      </c>
      <c r="J3005">
        <v>5</v>
      </c>
      <c r="K3005">
        <v>1</v>
      </c>
      <c r="L3005">
        <v>1</v>
      </c>
      <c r="M3005">
        <v>3</v>
      </c>
      <c r="N3005">
        <v>3</v>
      </c>
      <c r="O3005">
        <v>3</v>
      </c>
      <c r="R3005" s="4" t="s">
        <v>11126</v>
      </c>
      <c r="S3005" t="str">
        <f t="shared" ref="S3005:S3068" si="47">_xlfn.TEXTAFTER(C3005,"/")</f>
        <v>18</v>
      </c>
      <c r="T3005" t="str" cm="1">
        <f t="array" ref="T3005">LEFT(S3005,SUM(--ISNUMBER(--MID(S3005,COLUMN($1:$20),1))))</f>
        <v>18</v>
      </c>
      <c r="U3005" t="str" cm="1">
        <f t="array" ref="U3005">RIGHT(S3005,LEN(S3005)-SUM(--ISNUMBER(--MID(S3005,COLUMN($1:$20),1))))</f>
        <v/>
      </c>
    </row>
    <row r="3006" spans="1:21" x14ac:dyDescent="0.25">
      <c r="A3006" t="s">
        <v>255</v>
      </c>
      <c r="B3006" s="4" t="s">
        <v>2212</v>
      </c>
      <c r="C3006" s="4" t="s">
        <v>8995</v>
      </c>
      <c r="D3006" s="1">
        <v>152.97364099999999</v>
      </c>
      <c r="E3006">
        <v>2</v>
      </c>
      <c r="F3006">
        <v>1</v>
      </c>
      <c r="G3006">
        <v>1</v>
      </c>
      <c r="H3006">
        <v>1</v>
      </c>
      <c r="I3006">
        <v>2111</v>
      </c>
      <c r="J3006">
        <v>5</v>
      </c>
      <c r="K3006">
        <v>1</v>
      </c>
      <c r="L3006">
        <v>1</v>
      </c>
      <c r="M3006">
        <v>2</v>
      </c>
      <c r="N3006">
        <v>2</v>
      </c>
      <c r="O3006">
        <v>2</v>
      </c>
      <c r="R3006" s="4" t="s">
        <v>11126</v>
      </c>
      <c r="S3006" t="str">
        <f t="shared" si="47"/>
        <v>19</v>
      </c>
      <c r="T3006" t="str" cm="1">
        <f t="array" ref="T3006">LEFT(S3006,SUM(--ISNUMBER(--MID(S3006,COLUMN($1:$20),1))))</f>
        <v>19</v>
      </c>
      <c r="U3006" t="str" cm="1">
        <f t="array" ref="U3006">RIGHT(S3006,LEN(S3006)-SUM(--ISNUMBER(--MID(S3006,COLUMN($1:$20),1))))</f>
        <v/>
      </c>
    </row>
    <row r="3007" spans="1:21" x14ac:dyDescent="0.25">
      <c r="A3007" t="s">
        <v>255</v>
      </c>
      <c r="B3007" s="4" t="s">
        <v>3023</v>
      </c>
      <c r="C3007" s="4" t="s">
        <v>7631</v>
      </c>
      <c r="D3007" s="1">
        <v>1554.2592420000001</v>
      </c>
      <c r="E3007">
        <v>4</v>
      </c>
      <c r="F3007">
        <v>1</v>
      </c>
      <c r="G3007">
        <v>1</v>
      </c>
      <c r="H3007">
        <v>1</v>
      </c>
      <c r="I3007">
        <v>4111</v>
      </c>
      <c r="J3007">
        <v>5</v>
      </c>
      <c r="K3007">
        <v>1</v>
      </c>
      <c r="L3007">
        <v>1</v>
      </c>
      <c r="M3007">
        <v>1</v>
      </c>
      <c r="N3007">
        <v>1</v>
      </c>
      <c r="O3007">
        <v>1</v>
      </c>
      <c r="R3007" s="4" t="s">
        <v>11219</v>
      </c>
      <c r="S3007" t="str">
        <f t="shared" si="47"/>
        <v>1</v>
      </c>
      <c r="T3007" t="str" cm="1">
        <f t="array" ref="T3007">LEFT(S3007,SUM(--ISNUMBER(--MID(S3007,COLUMN($1:$20),1))))</f>
        <v>1</v>
      </c>
      <c r="U3007" t="str" cm="1">
        <f t="array" ref="U3007">RIGHT(S3007,LEN(S3007)-SUM(--ISNUMBER(--MID(S3007,COLUMN($1:$20),1))))</f>
        <v/>
      </c>
    </row>
    <row r="3008" spans="1:21" x14ac:dyDescent="0.25">
      <c r="A3008" t="s">
        <v>255</v>
      </c>
      <c r="B3008" s="4" t="s">
        <v>8444</v>
      </c>
      <c r="C3008" s="4" t="s">
        <v>8446</v>
      </c>
      <c r="D3008" s="1">
        <v>825.19746399999997</v>
      </c>
      <c r="E3008">
        <v>4</v>
      </c>
      <c r="F3008">
        <v>1</v>
      </c>
      <c r="G3008">
        <v>2</v>
      </c>
      <c r="H3008">
        <v>1</v>
      </c>
      <c r="I3008">
        <v>4121</v>
      </c>
      <c r="J3008">
        <v>5</v>
      </c>
      <c r="K3008">
        <v>1</v>
      </c>
      <c r="L3008">
        <v>1</v>
      </c>
      <c r="M3008">
        <v>1</v>
      </c>
      <c r="N3008">
        <v>1</v>
      </c>
      <c r="O3008">
        <v>1</v>
      </c>
      <c r="R3008" s="4" t="s">
        <v>11248</v>
      </c>
      <c r="S3008" t="str">
        <f t="shared" si="47"/>
        <v>1</v>
      </c>
      <c r="T3008" t="str" cm="1">
        <f t="array" ref="T3008">LEFT(S3008,SUM(--ISNUMBER(--MID(S3008,COLUMN($1:$20),1))))</f>
        <v>1</v>
      </c>
      <c r="U3008" t="str" cm="1">
        <f t="array" ref="U3008">RIGHT(S3008,LEN(S3008)-SUM(--ISNUMBER(--MID(S3008,COLUMN($1:$20),1))))</f>
        <v/>
      </c>
    </row>
    <row r="3009" spans="1:21" x14ac:dyDescent="0.25">
      <c r="A3009" t="s">
        <v>255</v>
      </c>
      <c r="B3009" s="4" t="s">
        <v>8444</v>
      </c>
      <c r="C3009" s="4" t="s">
        <v>8445</v>
      </c>
      <c r="D3009" s="1">
        <v>1192.0578720000001</v>
      </c>
      <c r="E3009">
        <v>4</v>
      </c>
      <c r="F3009">
        <v>1</v>
      </c>
      <c r="G3009">
        <v>1</v>
      </c>
      <c r="H3009">
        <v>1</v>
      </c>
      <c r="I3009">
        <v>4111</v>
      </c>
      <c r="J3009">
        <v>5</v>
      </c>
      <c r="K3009">
        <v>1</v>
      </c>
      <c r="L3009">
        <v>1</v>
      </c>
      <c r="M3009">
        <v>1</v>
      </c>
      <c r="N3009">
        <v>1</v>
      </c>
      <c r="O3009">
        <v>1</v>
      </c>
      <c r="R3009" s="4" t="s">
        <v>11248</v>
      </c>
      <c r="S3009" t="str">
        <f t="shared" si="47"/>
        <v>2</v>
      </c>
      <c r="T3009" t="str" cm="1">
        <f t="array" ref="T3009">LEFT(S3009,SUM(--ISNUMBER(--MID(S3009,COLUMN($1:$20),1))))</f>
        <v>2</v>
      </c>
      <c r="U3009" t="str" cm="1">
        <f t="array" ref="U3009">RIGHT(S3009,LEN(S3009)-SUM(--ISNUMBER(--MID(S3009,COLUMN($1:$20),1))))</f>
        <v/>
      </c>
    </row>
    <row r="3010" spans="1:21" x14ac:dyDescent="0.25">
      <c r="A3010" t="s">
        <v>255</v>
      </c>
      <c r="B3010" s="4" t="s">
        <v>1523</v>
      </c>
      <c r="C3010" s="4" t="s">
        <v>7641</v>
      </c>
      <c r="D3010" s="1">
        <v>358.39351399999998</v>
      </c>
      <c r="E3010">
        <v>4</v>
      </c>
      <c r="F3010">
        <v>3</v>
      </c>
      <c r="G3010">
        <v>2</v>
      </c>
      <c r="H3010">
        <v>1</v>
      </c>
      <c r="I3010">
        <v>4321</v>
      </c>
      <c r="J3010">
        <v>4</v>
      </c>
      <c r="K3010">
        <v>1</v>
      </c>
      <c r="L3010">
        <v>1</v>
      </c>
      <c r="M3010">
        <v>1</v>
      </c>
      <c r="N3010">
        <v>1</v>
      </c>
      <c r="O3010">
        <v>1</v>
      </c>
      <c r="Q3010">
        <v>1</v>
      </c>
      <c r="R3010" s="4" t="s">
        <v>11404</v>
      </c>
      <c r="S3010" t="str">
        <f t="shared" si="47"/>
        <v>1</v>
      </c>
      <c r="T3010" t="str" cm="1">
        <f t="array" ref="T3010">LEFT(S3010,SUM(--ISNUMBER(--MID(S3010,COLUMN($1:$20),1))))</f>
        <v>1</v>
      </c>
      <c r="U3010" t="str" cm="1">
        <f t="array" ref="U3010">RIGHT(S3010,LEN(S3010)-SUM(--ISNUMBER(--MID(S3010,COLUMN($1:$20),1))))</f>
        <v/>
      </c>
    </row>
    <row r="3011" spans="1:21" x14ac:dyDescent="0.25">
      <c r="A3011" t="s">
        <v>255</v>
      </c>
      <c r="B3011" s="4" t="s">
        <v>1523</v>
      </c>
      <c r="C3011" s="4" t="s">
        <v>7640</v>
      </c>
      <c r="D3011" s="1">
        <v>559.34866999999997</v>
      </c>
      <c r="E3011">
        <v>4</v>
      </c>
      <c r="F3011">
        <v>3</v>
      </c>
      <c r="G3011">
        <v>2</v>
      </c>
      <c r="H3011">
        <v>1</v>
      </c>
      <c r="I3011">
        <v>4321</v>
      </c>
      <c r="J3011">
        <v>4</v>
      </c>
      <c r="K3011">
        <v>1</v>
      </c>
      <c r="L3011">
        <v>1</v>
      </c>
      <c r="M3011">
        <v>1</v>
      </c>
      <c r="N3011">
        <v>1</v>
      </c>
      <c r="O3011">
        <v>1</v>
      </c>
      <c r="Q3011">
        <v>1</v>
      </c>
      <c r="R3011" s="4" t="s">
        <v>11404</v>
      </c>
      <c r="S3011" t="str">
        <f t="shared" si="47"/>
        <v>2</v>
      </c>
      <c r="T3011" t="str" cm="1">
        <f t="array" ref="T3011">LEFT(S3011,SUM(--ISNUMBER(--MID(S3011,COLUMN($1:$20),1))))</f>
        <v>2</v>
      </c>
      <c r="U3011" t="str" cm="1">
        <f t="array" ref="U3011">RIGHT(S3011,LEN(S3011)-SUM(--ISNUMBER(--MID(S3011,COLUMN($1:$20),1))))</f>
        <v/>
      </c>
    </row>
    <row r="3012" spans="1:21" x14ac:dyDescent="0.25">
      <c r="A3012" t="s">
        <v>255</v>
      </c>
      <c r="B3012" s="4" t="s">
        <v>1523</v>
      </c>
      <c r="C3012" s="4" t="s">
        <v>6054</v>
      </c>
      <c r="D3012" s="1">
        <v>3124.4056369999998</v>
      </c>
      <c r="E3012">
        <v>4</v>
      </c>
      <c r="F3012">
        <v>3</v>
      </c>
      <c r="G3012">
        <v>2</v>
      </c>
      <c r="H3012">
        <v>1</v>
      </c>
      <c r="I3012">
        <v>4321</v>
      </c>
      <c r="J3012">
        <v>4</v>
      </c>
      <c r="K3012">
        <v>1</v>
      </c>
      <c r="L3012">
        <v>1</v>
      </c>
      <c r="M3012">
        <v>1</v>
      </c>
      <c r="N3012">
        <v>1</v>
      </c>
      <c r="O3012">
        <v>1</v>
      </c>
      <c r="Q3012">
        <v>1</v>
      </c>
      <c r="R3012" s="4" t="s">
        <v>11404</v>
      </c>
      <c r="S3012" t="str">
        <f t="shared" si="47"/>
        <v>3</v>
      </c>
      <c r="T3012" t="str" cm="1">
        <f t="array" ref="T3012">LEFT(S3012,SUM(--ISNUMBER(--MID(S3012,COLUMN($1:$20),1))))</f>
        <v>3</v>
      </c>
      <c r="U3012" t="str" cm="1">
        <f t="array" ref="U3012">RIGHT(S3012,LEN(S3012)-SUM(--ISNUMBER(--MID(S3012,COLUMN($1:$20),1))))</f>
        <v/>
      </c>
    </row>
    <row r="3013" spans="1:21" x14ac:dyDescent="0.25">
      <c r="A3013" t="s">
        <v>255</v>
      </c>
      <c r="B3013" s="4" t="s">
        <v>1523</v>
      </c>
      <c r="C3013" s="4" t="s">
        <v>8448</v>
      </c>
      <c r="D3013" s="1">
        <v>1326.310853</v>
      </c>
      <c r="E3013">
        <v>4</v>
      </c>
      <c r="F3013">
        <v>2</v>
      </c>
      <c r="G3013">
        <v>2</v>
      </c>
      <c r="H3013">
        <v>4</v>
      </c>
      <c r="I3013">
        <v>4224</v>
      </c>
      <c r="J3013">
        <v>2</v>
      </c>
      <c r="K3013">
        <v>1</v>
      </c>
      <c r="L3013">
        <v>1</v>
      </c>
      <c r="M3013">
        <v>1</v>
      </c>
      <c r="N3013">
        <v>1</v>
      </c>
      <c r="O3013">
        <v>1</v>
      </c>
      <c r="R3013" s="4" t="s">
        <v>11404</v>
      </c>
      <c r="S3013" t="str">
        <f t="shared" si="47"/>
        <v>4</v>
      </c>
      <c r="T3013" t="str" cm="1">
        <f t="array" ref="T3013">LEFT(S3013,SUM(--ISNUMBER(--MID(S3013,COLUMN($1:$20),1))))</f>
        <v>4</v>
      </c>
      <c r="U3013" t="str" cm="1">
        <f t="array" ref="U3013">RIGHT(S3013,LEN(S3013)-SUM(--ISNUMBER(--MID(S3013,COLUMN($1:$20),1))))</f>
        <v/>
      </c>
    </row>
    <row r="3014" spans="1:21" x14ac:dyDescent="0.25">
      <c r="A3014" t="s">
        <v>255</v>
      </c>
      <c r="B3014" s="4" t="s">
        <v>1523</v>
      </c>
      <c r="C3014" s="4" t="s">
        <v>8449</v>
      </c>
      <c r="D3014" s="1">
        <v>169.628513</v>
      </c>
      <c r="E3014">
        <v>4</v>
      </c>
      <c r="F3014">
        <v>2</v>
      </c>
      <c r="G3014">
        <v>2</v>
      </c>
      <c r="H3014">
        <v>4</v>
      </c>
      <c r="I3014">
        <v>4224</v>
      </c>
      <c r="J3014">
        <v>2</v>
      </c>
      <c r="K3014">
        <v>1</v>
      </c>
      <c r="L3014">
        <v>1</v>
      </c>
      <c r="M3014">
        <v>1</v>
      </c>
      <c r="N3014">
        <v>1</v>
      </c>
      <c r="O3014">
        <v>1</v>
      </c>
      <c r="R3014" s="4" t="s">
        <v>11404</v>
      </c>
      <c r="S3014" t="str">
        <f t="shared" si="47"/>
        <v>5</v>
      </c>
      <c r="T3014" t="str" cm="1">
        <f t="array" ref="T3014">LEFT(S3014,SUM(--ISNUMBER(--MID(S3014,COLUMN($1:$20),1))))</f>
        <v>5</v>
      </c>
      <c r="U3014" t="str" cm="1">
        <f t="array" ref="U3014">RIGHT(S3014,LEN(S3014)-SUM(--ISNUMBER(--MID(S3014,COLUMN($1:$20),1))))</f>
        <v/>
      </c>
    </row>
    <row r="3015" spans="1:21" x14ac:dyDescent="0.25">
      <c r="A3015" t="s">
        <v>255</v>
      </c>
      <c r="B3015" s="4" t="s">
        <v>1523</v>
      </c>
      <c r="C3015" s="4" t="s">
        <v>7639</v>
      </c>
      <c r="D3015" s="1">
        <v>114.882294</v>
      </c>
      <c r="E3015">
        <v>4</v>
      </c>
      <c r="F3015">
        <v>2</v>
      </c>
      <c r="G3015">
        <v>2</v>
      </c>
      <c r="H3015">
        <v>2</v>
      </c>
      <c r="I3015">
        <v>4222</v>
      </c>
      <c r="J3015">
        <v>4</v>
      </c>
      <c r="K3015">
        <v>1</v>
      </c>
      <c r="L3015">
        <v>1</v>
      </c>
      <c r="M3015">
        <v>1</v>
      </c>
      <c r="N3015">
        <v>1</v>
      </c>
      <c r="O3015">
        <v>1</v>
      </c>
      <c r="R3015" s="4" t="s">
        <v>11404</v>
      </c>
      <c r="S3015" t="str">
        <f t="shared" si="47"/>
        <v>6</v>
      </c>
      <c r="T3015" t="str" cm="1">
        <f t="array" ref="T3015">LEFT(S3015,SUM(--ISNUMBER(--MID(S3015,COLUMN($1:$20),1))))</f>
        <v>6</v>
      </c>
      <c r="U3015" t="str" cm="1">
        <f t="array" ref="U3015">RIGHT(S3015,LEN(S3015)-SUM(--ISNUMBER(--MID(S3015,COLUMN($1:$20),1))))</f>
        <v/>
      </c>
    </row>
    <row r="3016" spans="1:21" x14ac:dyDescent="0.25">
      <c r="A3016" t="s">
        <v>255</v>
      </c>
      <c r="B3016" s="4" t="s">
        <v>1523</v>
      </c>
      <c r="C3016" s="4" t="s">
        <v>8447</v>
      </c>
      <c r="D3016" s="1">
        <v>1169.457431</v>
      </c>
      <c r="E3016">
        <v>4</v>
      </c>
      <c r="F3016">
        <v>2</v>
      </c>
      <c r="G3016">
        <v>2</v>
      </c>
      <c r="H3016">
        <v>1</v>
      </c>
      <c r="I3016">
        <v>4221</v>
      </c>
      <c r="J3016">
        <v>5</v>
      </c>
      <c r="K3016">
        <v>1</v>
      </c>
      <c r="L3016">
        <v>1</v>
      </c>
      <c r="M3016">
        <v>2</v>
      </c>
      <c r="N3016">
        <v>2</v>
      </c>
      <c r="O3016">
        <v>2</v>
      </c>
      <c r="R3016" s="4" t="s">
        <v>11404</v>
      </c>
      <c r="S3016" t="str">
        <f t="shared" si="47"/>
        <v>7</v>
      </c>
      <c r="T3016" t="str" cm="1">
        <f t="array" ref="T3016">LEFT(S3016,SUM(--ISNUMBER(--MID(S3016,COLUMN($1:$20),1))))</f>
        <v>7</v>
      </c>
      <c r="U3016" t="str" cm="1">
        <f t="array" ref="U3016">RIGHT(S3016,LEN(S3016)-SUM(--ISNUMBER(--MID(S3016,COLUMN($1:$20),1))))</f>
        <v/>
      </c>
    </row>
    <row r="3017" spans="1:21" x14ac:dyDescent="0.25">
      <c r="A3017" t="s">
        <v>255</v>
      </c>
      <c r="B3017" s="4" t="s">
        <v>1523</v>
      </c>
      <c r="C3017" s="4" t="s">
        <v>1524</v>
      </c>
      <c r="D3017" s="1">
        <v>37.422193999999998</v>
      </c>
      <c r="E3017">
        <v>4</v>
      </c>
      <c r="F3017">
        <v>2</v>
      </c>
      <c r="G3017">
        <v>2</v>
      </c>
      <c r="H3017">
        <v>2</v>
      </c>
      <c r="I3017">
        <v>4222</v>
      </c>
      <c r="J3017">
        <v>4</v>
      </c>
      <c r="K3017">
        <v>1</v>
      </c>
      <c r="L3017">
        <v>1</v>
      </c>
      <c r="M3017">
        <v>2</v>
      </c>
      <c r="N3017">
        <v>2</v>
      </c>
      <c r="O3017">
        <v>2</v>
      </c>
      <c r="R3017" s="4" t="s">
        <v>11404</v>
      </c>
      <c r="S3017" t="str">
        <f t="shared" si="47"/>
        <v>8</v>
      </c>
      <c r="T3017" t="str" cm="1">
        <f t="array" ref="T3017">LEFT(S3017,SUM(--ISNUMBER(--MID(S3017,COLUMN($1:$20),1))))</f>
        <v>8</v>
      </c>
      <c r="U3017" t="str" cm="1">
        <f t="array" ref="U3017">RIGHT(S3017,LEN(S3017)-SUM(--ISNUMBER(--MID(S3017,COLUMN($1:$20),1))))</f>
        <v/>
      </c>
    </row>
    <row r="3018" spans="1:21" x14ac:dyDescent="0.25">
      <c r="A3018" t="s">
        <v>255</v>
      </c>
      <c r="B3018" s="4" t="s">
        <v>777</v>
      </c>
      <c r="C3018" s="4" t="s">
        <v>6812</v>
      </c>
      <c r="D3018" s="1">
        <v>344.00604299999998</v>
      </c>
      <c r="E3018">
        <v>2</v>
      </c>
      <c r="F3018">
        <v>1</v>
      </c>
      <c r="G3018">
        <v>2</v>
      </c>
      <c r="H3018">
        <v>1</v>
      </c>
      <c r="I3018">
        <v>2121</v>
      </c>
      <c r="J3018">
        <v>5</v>
      </c>
      <c r="K3018">
        <v>3</v>
      </c>
      <c r="L3018">
        <v>3</v>
      </c>
      <c r="M3018">
        <v>2</v>
      </c>
      <c r="N3018">
        <v>5</v>
      </c>
      <c r="O3018">
        <v>5</v>
      </c>
      <c r="R3018" s="4" t="s">
        <v>11133</v>
      </c>
      <c r="S3018" t="str">
        <f t="shared" si="47"/>
        <v>1</v>
      </c>
      <c r="T3018" t="str" cm="1">
        <f t="array" ref="T3018">LEFT(S3018,SUM(--ISNUMBER(--MID(S3018,COLUMN($1:$20),1))))</f>
        <v>1</v>
      </c>
      <c r="U3018" t="str" cm="1">
        <f t="array" ref="U3018">RIGHT(S3018,LEN(S3018)-SUM(--ISNUMBER(--MID(S3018,COLUMN($1:$20),1))))</f>
        <v/>
      </c>
    </row>
    <row r="3019" spans="1:21" x14ac:dyDescent="0.25">
      <c r="A3019" t="s">
        <v>255</v>
      </c>
      <c r="B3019" s="4" t="s">
        <v>777</v>
      </c>
      <c r="C3019" s="4" t="s">
        <v>7646</v>
      </c>
      <c r="D3019" s="1">
        <v>152.79235800000001</v>
      </c>
      <c r="E3019">
        <v>2</v>
      </c>
      <c r="F3019">
        <v>1</v>
      </c>
      <c r="G3019">
        <v>2</v>
      </c>
      <c r="H3019">
        <v>1</v>
      </c>
      <c r="I3019">
        <v>2121</v>
      </c>
      <c r="J3019">
        <v>5</v>
      </c>
      <c r="K3019">
        <v>3</v>
      </c>
      <c r="L3019">
        <v>1</v>
      </c>
      <c r="M3019">
        <v>2</v>
      </c>
      <c r="N3019">
        <v>4</v>
      </c>
      <c r="O3019">
        <v>4</v>
      </c>
      <c r="R3019" s="4" t="s">
        <v>11133</v>
      </c>
      <c r="S3019" t="str">
        <f t="shared" si="47"/>
        <v>2</v>
      </c>
      <c r="T3019" t="str" cm="1">
        <f t="array" ref="T3019">LEFT(S3019,SUM(--ISNUMBER(--MID(S3019,COLUMN($1:$20),1))))</f>
        <v>2</v>
      </c>
      <c r="U3019" t="str" cm="1">
        <f t="array" ref="U3019">RIGHT(S3019,LEN(S3019)-SUM(--ISNUMBER(--MID(S3019,COLUMN($1:$20),1))))</f>
        <v/>
      </c>
    </row>
    <row r="3020" spans="1:21" x14ac:dyDescent="0.25">
      <c r="A3020" t="s">
        <v>255</v>
      </c>
      <c r="B3020" s="4" t="s">
        <v>777</v>
      </c>
      <c r="C3020" s="4" t="s">
        <v>9000</v>
      </c>
      <c r="D3020" s="1">
        <v>1201.6569549999999</v>
      </c>
      <c r="E3020">
        <v>2</v>
      </c>
      <c r="F3020">
        <v>1</v>
      </c>
      <c r="G3020">
        <v>2</v>
      </c>
      <c r="H3020">
        <v>1</v>
      </c>
      <c r="I3020">
        <v>2121</v>
      </c>
      <c r="J3020">
        <v>5</v>
      </c>
      <c r="K3020">
        <v>3</v>
      </c>
      <c r="L3020">
        <v>1</v>
      </c>
      <c r="M3020">
        <v>2</v>
      </c>
      <c r="N3020">
        <v>4</v>
      </c>
      <c r="O3020">
        <v>4</v>
      </c>
      <c r="R3020" s="4" t="s">
        <v>11133</v>
      </c>
      <c r="S3020" t="str">
        <f t="shared" si="47"/>
        <v>3</v>
      </c>
      <c r="T3020" t="str" cm="1">
        <f t="array" ref="T3020">LEFT(S3020,SUM(--ISNUMBER(--MID(S3020,COLUMN($1:$20),1))))</f>
        <v>3</v>
      </c>
      <c r="U3020" t="str" cm="1">
        <f t="array" ref="U3020">RIGHT(S3020,LEN(S3020)-SUM(--ISNUMBER(--MID(S3020,COLUMN($1:$20),1))))</f>
        <v/>
      </c>
    </row>
    <row r="3021" spans="1:21" x14ac:dyDescent="0.25">
      <c r="A3021" t="s">
        <v>255</v>
      </c>
      <c r="B3021" s="4" t="s">
        <v>777</v>
      </c>
      <c r="C3021" s="4" t="s">
        <v>8457</v>
      </c>
      <c r="D3021" s="1">
        <v>591.42627100000004</v>
      </c>
      <c r="E3021">
        <v>2</v>
      </c>
      <c r="F3021">
        <v>1</v>
      </c>
      <c r="G3021">
        <v>2</v>
      </c>
      <c r="H3021">
        <v>2</v>
      </c>
      <c r="I3021">
        <v>2122</v>
      </c>
      <c r="J3021">
        <v>4</v>
      </c>
      <c r="K3021">
        <v>3</v>
      </c>
      <c r="L3021">
        <v>1</v>
      </c>
      <c r="M3021">
        <v>1</v>
      </c>
      <c r="N3021">
        <v>3</v>
      </c>
      <c r="O3021">
        <v>3</v>
      </c>
      <c r="R3021" s="4" t="s">
        <v>11133</v>
      </c>
      <c r="S3021" t="str">
        <f t="shared" si="47"/>
        <v>4</v>
      </c>
      <c r="T3021" t="str" cm="1">
        <f t="array" ref="T3021">LEFT(S3021,SUM(--ISNUMBER(--MID(S3021,COLUMN($1:$20),1))))</f>
        <v>4</v>
      </c>
      <c r="U3021" t="str" cm="1">
        <f t="array" ref="U3021">RIGHT(S3021,LEN(S3021)-SUM(--ISNUMBER(--MID(S3021,COLUMN($1:$20),1))))</f>
        <v/>
      </c>
    </row>
    <row r="3022" spans="1:21" x14ac:dyDescent="0.25">
      <c r="A3022" t="s">
        <v>255</v>
      </c>
      <c r="B3022" s="4" t="s">
        <v>777</v>
      </c>
      <c r="C3022" s="4" t="s">
        <v>7645</v>
      </c>
      <c r="D3022" s="1">
        <v>108.05084600000001</v>
      </c>
      <c r="E3022">
        <v>2</v>
      </c>
      <c r="F3022">
        <v>1</v>
      </c>
      <c r="G3022">
        <v>2</v>
      </c>
      <c r="H3022">
        <v>1</v>
      </c>
      <c r="I3022">
        <v>2121</v>
      </c>
      <c r="J3022">
        <v>5</v>
      </c>
      <c r="K3022">
        <v>3</v>
      </c>
      <c r="L3022">
        <v>1</v>
      </c>
      <c r="M3022">
        <v>1</v>
      </c>
      <c r="N3022">
        <v>3</v>
      </c>
      <c r="O3022">
        <v>3</v>
      </c>
      <c r="R3022" s="4" t="s">
        <v>11133</v>
      </c>
      <c r="S3022" t="str">
        <f t="shared" si="47"/>
        <v>5</v>
      </c>
      <c r="T3022" t="str" cm="1">
        <f t="array" ref="T3022">LEFT(S3022,SUM(--ISNUMBER(--MID(S3022,COLUMN($1:$20),1))))</f>
        <v>5</v>
      </c>
      <c r="U3022" t="str" cm="1">
        <f t="array" ref="U3022">RIGHT(S3022,LEN(S3022)-SUM(--ISNUMBER(--MID(S3022,COLUMN($1:$20),1))))</f>
        <v/>
      </c>
    </row>
    <row r="3023" spans="1:21" x14ac:dyDescent="0.25">
      <c r="A3023" t="s">
        <v>255</v>
      </c>
      <c r="B3023" s="4" t="s">
        <v>777</v>
      </c>
      <c r="C3023" s="4" t="s">
        <v>8999</v>
      </c>
      <c r="D3023" s="1">
        <v>59.950516999999998</v>
      </c>
      <c r="E3023">
        <v>2</v>
      </c>
      <c r="F3023">
        <v>1</v>
      </c>
      <c r="G3023">
        <v>2</v>
      </c>
      <c r="H3023">
        <v>1</v>
      </c>
      <c r="I3023">
        <v>2121</v>
      </c>
      <c r="J3023">
        <v>5</v>
      </c>
      <c r="K3023">
        <v>3</v>
      </c>
      <c r="L3023">
        <v>1</v>
      </c>
      <c r="M3023">
        <v>1</v>
      </c>
      <c r="N3023">
        <v>3</v>
      </c>
      <c r="O3023">
        <v>3</v>
      </c>
      <c r="R3023" s="4" t="s">
        <v>11133</v>
      </c>
      <c r="S3023" t="str">
        <f t="shared" si="47"/>
        <v>6</v>
      </c>
      <c r="T3023" t="str" cm="1">
        <f t="array" ref="T3023">LEFT(S3023,SUM(--ISNUMBER(--MID(S3023,COLUMN($1:$20),1))))</f>
        <v>6</v>
      </c>
      <c r="U3023" t="str" cm="1">
        <f t="array" ref="U3023">RIGHT(S3023,LEN(S3023)-SUM(--ISNUMBER(--MID(S3023,COLUMN($1:$20),1))))</f>
        <v/>
      </c>
    </row>
    <row r="3024" spans="1:21" x14ac:dyDescent="0.25">
      <c r="A3024" t="s">
        <v>255</v>
      </c>
      <c r="B3024" s="4" t="s">
        <v>777</v>
      </c>
      <c r="C3024" s="4" t="s">
        <v>8456</v>
      </c>
      <c r="D3024" s="1">
        <v>117.06429</v>
      </c>
      <c r="E3024">
        <v>2</v>
      </c>
      <c r="F3024">
        <v>1</v>
      </c>
      <c r="G3024">
        <v>2</v>
      </c>
      <c r="H3024">
        <v>1</v>
      </c>
      <c r="I3024">
        <v>2121</v>
      </c>
      <c r="J3024">
        <v>5</v>
      </c>
      <c r="K3024">
        <v>3</v>
      </c>
      <c r="L3024">
        <v>1</v>
      </c>
      <c r="M3024">
        <v>1</v>
      </c>
      <c r="N3024">
        <v>3</v>
      </c>
      <c r="O3024">
        <v>3</v>
      </c>
      <c r="R3024" s="4" t="s">
        <v>11133</v>
      </c>
      <c r="S3024" t="str">
        <f t="shared" si="47"/>
        <v>7</v>
      </c>
      <c r="T3024" t="str" cm="1">
        <f t="array" ref="T3024">LEFT(S3024,SUM(--ISNUMBER(--MID(S3024,COLUMN($1:$20),1))))</f>
        <v>7</v>
      </c>
      <c r="U3024" t="str" cm="1">
        <f t="array" ref="U3024">RIGHT(S3024,LEN(S3024)-SUM(--ISNUMBER(--MID(S3024,COLUMN($1:$20),1))))</f>
        <v/>
      </c>
    </row>
    <row r="3025" spans="1:21" x14ac:dyDescent="0.25">
      <c r="A3025" t="s">
        <v>255</v>
      </c>
      <c r="B3025" s="4" t="s">
        <v>777</v>
      </c>
      <c r="C3025" s="4" t="s">
        <v>8997</v>
      </c>
      <c r="D3025" s="1">
        <v>367.83797299999998</v>
      </c>
      <c r="E3025">
        <v>2</v>
      </c>
      <c r="F3025">
        <v>1</v>
      </c>
      <c r="G3025">
        <v>2</v>
      </c>
      <c r="H3025">
        <v>1</v>
      </c>
      <c r="I3025">
        <v>2121</v>
      </c>
      <c r="J3025">
        <v>5</v>
      </c>
      <c r="K3025">
        <v>3</v>
      </c>
      <c r="L3025">
        <v>2</v>
      </c>
      <c r="M3025">
        <v>1</v>
      </c>
      <c r="N3025">
        <v>4</v>
      </c>
      <c r="O3025">
        <v>4</v>
      </c>
      <c r="R3025" s="4" t="s">
        <v>11133</v>
      </c>
      <c r="S3025" t="str">
        <f t="shared" si="47"/>
        <v>8</v>
      </c>
      <c r="T3025" t="str" cm="1">
        <f t="array" ref="T3025">LEFT(S3025,SUM(--ISNUMBER(--MID(S3025,COLUMN($1:$20),1))))</f>
        <v>8</v>
      </c>
      <c r="U3025" t="str" cm="1">
        <f t="array" ref="U3025">RIGHT(S3025,LEN(S3025)-SUM(--ISNUMBER(--MID(S3025,COLUMN($1:$20),1))))</f>
        <v/>
      </c>
    </row>
    <row r="3026" spans="1:21" x14ac:dyDescent="0.25">
      <c r="A3026" t="s">
        <v>255</v>
      </c>
      <c r="B3026" s="4" t="s">
        <v>777</v>
      </c>
      <c r="C3026" s="4" t="s">
        <v>8998</v>
      </c>
      <c r="D3026" s="1">
        <v>537.52160600000002</v>
      </c>
      <c r="E3026">
        <v>2</v>
      </c>
      <c r="F3026">
        <v>1</v>
      </c>
      <c r="G3026">
        <v>2</v>
      </c>
      <c r="H3026">
        <v>1</v>
      </c>
      <c r="I3026">
        <v>2121</v>
      </c>
      <c r="J3026">
        <v>5</v>
      </c>
      <c r="K3026">
        <v>3</v>
      </c>
      <c r="L3026">
        <v>1</v>
      </c>
      <c r="M3026">
        <v>1</v>
      </c>
      <c r="N3026">
        <v>3</v>
      </c>
      <c r="O3026">
        <v>3</v>
      </c>
      <c r="R3026" s="4" t="s">
        <v>11133</v>
      </c>
      <c r="S3026" t="str">
        <f t="shared" si="47"/>
        <v>9</v>
      </c>
      <c r="T3026" t="str" cm="1">
        <f t="array" ref="T3026">LEFT(S3026,SUM(--ISNUMBER(--MID(S3026,COLUMN($1:$20),1))))</f>
        <v>9</v>
      </c>
      <c r="U3026" t="str" cm="1">
        <f t="array" ref="U3026">RIGHT(S3026,LEN(S3026)-SUM(--ISNUMBER(--MID(S3026,COLUMN($1:$20),1))))</f>
        <v/>
      </c>
    </row>
    <row r="3027" spans="1:21" x14ac:dyDescent="0.25">
      <c r="A3027" t="s">
        <v>255</v>
      </c>
      <c r="B3027" s="4" t="s">
        <v>777</v>
      </c>
      <c r="C3027" s="4" t="s">
        <v>778</v>
      </c>
      <c r="D3027" s="1">
        <v>173.74832499999999</v>
      </c>
      <c r="E3027">
        <v>2</v>
      </c>
      <c r="F3027">
        <v>1</v>
      </c>
      <c r="G3027">
        <v>2</v>
      </c>
      <c r="H3027">
        <v>2</v>
      </c>
      <c r="I3027">
        <v>2122</v>
      </c>
      <c r="J3027">
        <v>4</v>
      </c>
      <c r="K3027">
        <v>3</v>
      </c>
      <c r="L3027">
        <v>1</v>
      </c>
      <c r="M3027">
        <v>2</v>
      </c>
      <c r="N3027">
        <v>4</v>
      </c>
      <c r="O3027">
        <v>4</v>
      </c>
      <c r="R3027" s="4" t="s">
        <v>11133</v>
      </c>
      <c r="S3027" t="str">
        <f t="shared" si="47"/>
        <v>10</v>
      </c>
      <c r="T3027" t="str" cm="1">
        <f t="array" ref="T3027">LEFT(S3027,SUM(--ISNUMBER(--MID(S3027,COLUMN($1:$20),1))))</f>
        <v>10</v>
      </c>
      <c r="U3027" t="str" cm="1">
        <f t="array" ref="U3027">RIGHT(S3027,LEN(S3027)-SUM(--ISNUMBER(--MID(S3027,COLUMN($1:$20),1))))</f>
        <v/>
      </c>
    </row>
    <row r="3028" spans="1:21" x14ac:dyDescent="0.25">
      <c r="A3028" t="s">
        <v>255</v>
      </c>
      <c r="B3028" s="4" t="s">
        <v>777</v>
      </c>
      <c r="C3028" s="4" t="s">
        <v>8455</v>
      </c>
      <c r="D3028" s="1">
        <v>2569.918983</v>
      </c>
      <c r="E3028">
        <v>2</v>
      </c>
      <c r="F3028">
        <v>1</v>
      </c>
      <c r="G3028">
        <v>2</v>
      </c>
      <c r="H3028">
        <v>1</v>
      </c>
      <c r="I3028">
        <v>2121</v>
      </c>
      <c r="J3028">
        <v>5</v>
      </c>
      <c r="K3028">
        <v>1</v>
      </c>
      <c r="L3028">
        <v>1</v>
      </c>
      <c r="M3028">
        <v>1</v>
      </c>
      <c r="N3028">
        <v>1</v>
      </c>
      <c r="O3028">
        <v>1</v>
      </c>
      <c r="R3028" s="4" t="s">
        <v>11133</v>
      </c>
      <c r="S3028" t="str">
        <f t="shared" si="47"/>
        <v>11</v>
      </c>
      <c r="T3028" t="str" cm="1">
        <f t="array" ref="T3028">LEFT(S3028,SUM(--ISNUMBER(--MID(S3028,COLUMN($1:$20),1))))</f>
        <v>11</v>
      </c>
      <c r="U3028" t="str" cm="1">
        <f t="array" ref="U3028">RIGHT(S3028,LEN(S3028)-SUM(--ISNUMBER(--MID(S3028,COLUMN($1:$20),1))))</f>
        <v/>
      </c>
    </row>
    <row r="3029" spans="1:21" x14ac:dyDescent="0.25">
      <c r="A3029" t="s">
        <v>255</v>
      </c>
      <c r="B3029" s="4" t="s">
        <v>7667</v>
      </c>
      <c r="C3029" s="4" t="s">
        <v>7668</v>
      </c>
      <c r="D3029" s="1">
        <v>945.45555100000001</v>
      </c>
      <c r="E3029">
        <v>2</v>
      </c>
      <c r="F3029">
        <v>1</v>
      </c>
      <c r="G3029">
        <v>2</v>
      </c>
      <c r="H3029">
        <v>1</v>
      </c>
      <c r="I3029">
        <v>2121</v>
      </c>
      <c r="J3029">
        <v>5</v>
      </c>
      <c r="K3029">
        <v>1</v>
      </c>
      <c r="L3029">
        <v>1</v>
      </c>
      <c r="M3029">
        <v>2</v>
      </c>
      <c r="N3029">
        <v>2</v>
      </c>
      <c r="O3029">
        <v>2</v>
      </c>
      <c r="R3029" s="4" t="s">
        <v>11137</v>
      </c>
      <c r="S3029" t="str">
        <f t="shared" si="47"/>
        <v>1</v>
      </c>
      <c r="T3029" t="str" cm="1">
        <f t="array" ref="T3029">LEFT(S3029,SUM(--ISNUMBER(--MID(S3029,COLUMN($1:$20),1))))</f>
        <v>1</v>
      </c>
      <c r="U3029" t="str" cm="1">
        <f t="array" ref="U3029">RIGHT(S3029,LEN(S3029)-SUM(--ISNUMBER(--MID(S3029,COLUMN($1:$20),1))))</f>
        <v/>
      </c>
    </row>
    <row r="3030" spans="1:21" x14ac:dyDescent="0.25">
      <c r="A3030" t="s">
        <v>255</v>
      </c>
      <c r="B3030" s="4" t="s">
        <v>7680</v>
      </c>
      <c r="C3030" s="4" t="s">
        <v>7681</v>
      </c>
      <c r="D3030" s="1">
        <v>1345.5715150000001</v>
      </c>
      <c r="E3030">
        <v>2</v>
      </c>
      <c r="F3030">
        <v>1</v>
      </c>
      <c r="G3030">
        <v>2</v>
      </c>
      <c r="H3030">
        <v>1</v>
      </c>
      <c r="I3030">
        <v>2121</v>
      </c>
      <c r="J3030">
        <v>5</v>
      </c>
      <c r="K3030">
        <v>1</v>
      </c>
      <c r="L3030">
        <v>1</v>
      </c>
      <c r="M3030">
        <v>1</v>
      </c>
      <c r="N3030">
        <v>1</v>
      </c>
      <c r="O3030">
        <v>1</v>
      </c>
      <c r="R3030" s="4" t="s">
        <v>11116</v>
      </c>
      <c r="S3030" t="str">
        <f t="shared" si="47"/>
        <v>1</v>
      </c>
      <c r="T3030" t="str" cm="1">
        <f t="array" ref="T3030">LEFT(S3030,SUM(--ISNUMBER(--MID(S3030,COLUMN($1:$20),1))))</f>
        <v>1</v>
      </c>
      <c r="U3030" t="str" cm="1">
        <f t="array" ref="U3030">RIGHT(S3030,LEN(S3030)-SUM(--ISNUMBER(--MID(S3030,COLUMN($1:$20),1))))</f>
        <v/>
      </c>
    </row>
    <row r="3031" spans="1:21" x14ac:dyDescent="0.25">
      <c r="A3031" t="s">
        <v>255</v>
      </c>
      <c r="B3031" s="4" t="s">
        <v>8493</v>
      </c>
      <c r="C3031" s="4" t="s">
        <v>8494</v>
      </c>
      <c r="D3031" s="1">
        <v>669.34817599999997</v>
      </c>
      <c r="E3031">
        <v>2</v>
      </c>
      <c r="F3031">
        <v>1</v>
      </c>
      <c r="G3031">
        <v>1</v>
      </c>
      <c r="H3031">
        <v>1</v>
      </c>
      <c r="I3031">
        <v>2111</v>
      </c>
      <c r="J3031">
        <v>5</v>
      </c>
      <c r="K3031">
        <v>1</v>
      </c>
      <c r="L3031">
        <v>1</v>
      </c>
      <c r="M3031">
        <v>2</v>
      </c>
      <c r="N3031">
        <v>2</v>
      </c>
      <c r="O3031">
        <v>2</v>
      </c>
      <c r="R3031" s="4" t="s">
        <v>11127</v>
      </c>
      <c r="S3031" t="str">
        <f t="shared" si="47"/>
        <v>1</v>
      </c>
      <c r="T3031" t="str" cm="1">
        <f t="array" ref="T3031">LEFT(S3031,SUM(--ISNUMBER(--MID(S3031,COLUMN($1:$20),1))))</f>
        <v>1</v>
      </c>
      <c r="U3031" t="str" cm="1">
        <f t="array" ref="U3031">RIGHT(S3031,LEN(S3031)-SUM(--ISNUMBER(--MID(S3031,COLUMN($1:$20),1))))</f>
        <v/>
      </c>
    </row>
    <row r="3032" spans="1:21" x14ac:dyDescent="0.25">
      <c r="A3032" t="s">
        <v>255</v>
      </c>
      <c r="B3032" s="4" t="s">
        <v>8497</v>
      </c>
      <c r="C3032" s="4" t="s">
        <v>8498</v>
      </c>
      <c r="D3032" s="1">
        <v>862.97198000000003</v>
      </c>
      <c r="E3032">
        <v>2</v>
      </c>
      <c r="F3032">
        <v>1</v>
      </c>
      <c r="G3032">
        <v>2</v>
      </c>
      <c r="H3032">
        <v>1</v>
      </c>
      <c r="I3032">
        <v>2121</v>
      </c>
      <c r="J3032">
        <v>5</v>
      </c>
      <c r="K3032">
        <v>1</v>
      </c>
      <c r="L3032">
        <v>1</v>
      </c>
      <c r="M3032">
        <v>1</v>
      </c>
      <c r="N3032">
        <v>1</v>
      </c>
      <c r="O3032">
        <v>1</v>
      </c>
      <c r="R3032" s="4" t="s">
        <v>11118</v>
      </c>
      <c r="S3032" t="str">
        <f t="shared" si="47"/>
        <v>1</v>
      </c>
      <c r="T3032" t="str" cm="1">
        <f t="array" ref="T3032">LEFT(S3032,SUM(--ISNUMBER(--MID(S3032,COLUMN($1:$20),1))))</f>
        <v>1</v>
      </c>
      <c r="U3032" t="str" cm="1">
        <f t="array" ref="U3032">RIGHT(S3032,LEN(S3032)-SUM(--ISNUMBER(--MID(S3032,COLUMN($1:$20),1))))</f>
        <v/>
      </c>
    </row>
    <row r="3033" spans="1:21" x14ac:dyDescent="0.25">
      <c r="A3033" t="s">
        <v>255</v>
      </c>
      <c r="B3033" s="4" t="s">
        <v>1591</v>
      </c>
      <c r="C3033" s="4" t="s">
        <v>1592</v>
      </c>
      <c r="D3033" s="1">
        <v>392.85844500000002</v>
      </c>
      <c r="E3033">
        <v>2</v>
      </c>
      <c r="F3033">
        <v>2</v>
      </c>
      <c r="G3033">
        <v>4</v>
      </c>
      <c r="H3033">
        <v>1</v>
      </c>
      <c r="I3033">
        <v>2241</v>
      </c>
      <c r="J3033">
        <v>4</v>
      </c>
      <c r="K3033">
        <v>1</v>
      </c>
      <c r="L3033">
        <v>2</v>
      </c>
      <c r="M3033">
        <v>2</v>
      </c>
      <c r="N3033">
        <v>3</v>
      </c>
      <c r="O3033">
        <v>3</v>
      </c>
      <c r="R3033" s="4" t="s">
        <v>11395</v>
      </c>
      <c r="S3033" t="str">
        <f t="shared" si="47"/>
        <v>1a</v>
      </c>
      <c r="T3033" t="str" cm="1">
        <f t="array" ref="T3033">LEFT(S3033,SUM(--ISNUMBER(--MID(S3033,COLUMN($1:$20),1))))</f>
        <v>1</v>
      </c>
      <c r="U3033" t="str" cm="1">
        <f t="array" ref="U3033">RIGHT(S3033,LEN(S3033)-SUM(--ISNUMBER(--MID(S3033,COLUMN($1:$20),1))))</f>
        <v>a</v>
      </c>
    </row>
    <row r="3034" spans="1:21" x14ac:dyDescent="0.25">
      <c r="A3034" t="s">
        <v>255</v>
      </c>
      <c r="B3034" s="4" t="s">
        <v>1591</v>
      </c>
      <c r="C3034" s="4" t="s">
        <v>8508</v>
      </c>
      <c r="D3034" s="1">
        <v>400.13369899999998</v>
      </c>
      <c r="E3034">
        <v>2</v>
      </c>
      <c r="F3034">
        <v>2</v>
      </c>
      <c r="G3034">
        <v>4</v>
      </c>
      <c r="H3034">
        <v>1</v>
      </c>
      <c r="I3034">
        <v>2241</v>
      </c>
      <c r="J3034">
        <v>4</v>
      </c>
      <c r="K3034">
        <v>3</v>
      </c>
      <c r="L3034">
        <v>2</v>
      </c>
      <c r="M3034">
        <v>2</v>
      </c>
      <c r="N3034">
        <v>4</v>
      </c>
      <c r="O3034">
        <v>4</v>
      </c>
      <c r="R3034" s="4" t="s">
        <v>11395</v>
      </c>
      <c r="S3034" t="str">
        <f t="shared" si="47"/>
        <v>1b</v>
      </c>
      <c r="T3034" t="str" cm="1">
        <f t="array" ref="T3034">LEFT(S3034,SUM(--ISNUMBER(--MID(S3034,COLUMN($1:$20),1))))</f>
        <v>1</v>
      </c>
      <c r="U3034" t="str" cm="1">
        <f t="array" ref="U3034">RIGHT(S3034,LEN(S3034)-SUM(--ISNUMBER(--MID(S3034,COLUMN($1:$20),1))))</f>
        <v>b</v>
      </c>
    </row>
    <row r="3035" spans="1:21" x14ac:dyDescent="0.25">
      <c r="A3035" t="s">
        <v>255</v>
      </c>
      <c r="B3035" s="4" t="s">
        <v>1591</v>
      </c>
      <c r="C3035" s="4" t="s">
        <v>9027</v>
      </c>
      <c r="D3035" s="1">
        <v>1515.057982</v>
      </c>
      <c r="E3035">
        <v>2</v>
      </c>
      <c r="F3035">
        <v>2</v>
      </c>
      <c r="G3035">
        <v>2</v>
      </c>
      <c r="H3035">
        <v>1</v>
      </c>
      <c r="I3035">
        <v>2221</v>
      </c>
      <c r="J3035">
        <v>5</v>
      </c>
      <c r="K3035">
        <v>3</v>
      </c>
      <c r="L3035">
        <v>1</v>
      </c>
      <c r="M3035">
        <v>3</v>
      </c>
      <c r="N3035">
        <v>4</v>
      </c>
      <c r="O3035">
        <v>4</v>
      </c>
      <c r="R3035" s="4" t="s">
        <v>11395</v>
      </c>
      <c r="S3035" t="str">
        <f t="shared" si="47"/>
        <v>2a</v>
      </c>
      <c r="T3035" t="str" cm="1">
        <f t="array" ref="T3035">LEFT(S3035,SUM(--ISNUMBER(--MID(S3035,COLUMN($1:$20),1))))</f>
        <v>2</v>
      </c>
      <c r="U3035" t="str" cm="1">
        <f t="array" ref="U3035">RIGHT(S3035,LEN(S3035)-SUM(--ISNUMBER(--MID(S3035,COLUMN($1:$20),1))))</f>
        <v>a</v>
      </c>
    </row>
    <row r="3036" spans="1:21" x14ac:dyDescent="0.25">
      <c r="A3036" t="s">
        <v>255</v>
      </c>
      <c r="B3036" s="4" t="s">
        <v>1591</v>
      </c>
      <c r="C3036" s="4" t="s">
        <v>8506</v>
      </c>
      <c r="D3036" s="1">
        <v>1717.9545700000001</v>
      </c>
      <c r="E3036">
        <v>2</v>
      </c>
      <c r="F3036">
        <v>2</v>
      </c>
      <c r="G3036">
        <v>2</v>
      </c>
      <c r="H3036">
        <v>1</v>
      </c>
      <c r="I3036">
        <v>2221</v>
      </c>
      <c r="J3036">
        <v>5</v>
      </c>
      <c r="K3036">
        <v>3</v>
      </c>
      <c r="L3036">
        <v>1</v>
      </c>
      <c r="M3036">
        <v>2</v>
      </c>
      <c r="N3036">
        <v>4</v>
      </c>
      <c r="O3036">
        <v>4</v>
      </c>
      <c r="R3036" s="4" t="s">
        <v>11395</v>
      </c>
      <c r="S3036" t="str">
        <f t="shared" si="47"/>
        <v>2c</v>
      </c>
      <c r="T3036" t="str" cm="1">
        <f t="array" ref="T3036">LEFT(S3036,SUM(--ISNUMBER(--MID(S3036,COLUMN($1:$20),1))))</f>
        <v>2</v>
      </c>
      <c r="U3036" t="str" cm="1">
        <f t="array" ref="U3036">RIGHT(S3036,LEN(S3036)-SUM(--ISNUMBER(--MID(S3036,COLUMN($1:$20),1))))</f>
        <v>c</v>
      </c>
    </row>
    <row r="3037" spans="1:21" x14ac:dyDescent="0.25">
      <c r="A3037" t="s">
        <v>255</v>
      </c>
      <c r="B3037" s="4" t="s">
        <v>1591</v>
      </c>
      <c r="C3037" s="4" t="s">
        <v>8507</v>
      </c>
      <c r="D3037" s="1">
        <v>2060.8208070000001</v>
      </c>
      <c r="E3037">
        <v>2</v>
      </c>
      <c r="F3037">
        <v>2</v>
      </c>
      <c r="G3037">
        <v>2</v>
      </c>
      <c r="H3037">
        <v>1</v>
      </c>
      <c r="I3037">
        <v>2221</v>
      </c>
      <c r="J3037">
        <v>5</v>
      </c>
      <c r="K3037">
        <v>1</v>
      </c>
      <c r="L3037">
        <v>1</v>
      </c>
      <c r="M3037">
        <v>1</v>
      </c>
      <c r="N3037">
        <v>1</v>
      </c>
      <c r="O3037">
        <v>1</v>
      </c>
      <c r="R3037" s="4" t="s">
        <v>11395</v>
      </c>
      <c r="S3037" t="str">
        <f t="shared" si="47"/>
        <v>2d</v>
      </c>
      <c r="T3037" t="str" cm="1">
        <f t="array" ref="T3037">LEFT(S3037,SUM(--ISNUMBER(--MID(S3037,COLUMN($1:$20),1))))</f>
        <v>2</v>
      </c>
      <c r="U3037" t="str" cm="1">
        <f t="array" ref="U3037">RIGHT(S3037,LEN(S3037)-SUM(--ISNUMBER(--MID(S3037,COLUMN($1:$20),1))))</f>
        <v>d</v>
      </c>
    </row>
    <row r="3038" spans="1:21" x14ac:dyDescent="0.25">
      <c r="A3038" t="s">
        <v>255</v>
      </c>
      <c r="B3038" s="4" t="s">
        <v>1591</v>
      </c>
      <c r="C3038" s="4" t="s">
        <v>6879</v>
      </c>
      <c r="D3038" s="1">
        <v>3068.1409100000001</v>
      </c>
      <c r="E3038">
        <v>2</v>
      </c>
      <c r="F3038">
        <v>1</v>
      </c>
      <c r="G3038">
        <v>1</v>
      </c>
      <c r="H3038">
        <v>1</v>
      </c>
      <c r="I3038">
        <v>2111</v>
      </c>
      <c r="J3038">
        <v>5</v>
      </c>
      <c r="K3038">
        <v>1</v>
      </c>
      <c r="L3038">
        <v>1</v>
      </c>
      <c r="M3038">
        <v>1</v>
      </c>
      <c r="N3038">
        <v>1</v>
      </c>
      <c r="O3038">
        <v>1</v>
      </c>
      <c r="R3038" s="4" t="s">
        <v>11395</v>
      </c>
      <c r="S3038" t="str">
        <f t="shared" si="47"/>
        <v>3</v>
      </c>
      <c r="T3038" t="str" cm="1">
        <f t="array" ref="T3038">LEFT(S3038,SUM(--ISNUMBER(--MID(S3038,COLUMN($1:$20),1))))</f>
        <v>3</v>
      </c>
      <c r="U3038" t="str" cm="1">
        <f t="array" ref="U3038">RIGHT(S3038,LEN(S3038)-SUM(--ISNUMBER(--MID(S3038,COLUMN($1:$20),1))))</f>
        <v/>
      </c>
    </row>
    <row r="3039" spans="1:21" x14ac:dyDescent="0.25">
      <c r="A3039" t="s">
        <v>255</v>
      </c>
      <c r="B3039" s="4" t="s">
        <v>6880</v>
      </c>
      <c r="C3039" s="4" t="s">
        <v>6881</v>
      </c>
      <c r="D3039" s="1">
        <v>1623.070633</v>
      </c>
      <c r="E3039">
        <v>2</v>
      </c>
      <c r="F3039">
        <v>1</v>
      </c>
      <c r="G3039">
        <v>4</v>
      </c>
      <c r="H3039">
        <v>1</v>
      </c>
      <c r="I3039">
        <v>2141</v>
      </c>
      <c r="J3039">
        <v>4</v>
      </c>
      <c r="K3039">
        <v>1</v>
      </c>
      <c r="L3039">
        <v>3</v>
      </c>
      <c r="M3039">
        <v>3</v>
      </c>
      <c r="N3039">
        <v>4</v>
      </c>
      <c r="O3039">
        <v>4</v>
      </c>
      <c r="R3039" s="4" t="s">
        <v>11129</v>
      </c>
      <c r="S3039" t="str">
        <f t="shared" si="47"/>
        <v>1</v>
      </c>
      <c r="T3039" t="str" cm="1">
        <f t="array" ref="T3039">LEFT(S3039,SUM(--ISNUMBER(--MID(S3039,COLUMN($1:$20),1))))</f>
        <v>1</v>
      </c>
      <c r="U3039" t="str" cm="1">
        <f t="array" ref="U3039">RIGHT(S3039,LEN(S3039)-SUM(--ISNUMBER(--MID(S3039,COLUMN($1:$20),1))))</f>
        <v/>
      </c>
    </row>
    <row r="3040" spans="1:21" x14ac:dyDescent="0.25">
      <c r="A3040" t="s">
        <v>255</v>
      </c>
      <c r="B3040" s="4" t="s">
        <v>8509</v>
      </c>
      <c r="C3040" s="4" t="s">
        <v>8510</v>
      </c>
      <c r="D3040" s="1">
        <v>2093.6411090000001</v>
      </c>
      <c r="E3040">
        <v>2</v>
      </c>
      <c r="F3040">
        <v>1</v>
      </c>
      <c r="G3040">
        <v>1</v>
      </c>
      <c r="H3040">
        <v>1</v>
      </c>
      <c r="I3040">
        <v>2111</v>
      </c>
      <c r="J3040">
        <v>5</v>
      </c>
      <c r="K3040">
        <v>1</v>
      </c>
      <c r="L3040">
        <v>1</v>
      </c>
      <c r="M3040">
        <v>1</v>
      </c>
      <c r="N3040">
        <v>1</v>
      </c>
      <c r="O3040">
        <v>1</v>
      </c>
      <c r="R3040" s="4" t="s">
        <v>11114</v>
      </c>
      <c r="S3040" t="str">
        <f t="shared" si="47"/>
        <v>1</v>
      </c>
      <c r="T3040" t="str" cm="1">
        <f t="array" ref="T3040">LEFT(S3040,SUM(--ISNUMBER(--MID(S3040,COLUMN($1:$20),1))))</f>
        <v>1</v>
      </c>
      <c r="U3040" t="str" cm="1">
        <f t="array" ref="U3040">RIGHT(S3040,LEN(S3040)-SUM(--ISNUMBER(--MID(S3040,COLUMN($1:$20),1))))</f>
        <v/>
      </c>
    </row>
    <row r="3041" spans="1:21" x14ac:dyDescent="0.25">
      <c r="A3041" t="s">
        <v>255</v>
      </c>
      <c r="B3041" s="4" t="s">
        <v>2395</v>
      </c>
      <c r="C3041" s="4" t="s">
        <v>2396</v>
      </c>
      <c r="D3041" s="1">
        <v>1793.897254</v>
      </c>
      <c r="E3041">
        <v>2</v>
      </c>
      <c r="F3041">
        <v>1</v>
      </c>
      <c r="G3041">
        <v>2</v>
      </c>
      <c r="H3041">
        <v>2</v>
      </c>
      <c r="I3041">
        <v>2122</v>
      </c>
      <c r="J3041">
        <v>4</v>
      </c>
      <c r="K3041">
        <v>1</v>
      </c>
      <c r="L3041">
        <v>1</v>
      </c>
      <c r="M3041">
        <v>2</v>
      </c>
      <c r="N3041">
        <v>2</v>
      </c>
      <c r="O3041">
        <v>2</v>
      </c>
      <c r="R3041" s="4" t="s">
        <v>9908</v>
      </c>
      <c r="S3041" t="str">
        <f t="shared" si="47"/>
        <v>1</v>
      </c>
      <c r="T3041" t="str" cm="1">
        <f t="array" ref="T3041">LEFT(S3041,SUM(--ISNUMBER(--MID(S3041,COLUMN($1:$20),1))))</f>
        <v>1</v>
      </c>
      <c r="U3041" t="str" cm="1">
        <f t="array" ref="U3041">RIGHT(S3041,LEN(S3041)-SUM(--ISNUMBER(--MID(S3041,COLUMN($1:$20),1))))</f>
        <v/>
      </c>
    </row>
    <row r="3042" spans="1:21" x14ac:dyDescent="0.25">
      <c r="A3042" t="s">
        <v>255</v>
      </c>
      <c r="B3042" s="4" t="s">
        <v>2395</v>
      </c>
      <c r="C3042" s="4" t="s">
        <v>3856</v>
      </c>
      <c r="D3042" s="1">
        <v>1011.3712870000001</v>
      </c>
      <c r="E3042">
        <v>2</v>
      </c>
      <c r="F3042">
        <v>1</v>
      </c>
      <c r="G3042">
        <v>2</v>
      </c>
      <c r="H3042">
        <v>2</v>
      </c>
      <c r="I3042">
        <v>2122</v>
      </c>
      <c r="J3042">
        <v>4</v>
      </c>
      <c r="K3042">
        <v>1</v>
      </c>
      <c r="L3042">
        <v>1</v>
      </c>
      <c r="M3042">
        <v>2</v>
      </c>
      <c r="N3042">
        <v>2</v>
      </c>
      <c r="O3042">
        <v>2</v>
      </c>
      <c r="R3042" s="4" t="s">
        <v>9908</v>
      </c>
      <c r="S3042" t="str">
        <f t="shared" si="47"/>
        <v>2</v>
      </c>
      <c r="T3042" t="str" cm="1">
        <f t="array" ref="T3042">LEFT(S3042,SUM(--ISNUMBER(--MID(S3042,COLUMN($1:$20),1))))</f>
        <v>2</v>
      </c>
      <c r="U3042" t="str" cm="1">
        <f t="array" ref="U3042">RIGHT(S3042,LEN(S3042)-SUM(--ISNUMBER(--MID(S3042,COLUMN($1:$20),1))))</f>
        <v/>
      </c>
    </row>
    <row r="3043" spans="1:21" x14ac:dyDescent="0.25">
      <c r="A3043" t="s">
        <v>255</v>
      </c>
      <c r="B3043" s="4" t="s">
        <v>2395</v>
      </c>
      <c r="C3043" s="4" t="s">
        <v>3855</v>
      </c>
      <c r="D3043" s="1">
        <v>97.154432</v>
      </c>
      <c r="E3043">
        <v>2</v>
      </c>
      <c r="F3043">
        <v>1</v>
      </c>
      <c r="G3043">
        <v>2</v>
      </c>
      <c r="H3043">
        <v>1</v>
      </c>
      <c r="I3043">
        <v>2121</v>
      </c>
      <c r="J3043">
        <v>5</v>
      </c>
      <c r="K3043">
        <v>1</v>
      </c>
      <c r="L3043">
        <v>1</v>
      </c>
      <c r="M3043">
        <v>2</v>
      </c>
      <c r="N3043">
        <v>2</v>
      </c>
      <c r="O3043">
        <v>2</v>
      </c>
      <c r="R3043" s="4" t="s">
        <v>9908</v>
      </c>
      <c r="S3043" t="str">
        <f t="shared" si="47"/>
        <v>3</v>
      </c>
      <c r="T3043" t="str" cm="1">
        <f t="array" ref="T3043">LEFT(S3043,SUM(--ISNUMBER(--MID(S3043,COLUMN($1:$20),1))))</f>
        <v>3</v>
      </c>
      <c r="U3043" t="str" cm="1">
        <f t="array" ref="U3043">RIGHT(S3043,LEN(S3043)-SUM(--ISNUMBER(--MID(S3043,COLUMN($1:$20),1))))</f>
        <v/>
      </c>
    </row>
    <row r="3044" spans="1:21" x14ac:dyDescent="0.25">
      <c r="A3044" t="s">
        <v>255</v>
      </c>
      <c r="B3044" s="4" t="s">
        <v>6904</v>
      </c>
      <c r="C3044" s="4" t="s">
        <v>7711</v>
      </c>
      <c r="D3044" s="1">
        <v>584.92910900000004</v>
      </c>
      <c r="E3044">
        <v>2</v>
      </c>
      <c r="F3044">
        <v>2</v>
      </c>
      <c r="G3044">
        <v>4</v>
      </c>
      <c r="H3044">
        <v>2</v>
      </c>
      <c r="I3044">
        <v>2242</v>
      </c>
      <c r="J3044">
        <v>4</v>
      </c>
      <c r="K3044">
        <v>1</v>
      </c>
      <c r="L3044">
        <v>3</v>
      </c>
      <c r="M3044">
        <v>3</v>
      </c>
      <c r="N3044">
        <v>4</v>
      </c>
      <c r="O3044">
        <v>4</v>
      </c>
      <c r="R3044" s="4" t="s">
        <v>11121</v>
      </c>
      <c r="S3044" t="str">
        <f t="shared" si="47"/>
        <v>1</v>
      </c>
      <c r="T3044" t="str" cm="1">
        <f t="array" ref="T3044">LEFT(S3044,SUM(--ISNUMBER(--MID(S3044,COLUMN($1:$20),1))))</f>
        <v>1</v>
      </c>
      <c r="U3044" t="str" cm="1">
        <f t="array" ref="U3044">RIGHT(S3044,LEN(S3044)-SUM(--ISNUMBER(--MID(S3044,COLUMN($1:$20),1))))</f>
        <v/>
      </c>
    </row>
    <row r="3045" spans="1:21" x14ac:dyDescent="0.25">
      <c r="A3045" t="s">
        <v>255</v>
      </c>
      <c r="B3045" s="4" t="s">
        <v>6904</v>
      </c>
      <c r="C3045" s="4" t="s">
        <v>7712</v>
      </c>
      <c r="D3045" s="1">
        <v>434.07172300000002</v>
      </c>
      <c r="E3045">
        <v>2</v>
      </c>
      <c r="F3045">
        <v>2</v>
      </c>
      <c r="G3045">
        <v>4</v>
      </c>
      <c r="H3045">
        <v>2</v>
      </c>
      <c r="I3045">
        <v>2242</v>
      </c>
      <c r="J3045">
        <v>4</v>
      </c>
      <c r="K3045">
        <v>1</v>
      </c>
      <c r="L3045">
        <v>3</v>
      </c>
      <c r="M3045">
        <v>3</v>
      </c>
      <c r="N3045">
        <v>4</v>
      </c>
      <c r="O3045">
        <v>4</v>
      </c>
      <c r="R3045" s="4" t="s">
        <v>11121</v>
      </c>
      <c r="S3045" t="str">
        <f t="shared" si="47"/>
        <v>2</v>
      </c>
      <c r="T3045" t="str" cm="1">
        <f t="array" ref="T3045">LEFT(S3045,SUM(--ISNUMBER(--MID(S3045,COLUMN($1:$20),1))))</f>
        <v>2</v>
      </c>
      <c r="U3045" t="str" cm="1">
        <f t="array" ref="U3045">RIGHT(S3045,LEN(S3045)-SUM(--ISNUMBER(--MID(S3045,COLUMN($1:$20),1))))</f>
        <v/>
      </c>
    </row>
    <row r="3046" spans="1:21" x14ac:dyDescent="0.25">
      <c r="A3046" t="s">
        <v>255</v>
      </c>
      <c r="B3046" s="4" t="s">
        <v>6904</v>
      </c>
      <c r="C3046" s="4" t="s">
        <v>7710</v>
      </c>
      <c r="D3046" s="1">
        <v>520.99060099999997</v>
      </c>
      <c r="E3046">
        <v>2</v>
      </c>
      <c r="F3046">
        <v>2</v>
      </c>
      <c r="G3046">
        <v>4</v>
      </c>
      <c r="H3046">
        <v>2</v>
      </c>
      <c r="I3046">
        <v>2242</v>
      </c>
      <c r="J3046">
        <v>4</v>
      </c>
      <c r="K3046">
        <v>1</v>
      </c>
      <c r="L3046">
        <v>3</v>
      </c>
      <c r="M3046">
        <v>3</v>
      </c>
      <c r="N3046">
        <v>4</v>
      </c>
      <c r="O3046">
        <v>4</v>
      </c>
      <c r="R3046" s="4" t="s">
        <v>11121</v>
      </c>
      <c r="S3046" t="str">
        <f t="shared" si="47"/>
        <v>3</v>
      </c>
      <c r="T3046" t="str" cm="1">
        <f t="array" ref="T3046">LEFT(S3046,SUM(--ISNUMBER(--MID(S3046,COLUMN($1:$20),1))))</f>
        <v>3</v>
      </c>
      <c r="U3046" t="str" cm="1">
        <f t="array" ref="U3046">RIGHT(S3046,LEN(S3046)-SUM(--ISNUMBER(--MID(S3046,COLUMN($1:$20),1))))</f>
        <v/>
      </c>
    </row>
    <row r="3047" spans="1:21" x14ac:dyDescent="0.25">
      <c r="A3047" t="s">
        <v>255</v>
      </c>
      <c r="B3047" s="4" t="s">
        <v>6904</v>
      </c>
      <c r="C3047" s="4" t="s">
        <v>7713</v>
      </c>
      <c r="D3047" s="1">
        <v>202.01467</v>
      </c>
      <c r="E3047">
        <v>2</v>
      </c>
      <c r="F3047">
        <v>2</v>
      </c>
      <c r="G3047">
        <v>4</v>
      </c>
      <c r="H3047">
        <v>2</v>
      </c>
      <c r="I3047">
        <v>2242</v>
      </c>
      <c r="J3047">
        <v>4</v>
      </c>
      <c r="K3047">
        <v>1</v>
      </c>
      <c r="L3047">
        <v>3</v>
      </c>
      <c r="M3047">
        <v>3</v>
      </c>
      <c r="N3047">
        <v>4</v>
      </c>
      <c r="O3047">
        <v>4</v>
      </c>
      <c r="R3047" s="4" t="s">
        <v>11121</v>
      </c>
      <c r="S3047" t="str">
        <f t="shared" si="47"/>
        <v>4</v>
      </c>
      <c r="T3047" t="str" cm="1">
        <f t="array" ref="T3047">LEFT(S3047,SUM(--ISNUMBER(--MID(S3047,COLUMN($1:$20),1))))</f>
        <v>4</v>
      </c>
      <c r="U3047" t="str" cm="1">
        <f t="array" ref="U3047">RIGHT(S3047,LEN(S3047)-SUM(--ISNUMBER(--MID(S3047,COLUMN($1:$20),1))))</f>
        <v/>
      </c>
    </row>
    <row r="3048" spans="1:21" x14ac:dyDescent="0.25">
      <c r="A3048" t="s">
        <v>255</v>
      </c>
      <c r="B3048" s="4" t="s">
        <v>6904</v>
      </c>
      <c r="C3048" s="4" t="s">
        <v>9038</v>
      </c>
      <c r="D3048" s="1">
        <v>95.643550000000005</v>
      </c>
      <c r="E3048">
        <v>2</v>
      </c>
      <c r="F3048">
        <v>2</v>
      </c>
      <c r="G3048">
        <v>2</v>
      </c>
      <c r="H3048">
        <v>2</v>
      </c>
      <c r="I3048">
        <v>2222</v>
      </c>
      <c r="J3048">
        <v>4</v>
      </c>
      <c r="K3048">
        <v>1</v>
      </c>
      <c r="L3048">
        <v>3</v>
      </c>
      <c r="M3048">
        <v>3</v>
      </c>
      <c r="N3048">
        <v>4</v>
      </c>
      <c r="O3048">
        <v>4</v>
      </c>
      <c r="R3048" s="4" t="s">
        <v>11121</v>
      </c>
      <c r="S3048" t="str">
        <f t="shared" si="47"/>
        <v>5</v>
      </c>
      <c r="T3048" t="str" cm="1">
        <f t="array" ref="T3048">LEFT(S3048,SUM(--ISNUMBER(--MID(S3048,COLUMN($1:$20),1))))</f>
        <v>5</v>
      </c>
      <c r="U3048" t="str" cm="1">
        <f t="array" ref="U3048">RIGHT(S3048,LEN(S3048)-SUM(--ISNUMBER(--MID(S3048,COLUMN($1:$20),1))))</f>
        <v/>
      </c>
    </row>
    <row r="3049" spans="1:21" x14ac:dyDescent="0.25">
      <c r="A3049" t="s">
        <v>255</v>
      </c>
      <c r="B3049" s="4" t="s">
        <v>6904</v>
      </c>
      <c r="C3049" s="4" t="s">
        <v>9033</v>
      </c>
      <c r="D3049" s="1">
        <v>63.966831999999997</v>
      </c>
      <c r="E3049">
        <v>2</v>
      </c>
      <c r="F3049">
        <v>2</v>
      </c>
      <c r="G3049">
        <v>2</v>
      </c>
      <c r="H3049">
        <v>2</v>
      </c>
      <c r="I3049">
        <v>2222</v>
      </c>
      <c r="J3049">
        <v>4</v>
      </c>
      <c r="K3049">
        <v>1</v>
      </c>
      <c r="L3049">
        <v>3</v>
      </c>
      <c r="M3049">
        <v>3</v>
      </c>
      <c r="N3049">
        <v>4</v>
      </c>
      <c r="O3049">
        <v>4</v>
      </c>
      <c r="R3049" s="4" t="s">
        <v>11121</v>
      </c>
      <c r="S3049" t="str">
        <f t="shared" si="47"/>
        <v>6</v>
      </c>
      <c r="T3049" t="str" cm="1">
        <f t="array" ref="T3049">LEFT(S3049,SUM(--ISNUMBER(--MID(S3049,COLUMN($1:$20),1))))</f>
        <v>6</v>
      </c>
      <c r="U3049" t="str" cm="1">
        <f t="array" ref="U3049">RIGHT(S3049,LEN(S3049)-SUM(--ISNUMBER(--MID(S3049,COLUMN($1:$20),1))))</f>
        <v/>
      </c>
    </row>
    <row r="3050" spans="1:21" x14ac:dyDescent="0.25">
      <c r="A3050" t="s">
        <v>255</v>
      </c>
      <c r="B3050" s="4" t="s">
        <v>6904</v>
      </c>
      <c r="C3050" s="4" t="s">
        <v>8518</v>
      </c>
      <c r="D3050" s="1">
        <v>153.22913800000001</v>
      </c>
      <c r="E3050">
        <v>2</v>
      </c>
      <c r="F3050">
        <v>2</v>
      </c>
      <c r="G3050">
        <v>2</v>
      </c>
      <c r="H3050">
        <v>2</v>
      </c>
      <c r="I3050">
        <v>2222</v>
      </c>
      <c r="J3050">
        <v>4</v>
      </c>
      <c r="K3050">
        <v>1</v>
      </c>
      <c r="L3050">
        <v>3</v>
      </c>
      <c r="M3050">
        <v>3</v>
      </c>
      <c r="N3050">
        <v>4</v>
      </c>
      <c r="O3050">
        <v>4</v>
      </c>
      <c r="R3050" s="4" t="s">
        <v>11121</v>
      </c>
      <c r="S3050" t="str">
        <f t="shared" si="47"/>
        <v>7</v>
      </c>
      <c r="T3050" t="str" cm="1">
        <f t="array" ref="T3050">LEFT(S3050,SUM(--ISNUMBER(--MID(S3050,COLUMN($1:$20),1))))</f>
        <v>7</v>
      </c>
      <c r="U3050" t="str" cm="1">
        <f t="array" ref="U3050">RIGHT(S3050,LEN(S3050)-SUM(--ISNUMBER(--MID(S3050,COLUMN($1:$20),1))))</f>
        <v/>
      </c>
    </row>
    <row r="3051" spans="1:21" x14ac:dyDescent="0.25">
      <c r="A3051" t="s">
        <v>255</v>
      </c>
      <c r="B3051" s="4" t="s">
        <v>6904</v>
      </c>
      <c r="C3051" s="4" t="s">
        <v>9034</v>
      </c>
      <c r="D3051" s="1">
        <v>117.491418</v>
      </c>
      <c r="E3051">
        <v>2</v>
      </c>
      <c r="F3051">
        <v>2</v>
      </c>
      <c r="G3051">
        <v>2</v>
      </c>
      <c r="H3051">
        <v>2</v>
      </c>
      <c r="I3051">
        <v>2222</v>
      </c>
      <c r="J3051">
        <v>4</v>
      </c>
      <c r="K3051">
        <v>1</v>
      </c>
      <c r="L3051">
        <v>3</v>
      </c>
      <c r="M3051">
        <v>3</v>
      </c>
      <c r="N3051">
        <v>4</v>
      </c>
      <c r="O3051">
        <v>4</v>
      </c>
      <c r="R3051" s="4" t="s">
        <v>11121</v>
      </c>
      <c r="S3051" t="str">
        <f t="shared" si="47"/>
        <v>8</v>
      </c>
      <c r="T3051" t="str" cm="1">
        <f t="array" ref="T3051">LEFT(S3051,SUM(--ISNUMBER(--MID(S3051,COLUMN($1:$20),1))))</f>
        <v>8</v>
      </c>
      <c r="U3051" t="str" cm="1">
        <f t="array" ref="U3051">RIGHT(S3051,LEN(S3051)-SUM(--ISNUMBER(--MID(S3051,COLUMN($1:$20),1))))</f>
        <v/>
      </c>
    </row>
    <row r="3052" spans="1:21" x14ac:dyDescent="0.25">
      <c r="A3052" t="s">
        <v>255</v>
      </c>
      <c r="B3052" s="4" t="s">
        <v>6904</v>
      </c>
      <c r="C3052" s="4" t="s">
        <v>9036</v>
      </c>
      <c r="D3052" s="1">
        <v>234.46893299999999</v>
      </c>
      <c r="E3052">
        <v>2</v>
      </c>
      <c r="F3052">
        <v>2</v>
      </c>
      <c r="G3052">
        <v>2</v>
      </c>
      <c r="H3052">
        <v>2</v>
      </c>
      <c r="I3052">
        <v>2222</v>
      </c>
      <c r="J3052">
        <v>4</v>
      </c>
      <c r="K3052">
        <v>1</v>
      </c>
      <c r="L3052">
        <v>3</v>
      </c>
      <c r="M3052">
        <v>3</v>
      </c>
      <c r="N3052">
        <v>4</v>
      </c>
      <c r="O3052">
        <v>4</v>
      </c>
      <c r="R3052" s="4" t="s">
        <v>11121</v>
      </c>
      <c r="S3052" t="str">
        <f t="shared" si="47"/>
        <v>9</v>
      </c>
      <c r="T3052" t="str" cm="1">
        <f t="array" ref="T3052">LEFT(S3052,SUM(--ISNUMBER(--MID(S3052,COLUMN($1:$20),1))))</f>
        <v>9</v>
      </c>
      <c r="U3052" t="str" cm="1">
        <f t="array" ref="U3052">RIGHT(S3052,LEN(S3052)-SUM(--ISNUMBER(--MID(S3052,COLUMN($1:$20),1))))</f>
        <v/>
      </c>
    </row>
    <row r="3053" spans="1:21" x14ac:dyDescent="0.25">
      <c r="A3053" t="s">
        <v>255</v>
      </c>
      <c r="B3053" s="4" t="s">
        <v>6904</v>
      </c>
      <c r="C3053" s="4" t="s">
        <v>9037</v>
      </c>
      <c r="D3053" s="1">
        <v>155.18387799999999</v>
      </c>
      <c r="E3053">
        <v>2</v>
      </c>
      <c r="F3053">
        <v>2</v>
      </c>
      <c r="G3053">
        <v>2</v>
      </c>
      <c r="H3053">
        <v>2</v>
      </c>
      <c r="I3053">
        <v>2222</v>
      </c>
      <c r="J3053">
        <v>4</v>
      </c>
      <c r="K3053">
        <v>1</v>
      </c>
      <c r="L3053">
        <v>3</v>
      </c>
      <c r="M3053">
        <v>3</v>
      </c>
      <c r="N3053">
        <v>4</v>
      </c>
      <c r="O3053">
        <v>4</v>
      </c>
      <c r="R3053" s="4" t="s">
        <v>11121</v>
      </c>
      <c r="S3053" t="str">
        <f t="shared" si="47"/>
        <v>10</v>
      </c>
      <c r="T3053" t="str" cm="1">
        <f t="array" ref="T3053">LEFT(S3053,SUM(--ISNUMBER(--MID(S3053,COLUMN($1:$20),1))))</f>
        <v>10</v>
      </c>
      <c r="U3053" t="str" cm="1">
        <f t="array" ref="U3053">RIGHT(S3053,LEN(S3053)-SUM(--ISNUMBER(--MID(S3053,COLUMN($1:$20),1))))</f>
        <v/>
      </c>
    </row>
    <row r="3054" spans="1:21" x14ac:dyDescent="0.25">
      <c r="A3054" t="s">
        <v>255</v>
      </c>
      <c r="B3054" s="4" t="s">
        <v>6904</v>
      </c>
      <c r="C3054" s="4" t="s">
        <v>9035</v>
      </c>
      <c r="D3054" s="1">
        <v>40.957428999999998</v>
      </c>
      <c r="E3054">
        <v>2</v>
      </c>
      <c r="F3054">
        <v>2</v>
      </c>
      <c r="G3054">
        <v>2</v>
      </c>
      <c r="H3054">
        <v>2</v>
      </c>
      <c r="I3054">
        <v>2222</v>
      </c>
      <c r="J3054">
        <v>4</v>
      </c>
      <c r="K3054">
        <v>1</v>
      </c>
      <c r="L3054">
        <v>3</v>
      </c>
      <c r="M3054">
        <v>3</v>
      </c>
      <c r="N3054">
        <v>4</v>
      </c>
      <c r="O3054">
        <v>4</v>
      </c>
      <c r="R3054" s="4" t="s">
        <v>11121</v>
      </c>
      <c r="S3054" t="str">
        <f t="shared" si="47"/>
        <v>12</v>
      </c>
      <c r="T3054" t="str" cm="1">
        <f t="array" ref="T3054">LEFT(S3054,SUM(--ISNUMBER(--MID(S3054,COLUMN($1:$20),1))))</f>
        <v>12</v>
      </c>
      <c r="U3054" t="str" cm="1">
        <f t="array" ref="U3054">RIGHT(S3054,LEN(S3054)-SUM(--ISNUMBER(--MID(S3054,COLUMN($1:$20),1))))</f>
        <v/>
      </c>
    </row>
    <row r="3055" spans="1:21" x14ac:dyDescent="0.25">
      <c r="A3055" t="s">
        <v>255</v>
      </c>
      <c r="B3055" s="4" t="s">
        <v>6904</v>
      </c>
      <c r="C3055" s="4" t="s">
        <v>8517</v>
      </c>
      <c r="D3055" s="1">
        <v>663.06735600000002</v>
      </c>
      <c r="E3055">
        <v>2</v>
      </c>
      <c r="F3055">
        <v>2</v>
      </c>
      <c r="G3055">
        <v>2</v>
      </c>
      <c r="H3055">
        <v>1</v>
      </c>
      <c r="I3055">
        <v>2221</v>
      </c>
      <c r="J3055">
        <v>5</v>
      </c>
      <c r="K3055">
        <v>1</v>
      </c>
      <c r="L3055">
        <v>3</v>
      </c>
      <c r="M3055">
        <v>2</v>
      </c>
      <c r="N3055">
        <v>4</v>
      </c>
      <c r="O3055">
        <v>4</v>
      </c>
      <c r="R3055" s="4" t="s">
        <v>11121</v>
      </c>
      <c r="S3055" t="str">
        <f t="shared" si="47"/>
        <v>13</v>
      </c>
      <c r="T3055" t="str" cm="1">
        <f t="array" ref="T3055">LEFT(S3055,SUM(--ISNUMBER(--MID(S3055,COLUMN($1:$20),1))))</f>
        <v>13</v>
      </c>
      <c r="U3055" t="str" cm="1">
        <f t="array" ref="U3055">RIGHT(S3055,LEN(S3055)-SUM(--ISNUMBER(--MID(S3055,COLUMN($1:$20),1))))</f>
        <v/>
      </c>
    </row>
    <row r="3056" spans="1:21" x14ac:dyDescent="0.25">
      <c r="A3056" t="s">
        <v>255</v>
      </c>
      <c r="B3056" s="4" t="s">
        <v>6904</v>
      </c>
      <c r="C3056" s="4" t="s">
        <v>9032</v>
      </c>
      <c r="D3056" s="1">
        <v>46.679160000000003</v>
      </c>
      <c r="E3056">
        <v>2</v>
      </c>
      <c r="F3056">
        <v>1</v>
      </c>
      <c r="G3056">
        <v>2</v>
      </c>
      <c r="H3056">
        <v>1</v>
      </c>
      <c r="I3056">
        <v>2121</v>
      </c>
      <c r="J3056">
        <v>5</v>
      </c>
      <c r="K3056">
        <v>1</v>
      </c>
      <c r="L3056">
        <v>3</v>
      </c>
      <c r="M3056">
        <v>2</v>
      </c>
      <c r="N3056">
        <v>4</v>
      </c>
      <c r="O3056">
        <v>4</v>
      </c>
      <c r="R3056" s="4" t="s">
        <v>11121</v>
      </c>
      <c r="S3056" t="str">
        <f t="shared" si="47"/>
        <v>14</v>
      </c>
      <c r="T3056" t="str" cm="1">
        <f t="array" ref="T3056">LEFT(S3056,SUM(--ISNUMBER(--MID(S3056,COLUMN($1:$20),1))))</f>
        <v>14</v>
      </c>
      <c r="U3056" t="str" cm="1">
        <f t="array" ref="U3056">RIGHT(S3056,LEN(S3056)-SUM(--ISNUMBER(--MID(S3056,COLUMN($1:$20),1))))</f>
        <v/>
      </c>
    </row>
    <row r="3057" spans="1:21" x14ac:dyDescent="0.25">
      <c r="A3057" t="s">
        <v>255</v>
      </c>
      <c r="B3057" s="4" t="s">
        <v>6904</v>
      </c>
      <c r="C3057" s="4" t="s">
        <v>6905</v>
      </c>
      <c r="D3057" s="1">
        <v>658.31406200000004</v>
      </c>
      <c r="E3057">
        <v>2</v>
      </c>
      <c r="F3057">
        <v>1</v>
      </c>
      <c r="G3057">
        <v>2</v>
      </c>
      <c r="H3057">
        <v>1</v>
      </c>
      <c r="I3057">
        <v>2121</v>
      </c>
      <c r="J3057">
        <v>5</v>
      </c>
      <c r="K3057">
        <v>1</v>
      </c>
      <c r="L3057">
        <v>1</v>
      </c>
      <c r="M3057">
        <v>2</v>
      </c>
      <c r="N3057">
        <v>2</v>
      </c>
      <c r="O3057">
        <v>2</v>
      </c>
      <c r="R3057" s="4" t="s">
        <v>11121</v>
      </c>
      <c r="S3057" t="str">
        <f t="shared" si="47"/>
        <v>15</v>
      </c>
      <c r="T3057" t="str" cm="1">
        <f t="array" ref="T3057">LEFT(S3057,SUM(--ISNUMBER(--MID(S3057,COLUMN($1:$20),1))))</f>
        <v>15</v>
      </c>
      <c r="U3057" t="str" cm="1">
        <f t="array" ref="U3057">RIGHT(S3057,LEN(S3057)-SUM(--ISNUMBER(--MID(S3057,COLUMN($1:$20),1))))</f>
        <v/>
      </c>
    </row>
    <row r="3058" spans="1:21" x14ac:dyDescent="0.25">
      <c r="A3058" t="s">
        <v>255</v>
      </c>
      <c r="B3058" s="4" t="s">
        <v>6904</v>
      </c>
      <c r="C3058" s="4" t="s">
        <v>8516</v>
      </c>
      <c r="D3058" s="1">
        <v>840.00252899999998</v>
      </c>
      <c r="E3058">
        <v>2</v>
      </c>
      <c r="F3058">
        <v>1</v>
      </c>
      <c r="G3058">
        <v>2</v>
      </c>
      <c r="H3058">
        <v>1</v>
      </c>
      <c r="I3058">
        <v>2121</v>
      </c>
      <c r="J3058">
        <v>5</v>
      </c>
      <c r="K3058">
        <v>1</v>
      </c>
      <c r="L3058">
        <v>3</v>
      </c>
      <c r="M3058">
        <v>2</v>
      </c>
      <c r="N3058">
        <v>4</v>
      </c>
      <c r="O3058">
        <v>4</v>
      </c>
      <c r="R3058" s="4" t="s">
        <v>11121</v>
      </c>
      <c r="S3058" t="str">
        <f t="shared" si="47"/>
        <v>16</v>
      </c>
      <c r="T3058" t="str" cm="1">
        <f t="array" ref="T3058">LEFT(S3058,SUM(--ISNUMBER(--MID(S3058,COLUMN($1:$20),1))))</f>
        <v>16</v>
      </c>
      <c r="U3058" t="str" cm="1">
        <f t="array" ref="U3058">RIGHT(S3058,LEN(S3058)-SUM(--ISNUMBER(--MID(S3058,COLUMN($1:$20),1))))</f>
        <v/>
      </c>
    </row>
    <row r="3059" spans="1:21" x14ac:dyDescent="0.25">
      <c r="A3059" t="s">
        <v>255</v>
      </c>
      <c r="B3059" s="4" t="s">
        <v>6904</v>
      </c>
      <c r="C3059" s="4" t="s">
        <v>7709</v>
      </c>
      <c r="D3059" s="1">
        <v>250.93557100000001</v>
      </c>
      <c r="E3059">
        <v>2</v>
      </c>
      <c r="F3059">
        <v>1</v>
      </c>
      <c r="G3059">
        <v>2</v>
      </c>
      <c r="H3059">
        <v>1</v>
      </c>
      <c r="I3059">
        <v>2121</v>
      </c>
      <c r="J3059">
        <v>5</v>
      </c>
      <c r="K3059">
        <v>1</v>
      </c>
      <c r="L3059">
        <v>2</v>
      </c>
      <c r="M3059">
        <v>2</v>
      </c>
      <c r="N3059">
        <v>3</v>
      </c>
      <c r="O3059">
        <v>3</v>
      </c>
      <c r="R3059" s="4" t="s">
        <v>11121</v>
      </c>
      <c r="S3059" t="str">
        <f t="shared" si="47"/>
        <v>17</v>
      </c>
      <c r="T3059" t="str" cm="1">
        <f t="array" ref="T3059">LEFT(S3059,SUM(--ISNUMBER(--MID(S3059,COLUMN($1:$20),1))))</f>
        <v>17</v>
      </c>
      <c r="U3059" t="str" cm="1">
        <f t="array" ref="U3059">RIGHT(S3059,LEN(S3059)-SUM(--ISNUMBER(--MID(S3059,COLUMN($1:$20),1))))</f>
        <v/>
      </c>
    </row>
    <row r="3060" spans="1:21" x14ac:dyDescent="0.25">
      <c r="A3060" t="s">
        <v>255</v>
      </c>
      <c r="B3060" s="4" t="s">
        <v>6904</v>
      </c>
      <c r="C3060" s="4" t="s">
        <v>6906</v>
      </c>
      <c r="D3060" s="1">
        <v>75.418143999999998</v>
      </c>
      <c r="E3060">
        <v>2</v>
      </c>
      <c r="F3060">
        <v>1</v>
      </c>
      <c r="G3060">
        <v>2</v>
      </c>
      <c r="H3060">
        <v>1</v>
      </c>
      <c r="I3060">
        <v>2121</v>
      </c>
      <c r="J3060">
        <v>5</v>
      </c>
      <c r="K3060">
        <v>1</v>
      </c>
      <c r="L3060">
        <v>2</v>
      </c>
      <c r="M3060">
        <v>2</v>
      </c>
      <c r="N3060">
        <v>3</v>
      </c>
      <c r="O3060">
        <v>3</v>
      </c>
      <c r="R3060" s="4" t="s">
        <v>11121</v>
      </c>
      <c r="S3060" t="str">
        <f t="shared" si="47"/>
        <v>18</v>
      </c>
      <c r="T3060" t="str" cm="1">
        <f t="array" ref="T3060">LEFT(S3060,SUM(--ISNUMBER(--MID(S3060,COLUMN($1:$20),1))))</f>
        <v>18</v>
      </c>
      <c r="U3060" t="str" cm="1">
        <f t="array" ref="U3060">RIGHT(S3060,LEN(S3060)-SUM(--ISNUMBER(--MID(S3060,COLUMN($1:$20),1))))</f>
        <v/>
      </c>
    </row>
    <row r="3061" spans="1:21" x14ac:dyDescent="0.25">
      <c r="A3061" t="s">
        <v>255</v>
      </c>
      <c r="B3061" s="4" t="s">
        <v>6904</v>
      </c>
      <c r="C3061" s="4" t="s">
        <v>9031</v>
      </c>
      <c r="D3061" s="1">
        <v>73.608841999999996</v>
      </c>
      <c r="E3061">
        <v>2</v>
      </c>
      <c r="F3061">
        <v>1</v>
      </c>
      <c r="G3061">
        <v>2</v>
      </c>
      <c r="H3061">
        <v>1</v>
      </c>
      <c r="I3061">
        <v>2121</v>
      </c>
      <c r="J3061">
        <v>5</v>
      </c>
      <c r="K3061">
        <v>1</v>
      </c>
      <c r="L3061">
        <v>1</v>
      </c>
      <c r="M3061">
        <v>2</v>
      </c>
      <c r="N3061">
        <v>2</v>
      </c>
      <c r="O3061">
        <v>2</v>
      </c>
      <c r="R3061" s="4" t="s">
        <v>11121</v>
      </c>
      <c r="S3061" t="str">
        <f t="shared" si="47"/>
        <v>19</v>
      </c>
      <c r="T3061" t="str" cm="1">
        <f t="array" ref="T3061">LEFT(S3061,SUM(--ISNUMBER(--MID(S3061,COLUMN($1:$20),1))))</f>
        <v>19</v>
      </c>
      <c r="U3061" t="str" cm="1">
        <f t="array" ref="U3061">RIGHT(S3061,LEN(S3061)-SUM(--ISNUMBER(--MID(S3061,COLUMN($1:$20),1))))</f>
        <v/>
      </c>
    </row>
    <row r="3062" spans="1:21" x14ac:dyDescent="0.25">
      <c r="A3062" t="s">
        <v>255</v>
      </c>
      <c r="B3062" s="4" t="s">
        <v>6904</v>
      </c>
      <c r="C3062" s="4" t="s">
        <v>8514</v>
      </c>
      <c r="D3062" s="1">
        <v>1150.4189590000001</v>
      </c>
      <c r="E3062">
        <v>2</v>
      </c>
      <c r="F3062">
        <v>1</v>
      </c>
      <c r="G3062">
        <v>2</v>
      </c>
      <c r="H3062">
        <v>1</v>
      </c>
      <c r="I3062">
        <v>2121</v>
      </c>
      <c r="J3062">
        <v>5</v>
      </c>
      <c r="K3062">
        <v>1</v>
      </c>
      <c r="L3062">
        <v>2</v>
      </c>
      <c r="M3062">
        <v>1</v>
      </c>
      <c r="N3062">
        <v>2</v>
      </c>
      <c r="O3062">
        <v>2</v>
      </c>
      <c r="R3062" s="4" t="s">
        <v>11121</v>
      </c>
      <c r="S3062" t="str">
        <f t="shared" si="47"/>
        <v>20</v>
      </c>
      <c r="T3062" t="str" cm="1">
        <f t="array" ref="T3062">LEFT(S3062,SUM(--ISNUMBER(--MID(S3062,COLUMN($1:$20),1))))</f>
        <v>20</v>
      </c>
      <c r="U3062" t="str" cm="1">
        <f t="array" ref="U3062">RIGHT(S3062,LEN(S3062)-SUM(--ISNUMBER(--MID(S3062,COLUMN($1:$20),1))))</f>
        <v/>
      </c>
    </row>
    <row r="3063" spans="1:21" x14ac:dyDescent="0.25">
      <c r="A3063" t="s">
        <v>255</v>
      </c>
      <c r="B3063" s="4" t="s">
        <v>6904</v>
      </c>
      <c r="C3063" s="4" t="s">
        <v>8513</v>
      </c>
      <c r="D3063" s="1">
        <v>133.62974</v>
      </c>
      <c r="E3063">
        <v>2</v>
      </c>
      <c r="F3063">
        <v>1</v>
      </c>
      <c r="G3063">
        <v>2</v>
      </c>
      <c r="H3063">
        <v>1</v>
      </c>
      <c r="I3063">
        <v>2121</v>
      </c>
      <c r="J3063">
        <v>5</v>
      </c>
      <c r="K3063">
        <v>1</v>
      </c>
      <c r="L3063">
        <v>1</v>
      </c>
      <c r="M3063">
        <v>1</v>
      </c>
      <c r="N3063">
        <v>1</v>
      </c>
      <c r="O3063">
        <v>1</v>
      </c>
      <c r="R3063" s="4" t="s">
        <v>11121</v>
      </c>
      <c r="S3063" t="str">
        <f t="shared" si="47"/>
        <v>21</v>
      </c>
      <c r="T3063" t="str" cm="1">
        <f t="array" ref="T3063">LEFT(S3063,SUM(--ISNUMBER(--MID(S3063,COLUMN($1:$20),1))))</f>
        <v>21</v>
      </c>
      <c r="U3063" t="str" cm="1">
        <f t="array" ref="U3063">RIGHT(S3063,LEN(S3063)-SUM(--ISNUMBER(--MID(S3063,COLUMN($1:$20),1))))</f>
        <v/>
      </c>
    </row>
    <row r="3064" spans="1:21" x14ac:dyDescent="0.25">
      <c r="A3064" t="s">
        <v>255</v>
      </c>
      <c r="B3064" s="4" t="s">
        <v>6904</v>
      </c>
      <c r="C3064" s="4" t="s">
        <v>8515</v>
      </c>
      <c r="D3064" s="1">
        <v>163.92127500000001</v>
      </c>
      <c r="E3064">
        <v>2</v>
      </c>
      <c r="F3064">
        <v>1</v>
      </c>
      <c r="G3064">
        <v>2</v>
      </c>
      <c r="H3064">
        <v>1</v>
      </c>
      <c r="I3064">
        <v>2121</v>
      </c>
      <c r="J3064">
        <v>5</v>
      </c>
      <c r="K3064">
        <v>1</v>
      </c>
      <c r="L3064">
        <v>1</v>
      </c>
      <c r="M3064">
        <v>1</v>
      </c>
      <c r="N3064">
        <v>1</v>
      </c>
      <c r="O3064">
        <v>1</v>
      </c>
      <c r="R3064" s="4" t="s">
        <v>11121</v>
      </c>
      <c r="S3064" t="str">
        <f t="shared" si="47"/>
        <v>22</v>
      </c>
      <c r="T3064" t="str" cm="1">
        <f t="array" ref="T3064">LEFT(S3064,SUM(--ISNUMBER(--MID(S3064,COLUMN($1:$20),1))))</f>
        <v>22</v>
      </c>
      <c r="U3064" t="str" cm="1">
        <f t="array" ref="U3064">RIGHT(S3064,LEN(S3064)-SUM(--ISNUMBER(--MID(S3064,COLUMN($1:$20),1))))</f>
        <v/>
      </c>
    </row>
    <row r="3065" spans="1:21" x14ac:dyDescent="0.25">
      <c r="A3065" t="s">
        <v>255</v>
      </c>
      <c r="B3065" s="4" t="s">
        <v>6904</v>
      </c>
      <c r="C3065" s="4" t="s">
        <v>6907</v>
      </c>
      <c r="D3065" s="1">
        <v>125.012947</v>
      </c>
      <c r="E3065">
        <v>2</v>
      </c>
      <c r="F3065">
        <v>1</v>
      </c>
      <c r="G3065">
        <v>2</v>
      </c>
      <c r="H3065">
        <v>1</v>
      </c>
      <c r="I3065">
        <v>2121</v>
      </c>
      <c r="J3065">
        <v>5</v>
      </c>
      <c r="K3065">
        <v>1</v>
      </c>
      <c r="L3065">
        <v>2</v>
      </c>
      <c r="M3065">
        <v>1</v>
      </c>
      <c r="N3065">
        <v>2</v>
      </c>
      <c r="O3065">
        <v>2</v>
      </c>
      <c r="R3065" s="4" t="s">
        <v>11121</v>
      </c>
      <c r="S3065" t="str">
        <f t="shared" si="47"/>
        <v>23</v>
      </c>
      <c r="T3065" t="str" cm="1">
        <f t="array" ref="T3065">LEFT(S3065,SUM(--ISNUMBER(--MID(S3065,COLUMN($1:$20),1))))</f>
        <v>23</v>
      </c>
      <c r="U3065" t="str" cm="1">
        <f t="array" ref="U3065">RIGHT(S3065,LEN(S3065)-SUM(--ISNUMBER(--MID(S3065,COLUMN($1:$20),1))))</f>
        <v/>
      </c>
    </row>
    <row r="3066" spans="1:21" x14ac:dyDescent="0.25">
      <c r="A3066" t="s">
        <v>255</v>
      </c>
      <c r="B3066" s="4" t="s">
        <v>6904</v>
      </c>
      <c r="C3066" s="4" t="s">
        <v>7708</v>
      </c>
      <c r="D3066" s="1">
        <v>131.41896</v>
      </c>
      <c r="E3066">
        <v>2</v>
      </c>
      <c r="F3066">
        <v>1</v>
      </c>
      <c r="G3066">
        <v>2</v>
      </c>
      <c r="H3066">
        <v>1</v>
      </c>
      <c r="I3066">
        <v>2121</v>
      </c>
      <c r="J3066">
        <v>5</v>
      </c>
      <c r="K3066">
        <v>1</v>
      </c>
      <c r="L3066">
        <v>1</v>
      </c>
      <c r="M3066">
        <v>1</v>
      </c>
      <c r="N3066">
        <v>1</v>
      </c>
      <c r="O3066">
        <v>1</v>
      </c>
      <c r="R3066" s="4" t="s">
        <v>11121</v>
      </c>
      <c r="S3066" t="str">
        <f t="shared" si="47"/>
        <v>24</v>
      </c>
      <c r="T3066" t="str" cm="1">
        <f t="array" ref="T3066">LEFT(S3066,SUM(--ISNUMBER(--MID(S3066,COLUMN($1:$20),1))))</f>
        <v>24</v>
      </c>
      <c r="U3066" t="str" cm="1">
        <f t="array" ref="U3066">RIGHT(S3066,LEN(S3066)-SUM(--ISNUMBER(--MID(S3066,COLUMN($1:$20),1))))</f>
        <v/>
      </c>
    </row>
    <row r="3067" spans="1:21" x14ac:dyDescent="0.25">
      <c r="A3067" t="s">
        <v>255</v>
      </c>
      <c r="B3067" s="4" t="s">
        <v>6904</v>
      </c>
      <c r="C3067" s="4" t="s">
        <v>7705</v>
      </c>
      <c r="D3067" s="1">
        <v>296.52928100000003</v>
      </c>
      <c r="E3067">
        <v>2</v>
      </c>
      <c r="F3067">
        <v>1</v>
      </c>
      <c r="G3067">
        <v>2</v>
      </c>
      <c r="H3067">
        <v>1</v>
      </c>
      <c r="I3067">
        <v>2121</v>
      </c>
      <c r="J3067">
        <v>5</v>
      </c>
      <c r="K3067">
        <v>1</v>
      </c>
      <c r="L3067">
        <v>1</v>
      </c>
      <c r="M3067">
        <v>1</v>
      </c>
      <c r="N3067">
        <v>1</v>
      </c>
      <c r="O3067">
        <v>1</v>
      </c>
      <c r="R3067" s="4" t="s">
        <v>11121</v>
      </c>
      <c r="S3067" t="str">
        <f t="shared" si="47"/>
        <v>25</v>
      </c>
      <c r="T3067" t="str" cm="1">
        <f t="array" ref="T3067">LEFT(S3067,SUM(--ISNUMBER(--MID(S3067,COLUMN($1:$20),1))))</f>
        <v>25</v>
      </c>
      <c r="U3067" t="str" cm="1">
        <f t="array" ref="U3067">RIGHT(S3067,LEN(S3067)-SUM(--ISNUMBER(--MID(S3067,COLUMN($1:$20),1))))</f>
        <v/>
      </c>
    </row>
    <row r="3068" spans="1:21" x14ac:dyDescent="0.25">
      <c r="A3068" t="s">
        <v>255</v>
      </c>
      <c r="B3068" s="4" t="s">
        <v>6904</v>
      </c>
      <c r="C3068" s="4" t="s">
        <v>7707</v>
      </c>
      <c r="D3068" s="1">
        <v>333.43871200000001</v>
      </c>
      <c r="E3068">
        <v>2</v>
      </c>
      <c r="F3068">
        <v>1</v>
      </c>
      <c r="G3068">
        <v>2</v>
      </c>
      <c r="H3068">
        <v>1</v>
      </c>
      <c r="I3068">
        <v>2121</v>
      </c>
      <c r="J3068">
        <v>5</v>
      </c>
      <c r="K3068">
        <v>1</v>
      </c>
      <c r="L3068">
        <v>1</v>
      </c>
      <c r="M3068">
        <v>1</v>
      </c>
      <c r="N3068">
        <v>1</v>
      </c>
      <c r="O3068">
        <v>1</v>
      </c>
      <c r="R3068" s="4" t="s">
        <v>11121</v>
      </c>
      <c r="S3068" t="str">
        <f t="shared" si="47"/>
        <v>26</v>
      </c>
      <c r="T3068" t="str" cm="1">
        <f t="array" ref="T3068">LEFT(S3068,SUM(--ISNUMBER(--MID(S3068,COLUMN($1:$20),1))))</f>
        <v>26</v>
      </c>
      <c r="U3068" t="str" cm="1">
        <f t="array" ref="U3068">RIGHT(S3068,LEN(S3068)-SUM(--ISNUMBER(--MID(S3068,COLUMN($1:$20),1))))</f>
        <v/>
      </c>
    </row>
    <row r="3069" spans="1:21" x14ac:dyDescent="0.25">
      <c r="A3069" t="s">
        <v>255</v>
      </c>
      <c r="B3069" s="4" t="s">
        <v>6904</v>
      </c>
      <c r="C3069" s="4" t="s">
        <v>7706</v>
      </c>
      <c r="D3069" s="1">
        <v>457.00110100000001</v>
      </c>
      <c r="E3069">
        <v>2</v>
      </c>
      <c r="F3069">
        <v>1</v>
      </c>
      <c r="G3069">
        <v>2</v>
      </c>
      <c r="H3069">
        <v>1</v>
      </c>
      <c r="I3069">
        <v>2121</v>
      </c>
      <c r="J3069">
        <v>5</v>
      </c>
      <c r="K3069">
        <v>1</v>
      </c>
      <c r="L3069">
        <v>1</v>
      </c>
      <c r="M3069">
        <v>1</v>
      </c>
      <c r="N3069">
        <v>1</v>
      </c>
      <c r="O3069">
        <v>1</v>
      </c>
      <c r="R3069" s="4" t="s">
        <v>11121</v>
      </c>
      <c r="S3069" t="str">
        <f t="shared" ref="S3069:S3132" si="48">_xlfn.TEXTAFTER(C3069,"/")</f>
        <v>27</v>
      </c>
      <c r="T3069" t="str" cm="1">
        <f t="array" ref="T3069">LEFT(S3069,SUM(--ISNUMBER(--MID(S3069,COLUMN($1:$20),1))))</f>
        <v>27</v>
      </c>
      <c r="U3069" t="str" cm="1">
        <f t="array" ref="U3069">RIGHT(S3069,LEN(S3069)-SUM(--ISNUMBER(--MID(S3069,COLUMN($1:$20),1))))</f>
        <v/>
      </c>
    </row>
    <row r="3070" spans="1:21" x14ac:dyDescent="0.25">
      <c r="A3070" t="s">
        <v>255</v>
      </c>
      <c r="B3070" s="4" t="s">
        <v>6904</v>
      </c>
      <c r="C3070" s="4" t="s">
        <v>7704</v>
      </c>
      <c r="D3070" s="1">
        <v>351.61652299999997</v>
      </c>
      <c r="E3070">
        <v>2</v>
      </c>
      <c r="F3070">
        <v>1</v>
      </c>
      <c r="G3070">
        <v>2</v>
      </c>
      <c r="H3070">
        <v>1</v>
      </c>
      <c r="I3070">
        <v>2121</v>
      </c>
      <c r="J3070">
        <v>5</v>
      </c>
      <c r="K3070">
        <v>1</v>
      </c>
      <c r="L3070">
        <v>1</v>
      </c>
      <c r="M3070">
        <v>1</v>
      </c>
      <c r="N3070">
        <v>1</v>
      </c>
      <c r="O3070">
        <v>1</v>
      </c>
      <c r="R3070" s="4" t="s">
        <v>11121</v>
      </c>
      <c r="S3070" t="str">
        <f t="shared" si="48"/>
        <v>28</v>
      </c>
      <c r="T3070" t="str" cm="1">
        <f t="array" ref="T3070">LEFT(S3070,SUM(--ISNUMBER(--MID(S3070,COLUMN($1:$20),1))))</f>
        <v>28</v>
      </c>
      <c r="U3070" t="str" cm="1">
        <f t="array" ref="U3070">RIGHT(S3070,LEN(S3070)-SUM(--ISNUMBER(--MID(S3070,COLUMN($1:$20),1))))</f>
        <v/>
      </c>
    </row>
    <row r="3071" spans="1:21" x14ac:dyDescent="0.25">
      <c r="A3071" t="s">
        <v>255</v>
      </c>
      <c r="B3071" s="4" t="s">
        <v>3860</v>
      </c>
      <c r="C3071" s="4" t="s">
        <v>5421</v>
      </c>
      <c r="D3071" s="1">
        <v>413.03930600000001</v>
      </c>
      <c r="E3071">
        <v>4</v>
      </c>
      <c r="F3071">
        <v>2</v>
      </c>
      <c r="G3071">
        <v>4</v>
      </c>
      <c r="H3071">
        <v>1</v>
      </c>
      <c r="I3071">
        <v>4241</v>
      </c>
      <c r="J3071">
        <v>4</v>
      </c>
      <c r="K3071">
        <v>3</v>
      </c>
      <c r="L3071">
        <v>3</v>
      </c>
      <c r="M3071">
        <v>3</v>
      </c>
      <c r="N3071">
        <v>5</v>
      </c>
      <c r="O3071">
        <v>5</v>
      </c>
      <c r="R3071" s="4" t="s">
        <v>11367</v>
      </c>
      <c r="S3071" t="str">
        <f t="shared" si="48"/>
        <v>1a</v>
      </c>
      <c r="T3071" t="str" cm="1">
        <f t="array" ref="T3071">LEFT(S3071,SUM(--ISNUMBER(--MID(S3071,COLUMN($1:$20),1))))</f>
        <v>1</v>
      </c>
      <c r="U3071" t="str" cm="1">
        <f t="array" ref="U3071">RIGHT(S3071,LEN(S3071)-SUM(--ISNUMBER(--MID(S3071,COLUMN($1:$20),1))))</f>
        <v>a</v>
      </c>
    </row>
    <row r="3072" spans="1:21" x14ac:dyDescent="0.25">
      <c r="A3072" t="s">
        <v>255</v>
      </c>
      <c r="B3072" s="4" t="s">
        <v>3860</v>
      </c>
      <c r="C3072" s="4" t="s">
        <v>9039</v>
      </c>
      <c r="D3072" s="1">
        <v>134.98090199999999</v>
      </c>
      <c r="E3072">
        <v>4</v>
      </c>
      <c r="F3072">
        <v>2</v>
      </c>
      <c r="G3072">
        <v>4</v>
      </c>
      <c r="H3072">
        <v>1</v>
      </c>
      <c r="I3072">
        <v>4241</v>
      </c>
      <c r="J3072">
        <v>4</v>
      </c>
      <c r="K3072">
        <v>3</v>
      </c>
      <c r="L3072">
        <v>3</v>
      </c>
      <c r="M3072">
        <v>3</v>
      </c>
      <c r="N3072">
        <v>5</v>
      </c>
      <c r="O3072">
        <v>5</v>
      </c>
      <c r="R3072" s="4" t="s">
        <v>11367</v>
      </c>
      <c r="S3072" t="str">
        <f t="shared" si="48"/>
        <v>1b</v>
      </c>
      <c r="T3072" t="str" cm="1">
        <f t="array" ref="T3072">LEFT(S3072,SUM(--ISNUMBER(--MID(S3072,COLUMN($1:$20),1))))</f>
        <v>1</v>
      </c>
      <c r="U3072" t="str" cm="1">
        <f t="array" ref="U3072">RIGHT(S3072,LEN(S3072)-SUM(--ISNUMBER(--MID(S3072,COLUMN($1:$20),1))))</f>
        <v>b</v>
      </c>
    </row>
    <row r="3073" spans="1:21" x14ac:dyDescent="0.25">
      <c r="A3073" t="s">
        <v>255</v>
      </c>
      <c r="B3073" s="4" t="s">
        <v>3860</v>
      </c>
      <c r="C3073" s="4" t="s">
        <v>5420</v>
      </c>
      <c r="D3073" s="1">
        <v>64.004379</v>
      </c>
      <c r="E3073">
        <v>4</v>
      </c>
      <c r="F3073">
        <v>1</v>
      </c>
      <c r="G3073">
        <v>2</v>
      </c>
      <c r="H3073">
        <v>1</v>
      </c>
      <c r="I3073">
        <v>4121</v>
      </c>
      <c r="J3073">
        <v>5</v>
      </c>
      <c r="K3073">
        <v>3</v>
      </c>
      <c r="L3073">
        <v>1</v>
      </c>
      <c r="M3073">
        <v>2</v>
      </c>
      <c r="N3073">
        <v>4</v>
      </c>
      <c r="O3073">
        <v>4</v>
      </c>
      <c r="R3073" s="4" t="s">
        <v>11367</v>
      </c>
      <c r="S3073" t="str">
        <f t="shared" si="48"/>
        <v>2a</v>
      </c>
      <c r="T3073" t="str" cm="1">
        <f t="array" ref="T3073">LEFT(S3073,SUM(--ISNUMBER(--MID(S3073,COLUMN($1:$20),1))))</f>
        <v>2</v>
      </c>
      <c r="U3073" t="str" cm="1">
        <f t="array" ref="U3073">RIGHT(S3073,LEN(S3073)-SUM(--ISNUMBER(--MID(S3073,COLUMN($1:$20),1))))</f>
        <v>a</v>
      </c>
    </row>
    <row r="3074" spans="1:21" x14ac:dyDescent="0.25">
      <c r="A3074" t="s">
        <v>255</v>
      </c>
      <c r="B3074" s="4" t="s">
        <v>3860</v>
      </c>
      <c r="C3074" s="4" t="s">
        <v>10253</v>
      </c>
      <c r="D3074" s="1">
        <v>1817.5560359999999</v>
      </c>
      <c r="E3074">
        <v>4</v>
      </c>
      <c r="F3074">
        <v>2</v>
      </c>
      <c r="G3074">
        <v>2</v>
      </c>
      <c r="H3074">
        <v>1</v>
      </c>
      <c r="I3074">
        <v>4221</v>
      </c>
      <c r="J3074">
        <v>5</v>
      </c>
      <c r="K3074">
        <v>3</v>
      </c>
      <c r="L3074">
        <v>1</v>
      </c>
      <c r="M3074">
        <v>1</v>
      </c>
      <c r="N3074">
        <v>3</v>
      </c>
      <c r="O3074">
        <v>3</v>
      </c>
      <c r="R3074" s="4" t="s">
        <v>11367</v>
      </c>
      <c r="S3074" t="str">
        <f t="shared" si="48"/>
        <v>2ba</v>
      </c>
      <c r="T3074" t="str" cm="1">
        <f t="array" ref="T3074">LEFT(S3074,SUM(--ISNUMBER(--MID(S3074,COLUMN($1:$20),1))))</f>
        <v>2</v>
      </c>
      <c r="U3074" t="str" cm="1">
        <f t="array" ref="U3074">RIGHT(S3074,LEN(S3074)-SUM(--ISNUMBER(--MID(S3074,COLUMN($1:$20),1))))</f>
        <v>ba</v>
      </c>
    </row>
    <row r="3075" spans="1:21" x14ac:dyDescent="0.25">
      <c r="A3075" t="s">
        <v>255</v>
      </c>
      <c r="B3075" s="4" t="s">
        <v>3860</v>
      </c>
      <c r="C3075" s="4" t="s">
        <v>10254</v>
      </c>
      <c r="D3075" s="1">
        <v>3889.1619850000002</v>
      </c>
      <c r="E3075">
        <v>4</v>
      </c>
      <c r="F3075">
        <v>2</v>
      </c>
      <c r="G3075">
        <v>2</v>
      </c>
      <c r="H3075">
        <v>1</v>
      </c>
      <c r="I3075">
        <v>4221</v>
      </c>
      <c r="J3075">
        <v>5</v>
      </c>
      <c r="K3075">
        <v>1</v>
      </c>
      <c r="L3075">
        <v>1</v>
      </c>
      <c r="M3075">
        <v>1</v>
      </c>
      <c r="N3075">
        <v>1</v>
      </c>
      <c r="O3075">
        <v>1</v>
      </c>
      <c r="R3075" s="4" t="s">
        <v>11367</v>
      </c>
      <c r="S3075" t="str">
        <f t="shared" si="48"/>
        <v>2bb</v>
      </c>
      <c r="T3075" t="str" cm="1">
        <f t="array" ref="T3075">LEFT(S3075,SUM(--ISNUMBER(--MID(S3075,COLUMN($1:$20),1))))</f>
        <v>2</v>
      </c>
      <c r="U3075" t="str" cm="1">
        <f t="array" ref="U3075">RIGHT(S3075,LEN(S3075)-SUM(--ISNUMBER(--MID(S3075,COLUMN($1:$20),1))))</f>
        <v>bb</v>
      </c>
    </row>
    <row r="3076" spans="1:21" x14ac:dyDescent="0.25">
      <c r="A3076" t="s">
        <v>255</v>
      </c>
      <c r="B3076" s="4" t="s">
        <v>3860</v>
      </c>
      <c r="C3076" s="4" t="s">
        <v>3861</v>
      </c>
      <c r="D3076" s="1">
        <v>4100.5889889999999</v>
      </c>
      <c r="E3076">
        <v>4</v>
      </c>
      <c r="F3076">
        <v>1</v>
      </c>
      <c r="G3076">
        <v>1</v>
      </c>
      <c r="H3076">
        <v>1</v>
      </c>
      <c r="I3076">
        <v>4111</v>
      </c>
      <c r="J3076">
        <v>5</v>
      </c>
      <c r="K3076">
        <v>1</v>
      </c>
      <c r="L3076">
        <v>1</v>
      </c>
      <c r="M3076">
        <v>1</v>
      </c>
      <c r="N3076">
        <v>1</v>
      </c>
      <c r="O3076">
        <v>1</v>
      </c>
      <c r="R3076" s="4" t="s">
        <v>11367</v>
      </c>
      <c r="S3076" t="str">
        <f t="shared" si="48"/>
        <v>3</v>
      </c>
      <c r="T3076" t="str" cm="1">
        <f t="array" ref="T3076">LEFT(S3076,SUM(--ISNUMBER(--MID(S3076,COLUMN($1:$20),1))))</f>
        <v>3</v>
      </c>
      <c r="U3076" t="str" cm="1">
        <f t="array" ref="U3076">RIGHT(S3076,LEN(S3076)-SUM(--ISNUMBER(--MID(S3076,COLUMN($1:$20),1))))</f>
        <v/>
      </c>
    </row>
    <row r="3077" spans="1:21" x14ac:dyDescent="0.25">
      <c r="A3077" t="s">
        <v>255</v>
      </c>
      <c r="B3077" s="4" t="s">
        <v>7726</v>
      </c>
      <c r="C3077" s="4" t="s">
        <v>8532</v>
      </c>
      <c r="D3077" s="1">
        <v>648.10697200000004</v>
      </c>
      <c r="E3077">
        <v>2</v>
      </c>
      <c r="F3077">
        <v>2</v>
      </c>
      <c r="G3077">
        <v>2</v>
      </c>
      <c r="H3077">
        <v>2</v>
      </c>
      <c r="I3077">
        <v>2222</v>
      </c>
      <c r="J3077">
        <v>4</v>
      </c>
      <c r="K3077">
        <v>1</v>
      </c>
      <c r="L3077">
        <v>1</v>
      </c>
      <c r="M3077">
        <v>1</v>
      </c>
      <c r="N3077">
        <v>1</v>
      </c>
      <c r="O3077">
        <v>1</v>
      </c>
      <c r="R3077" s="4" t="s">
        <v>11136</v>
      </c>
      <c r="S3077" t="str">
        <f t="shared" si="48"/>
        <v>1</v>
      </c>
      <c r="T3077" t="str" cm="1">
        <f t="array" ref="T3077">LEFT(S3077,SUM(--ISNUMBER(--MID(S3077,COLUMN($1:$20),1))))</f>
        <v>1</v>
      </c>
      <c r="U3077" t="str" cm="1">
        <f t="array" ref="U3077">RIGHT(S3077,LEN(S3077)-SUM(--ISNUMBER(--MID(S3077,COLUMN($1:$20),1))))</f>
        <v/>
      </c>
    </row>
    <row r="3078" spans="1:21" x14ac:dyDescent="0.25">
      <c r="A3078" t="s">
        <v>255</v>
      </c>
      <c r="B3078" s="4" t="s">
        <v>7726</v>
      </c>
      <c r="C3078" s="4" t="s">
        <v>9043</v>
      </c>
      <c r="D3078" s="1">
        <v>249.42144300000001</v>
      </c>
      <c r="E3078">
        <v>2</v>
      </c>
      <c r="F3078">
        <v>2</v>
      </c>
      <c r="G3078">
        <v>2</v>
      </c>
      <c r="H3078">
        <v>1</v>
      </c>
      <c r="I3078">
        <v>2221</v>
      </c>
      <c r="J3078">
        <v>5</v>
      </c>
      <c r="K3078">
        <v>3</v>
      </c>
      <c r="L3078">
        <v>1</v>
      </c>
      <c r="M3078">
        <v>2</v>
      </c>
      <c r="N3078">
        <v>4</v>
      </c>
      <c r="O3078">
        <v>4</v>
      </c>
      <c r="R3078" s="4" t="s">
        <v>11136</v>
      </c>
      <c r="S3078" t="str">
        <f t="shared" si="48"/>
        <v>2</v>
      </c>
      <c r="T3078" t="str" cm="1">
        <f t="array" ref="T3078">LEFT(S3078,SUM(--ISNUMBER(--MID(S3078,COLUMN($1:$20),1))))</f>
        <v>2</v>
      </c>
      <c r="U3078" t="str" cm="1">
        <f t="array" ref="U3078">RIGHT(S3078,LEN(S3078)-SUM(--ISNUMBER(--MID(S3078,COLUMN($1:$20),1))))</f>
        <v/>
      </c>
    </row>
    <row r="3079" spans="1:21" x14ac:dyDescent="0.25">
      <c r="A3079" t="s">
        <v>255</v>
      </c>
      <c r="B3079" s="4" t="s">
        <v>7726</v>
      </c>
      <c r="C3079" s="4" t="s">
        <v>9044</v>
      </c>
      <c r="D3079" s="1">
        <v>379.74798199999998</v>
      </c>
      <c r="E3079">
        <v>2</v>
      </c>
      <c r="F3079">
        <v>2</v>
      </c>
      <c r="G3079">
        <v>2</v>
      </c>
      <c r="H3079">
        <v>1</v>
      </c>
      <c r="I3079">
        <v>2221</v>
      </c>
      <c r="J3079">
        <v>5</v>
      </c>
      <c r="K3079">
        <v>3</v>
      </c>
      <c r="L3079">
        <v>1</v>
      </c>
      <c r="M3079">
        <v>2</v>
      </c>
      <c r="N3079">
        <v>4</v>
      </c>
      <c r="O3079">
        <v>4</v>
      </c>
      <c r="R3079" s="4" t="s">
        <v>11136</v>
      </c>
      <c r="S3079" t="str">
        <f t="shared" si="48"/>
        <v>3</v>
      </c>
      <c r="T3079" t="str" cm="1">
        <f t="array" ref="T3079">LEFT(S3079,SUM(--ISNUMBER(--MID(S3079,COLUMN($1:$20),1))))</f>
        <v>3</v>
      </c>
      <c r="U3079" t="str" cm="1">
        <f t="array" ref="U3079">RIGHT(S3079,LEN(S3079)-SUM(--ISNUMBER(--MID(S3079,COLUMN($1:$20),1))))</f>
        <v/>
      </c>
    </row>
    <row r="3080" spans="1:21" x14ac:dyDescent="0.25">
      <c r="A3080" t="s">
        <v>255</v>
      </c>
      <c r="B3080" s="4" t="s">
        <v>7726</v>
      </c>
      <c r="C3080" s="4" t="s">
        <v>8531</v>
      </c>
      <c r="D3080" s="1">
        <v>244.18597500000001</v>
      </c>
      <c r="E3080">
        <v>2</v>
      </c>
      <c r="F3080">
        <v>2</v>
      </c>
      <c r="G3080">
        <v>2</v>
      </c>
      <c r="H3080">
        <v>1</v>
      </c>
      <c r="I3080">
        <v>2221</v>
      </c>
      <c r="J3080">
        <v>5</v>
      </c>
      <c r="K3080">
        <v>3</v>
      </c>
      <c r="L3080">
        <v>1</v>
      </c>
      <c r="M3080">
        <v>2</v>
      </c>
      <c r="N3080">
        <v>4</v>
      </c>
      <c r="O3080">
        <v>4</v>
      </c>
      <c r="R3080" s="4" t="s">
        <v>11136</v>
      </c>
      <c r="S3080" t="str">
        <f t="shared" si="48"/>
        <v>4</v>
      </c>
      <c r="T3080" t="str" cm="1">
        <f t="array" ref="T3080">LEFT(S3080,SUM(--ISNUMBER(--MID(S3080,COLUMN($1:$20),1))))</f>
        <v>4</v>
      </c>
      <c r="U3080" t="str" cm="1">
        <f t="array" ref="U3080">RIGHT(S3080,LEN(S3080)-SUM(--ISNUMBER(--MID(S3080,COLUMN($1:$20),1))))</f>
        <v/>
      </c>
    </row>
    <row r="3081" spans="1:21" x14ac:dyDescent="0.25">
      <c r="A3081" t="s">
        <v>255</v>
      </c>
      <c r="B3081" s="4" t="s">
        <v>7726</v>
      </c>
      <c r="C3081" s="4" t="s">
        <v>9045</v>
      </c>
      <c r="D3081" s="1">
        <v>147.76952600000001</v>
      </c>
      <c r="E3081">
        <v>2</v>
      </c>
      <c r="F3081">
        <v>2</v>
      </c>
      <c r="G3081">
        <v>2</v>
      </c>
      <c r="H3081">
        <v>1</v>
      </c>
      <c r="I3081">
        <v>2221</v>
      </c>
      <c r="J3081">
        <v>5</v>
      </c>
      <c r="K3081">
        <v>3</v>
      </c>
      <c r="L3081">
        <v>1</v>
      </c>
      <c r="M3081">
        <v>2</v>
      </c>
      <c r="N3081">
        <v>4</v>
      </c>
      <c r="O3081">
        <v>4</v>
      </c>
      <c r="R3081" s="4" t="s">
        <v>11136</v>
      </c>
      <c r="S3081" t="str">
        <f t="shared" si="48"/>
        <v>5</v>
      </c>
      <c r="T3081" t="str" cm="1">
        <f t="array" ref="T3081">LEFT(S3081,SUM(--ISNUMBER(--MID(S3081,COLUMN($1:$20),1))))</f>
        <v>5</v>
      </c>
      <c r="U3081" t="str" cm="1">
        <f t="array" ref="U3081">RIGHT(S3081,LEN(S3081)-SUM(--ISNUMBER(--MID(S3081,COLUMN($1:$20),1))))</f>
        <v/>
      </c>
    </row>
    <row r="3082" spans="1:21" x14ac:dyDescent="0.25">
      <c r="A3082" t="s">
        <v>255</v>
      </c>
      <c r="B3082" s="4" t="s">
        <v>7726</v>
      </c>
      <c r="C3082" s="4" t="s">
        <v>7731</v>
      </c>
      <c r="D3082" s="1">
        <v>998.07714699999997</v>
      </c>
      <c r="E3082">
        <v>2</v>
      </c>
      <c r="F3082">
        <v>2</v>
      </c>
      <c r="G3082">
        <v>2</v>
      </c>
      <c r="H3082">
        <v>1</v>
      </c>
      <c r="I3082">
        <v>2221</v>
      </c>
      <c r="J3082">
        <v>5</v>
      </c>
      <c r="K3082">
        <v>1</v>
      </c>
      <c r="L3082">
        <v>1</v>
      </c>
      <c r="M3082">
        <v>2</v>
      </c>
      <c r="N3082">
        <v>2</v>
      </c>
      <c r="O3082">
        <v>2</v>
      </c>
      <c r="R3082" s="4" t="s">
        <v>11136</v>
      </c>
      <c r="S3082" t="str">
        <f t="shared" si="48"/>
        <v>6</v>
      </c>
      <c r="T3082" t="str" cm="1">
        <f t="array" ref="T3082">LEFT(S3082,SUM(--ISNUMBER(--MID(S3082,COLUMN($1:$20),1))))</f>
        <v>6</v>
      </c>
      <c r="U3082" t="str" cm="1">
        <f t="array" ref="U3082">RIGHT(S3082,LEN(S3082)-SUM(--ISNUMBER(--MID(S3082,COLUMN($1:$20),1))))</f>
        <v/>
      </c>
    </row>
    <row r="3083" spans="1:21" x14ac:dyDescent="0.25">
      <c r="A3083" t="s">
        <v>255</v>
      </c>
      <c r="B3083" s="4" t="s">
        <v>7726</v>
      </c>
      <c r="C3083" s="4" t="s">
        <v>7730</v>
      </c>
      <c r="D3083" s="1">
        <v>246.152209</v>
      </c>
      <c r="E3083">
        <v>2</v>
      </c>
      <c r="F3083">
        <v>2</v>
      </c>
      <c r="G3083">
        <v>2</v>
      </c>
      <c r="H3083">
        <v>1</v>
      </c>
      <c r="I3083">
        <v>2221</v>
      </c>
      <c r="J3083">
        <v>5</v>
      </c>
      <c r="K3083">
        <v>1</v>
      </c>
      <c r="L3083">
        <v>1</v>
      </c>
      <c r="M3083">
        <v>2</v>
      </c>
      <c r="N3083">
        <v>2</v>
      </c>
      <c r="O3083">
        <v>2</v>
      </c>
      <c r="R3083" s="4" t="s">
        <v>11136</v>
      </c>
      <c r="S3083" t="str">
        <f t="shared" si="48"/>
        <v>7</v>
      </c>
      <c r="T3083" t="str" cm="1">
        <f t="array" ref="T3083">LEFT(S3083,SUM(--ISNUMBER(--MID(S3083,COLUMN($1:$20),1))))</f>
        <v>7</v>
      </c>
      <c r="U3083" t="str" cm="1">
        <f t="array" ref="U3083">RIGHT(S3083,LEN(S3083)-SUM(--ISNUMBER(--MID(S3083,COLUMN($1:$20),1))))</f>
        <v/>
      </c>
    </row>
    <row r="3084" spans="1:21" x14ac:dyDescent="0.25">
      <c r="A3084" t="s">
        <v>255</v>
      </c>
      <c r="B3084" s="4" t="s">
        <v>7726</v>
      </c>
      <c r="C3084" s="4" t="s">
        <v>7729</v>
      </c>
      <c r="D3084" s="1">
        <v>858.01005899999996</v>
      </c>
      <c r="E3084">
        <v>2</v>
      </c>
      <c r="F3084">
        <v>2</v>
      </c>
      <c r="G3084">
        <v>2</v>
      </c>
      <c r="H3084">
        <v>1</v>
      </c>
      <c r="I3084">
        <v>2221</v>
      </c>
      <c r="J3084">
        <v>5</v>
      </c>
      <c r="K3084">
        <v>1</v>
      </c>
      <c r="L3084">
        <v>1</v>
      </c>
      <c r="M3084">
        <v>2</v>
      </c>
      <c r="N3084">
        <v>2</v>
      </c>
      <c r="O3084">
        <v>2</v>
      </c>
      <c r="R3084" s="4" t="s">
        <v>11136</v>
      </c>
      <c r="S3084" t="str">
        <f t="shared" si="48"/>
        <v>8</v>
      </c>
      <c r="T3084" t="str" cm="1">
        <f t="array" ref="T3084">LEFT(S3084,SUM(--ISNUMBER(--MID(S3084,COLUMN($1:$20),1))))</f>
        <v>8</v>
      </c>
      <c r="U3084" t="str" cm="1">
        <f t="array" ref="U3084">RIGHT(S3084,LEN(S3084)-SUM(--ISNUMBER(--MID(S3084,COLUMN($1:$20),1))))</f>
        <v/>
      </c>
    </row>
    <row r="3085" spans="1:21" x14ac:dyDescent="0.25">
      <c r="A3085" t="s">
        <v>255</v>
      </c>
      <c r="B3085" s="4" t="s">
        <v>7726</v>
      </c>
      <c r="C3085" s="4" t="s">
        <v>8530</v>
      </c>
      <c r="D3085" s="1">
        <v>741.44111599999997</v>
      </c>
      <c r="E3085">
        <v>2</v>
      </c>
      <c r="F3085">
        <v>1</v>
      </c>
      <c r="G3085">
        <v>2</v>
      </c>
      <c r="H3085">
        <v>1</v>
      </c>
      <c r="I3085">
        <v>2121</v>
      </c>
      <c r="J3085">
        <v>5</v>
      </c>
      <c r="K3085">
        <v>1</v>
      </c>
      <c r="L3085">
        <v>1</v>
      </c>
      <c r="M3085">
        <v>2</v>
      </c>
      <c r="N3085">
        <v>2</v>
      </c>
      <c r="O3085">
        <v>2</v>
      </c>
      <c r="R3085" s="4" t="s">
        <v>11136</v>
      </c>
      <c r="S3085" t="str">
        <f t="shared" si="48"/>
        <v>9</v>
      </c>
      <c r="T3085" t="str" cm="1">
        <f t="array" ref="T3085">LEFT(S3085,SUM(--ISNUMBER(--MID(S3085,COLUMN($1:$20),1))))</f>
        <v>9</v>
      </c>
      <c r="U3085" t="str" cm="1">
        <f t="array" ref="U3085">RIGHT(S3085,LEN(S3085)-SUM(--ISNUMBER(--MID(S3085,COLUMN($1:$20),1))))</f>
        <v/>
      </c>
    </row>
    <row r="3086" spans="1:21" x14ac:dyDescent="0.25">
      <c r="A3086" t="s">
        <v>255</v>
      </c>
      <c r="B3086" s="4" t="s">
        <v>7726</v>
      </c>
      <c r="C3086" s="4" t="s">
        <v>7728</v>
      </c>
      <c r="D3086" s="1">
        <v>1043.738306</v>
      </c>
      <c r="E3086">
        <v>2</v>
      </c>
      <c r="F3086">
        <v>1</v>
      </c>
      <c r="G3086">
        <v>2</v>
      </c>
      <c r="H3086">
        <v>1</v>
      </c>
      <c r="I3086">
        <v>2121</v>
      </c>
      <c r="J3086">
        <v>5</v>
      </c>
      <c r="K3086">
        <v>1</v>
      </c>
      <c r="L3086">
        <v>1</v>
      </c>
      <c r="M3086">
        <v>2</v>
      </c>
      <c r="N3086">
        <v>2</v>
      </c>
      <c r="O3086">
        <v>2</v>
      </c>
      <c r="R3086" s="4" t="s">
        <v>11136</v>
      </c>
      <c r="S3086" t="str">
        <f t="shared" si="48"/>
        <v>10</v>
      </c>
      <c r="T3086" t="str" cm="1">
        <f t="array" ref="T3086">LEFT(S3086,SUM(--ISNUMBER(--MID(S3086,COLUMN($1:$20),1))))</f>
        <v>10</v>
      </c>
      <c r="U3086" t="str" cm="1">
        <f t="array" ref="U3086">RIGHT(S3086,LEN(S3086)-SUM(--ISNUMBER(--MID(S3086,COLUMN($1:$20),1))))</f>
        <v/>
      </c>
    </row>
    <row r="3087" spans="1:21" x14ac:dyDescent="0.25">
      <c r="A3087" t="s">
        <v>255</v>
      </c>
      <c r="B3087" s="4" t="s">
        <v>7726</v>
      </c>
      <c r="C3087" s="4" t="s">
        <v>9042</v>
      </c>
      <c r="D3087" s="1">
        <v>687.427547</v>
      </c>
      <c r="E3087">
        <v>2</v>
      </c>
      <c r="F3087">
        <v>1</v>
      </c>
      <c r="G3087">
        <v>1</v>
      </c>
      <c r="H3087">
        <v>1</v>
      </c>
      <c r="I3087">
        <v>2111</v>
      </c>
      <c r="J3087">
        <v>5</v>
      </c>
      <c r="K3087">
        <v>1</v>
      </c>
      <c r="L3087">
        <v>1</v>
      </c>
      <c r="M3087">
        <v>1</v>
      </c>
      <c r="N3087">
        <v>1</v>
      </c>
      <c r="O3087">
        <v>1</v>
      </c>
      <c r="R3087" s="4" t="s">
        <v>11136</v>
      </c>
      <c r="S3087" t="str">
        <f t="shared" si="48"/>
        <v>11</v>
      </c>
      <c r="T3087" t="str" cm="1">
        <f t="array" ref="T3087">LEFT(S3087,SUM(--ISNUMBER(--MID(S3087,COLUMN($1:$20),1))))</f>
        <v>11</v>
      </c>
      <c r="U3087" t="str" cm="1">
        <f t="array" ref="U3087">RIGHT(S3087,LEN(S3087)-SUM(--ISNUMBER(--MID(S3087,COLUMN($1:$20),1))))</f>
        <v/>
      </c>
    </row>
    <row r="3088" spans="1:21" x14ac:dyDescent="0.25">
      <c r="A3088" t="s">
        <v>255</v>
      </c>
      <c r="B3088" s="4" t="s">
        <v>7726</v>
      </c>
      <c r="C3088" s="4" t="s">
        <v>9041</v>
      </c>
      <c r="D3088" s="1">
        <v>181.68346299999999</v>
      </c>
      <c r="E3088">
        <v>2</v>
      </c>
      <c r="F3088">
        <v>1</v>
      </c>
      <c r="G3088">
        <v>1</v>
      </c>
      <c r="H3088">
        <v>1</v>
      </c>
      <c r="I3088">
        <v>2111</v>
      </c>
      <c r="J3088">
        <v>5</v>
      </c>
      <c r="K3088">
        <v>1</v>
      </c>
      <c r="L3088">
        <v>1</v>
      </c>
      <c r="M3088">
        <v>1</v>
      </c>
      <c r="N3088">
        <v>1</v>
      </c>
      <c r="O3088">
        <v>1</v>
      </c>
      <c r="R3088" s="4" t="s">
        <v>11136</v>
      </c>
      <c r="S3088" t="str">
        <f t="shared" si="48"/>
        <v>12</v>
      </c>
      <c r="T3088" t="str" cm="1">
        <f t="array" ref="T3088">LEFT(S3088,SUM(--ISNUMBER(--MID(S3088,COLUMN($1:$20),1))))</f>
        <v>12</v>
      </c>
      <c r="U3088" t="str" cm="1">
        <f t="array" ref="U3088">RIGHT(S3088,LEN(S3088)-SUM(--ISNUMBER(--MID(S3088,COLUMN($1:$20),1))))</f>
        <v/>
      </c>
    </row>
    <row r="3089" spans="1:21" x14ac:dyDescent="0.25">
      <c r="A3089" t="s">
        <v>255</v>
      </c>
      <c r="B3089" s="4" t="s">
        <v>7726</v>
      </c>
      <c r="C3089" s="4" t="s">
        <v>7727</v>
      </c>
      <c r="D3089" s="1">
        <v>444.49062800000002</v>
      </c>
      <c r="E3089">
        <v>2</v>
      </c>
      <c r="F3089">
        <v>1</v>
      </c>
      <c r="G3089">
        <v>1</v>
      </c>
      <c r="H3089">
        <v>1</v>
      </c>
      <c r="I3089">
        <v>2111</v>
      </c>
      <c r="J3089">
        <v>5</v>
      </c>
      <c r="K3089">
        <v>1</v>
      </c>
      <c r="L3089">
        <v>1</v>
      </c>
      <c r="M3089">
        <v>1</v>
      </c>
      <c r="N3089">
        <v>1</v>
      </c>
      <c r="O3089">
        <v>1</v>
      </c>
      <c r="R3089" s="4" t="s">
        <v>11136</v>
      </c>
      <c r="S3089" t="str">
        <f t="shared" si="48"/>
        <v>13</v>
      </c>
      <c r="T3089" t="str" cm="1">
        <f t="array" ref="T3089">LEFT(S3089,SUM(--ISNUMBER(--MID(S3089,COLUMN($1:$20),1))))</f>
        <v>13</v>
      </c>
      <c r="U3089" t="str" cm="1">
        <f t="array" ref="U3089">RIGHT(S3089,LEN(S3089)-SUM(--ISNUMBER(--MID(S3089,COLUMN($1:$20),1))))</f>
        <v/>
      </c>
    </row>
    <row r="3090" spans="1:21" x14ac:dyDescent="0.25">
      <c r="A3090" t="s">
        <v>255</v>
      </c>
      <c r="B3090" s="4" t="s">
        <v>4603</v>
      </c>
      <c r="C3090" s="4" t="s">
        <v>4604</v>
      </c>
      <c r="D3090" s="1">
        <v>2137.0725990000001</v>
      </c>
      <c r="E3090">
        <v>2</v>
      </c>
      <c r="F3090">
        <v>1</v>
      </c>
      <c r="G3090">
        <v>4</v>
      </c>
      <c r="H3090">
        <v>5</v>
      </c>
      <c r="I3090">
        <v>2145</v>
      </c>
      <c r="J3090">
        <v>2</v>
      </c>
      <c r="K3090">
        <v>1</v>
      </c>
      <c r="L3090">
        <v>2</v>
      </c>
      <c r="M3090">
        <v>3</v>
      </c>
      <c r="N3090">
        <v>4</v>
      </c>
      <c r="O3090">
        <v>3</v>
      </c>
      <c r="R3090" s="4" t="s">
        <v>9924</v>
      </c>
      <c r="S3090" t="str">
        <f t="shared" si="48"/>
        <v>1</v>
      </c>
      <c r="T3090" t="str" cm="1">
        <f t="array" ref="T3090">LEFT(S3090,SUM(--ISNUMBER(--MID(S3090,COLUMN($1:$20),1))))</f>
        <v>1</v>
      </c>
      <c r="U3090" t="str" cm="1">
        <f t="array" ref="U3090">RIGHT(S3090,LEN(S3090)-SUM(--ISNUMBER(--MID(S3090,COLUMN($1:$20),1))))</f>
        <v/>
      </c>
    </row>
    <row r="3091" spans="1:21" x14ac:dyDescent="0.25">
      <c r="A3091" t="s">
        <v>255</v>
      </c>
      <c r="B3091" s="4" t="s">
        <v>8561</v>
      </c>
      <c r="C3091" s="4" t="s">
        <v>8562</v>
      </c>
      <c r="D3091" s="1">
        <v>1981.3771409999999</v>
      </c>
      <c r="E3091">
        <v>4</v>
      </c>
      <c r="F3091">
        <v>1</v>
      </c>
      <c r="G3091">
        <v>1</v>
      </c>
      <c r="H3091">
        <v>1</v>
      </c>
      <c r="I3091">
        <v>4111</v>
      </c>
      <c r="J3091">
        <v>5</v>
      </c>
      <c r="K3091">
        <v>1</v>
      </c>
      <c r="L3091">
        <v>1</v>
      </c>
      <c r="M3091">
        <v>1</v>
      </c>
      <c r="N3091">
        <v>1</v>
      </c>
      <c r="O3091">
        <v>1</v>
      </c>
      <c r="R3091" s="4" t="s">
        <v>11188</v>
      </c>
      <c r="S3091" t="str">
        <f t="shared" si="48"/>
        <v>1</v>
      </c>
      <c r="T3091" t="str" cm="1">
        <f t="array" ref="T3091">LEFT(S3091,SUM(--ISNUMBER(--MID(S3091,COLUMN($1:$20),1))))</f>
        <v>1</v>
      </c>
      <c r="U3091" t="str" cm="1">
        <f t="array" ref="U3091">RIGHT(S3091,LEN(S3091)-SUM(--ISNUMBER(--MID(S3091,COLUMN($1:$20),1))))</f>
        <v/>
      </c>
    </row>
    <row r="3092" spans="1:21" x14ac:dyDescent="0.25">
      <c r="A3092" t="s">
        <v>255</v>
      </c>
      <c r="B3092" s="4" t="s">
        <v>5459</v>
      </c>
      <c r="C3092" s="4" t="s">
        <v>6198</v>
      </c>
      <c r="D3092" s="1">
        <v>460.206029</v>
      </c>
      <c r="E3092">
        <v>4</v>
      </c>
      <c r="F3092">
        <v>2</v>
      </c>
      <c r="G3092">
        <v>2</v>
      </c>
      <c r="H3092">
        <v>1</v>
      </c>
      <c r="I3092">
        <v>4221</v>
      </c>
      <c r="J3092">
        <v>5</v>
      </c>
      <c r="K3092">
        <v>3</v>
      </c>
      <c r="L3092">
        <v>3</v>
      </c>
      <c r="M3092">
        <v>2</v>
      </c>
      <c r="N3092">
        <v>5</v>
      </c>
      <c r="O3092">
        <v>5</v>
      </c>
      <c r="R3092" s="4" t="s">
        <v>11371</v>
      </c>
      <c r="S3092" t="str">
        <f t="shared" si="48"/>
        <v>1a</v>
      </c>
      <c r="T3092" t="str" cm="1">
        <f t="array" ref="T3092">LEFT(S3092,SUM(--ISNUMBER(--MID(S3092,COLUMN($1:$20),1))))</f>
        <v>1</v>
      </c>
      <c r="U3092" t="str" cm="1">
        <f t="array" ref="U3092">RIGHT(S3092,LEN(S3092)-SUM(--ISNUMBER(--MID(S3092,COLUMN($1:$20),1))))</f>
        <v>a</v>
      </c>
    </row>
    <row r="3093" spans="1:21" x14ac:dyDescent="0.25">
      <c r="A3093" t="s">
        <v>255</v>
      </c>
      <c r="B3093" s="4" t="s">
        <v>5459</v>
      </c>
      <c r="C3093" s="4" t="s">
        <v>5460</v>
      </c>
      <c r="D3093" s="1">
        <v>2313.8098300000001</v>
      </c>
      <c r="E3093">
        <v>4</v>
      </c>
      <c r="F3093">
        <v>2</v>
      </c>
      <c r="G3093">
        <v>2</v>
      </c>
      <c r="H3093">
        <v>1</v>
      </c>
      <c r="I3093">
        <v>4221</v>
      </c>
      <c r="J3093">
        <v>5</v>
      </c>
      <c r="K3093">
        <v>3</v>
      </c>
      <c r="L3093">
        <v>2</v>
      </c>
      <c r="M3093">
        <v>1</v>
      </c>
      <c r="N3093">
        <v>4</v>
      </c>
      <c r="O3093">
        <v>4</v>
      </c>
      <c r="R3093" s="4" t="s">
        <v>11371</v>
      </c>
      <c r="S3093" t="str">
        <f t="shared" si="48"/>
        <v>1b</v>
      </c>
      <c r="T3093" t="str" cm="1">
        <f t="array" ref="T3093">LEFT(S3093,SUM(--ISNUMBER(--MID(S3093,COLUMN($1:$20),1))))</f>
        <v>1</v>
      </c>
      <c r="U3093" t="str" cm="1">
        <f t="array" ref="U3093">RIGHT(S3093,LEN(S3093)-SUM(--ISNUMBER(--MID(S3093,COLUMN($1:$20),1))))</f>
        <v>b</v>
      </c>
    </row>
    <row r="3094" spans="1:21" x14ac:dyDescent="0.25">
      <c r="A3094" t="s">
        <v>255</v>
      </c>
      <c r="B3094" s="4" t="s">
        <v>3167</v>
      </c>
      <c r="C3094" s="4" t="s">
        <v>7772</v>
      </c>
      <c r="D3094" s="1">
        <v>419.87910799999997</v>
      </c>
      <c r="E3094">
        <v>4</v>
      </c>
      <c r="F3094">
        <v>2</v>
      </c>
      <c r="G3094">
        <v>2</v>
      </c>
      <c r="H3094">
        <v>1</v>
      </c>
      <c r="I3094">
        <v>4221</v>
      </c>
      <c r="J3094">
        <v>5</v>
      </c>
      <c r="K3094">
        <v>3</v>
      </c>
      <c r="L3094">
        <v>1</v>
      </c>
      <c r="M3094">
        <v>2</v>
      </c>
      <c r="N3094">
        <v>4</v>
      </c>
      <c r="O3094">
        <v>4</v>
      </c>
      <c r="R3094" s="4" t="s">
        <v>11386</v>
      </c>
      <c r="S3094" t="str">
        <f t="shared" si="48"/>
        <v>1a</v>
      </c>
      <c r="T3094" t="str" cm="1">
        <f t="array" ref="T3094">LEFT(S3094,SUM(--ISNUMBER(--MID(S3094,COLUMN($1:$20),1))))</f>
        <v>1</v>
      </c>
      <c r="U3094" t="str" cm="1">
        <f t="array" ref="U3094">RIGHT(S3094,LEN(S3094)-SUM(--ISNUMBER(--MID(S3094,COLUMN($1:$20),1))))</f>
        <v>a</v>
      </c>
    </row>
    <row r="3095" spans="1:21" x14ac:dyDescent="0.25">
      <c r="A3095" t="s">
        <v>255</v>
      </c>
      <c r="B3095" s="4" t="s">
        <v>3167</v>
      </c>
      <c r="C3095" s="4" t="s">
        <v>3169</v>
      </c>
      <c r="D3095" s="1">
        <v>602.18049499999995</v>
      </c>
      <c r="E3095">
        <v>4</v>
      </c>
      <c r="F3095">
        <v>2</v>
      </c>
      <c r="G3095">
        <v>2</v>
      </c>
      <c r="H3095">
        <v>1</v>
      </c>
      <c r="I3095">
        <v>4221</v>
      </c>
      <c r="J3095">
        <v>5</v>
      </c>
      <c r="K3095">
        <v>3</v>
      </c>
      <c r="L3095">
        <v>1</v>
      </c>
      <c r="M3095">
        <v>1</v>
      </c>
      <c r="N3095">
        <v>3</v>
      </c>
      <c r="O3095">
        <v>3</v>
      </c>
      <c r="R3095" s="4" t="s">
        <v>11386</v>
      </c>
      <c r="S3095" t="str">
        <f t="shared" si="48"/>
        <v>1b</v>
      </c>
      <c r="T3095" t="str" cm="1">
        <f t="array" ref="T3095">LEFT(S3095,SUM(--ISNUMBER(--MID(S3095,COLUMN($1:$20),1))))</f>
        <v>1</v>
      </c>
      <c r="U3095" t="str" cm="1">
        <f t="array" ref="U3095">RIGHT(S3095,LEN(S3095)-SUM(--ISNUMBER(--MID(S3095,COLUMN($1:$20),1))))</f>
        <v>b</v>
      </c>
    </row>
    <row r="3096" spans="1:21" x14ac:dyDescent="0.25">
      <c r="A3096" t="s">
        <v>255</v>
      </c>
      <c r="B3096" s="4" t="s">
        <v>3167</v>
      </c>
      <c r="C3096" s="4" t="s">
        <v>7773</v>
      </c>
      <c r="D3096" s="1">
        <v>497.436217</v>
      </c>
      <c r="E3096">
        <v>4</v>
      </c>
      <c r="F3096">
        <v>2</v>
      </c>
      <c r="G3096">
        <v>2</v>
      </c>
      <c r="H3096">
        <v>1</v>
      </c>
      <c r="I3096">
        <v>4221</v>
      </c>
      <c r="J3096">
        <v>5</v>
      </c>
      <c r="K3096">
        <v>3</v>
      </c>
      <c r="L3096">
        <v>1</v>
      </c>
      <c r="M3096">
        <v>1</v>
      </c>
      <c r="N3096">
        <v>3</v>
      </c>
      <c r="O3096">
        <v>3</v>
      </c>
      <c r="R3096" s="4" t="s">
        <v>11386</v>
      </c>
      <c r="S3096" t="str">
        <f t="shared" si="48"/>
        <v>1c</v>
      </c>
      <c r="T3096" t="str" cm="1">
        <f t="array" ref="T3096">LEFT(S3096,SUM(--ISNUMBER(--MID(S3096,COLUMN($1:$20),1))))</f>
        <v>1</v>
      </c>
      <c r="U3096" t="str" cm="1">
        <f t="array" ref="U3096">RIGHT(S3096,LEN(S3096)-SUM(--ISNUMBER(--MID(S3096,COLUMN($1:$20),1))))</f>
        <v>c</v>
      </c>
    </row>
    <row r="3097" spans="1:21" x14ac:dyDescent="0.25">
      <c r="A3097" t="s">
        <v>255</v>
      </c>
      <c r="B3097" s="4" t="s">
        <v>3167</v>
      </c>
      <c r="C3097" s="4" t="s">
        <v>3170</v>
      </c>
      <c r="D3097" s="1">
        <v>3000.9101770000002</v>
      </c>
      <c r="E3097">
        <v>4</v>
      </c>
      <c r="F3097">
        <v>2</v>
      </c>
      <c r="G3097">
        <v>2</v>
      </c>
      <c r="H3097">
        <v>1</v>
      </c>
      <c r="I3097">
        <v>4221</v>
      </c>
      <c r="J3097">
        <v>5</v>
      </c>
      <c r="K3097">
        <v>3</v>
      </c>
      <c r="L3097">
        <v>1</v>
      </c>
      <c r="M3097">
        <v>2</v>
      </c>
      <c r="N3097">
        <v>4</v>
      </c>
      <c r="O3097">
        <v>4</v>
      </c>
      <c r="R3097" s="4" t="s">
        <v>11386</v>
      </c>
      <c r="S3097" t="str">
        <f t="shared" si="48"/>
        <v>1d</v>
      </c>
      <c r="T3097" t="str" cm="1">
        <f t="array" ref="T3097">LEFT(S3097,SUM(--ISNUMBER(--MID(S3097,COLUMN($1:$20),1))))</f>
        <v>1</v>
      </c>
      <c r="U3097" t="str" cm="1">
        <f t="array" ref="U3097">RIGHT(S3097,LEN(S3097)-SUM(--ISNUMBER(--MID(S3097,COLUMN($1:$20),1))))</f>
        <v>d</v>
      </c>
    </row>
    <row r="3098" spans="1:21" x14ac:dyDescent="0.25">
      <c r="A3098" t="s">
        <v>255</v>
      </c>
      <c r="B3098" s="4" t="s">
        <v>3167</v>
      </c>
      <c r="C3098" s="4" t="s">
        <v>3168</v>
      </c>
      <c r="D3098" s="1">
        <v>1966.512565</v>
      </c>
      <c r="E3098">
        <v>4</v>
      </c>
      <c r="F3098">
        <v>2</v>
      </c>
      <c r="G3098">
        <v>1</v>
      </c>
      <c r="H3098">
        <v>2</v>
      </c>
      <c r="I3098">
        <v>4212</v>
      </c>
      <c r="J3098">
        <v>2</v>
      </c>
      <c r="K3098">
        <v>1</v>
      </c>
      <c r="L3098">
        <v>1</v>
      </c>
      <c r="M3098">
        <v>1</v>
      </c>
      <c r="N3098">
        <v>1</v>
      </c>
      <c r="O3098">
        <v>1</v>
      </c>
      <c r="R3098" s="4" t="s">
        <v>11386</v>
      </c>
      <c r="S3098" t="str">
        <f t="shared" si="48"/>
        <v>2</v>
      </c>
      <c r="T3098" t="str" cm="1">
        <f t="array" ref="T3098">LEFT(S3098,SUM(--ISNUMBER(--MID(S3098,COLUMN($1:$20),1))))</f>
        <v>2</v>
      </c>
      <c r="U3098" t="str" cm="1">
        <f t="array" ref="U3098">RIGHT(S3098,LEN(S3098)-SUM(--ISNUMBER(--MID(S3098,COLUMN($1:$20),1))))</f>
        <v/>
      </c>
    </row>
    <row r="3099" spans="1:21" x14ac:dyDescent="0.25">
      <c r="A3099" t="s">
        <v>255</v>
      </c>
      <c r="B3099" s="4" t="s">
        <v>3167</v>
      </c>
      <c r="C3099" s="4" t="s">
        <v>6949</v>
      </c>
      <c r="D3099" s="1">
        <v>2325.5572459999999</v>
      </c>
      <c r="E3099">
        <v>4</v>
      </c>
      <c r="F3099">
        <v>1</v>
      </c>
      <c r="G3099">
        <v>1</v>
      </c>
      <c r="H3099">
        <v>1</v>
      </c>
      <c r="I3099">
        <v>4111</v>
      </c>
      <c r="J3099">
        <v>5</v>
      </c>
      <c r="K3099">
        <v>1</v>
      </c>
      <c r="L3099">
        <v>1</v>
      </c>
      <c r="M3099">
        <v>1</v>
      </c>
      <c r="N3099">
        <v>1</v>
      </c>
      <c r="O3099">
        <v>1</v>
      </c>
      <c r="R3099" s="4" t="s">
        <v>11386</v>
      </c>
      <c r="S3099" t="str">
        <f t="shared" si="48"/>
        <v>3</v>
      </c>
      <c r="T3099" t="str" cm="1">
        <f t="array" ref="T3099">LEFT(S3099,SUM(--ISNUMBER(--MID(S3099,COLUMN($1:$20),1))))</f>
        <v>3</v>
      </c>
      <c r="U3099" t="str" cm="1">
        <f t="array" ref="U3099">RIGHT(S3099,LEN(S3099)-SUM(--ISNUMBER(--MID(S3099,COLUMN($1:$20),1))))</f>
        <v/>
      </c>
    </row>
    <row r="3100" spans="1:21" x14ac:dyDescent="0.25">
      <c r="A3100" t="s">
        <v>255</v>
      </c>
      <c r="B3100" s="4" t="s">
        <v>6950</v>
      </c>
      <c r="C3100" s="4" t="s">
        <v>6951</v>
      </c>
      <c r="D3100" s="1">
        <v>661.70882600000004</v>
      </c>
      <c r="E3100">
        <v>4</v>
      </c>
      <c r="F3100">
        <v>1</v>
      </c>
      <c r="G3100">
        <v>2</v>
      </c>
      <c r="H3100">
        <v>1</v>
      </c>
      <c r="I3100">
        <v>4121</v>
      </c>
      <c r="J3100">
        <v>5</v>
      </c>
      <c r="K3100">
        <v>1</v>
      </c>
      <c r="L3100">
        <v>2</v>
      </c>
      <c r="M3100">
        <v>2</v>
      </c>
      <c r="N3100">
        <v>3</v>
      </c>
      <c r="O3100">
        <v>3</v>
      </c>
      <c r="R3100" s="4" t="s">
        <v>11379</v>
      </c>
      <c r="S3100" t="str">
        <f t="shared" si="48"/>
        <v>1a</v>
      </c>
      <c r="T3100" t="str" cm="1">
        <f t="array" ref="T3100">LEFT(S3100,SUM(--ISNUMBER(--MID(S3100,COLUMN($1:$20),1))))</f>
        <v>1</v>
      </c>
      <c r="U3100" t="str" cm="1">
        <f t="array" ref="U3100">RIGHT(S3100,LEN(S3100)-SUM(--ISNUMBER(--MID(S3100,COLUMN($1:$20),1))))</f>
        <v>a</v>
      </c>
    </row>
    <row r="3101" spans="1:21" x14ac:dyDescent="0.25">
      <c r="A3101" t="s">
        <v>255</v>
      </c>
      <c r="B3101" s="4" t="s">
        <v>6950</v>
      </c>
      <c r="C3101" s="4" t="s">
        <v>6952</v>
      </c>
      <c r="D3101" s="1">
        <v>774.40342699999997</v>
      </c>
      <c r="E3101">
        <v>4</v>
      </c>
      <c r="F3101">
        <v>1</v>
      </c>
      <c r="G3101">
        <v>2</v>
      </c>
      <c r="H3101">
        <v>1</v>
      </c>
      <c r="I3101">
        <v>4121</v>
      </c>
      <c r="J3101">
        <v>5</v>
      </c>
      <c r="K3101">
        <v>1</v>
      </c>
      <c r="L3101">
        <v>1</v>
      </c>
      <c r="M3101">
        <v>2</v>
      </c>
      <c r="N3101">
        <v>2</v>
      </c>
      <c r="O3101">
        <v>2</v>
      </c>
      <c r="R3101" s="4" t="s">
        <v>11379</v>
      </c>
      <c r="S3101" t="str">
        <f t="shared" si="48"/>
        <v>1b</v>
      </c>
      <c r="T3101" t="str" cm="1">
        <f t="array" ref="T3101">LEFT(S3101,SUM(--ISNUMBER(--MID(S3101,COLUMN($1:$20),1))))</f>
        <v>1</v>
      </c>
      <c r="U3101" t="str" cm="1">
        <f t="array" ref="U3101">RIGHT(S3101,LEN(S3101)-SUM(--ISNUMBER(--MID(S3101,COLUMN($1:$20),1))))</f>
        <v>b</v>
      </c>
    </row>
    <row r="3102" spans="1:21" x14ac:dyDescent="0.25">
      <c r="A3102" t="s">
        <v>255</v>
      </c>
      <c r="B3102" s="4" t="s">
        <v>6950</v>
      </c>
      <c r="C3102" s="4" t="s">
        <v>9230</v>
      </c>
      <c r="D3102" s="1">
        <v>400.88302499999998</v>
      </c>
      <c r="E3102">
        <v>4</v>
      </c>
      <c r="F3102">
        <v>1</v>
      </c>
      <c r="G3102">
        <v>4</v>
      </c>
      <c r="H3102">
        <v>1</v>
      </c>
      <c r="I3102">
        <v>4141</v>
      </c>
      <c r="J3102">
        <v>4</v>
      </c>
      <c r="K3102">
        <v>1</v>
      </c>
      <c r="L3102">
        <v>1</v>
      </c>
      <c r="M3102">
        <v>2</v>
      </c>
      <c r="N3102">
        <v>2</v>
      </c>
      <c r="O3102">
        <v>2</v>
      </c>
      <c r="Q3102">
        <v>1</v>
      </c>
      <c r="R3102" s="4" t="s">
        <v>11379</v>
      </c>
      <c r="S3102" t="str">
        <f t="shared" si="48"/>
        <v>2a</v>
      </c>
      <c r="T3102" t="str" cm="1">
        <f t="array" ref="T3102">LEFT(S3102,SUM(--ISNUMBER(--MID(S3102,COLUMN($1:$20),1))))</f>
        <v>2</v>
      </c>
      <c r="U3102" t="str" cm="1">
        <f t="array" ref="U3102">RIGHT(S3102,LEN(S3102)-SUM(--ISNUMBER(--MID(S3102,COLUMN($1:$20),1))))</f>
        <v>a</v>
      </c>
    </row>
    <row r="3103" spans="1:21" x14ac:dyDescent="0.25">
      <c r="A3103" t="s">
        <v>255</v>
      </c>
      <c r="B3103" s="4" t="s">
        <v>6950</v>
      </c>
      <c r="C3103" s="4" t="s">
        <v>9231</v>
      </c>
      <c r="D3103" s="1">
        <v>100.325231</v>
      </c>
      <c r="E3103">
        <v>4</v>
      </c>
      <c r="F3103">
        <v>1</v>
      </c>
      <c r="G3103">
        <v>4</v>
      </c>
      <c r="H3103">
        <v>1</v>
      </c>
      <c r="I3103">
        <v>4141</v>
      </c>
      <c r="J3103">
        <v>4</v>
      </c>
      <c r="K3103">
        <v>1</v>
      </c>
      <c r="L3103">
        <v>3</v>
      </c>
      <c r="M3103">
        <v>2</v>
      </c>
      <c r="N3103">
        <v>4</v>
      </c>
      <c r="O3103">
        <v>4</v>
      </c>
      <c r="R3103" s="4" t="s">
        <v>11379</v>
      </c>
      <c r="S3103" t="str">
        <f t="shared" si="48"/>
        <v>2b</v>
      </c>
      <c r="T3103" t="str" cm="1">
        <f t="array" ref="T3103">LEFT(S3103,SUM(--ISNUMBER(--MID(S3103,COLUMN($1:$20),1))))</f>
        <v>2</v>
      </c>
      <c r="U3103" t="str" cm="1">
        <f t="array" ref="U3103">RIGHT(S3103,LEN(S3103)-SUM(--ISNUMBER(--MID(S3103,COLUMN($1:$20),1))))</f>
        <v>b</v>
      </c>
    </row>
    <row r="3104" spans="1:21" x14ac:dyDescent="0.25">
      <c r="A3104" t="s">
        <v>255</v>
      </c>
      <c r="B3104" s="4" t="s">
        <v>6950</v>
      </c>
      <c r="C3104" s="4" t="s">
        <v>9232</v>
      </c>
      <c r="D3104" s="1">
        <v>1037.847334</v>
      </c>
      <c r="E3104">
        <v>4</v>
      </c>
      <c r="F3104">
        <v>1</v>
      </c>
      <c r="G3104">
        <v>4</v>
      </c>
      <c r="H3104">
        <v>1</v>
      </c>
      <c r="I3104">
        <v>4141</v>
      </c>
      <c r="J3104">
        <v>4</v>
      </c>
      <c r="K3104">
        <v>1</v>
      </c>
      <c r="L3104">
        <v>1</v>
      </c>
      <c r="M3104">
        <v>2</v>
      </c>
      <c r="N3104">
        <v>2</v>
      </c>
      <c r="O3104">
        <v>2</v>
      </c>
      <c r="Q3104">
        <v>1</v>
      </c>
      <c r="R3104" s="4" t="s">
        <v>11379</v>
      </c>
      <c r="S3104" t="str">
        <f t="shared" si="48"/>
        <v>2c</v>
      </c>
      <c r="T3104" t="str" cm="1">
        <f t="array" ref="T3104">LEFT(S3104,SUM(--ISNUMBER(--MID(S3104,COLUMN($1:$20),1))))</f>
        <v>2</v>
      </c>
      <c r="U3104" t="str" cm="1">
        <f t="array" ref="U3104">RIGHT(S3104,LEN(S3104)-SUM(--ISNUMBER(--MID(S3104,COLUMN($1:$20),1))))</f>
        <v>c</v>
      </c>
    </row>
    <row r="3105" spans="1:21" x14ac:dyDescent="0.25">
      <c r="A3105" t="s">
        <v>255</v>
      </c>
      <c r="B3105" s="4" t="s">
        <v>7775</v>
      </c>
      <c r="C3105" s="4" t="s">
        <v>7777</v>
      </c>
      <c r="D3105" s="1">
        <v>736.63239499999997</v>
      </c>
      <c r="E3105">
        <v>4</v>
      </c>
      <c r="F3105">
        <v>1</v>
      </c>
      <c r="G3105">
        <v>2</v>
      </c>
      <c r="H3105">
        <v>1</v>
      </c>
      <c r="I3105">
        <v>4121</v>
      </c>
      <c r="J3105">
        <v>5</v>
      </c>
      <c r="K3105">
        <v>1</v>
      </c>
      <c r="L3105">
        <v>1</v>
      </c>
      <c r="M3105">
        <v>2</v>
      </c>
      <c r="N3105">
        <v>2</v>
      </c>
      <c r="O3105">
        <v>2</v>
      </c>
      <c r="R3105" s="4" t="s">
        <v>11280</v>
      </c>
      <c r="S3105" t="str">
        <f t="shared" si="48"/>
        <v>1</v>
      </c>
      <c r="T3105" t="str" cm="1">
        <f t="array" ref="T3105">LEFT(S3105,SUM(--ISNUMBER(--MID(S3105,COLUMN($1:$20),1))))</f>
        <v>1</v>
      </c>
      <c r="U3105" t="str" cm="1">
        <f t="array" ref="U3105">RIGHT(S3105,LEN(S3105)-SUM(--ISNUMBER(--MID(S3105,COLUMN($1:$20),1))))</f>
        <v/>
      </c>
    </row>
    <row r="3106" spans="1:21" x14ac:dyDescent="0.25">
      <c r="A3106" t="s">
        <v>255</v>
      </c>
      <c r="B3106" s="4" t="s">
        <v>7775</v>
      </c>
      <c r="C3106" s="4" t="s">
        <v>7776</v>
      </c>
      <c r="D3106" s="1">
        <v>582.00600199999997</v>
      </c>
      <c r="E3106">
        <v>4</v>
      </c>
      <c r="F3106">
        <v>1</v>
      </c>
      <c r="G3106">
        <v>1</v>
      </c>
      <c r="H3106">
        <v>1</v>
      </c>
      <c r="I3106">
        <v>4111</v>
      </c>
      <c r="J3106">
        <v>5</v>
      </c>
      <c r="K3106">
        <v>1</v>
      </c>
      <c r="L3106">
        <v>1</v>
      </c>
      <c r="M3106">
        <v>1</v>
      </c>
      <c r="N3106">
        <v>1</v>
      </c>
      <c r="O3106">
        <v>1</v>
      </c>
      <c r="R3106" s="4" t="s">
        <v>11280</v>
      </c>
      <c r="S3106" t="str">
        <f t="shared" si="48"/>
        <v>2</v>
      </c>
      <c r="T3106" t="str" cm="1">
        <f t="array" ref="T3106">LEFT(S3106,SUM(--ISNUMBER(--MID(S3106,COLUMN($1:$20),1))))</f>
        <v>2</v>
      </c>
      <c r="U3106" t="str" cm="1">
        <f t="array" ref="U3106">RIGHT(S3106,LEN(S3106)-SUM(--ISNUMBER(--MID(S3106,COLUMN($1:$20),1))))</f>
        <v/>
      </c>
    </row>
    <row r="3107" spans="1:21" x14ac:dyDescent="0.25">
      <c r="A3107" t="s">
        <v>255</v>
      </c>
      <c r="B3107" s="4" t="s">
        <v>8579</v>
      </c>
      <c r="C3107" s="4" t="s">
        <v>8580</v>
      </c>
      <c r="D3107" s="1">
        <v>2309.6184130000001</v>
      </c>
      <c r="E3107">
        <v>2</v>
      </c>
      <c r="F3107">
        <v>1</v>
      </c>
      <c r="G3107">
        <v>1</v>
      </c>
      <c r="H3107">
        <v>1</v>
      </c>
      <c r="I3107">
        <v>2111</v>
      </c>
      <c r="J3107">
        <v>5</v>
      </c>
      <c r="K3107">
        <v>1</v>
      </c>
      <c r="L3107">
        <v>1</v>
      </c>
      <c r="M3107">
        <v>1</v>
      </c>
      <c r="N3107">
        <v>1</v>
      </c>
      <c r="O3107">
        <v>1</v>
      </c>
      <c r="R3107" s="4" t="s">
        <v>11115</v>
      </c>
      <c r="S3107" t="str">
        <f t="shared" si="48"/>
        <v>1</v>
      </c>
      <c r="T3107" t="str" cm="1">
        <f t="array" ref="T3107">LEFT(S3107,SUM(--ISNUMBER(--MID(S3107,COLUMN($1:$20),1))))</f>
        <v>1</v>
      </c>
      <c r="U3107" t="str" cm="1">
        <f t="array" ref="U3107">RIGHT(S3107,LEN(S3107)-SUM(--ISNUMBER(--MID(S3107,COLUMN($1:$20),1))))</f>
        <v/>
      </c>
    </row>
    <row r="3108" spans="1:21" x14ac:dyDescent="0.25">
      <c r="A3108" t="s">
        <v>255</v>
      </c>
      <c r="B3108" s="4" t="s">
        <v>3955</v>
      </c>
      <c r="C3108" s="4" t="s">
        <v>3956</v>
      </c>
      <c r="D3108" s="1">
        <v>1614.832306</v>
      </c>
      <c r="E3108">
        <v>2</v>
      </c>
      <c r="F3108">
        <v>1</v>
      </c>
      <c r="G3108">
        <v>2</v>
      </c>
      <c r="H3108">
        <v>1</v>
      </c>
      <c r="I3108">
        <v>2121</v>
      </c>
      <c r="J3108">
        <v>5</v>
      </c>
      <c r="K3108">
        <v>1</v>
      </c>
      <c r="L3108">
        <v>1</v>
      </c>
      <c r="M3108">
        <v>2</v>
      </c>
      <c r="N3108">
        <v>2</v>
      </c>
      <c r="O3108">
        <v>2</v>
      </c>
      <c r="R3108" s="4" t="s">
        <v>9925</v>
      </c>
      <c r="S3108" t="str">
        <f t="shared" si="48"/>
        <v>1</v>
      </c>
      <c r="T3108" t="str" cm="1">
        <f t="array" ref="T3108">LEFT(S3108,SUM(--ISNUMBER(--MID(S3108,COLUMN($1:$20),1))))</f>
        <v>1</v>
      </c>
      <c r="U3108" t="str" cm="1">
        <f t="array" ref="U3108">RIGHT(S3108,LEN(S3108)-SUM(--ISNUMBER(--MID(S3108,COLUMN($1:$20),1))))</f>
        <v/>
      </c>
    </row>
    <row r="3109" spans="1:21" x14ac:dyDescent="0.25">
      <c r="A3109" t="s">
        <v>255</v>
      </c>
      <c r="B3109" s="4" t="s">
        <v>8641</v>
      </c>
      <c r="C3109" s="4" t="s">
        <v>8642</v>
      </c>
      <c r="D3109" s="1">
        <v>660.731674</v>
      </c>
      <c r="E3109">
        <v>4</v>
      </c>
      <c r="F3109">
        <v>1</v>
      </c>
      <c r="G3109">
        <v>2</v>
      </c>
      <c r="H3109">
        <v>1</v>
      </c>
      <c r="I3109">
        <v>4121</v>
      </c>
      <c r="J3109">
        <v>5</v>
      </c>
      <c r="K3109">
        <v>1</v>
      </c>
      <c r="L3109">
        <v>1</v>
      </c>
      <c r="M3109">
        <v>2</v>
      </c>
      <c r="N3109">
        <v>2</v>
      </c>
      <c r="O3109">
        <v>2</v>
      </c>
      <c r="R3109" s="4" t="s">
        <v>11380</v>
      </c>
      <c r="S3109" t="str">
        <f t="shared" si="48"/>
        <v>1</v>
      </c>
      <c r="T3109" t="str" cm="1">
        <f t="array" ref="T3109">LEFT(S3109,SUM(--ISNUMBER(--MID(S3109,COLUMN($1:$20),1))))</f>
        <v>1</v>
      </c>
      <c r="U3109" t="str" cm="1">
        <f t="array" ref="U3109">RIGHT(S3109,LEN(S3109)-SUM(--ISNUMBER(--MID(S3109,COLUMN($1:$20),1))))</f>
        <v/>
      </c>
    </row>
    <row r="3110" spans="1:21" x14ac:dyDescent="0.25">
      <c r="A3110" t="s">
        <v>255</v>
      </c>
      <c r="B3110" s="4" t="s">
        <v>7828</v>
      </c>
      <c r="C3110" s="4" t="s">
        <v>7829</v>
      </c>
      <c r="D3110" s="1">
        <v>1350.0634190000001</v>
      </c>
      <c r="E3110">
        <v>2</v>
      </c>
      <c r="F3110">
        <v>1</v>
      </c>
      <c r="G3110">
        <v>1</v>
      </c>
      <c r="H3110">
        <v>1</v>
      </c>
      <c r="I3110">
        <v>2111</v>
      </c>
      <c r="J3110">
        <v>5</v>
      </c>
      <c r="K3110">
        <v>1</v>
      </c>
      <c r="L3110">
        <v>1</v>
      </c>
      <c r="M3110">
        <v>1</v>
      </c>
      <c r="N3110">
        <v>1</v>
      </c>
      <c r="O3110">
        <v>1</v>
      </c>
      <c r="R3110" s="4" t="s">
        <v>11130</v>
      </c>
      <c r="S3110" t="str">
        <f t="shared" si="48"/>
        <v>1</v>
      </c>
      <c r="T3110" t="str" cm="1">
        <f t="array" ref="T3110">LEFT(S3110,SUM(--ISNUMBER(--MID(S3110,COLUMN($1:$20),1))))</f>
        <v>1</v>
      </c>
      <c r="U3110" t="str" cm="1">
        <f t="array" ref="U3110">RIGHT(S3110,LEN(S3110)-SUM(--ISNUMBER(--MID(S3110,COLUMN($1:$20),1))))</f>
        <v/>
      </c>
    </row>
    <row r="3111" spans="1:21" x14ac:dyDescent="0.25">
      <c r="A3111" t="s">
        <v>255</v>
      </c>
      <c r="B3111" s="4" t="s">
        <v>7026</v>
      </c>
      <c r="C3111" s="4" t="s">
        <v>9106</v>
      </c>
      <c r="D3111" s="1">
        <v>160.63442699999999</v>
      </c>
      <c r="E3111">
        <v>4</v>
      </c>
      <c r="F3111">
        <v>1</v>
      </c>
      <c r="G3111">
        <v>2</v>
      </c>
      <c r="H3111">
        <v>1</v>
      </c>
      <c r="I3111">
        <v>4121</v>
      </c>
      <c r="J3111">
        <v>5</v>
      </c>
      <c r="K3111">
        <v>1</v>
      </c>
      <c r="L3111">
        <v>1</v>
      </c>
      <c r="M3111">
        <v>2</v>
      </c>
      <c r="N3111">
        <v>2</v>
      </c>
      <c r="O3111">
        <v>2</v>
      </c>
      <c r="R3111" s="4" t="s">
        <v>11385</v>
      </c>
      <c r="S3111" t="str">
        <f t="shared" si="48"/>
        <v>1a</v>
      </c>
      <c r="T3111" t="str" cm="1">
        <f t="array" ref="T3111">LEFT(S3111,SUM(--ISNUMBER(--MID(S3111,COLUMN($1:$20),1))))</f>
        <v>1</v>
      </c>
      <c r="U3111" t="str" cm="1">
        <f t="array" ref="U3111">RIGHT(S3111,LEN(S3111)-SUM(--ISNUMBER(--MID(S3111,COLUMN($1:$20),1))))</f>
        <v>a</v>
      </c>
    </row>
    <row r="3112" spans="1:21" x14ac:dyDescent="0.25">
      <c r="A3112" t="s">
        <v>255</v>
      </c>
      <c r="B3112" s="4" t="s">
        <v>7026</v>
      </c>
      <c r="C3112" s="4" t="s">
        <v>9107</v>
      </c>
      <c r="D3112" s="1">
        <v>461.78119600000002</v>
      </c>
      <c r="E3112">
        <v>4</v>
      </c>
      <c r="F3112">
        <v>1</v>
      </c>
      <c r="G3112">
        <v>2</v>
      </c>
      <c r="H3112">
        <v>1</v>
      </c>
      <c r="I3112">
        <v>4121</v>
      </c>
      <c r="J3112">
        <v>5</v>
      </c>
      <c r="K3112">
        <v>3</v>
      </c>
      <c r="L3112">
        <v>1</v>
      </c>
      <c r="M3112">
        <v>2</v>
      </c>
      <c r="N3112">
        <v>4</v>
      </c>
      <c r="O3112">
        <v>4</v>
      </c>
      <c r="R3112" s="4" t="s">
        <v>11385</v>
      </c>
      <c r="S3112" t="str">
        <f t="shared" si="48"/>
        <v>1b</v>
      </c>
      <c r="T3112" t="str" cm="1">
        <f t="array" ref="T3112">LEFT(S3112,SUM(--ISNUMBER(--MID(S3112,COLUMN($1:$20),1))))</f>
        <v>1</v>
      </c>
      <c r="U3112" t="str" cm="1">
        <f t="array" ref="U3112">RIGHT(S3112,LEN(S3112)-SUM(--ISNUMBER(--MID(S3112,COLUMN($1:$20),1))))</f>
        <v>b</v>
      </c>
    </row>
    <row r="3113" spans="1:21" x14ac:dyDescent="0.25">
      <c r="A3113" t="s">
        <v>255</v>
      </c>
      <c r="B3113" s="4" t="s">
        <v>7026</v>
      </c>
      <c r="C3113" s="4" t="s">
        <v>7834</v>
      </c>
      <c r="D3113" s="1">
        <v>2507.0414110000002</v>
      </c>
      <c r="E3113">
        <v>4</v>
      </c>
      <c r="F3113">
        <v>1</v>
      </c>
      <c r="G3113">
        <v>2</v>
      </c>
      <c r="H3113">
        <v>1</v>
      </c>
      <c r="I3113">
        <v>4121</v>
      </c>
      <c r="J3113">
        <v>5</v>
      </c>
      <c r="K3113">
        <v>1</v>
      </c>
      <c r="L3113">
        <v>1</v>
      </c>
      <c r="M3113">
        <v>2</v>
      </c>
      <c r="N3113">
        <v>2</v>
      </c>
      <c r="O3113">
        <v>2</v>
      </c>
      <c r="R3113" s="4" t="s">
        <v>11385</v>
      </c>
      <c r="S3113" t="str">
        <f t="shared" si="48"/>
        <v>1c</v>
      </c>
      <c r="T3113" t="str" cm="1">
        <f t="array" ref="T3113">LEFT(S3113,SUM(--ISNUMBER(--MID(S3113,COLUMN($1:$20),1))))</f>
        <v>1</v>
      </c>
      <c r="U3113" t="str" cm="1">
        <f t="array" ref="U3113">RIGHT(S3113,LEN(S3113)-SUM(--ISNUMBER(--MID(S3113,COLUMN($1:$20),1))))</f>
        <v>c</v>
      </c>
    </row>
    <row r="3114" spans="1:21" x14ac:dyDescent="0.25">
      <c r="A3114" t="s">
        <v>255</v>
      </c>
      <c r="B3114" s="4" t="s">
        <v>8644</v>
      </c>
      <c r="C3114" s="4" t="s">
        <v>8648</v>
      </c>
      <c r="D3114" s="1">
        <v>167.013473</v>
      </c>
      <c r="E3114">
        <v>4</v>
      </c>
      <c r="F3114">
        <v>2</v>
      </c>
      <c r="G3114">
        <v>2</v>
      </c>
      <c r="H3114">
        <v>1</v>
      </c>
      <c r="I3114">
        <v>4221</v>
      </c>
      <c r="J3114">
        <v>5</v>
      </c>
      <c r="K3114">
        <v>1</v>
      </c>
      <c r="L3114">
        <v>1</v>
      </c>
      <c r="M3114">
        <v>2</v>
      </c>
      <c r="N3114">
        <v>2</v>
      </c>
      <c r="O3114">
        <v>2</v>
      </c>
      <c r="R3114" s="4" t="s">
        <v>11178</v>
      </c>
      <c r="S3114" t="str">
        <f t="shared" si="48"/>
        <v>1</v>
      </c>
      <c r="T3114" t="str" cm="1">
        <f t="array" ref="T3114">LEFT(S3114,SUM(--ISNUMBER(--MID(S3114,COLUMN($1:$20),1))))</f>
        <v>1</v>
      </c>
      <c r="U3114" t="str" cm="1">
        <f t="array" ref="U3114">RIGHT(S3114,LEN(S3114)-SUM(--ISNUMBER(--MID(S3114,COLUMN($1:$20),1))))</f>
        <v/>
      </c>
    </row>
    <row r="3115" spans="1:21" x14ac:dyDescent="0.25">
      <c r="A3115" t="s">
        <v>255</v>
      </c>
      <c r="B3115" s="4" t="s">
        <v>8644</v>
      </c>
      <c r="C3115" s="4" t="s">
        <v>9110</v>
      </c>
      <c r="D3115" s="1">
        <v>1041.289763</v>
      </c>
      <c r="E3115">
        <v>4</v>
      </c>
      <c r="F3115">
        <v>2</v>
      </c>
      <c r="G3115">
        <v>2</v>
      </c>
      <c r="H3115">
        <v>1</v>
      </c>
      <c r="I3115">
        <v>4221</v>
      </c>
      <c r="J3115">
        <v>5</v>
      </c>
      <c r="K3115">
        <v>1</v>
      </c>
      <c r="L3115">
        <v>1</v>
      </c>
      <c r="M3115">
        <v>2</v>
      </c>
      <c r="N3115">
        <v>2</v>
      </c>
      <c r="O3115">
        <v>2</v>
      </c>
      <c r="R3115" s="4" t="s">
        <v>11178</v>
      </c>
      <c r="S3115" t="str">
        <f t="shared" si="48"/>
        <v>2</v>
      </c>
      <c r="T3115" t="str" cm="1">
        <f t="array" ref="T3115">LEFT(S3115,SUM(--ISNUMBER(--MID(S3115,COLUMN($1:$20),1))))</f>
        <v>2</v>
      </c>
      <c r="U3115" t="str" cm="1">
        <f t="array" ref="U3115">RIGHT(S3115,LEN(S3115)-SUM(--ISNUMBER(--MID(S3115,COLUMN($1:$20),1))))</f>
        <v/>
      </c>
    </row>
    <row r="3116" spans="1:21" x14ac:dyDescent="0.25">
      <c r="A3116" t="s">
        <v>255</v>
      </c>
      <c r="B3116" s="4" t="s">
        <v>8644</v>
      </c>
      <c r="C3116" s="4" t="s">
        <v>9112</v>
      </c>
      <c r="D3116" s="1">
        <v>249.846575</v>
      </c>
      <c r="E3116">
        <v>4</v>
      </c>
      <c r="F3116">
        <v>2</v>
      </c>
      <c r="G3116">
        <v>2</v>
      </c>
      <c r="H3116">
        <v>2</v>
      </c>
      <c r="I3116">
        <v>4222</v>
      </c>
      <c r="J3116">
        <v>4</v>
      </c>
      <c r="K3116">
        <v>1</v>
      </c>
      <c r="L3116">
        <v>1</v>
      </c>
      <c r="M3116">
        <v>2</v>
      </c>
      <c r="N3116">
        <v>2</v>
      </c>
      <c r="O3116">
        <v>2</v>
      </c>
      <c r="R3116" s="4" t="s">
        <v>11178</v>
      </c>
      <c r="S3116" t="str">
        <f t="shared" si="48"/>
        <v>3</v>
      </c>
      <c r="T3116" t="str" cm="1">
        <f t="array" ref="T3116">LEFT(S3116,SUM(--ISNUMBER(--MID(S3116,COLUMN($1:$20),1))))</f>
        <v>3</v>
      </c>
      <c r="U3116" t="str" cm="1">
        <f t="array" ref="U3116">RIGHT(S3116,LEN(S3116)-SUM(--ISNUMBER(--MID(S3116,COLUMN($1:$20),1))))</f>
        <v/>
      </c>
    </row>
    <row r="3117" spans="1:21" x14ac:dyDescent="0.25">
      <c r="A3117" t="s">
        <v>255</v>
      </c>
      <c r="B3117" s="4" t="s">
        <v>8644</v>
      </c>
      <c r="C3117" s="4" t="s">
        <v>9111</v>
      </c>
      <c r="D3117" s="1">
        <v>1126.0779689999999</v>
      </c>
      <c r="E3117">
        <v>4</v>
      </c>
      <c r="F3117">
        <v>2</v>
      </c>
      <c r="G3117">
        <v>2</v>
      </c>
      <c r="H3117">
        <v>1</v>
      </c>
      <c r="I3117">
        <v>4221</v>
      </c>
      <c r="J3117">
        <v>5</v>
      </c>
      <c r="K3117">
        <v>1</v>
      </c>
      <c r="L3117">
        <v>1</v>
      </c>
      <c r="M3117">
        <v>2</v>
      </c>
      <c r="N3117">
        <v>2</v>
      </c>
      <c r="O3117">
        <v>2</v>
      </c>
      <c r="R3117" s="4" t="s">
        <v>11178</v>
      </c>
      <c r="S3117" t="str">
        <f t="shared" si="48"/>
        <v>4</v>
      </c>
      <c r="T3117" t="str" cm="1">
        <f t="array" ref="T3117">LEFT(S3117,SUM(--ISNUMBER(--MID(S3117,COLUMN($1:$20),1))))</f>
        <v>4</v>
      </c>
      <c r="U3117" t="str" cm="1">
        <f t="array" ref="U3117">RIGHT(S3117,LEN(S3117)-SUM(--ISNUMBER(--MID(S3117,COLUMN($1:$20),1))))</f>
        <v/>
      </c>
    </row>
    <row r="3118" spans="1:21" x14ac:dyDescent="0.25">
      <c r="A3118" t="s">
        <v>255</v>
      </c>
      <c r="B3118" s="4" t="s">
        <v>8644</v>
      </c>
      <c r="C3118" s="4" t="s">
        <v>9113</v>
      </c>
      <c r="D3118" s="1">
        <v>159.417731</v>
      </c>
      <c r="E3118">
        <v>4</v>
      </c>
      <c r="F3118">
        <v>2</v>
      </c>
      <c r="G3118">
        <v>2</v>
      </c>
      <c r="H3118">
        <v>2</v>
      </c>
      <c r="I3118">
        <v>4222</v>
      </c>
      <c r="J3118">
        <v>4</v>
      </c>
      <c r="K3118">
        <v>1</v>
      </c>
      <c r="L3118">
        <v>1</v>
      </c>
      <c r="M3118">
        <v>2</v>
      </c>
      <c r="N3118">
        <v>2</v>
      </c>
      <c r="O3118">
        <v>2</v>
      </c>
      <c r="R3118" s="4" t="s">
        <v>11178</v>
      </c>
      <c r="S3118" t="str">
        <f t="shared" si="48"/>
        <v>5</v>
      </c>
      <c r="T3118" t="str" cm="1">
        <f t="array" ref="T3118">LEFT(S3118,SUM(--ISNUMBER(--MID(S3118,COLUMN($1:$20),1))))</f>
        <v>5</v>
      </c>
      <c r="U3118" t="str" cm="1">
        <f t="array" ref="U3118">RIGHT(S3118,LEN(S3118)-SUM(--ISNUMBER(--MID(S3118,COLUMN($1:$20),1))))</f>
        <v/>
      </c>
    </row>
    <row r="3119" spans="1:21" x14ac:dyDescent="0.25">
      <c r="A3119" t="s">
        <v>255</v>
      </c>
      <c r="B3119" s="4" t="s">
        <v>8644</v>
      </c>
      <c r="C3119" s="4" t="s">
        <v>9109</v>
      </c>
      <c r="D3119" s="1">
        <v>712.64037399999995</v>
      </c>
      <c r="E3119">
        <v>4</v>
      </c>
      <c r="F3119">
        <v>2</v>
      </c>
      <c r="G3119">
        <v>2</v>
      </c>
      <c r="H3119">
        <v>1</v>
      </c>
      <c r="I3119">
        <v>4221</v>
      </c>
      <c r="J3119">
        <v>5</v>
      </c>
      <c r="K3119">
        <v>1</v>
      </c>
      <c r="L3119">
        <v>1</v>
      </c>
      <c r="M3119">
        <v>2</v>
      </c>
      <c r="N3119">
        <v>2</v>
      </c>
      <c r="O3119">
        <v>2</v>
      </c>
      <c r="R3119" s="4" t="s">
        <v>11178</v>
      </c>
      <c r="S3119" t="str">
        <f t="shared" si="48"/>
        <v>6</v>
      </c>
      <c r="T3119" t="str" cm="1">
        <f t="array" ref="T3119">LEFT(S3119,SUM(--ISNUMBER(--MID(S3119,COLUMN($1:$20),1))))</f>
        <v>6</v>
      </c>
      <c r="U3119" t="str" cm="1">
        <f t="array" ref="U3119">RIGHT(S3119,LEN(S3119)-SUM(--ISNUMBER(--MID(S3119,COLUMN($1:$20),1))))</f>
        <v/>
      </c>
    </row>
    <row r="3120" spans="1:21" x14ac:dyDescent="0.25">
      <c r="A3120" t="s">
        <v>255</v>
      </c>
      <c r="B3120" s="4" t="s">
        <v>8644</v>
      </c>
      <c r="C3120" s="4" t="s">
        <v>8647</v>
      </c>
      <c r="D3120" s="1">
        <v>478.102351</v>
      </c>
      <c r="E3120">
        <v>4</v>
      </c>
      <c r="F3120">
        <v>1</v>
      </c>
      <c r="G3120">
        <v>1</v>
      </c>
      <c r="H3120">
        <v>2</v>
      </c>
      <c r="I3120">
        <v>4112</v>
      </c>
      <c r="J3120">
        <v>1</v>
      </c>
      <c r="K3120">
        <v>1</v>
      </c>
      <c r="L3120">
        <v>1</v>
      </c>
      <c r="M3120">
        <v>2</v>
      </c>
      <c r="N3120">
        <v>2</v>
      </c>
      <c r="O3120">
        <v>1</v>
      </c>
      <c r="Q3120">
        <v>1</v>
      </c>
      <c r="R3120" s="4" t="s">
        <v>11178</v>
      </c>
      <c r="S3120" t="str">
        <f t="shared" si="48"/>
        <v>7</v>
      </c>
      <c r="T3120" t="str" cm="1">
        <f t="array" ref="T3120">LEFT(S3120,SUM(--ISNUMBER(--MID(S3120,COLUMN($1:$20),1))))</f>
        <v>7</v>
      </c>
      <c r="U3120" t="str" cm="1">
        <f t="array" ref="U3120">RIGHT(S3120,LEN(S3120)-SUM(--ISNUMBER(--MID(S3120,COLUMN($1:$20),1))))</f>
        <v/>
      </c>
    </row>
    <row r="3121" spans="1:21" x14ac:dyDescent="0.25">
      <c r="A3121" t="s">
        <v>255</v>
      </c>
      <c r="B3121" s="4" t="s">
        <v>8644</v>
      </c>
      <c r="C3121" s="4" t="s">
        <v>8646</v>
      </c>
      <c r="D3121" s="1">
        <v>1573.0788010000001</v>
      </c>
      <c r="E3121">
        <v>4</v>
      </c>
      <c r="F3121">
        <v>1</v>
      </c>
      <c r="G3121">
        <v>1</v>
      </c>
      <c r="H3121">
        <v>2</v>
      </c>
      <c r="I3121">
        <v>4112</v>
      </c>
      <c r="J3121">
        <v>1</v>
      </c>
      <c r="K3121">
        <v>1</v>
      </c>
      <c r="L3121">
        <v>1</v>
      </c>
      <c r="M3121">
        <v>2</v>
      </c>
      <c r="N3121">
        <v>2</v>
      </c>
      <c r="O3121">
        <v>1</v>
      </c>
      <c r="Q3121">
        <v>1</v>
      </c>
      <c r="R3121" s="4" t="s">
        <v>11178</v>
      </c>
      <c r="S3121" t="str">
        <f t="shared" si="48"/>
        <v>8</v>
      </c>
      <c r="T3121" t="str" cm="1">
        <f t="array" ref="T3121">LEFT(S3121,SUM(--ISNUMBER(--MID(S3121,COLUMN($1:$20),1))))</f>
        <v>8</v>
      </c>
      <c r="U3121" t="str" cm="1">
        <f t="array" ref="U3121">RIGHT(S3121,LEN(S3121)-SUM(--ISNUMBER(--MID(S3121,COLUMN($1:$20),1))))</f>
        <v/>
      </c>
    </row>
    <row r="3122" spans="1:21" x14ac:dyDescent="0.25">
      <c r="A3122" t="s">
        <v>255</v>
      </c>
      <c r="B3122" s="4" t="s">
        <v>8644</v>
      </c>
      <c r="C3122" s="4" t="s">
        <v>8645</v>
      </c>
      <c r="D3122" s="1">
        <v>489.19446199999999</v>
      </c>
      <c r="E3122">
        <v>4</v>
      </c>
      <c r="F3122">
        <v>1</v>
      </c>
      <c r="G3122">
        <v>1</v>
      </c>
      <c r="H3122">
        <v>1</v>
      </c>
      <c r="I3122">
        <v>4111</v>
      </c>
      <c r="J3122">
        <v>5</v>
      </c>
      <c r="K3122">
        <v>1</v>
      </c>
      <c r="L3122">
        <v>1</v>
      </c>
      <c r="M3122">
        <v>1</v>
      </c>
      <c r="N3122">
        <v>1</v>
      </c>
      <c r="O3122">
        <v>1</v>
      </c>
      <c r="R3122" s="4" t="s">
        <v>11178</v>
      </c>
      <c r="S3122" t="str">
        <f t="shared" si="48"/>
        <v>9</v>
      </c>
      <c r="T3122" t="str" cm="1">
        <f t="array" ref="T3122">LEFT(S3122,SUM(--ISNUMBER(--MID(S3122,COLUMN($1:$20),1))))</f>
        <v>9</v>
      </c>
      <c r="U3122" t="str" cm="1">
        <f t="array" ref="U3122">RIGHT(S3122,LEN(S3122)-SUM(--ISNUMBER(--MID(S3122,COLUMN($1:$20),1))))</f>
        <v/>
      </c>
    </row>
    <row r="3123" spans="1:21" x14ac:dyDescent="0.25">
      <c r="A3123" t="s">
        <v>255</v>
      </c>
      <c r="B3123" s="4" t="s">
        <v>8644</v>
      </c>
      <c r="C3123" s="4" t="s">
        <v>9108</v>
      </c>
      <c r="D3123" s="1">
        <v>483.04274700000002</v>
      </c>
      <c r="E3123">
        <v>4</v>
      </c>
      <c r="F3123">
        <v>1</v>
      </c>
      <c r="G3123">
        <v>1</v>
      </c>
      <c r="H3123">
        <v>2</v>
      </c>
      <c r="I3123">
        <v>4112</v>
      </c>
      <c r="J3123">
        <v>1</v>
      </c>
      <c r="K3123">
        <v>1</v>
      </c>
      <c r="L3123">
        <v>1</v>
      </c>
      <c r="M3123">
        <v>1</v>
      </c>
      <c r="N3123">
        <v>1</v>
      </c>
      <c r="O3123">
        <v>1</v>
      </c>
      <c r="Q3123">
        <v>1</v>
      </c>
      <c r="R3123" s="4" t="s">
        <v>11178</v>
      </c>
      <c r="S3123" t="str">
        <f t="shared" si="48"/>
        <v>10</v>
      </c>
      <c r="T3123" t="str" cm="1">
        <f t="array" ref="T3123">LEFT(S3123,SUM(--ISNUMBER(--MID(S3123,COLUMN($1:$20),1))))</f>
        <v>10</v>
      </c>
      <c r="U3123" t="str" cm="1">
        <f t="array" ref="U3123">RIGHT(S3123,LEN(S3123)-SUM(--ISNUMBER(--MID(S3123,COLUMN($1:$20),1))))</f>
        <v/>
      </c>
    </row>
    <row r="3124" spans="1:21" x14ac:dyDescent="0.25">
      <c r="A3124" t="s">
        <v>143</v>
      </c>
      <c r="B3124" s="4" t="s">
        <v>1722</v>
      </c>
      <c r="C3124" s="4" t="s">
        <v>3998</v>
      </c>
      <c r="D3124" s="1">
        <v>617.47661500000004</v>
      </c>
      <c r="E3124">
        <v>4</v>
      </c>
      <c r="F3124">
        <v>1</v>
      </c>
      <c r="G3124">
        <v>2</v>
      </c>
      <c r="H3124">
        <v>1</v>
      </c>
      <c r="I3124">
        <v>4121</v>
      </c>
      <c r="J3124">
        <v>5</v>
      </c>
      <c r="K3124">
        <v>1</v>
      </c>
      <c r="L3124">
        <v>3</v>
      </c>
      <c r="M3124">
        <v>1</v>
      </c>
      <c r="N3124">
        <v>3</v>
      </c>
      <c r="O3124">
        <v>3</v>
      </c>
      <c r="R3124" s="4" t="s">
        <v>9942</v>
      </c>
      <c r="S3124" t="str">
        <f t="shared" si="48"/>
        <v>1</v>
      </c>
      <c r="T3124" t="str" cm="1">
        <f t="array" ref="T3124">LEFT(S3124,SUM(--ISNUMBER(--MID(S3124,COLUMN($1:$20),1))))</f>
        <v>1</v>
      </c>
      <c r="U3124" t="str" cm="1">
        <f t="array" ref="U3124">RIGHT(S3124,LEN(S3124)-SUM(--ISNUMBER(--MID(S3124,COLUMN($1:$20),1))))</f>
        <v/>
      </c>
    </row>
    <row r="3125" spans="1:21" x14ac:dyDescent="0.25">
      <c r="A3125" t="s">
        <v>143</v>
      </c>
      <c r="B3125" s="4" t="s">
        <v>1722</v>
      </c>
      <c r="C3125" s="4" t="s">
        <v>1723</v>
      </c>
      <c r="D3125" s="1">
        <v>777.73435700000005</v>
      </c>
      <c r="E3125">
        <v>4</v>
      </c>
      <c r="F3125">
        <v>1</v>
      </c>
      <c r="G3125">
        <v>1</v>
      </c>
      <c r="H3125">
        <v>1</v>
      </c>
      <c r="I3125">
        <v>4111</v>
      </c>
      <c r="J3125">
        <v>5</v>
      </c>
      <c r="K3125">
        <v>1</v>
      </c>
      <c r="L3125">
        <v>1</v>
      </c>
      <c r="M3125">
        <v>2</v>
      </c>
      <c r="N3125">
        <v>2</v>
      </c>
      <c r="O3125">
        <v>2</v>
      </c>
      <c r="R3125" s="4" t="s">
        <v>9942</v>
      </c>
      <c r="S3125" t="str">
        <f t="shared" si="48"/>
        <v>2</v>
      </c>
      <c r="T3125" t="str" cm="1">
        <f t="array" ref="T3125">LEFT(S3125,SUM(--ISNUMBER(--MID(S3125,COLUMN($1:$20),1))))</f>
        <v>2</v>
      </c>
      <c r="U3125" t="str" cm="1">
        <f t="array" ref="U3125">RIGHT(S3125,LEN(S3125)-SUM(--ISNUMBER(--MID(S3125,COLUMN($1:$20),1))))</f>
        <v/>
      </c>
    </row>
    <row r="3126" spans="1:21" x14ac:dyDescent="0.25">
      <c r="A3126" t="s">
        <v>143</v>
      </c>
      <c r="B3126" s="4" t="s">
        <v>1724</v>
      </c>
      <c r="C3126" s="4" t="s">
        <v>3241</v>
      </c>
      <c r="D3126" s="1">
        <v>1595.0063029999999</v>
      </c>
      <c r="E3126">
        <v>4</v>
      </c>
      <c r="F3126">
        <v>1</v>
      </c>
      <c r="G3126">
        <v>2</v>
      </c>
      <c r="H3126">
        <v>1</v>
      </c>
      <c r="I3126">
        <v>4121</v>
      </c>
      <c r="J3126">
        <v>5</v>
      </c>
      <c r="K3126">
        <v>1</v>
      </c>
      <c r="L3126">
        <v>1</v>
      </c>
      <c r="M3126">
        <v>2</v>
      </c>
      <c r="N3126">
        <v>2</v>
      </c>
      <c r="O3126">
        <v>2</v>
      </c>
      <c r="R3126" s="4" t="s">
        <v>9977</v>
      </c>
      <c r="S3126" t="str">
        <f t="shared" si="48"/>
        <v>1</v>
      </c>
      <c r="T3126" t="str" cm="1">
        <f t="array" ref="T3126">LEFT(S3126,SUM(--ISNUMBER(--MID(S3126,COLUMN($1:$20),1))))</f>
        <v>1</v>
      </c>
      <c r="U3126" t="str" cm="1">
        <f t="array" ref="U3126">RIGHT(S3126,LEN(S3126)-SUM(--ISNUMBER(--MID(S3126,COLUMN($1:$20),1))))</f>
        <v/>
      </c>
    </row>
    <row r="3127" spans="1:21" x14ac:dyDescent="0.25">
      <c r="A3127" t="s">
        <v>143</v>
      </c>
      <c r="B3127" s="4" t="s">
        <v>1724</v>
      </c>
      <c r="C3127" s="4" t="s">
        <v>9233</v>
      </c>
      <c r="D3127" s="1">
        <v>1571.000395</v>
      </c>
      <c r="E3127">
        <v>4</v>
      </c>
      <c r="F3127">
        <v>1</v>
      </c>
      <c r="G3127">
        <v>1</v>
      </c>
      <c r="H3127">
        <v>1</v>
      </c>
      <c r="I3127">
        <v>4111</v>
      </c>
      <c r="J3127">
        <v>5</v>
      </c>
      <c r="K3127">
        <v>1</v>
      </c>
      <c r="L3127">
        <v>1</v>
      </c>
      <c r="M3127">
        <v>1</v>
      </c>
      <c r="N3127">
        <v>1</v>
      </c>
      <c r="O3127">
        <v>1</v>
      </c>
      <c r="R3127" s="4" t="s">
        <v>9977</v>
      </c>
      <c r="S3127" t="str">
        <f t="shared" si="48"/>
        <v>2a</v>
      </c>
      <c r="T3127" t="str" cm="1">
        <f t="array" ref="T3127">LEFT(S3127,SUM(--ISNUMBER(--MID(S3127,COLUMN($1:$20),1))))</f>
        <v>2</v>
      </c>
      <c r="U3127" t="str" cm="1">
        <f t="array" ref="U3127">RIGHT(S3127,LEN(S3127)-SUM(--ISNUMBER(--MID(S3127,COLUMN($1:$20),1))))</f>
        <v>a</v>
      </c>
    </row>
    <row r="3128" spans="1:21" x14ac:dyDescent="0.25">
      <c r="A3128" t="s">
        <v>143</v>
      </c>
      <c r="B3128" s="4" t="s">
        <v>1724</v>
      </c>
      <c r="C3128" s="4" t="s">
        <v>9234</v>
      </c>
      <c r="D3128" s="1">
        <v>363.15670399999999</v>
      </c>
      <c r="E3128">
        <v>4</v>
      </c>
      <c r="F3128">
        <v>1</v>
      </c>
      <c r="G3128">
        <v>1</v>
      </c>
      <c r="H3128">
        <v>1</v>
      </c>
      <c r="I3128">
        <v>4111</v>
      </c>
      <c r="J3128">
        <v>5</v>
      </c>
      <c r="K3128">
        <v>1</v>
      </c>
      <c r="L3128">
        <v>1</v>
      </c>
      <c r="M3128">
        <v>1</v>
      </c>
      <c r="N3128">
        <v>1</v>
      </c>
      <c r="O3128">
        <v>1</v>
      </c>
      <c r="R3128" s="4" t="s">
        <v>9977</v>
      </c>
      <c r="S3128" t="str">
        <f t="shared" si="48"/>
        <v>2b</v>
      </c>
      <c r="T3128" t="str" cm="1">
        <f t="array" ref="T3128">LEFT(S3128,SUM(--ISNUMBER(--MID(S3128,COLUMN($1:$20),1))))</f>
        <v>2</v>
      </c>
      <c r="U3128" t="str" cm="1">
        <f t="array" ref="U3128">RIGHT(S3128,LEN(S3128)-SUM(--ISNUMBER(--MID(S3128,COLUMN($1:$20),1))))</f>
        <v>b</v>
      </c>
    </row>
    <row r="3129" spans="1:21" x14ac:dyDescent="0.25">
      <c r="A3129" t="s">
        <v>143</v>
      </c>
      <c r="B3129" s="4" t="s">
        <v>1724</v>
      </c>
      <c r="C3129" s="4" t="s">
        <v>9235</v>
      </c>
      <c r="D3129" s="1">
        <v>571.53549799999996</v>
      </c>
      <c r="E3129">
        <v>4</v>
      </c>
      <c r="F3129">
        <v>1</v>
      </c>
      <c r="G3129">
        <v>1</v>
      </c>
      <c r="H3129">
        <v>1</v>
      </c>
      <c r="I3129">
        <v>4111</v>
      </c>
      <c r="J3129">
        <v>5</v>
      </c>
      <c r="K3129">
        <v>1</v>
      </c>
      <c r="L3129">
        <v>1</v>
      </c>
      <c r="M3129">
        <v>1</v>
      </c>
      <c r="N3129">
        <v>1</v>
      </c>
      <c r="O3129">
        <v>1</v>
      </c>
      <c r="R3129" s="4" t="s">
        <v>9977</v>
      </c>
      <c r="S3129" t="str">
        <f t="shared" si="48"/>
        <v>2c</v>
      </c>
      <c r="T3129" t="str" cm="1">
        <f t="array" ref="T3129">LEFT(S3129,SUM(--ISNUMBER(--MID(S3129,COLUMN($1:$20),1))))</f>
        <v>2</v>
      </c>
      <c r="U3129" t="str" cm="1">
        <f t="array" ref="U3129">RIGHT(S3129,LEN(S3129)-SUM(--ISNUMBER(--MID(S3129,COLUMN($1:$20),1))))</f>
        <v>c</v>
      </c>
    </row>
    <row r="3130" spans="1:21" x14ac:dyDescent="0.25">
      <c r="A3130" t="s">
        <v>143</v>
      </c>
      <c r="B3130" s="4" t="s">
        <v>6338</v>
      </c>
      <c r="C3130" s="4" t="s">
        <v>7057</v>
      </c>
      <c r="D3130" s="1">
        <v>977.87600599999996</v>
      </c>
      <c r="E3130">
        <v>4</v>
      </c>
      <c r="F3130">
        <v>2</v>
      </c>
      <c r="G3130">
        <v>3</v>
      </c>
      <c r="H3130">
        <v>1</v>
      </c>
      <c r="I3130">
        <v>4231</v>
      </c>
      <c r="J3130">
        <v>4</v>
      </c>
      <c r="K3130">
        <v>3</v>
      </c>
      <c r="L3130">
        <v>1</v>
      </c>
      <c r="M3130">
        <v>2</v>
      </c>
      <c r="N3130">
        <v>4</v>
      </c>
      <c r="O3130">
        <v>4</v>
      </c>
      <c r="R3130" s="4" t="s">
        <v>11019</v>
      </c>
      <c r="S3130" t="str">
        <f t="shared" si="48"/>
        <v>1a</v>
      </c>
      <c r="T3130" t="str" cm="1">
        <f t="array" ref="T3130">LEFT(S3130,SUM(--ISNUMBER(--MID(S3130,COLUMN($1:$20),1))))</f>
        <v>1</v>
      </c>
      <c r="U3130" t="str" cm="1">
        <f t="array" ref="U3130">RIGHT(S3130,LEN(S3130)-SUM(--ISNUMBER(--MID(S3130,COLUMN($1:$20),1))))</f>
        <v>a</v>
      </c>
    </row>
    <row r="3131" spans="1:21" x14ac:dyDescent="0.25">
      <c r="A3131" t="s">
        <v>143</v>
      </c>
      <c r="B3131" s="4" t="s">
        <v>6338</v>
      </c>
      <c r="C3131" s="4" t="s">
        <v>7854</v>
      </c>
      <c r="D3131" s="1">
        <v>902.89168500000005</v>
      </c>
      <c r="E3131">
        <v>4</v>
      </c>
      <c r="F3131">
        <v>2</v>
      </c>
      <c r="G3131">
        <v>3</v>
      </c>
      <c r="H3131">
        <v>1</v>
      </c>
      <c r="I3131">
        <v>4231</v>
      </c>
      <c r="J3131">
        <v>4</v>
      </c>
      <c r="K3131">
        <v>3</v>
      </c>
      <c r="L3131">
        <v>2</v>
      </c>
      <c r="M3131">
        <v>2</v>
      </c>
      <c r="N3131">
        <v>4</v>
      </c>
      <c r="O3131">
        <v>4</v>
      </c>
      <c r="R3131" s="4" t="s">
        <v>11019</v>
      </c>
      <c r="S3131" t="str">
        <f t="shared" si="48"/>
        <v>1b</v>
      </c>
      <c r="T3131" t="str" cm="1">
        <f t="array" ref="T3131">LEFT(S3131,SUM(--ISNUMBER(--MID(S3131,COLUMN($1:$20),1))))</f>
        <v>1</v>
      </c>
      <c r="U3131" t="str" cm="1">
        <f t="array" ref="U3131">RIGHT(S3131,LEN(S3131)-SUM(--ISNUMBER(--MID(S3131,COLUMN($1:$20),1))))</f>
        <v>b</v>
      </c>
    </row>
    <row r="3132" spans="1:21" x14ac:dyDescent="0.25">
      <c r="A3132" t="s">
        <v>143</v>
      </c>
      <c r="B3132" s="4" t="s">
        <v>6338</v>
      </c>
      <c r="C3132" s="4" t="s">
        <v>6339</v>
      </c>
      <c r="D3132" s="1">
        <v>1461.129308</v>
      </c>
      <c r="E3132">
        <v>4</v>
      </c>
      <c r="F3132">
        <v>2</v>
      </c>
      <c r="G3132">
        <v>2</v>
      </c>
      <c r="H3132">
        <v>1</v>
      </c>
      <c r="I3132">
        <v>4221</v>
      </c>
      <c r="J3132">
        <v>5</v>
      </c>
      <c r="K3132">
        <v>3</v>
      </c>
      <c r="L3132">
        <v>1</v>
      </c>
      <c r="M3132">
        <v>2</v>
      </c>
      <c r="N3132">
        <v>4</v>
      </c>
      <c r="O3132">
        <v>4</v>
      </c>
      <c r="R3132" s="4" t="s">
        <v>11019</v>
      </c>
      <c r="S3132" t="str">
        <f t="shared" si="48"/>
        <v>2a</v>
      </c>
      <c r="T3132" t="str" cm="1">
        <f t="array" ref="T3132">LEFT(S3132,SUM(--ISNUMBER(--MID(S3132,COLUMN($1:$20),1))))</f>
        <v>2</v>
      </c>
      <c r="U3132" t="str" cm="1">
        <f t="array" ref="U3132">RIGHT(S3132,LEN(S3132)-SUM(--ISNUMBER(--MID(S3132,COLUMN($1:$20),1))))</f>
        <v>a</v>
      </c>
    </row>
    <row r="3133" spans="1:21" x14ac:dyDescent="0.25">
      <c r="A3133" t="s">
        <v>143</v>
      </c>
      <c r="B3133" s="4" t="s">
        <v>6338</v>
      </c>
      <c r="C3133" s="4" t="s">
        <v>8667</v>
      </c>
      <c r="D3133" s="1">
        <v>542.82752200000004</v>
      </c>
      <c r="E3133">
        <v>4</v>
      </c>
      <c r="F3133">
        <v>2</v>
      </c>
      <c r="G3133">
        <v>2</v>
      </c>
      <c r="H3133">
        <v>1</v>
      </c>
      <c r="I3133">
        <v>4221</v>
      </c>
      <c r="J3133">
        <v>5</v>
      </c>
      <c r="K3133">
        <v>1</v>
      </c>
      <c r="L3133">
        <v>1</v>
      </c>
      <c r="M3133">
        <v>2</v>
      </c>
      <c r="N3133">
        <v>2</v>
      </c>
      <c r="O3133">
        <v>2</v>
      </c>
      <c r="R3133" s="4" t="s">
        <v>11019</v>
      </c>
      <c r="S3133" t="str">
        <f t="shared" ref="S3133:S3196" si="49">_xlfn.TEXTAFTER(C3133,"/")</f>
        <v>2b</v>
      </c>
      <c r="T3133" t="str" cm="1">
        <f t="array" ref="T3133">LEFT(S3133,SUM(--ISNUMBER(--MID(S3133,COLUMN($1:$20),1))))</f>
        <v>2</v>
      </c>
      <c r="U3133" t="str" cm="1">
        <f t="array" ref="U3133">RIGHT(S3133,LEN(S3133)-SUM(--ISNUMBER(--MID(S3133,COLUMN($1:$20),1))))</f>
        <v>b</v>
      </c>
    </row>
    <row r="3134" spans="1:21" x14ac:dyDescent="0.25">
      <c r="A3134" t="s">
        <v>143</v>
      </c>
      <c r="B3134" s="4" t="s">
        <v>6338</v>
      </c>
      <c r="C3134" s="4" t="s">
        <v>7853</v>
      </c>
      <c r="D3134" s="1">
        <v>478.36336399999999</v>
      </c>
      <c r="E3134">
        <v>4</v>
      </c>
      <c r="F3134">
        <v>2</v>
      </c>
      <c r="G3134">
        <v>2</v>
      </c>
      <c r="H3134">
        <v>1</v>
      </c>
      <c r="I3134">
        <v>4221</v>
      </c>
      <c r="J3134">
        <v>5</v>
      </c>
      <c r="K3134">
        <v>1</v>
      </c>
      <c r="L3134">
        <v>1</v>
      </c>
      <c r="M3134">
        <v>2</v>
      </c>
      <c r="N3134">
        <v>2</v>
      </c>
      <c r="O3134">
        <v>2</v>
      </c>
      <c r="R3134" s="4" t="s">
        <v>11019</v>
      </c>
      <c r="S3134" t="str">
        <f t="shared" si="49"/>
        <v>2c</v>
      </c>
      <c r="T3134" t="str" cm="1">
        <f t="array" ref="T3134">LEFT(S3134,SUM(--ISNUMBER(--MID(S3134,COLUMN($1:$20),1))))</f>
        <v>2</v>
      </c>
      <c r="U3134" t="str" cm="1">
        <f t="array" ref="U3134">RIGHT(S3134,LEN(S3134)-SUM(--ISNUMBER(--MID(S3134,COLUMN($1:$20),1))))</f>
        <v>c</v>
      </c>
    </row>
    <row r="3135" spans="1:21" x14ac:dyDescent="0.25">
      <c r="A3135" t="s">
        <v>143</v>
      </c>
      <c r="B3135" s="4" t="s">
        <v>6338</v>
      </c>
      <c r="C3135" s="4" t="s">
        <v>7852</v>
      </c>
      <c r="D3135" s="1">
        <v>3640.100938</v>
      </c>
      <c r="E3135">
        <v>4</v>
      </c>
      <c r="F3135">
        <v>1</v>
      </c>
      <c r="G3135">
        <v>1</v>
      </c>
      <c r="H3135">
        <v>1</v>
      </c>
      <c r="I3135">
        <v>4111</v>
      </c>
      <c r="J3135">
        <v>5</v>
      </c>
      <c r="K3135">
        <v>1</v>
      </c>
      <c r="L3135">
        <v>1</v>
      </c>
      <c r="M3135">
        <v>1</v>
      </c>
      <c r="N3135">
        <v>1</v>
      </c>
      <c r="O3135">
        <v>1</v>
      </c>
      <c r="R3135" s="4" t="s">
        <v>11019</v>
      </c>
      <c r="S3135" t="str">
        <f t="shared" si="49"/>
        <v>3</v>
      </c>
      <c r="T3135" t="str" cm="1">
        <f t="array" ref="T3135">LEFT(S3135,SUM(--ISNUMBER(--MID(S3135,COLUMN($1:$20),1))))</f>
        <v>3</v>
      </c>
      <c r="U3135" t="str" cm="1">
        <f t="array" ref="U3135">RIGHT(S3135,LEN(S3135)-SUM(--ISNUMBER(--MID(S3135,COLUMN($1:$20),1))))</f>
        <v/>
      </c>
    </row>
    <row r="3136" spans="1:21" x14ac:dyDescent="0.25">
      <c r="A3136" t="s">
        <v>143</v>
      </c>
      <c r="B3136" s="4" t="s">
        <v>6344</v>
      </c>
      <c r="C3136" s="4" t="s">
        <v>6345</v>
      </c>
      <c r="D3136" s="1">
        <v>625.95439699999997</v>
      </c>
      <c r="E3136">
        <v>4</v>
      </c>
      <c r="F3136">
        <v>1</v>
      </c>
      <c r="G3136">
        <v>2</v>
      </c>
      <c r="H3136">
        <v>1</v>
      </c>
      <c r="I3136">
        <v>4121</v>
      </c>
      <c r="J3136">
        <v>5</v>
      </c>
      <c r="K3136">
        <v>1</v>
      </c>
      <c r="L3136">
        <v>1</v>
      </c>
      <c r="M3136">
        <v>2</v>
      </c>
      <c r="N3136">
        <v>2</v>
      </c>
      <c r="O3136">
        <v>2</v>
      </c>
      <c r="R3136" s="4" t="s">
        <v>10987</v>
      </c>
      <c r="S3136" t="str">
        <f t="shared" si="49"/>
        <v>1</v>
      </c>
      <c r="T3136" t="str" cm="1">
        <f t="array" ref="T3136">LEFT(S3136,SUM(--ISNUMBER(--MID(S3136,COLUMN($1:$20),1))))</f>
        <v>1</v>
      </c>
      <c r="U3136" t="str" cm="1">
        <f t="array" ref="U3136">RIGHT(S3136,LEN(S3136)-SUM(--ISNUMBER(--MID(S3136,COLUMN($1:$20),1))))</f>
        <v/>
      </c>
    </row>
    <row r="3137" spans="1:21" x14ac:dyDescent="0.25">
      <c r="A3137" t="s">
        <v>143</v>
      </c>
      <c r="B3137" s="4" t="s">
        <v>6344</v>
      </c>
      <c r="C3137" s="4" t="s">
        <v>7865</v>
      </c>
      <c r="D3137" s="1">
        <v>1719.143654</v>
      </c>
      <c r="E3137">
        <v>4</v>
      </c>
      <c r="F3137">
        <v>1</v>
      </c>
      <c r="G3137">
        <v>1</v>
      </c>
      <c r="H3137">
        <v>1</v>
      </c>
      <c r="I3137">
        <v>4111</v>
      </c>
      <c r="J3137">
        <v>5</v>
      </c>
      <c r="K3137">
        <v>1</v>
      </c>
      <c r="L3137">
        <v>1</v>
      </c>
      <c r="M3137">
        <v>1</v>
      </c>
      <c r="N3137">
        <v>1</v>
      </c>
      <c r="O3137">
        <v>1</v>
      </c>
      <c r="R3137" s="4" t="s">
        <v>10987</v>
      </c>
      <c r="S3137" t="str">
        <f t="shared" si="49"/>
        <v>2</v>
      </c>
      <c r="T3137" t="str" cm="1">
        <f t="array" ref="T3137">LEFT(S3137,SUM(--ISNUMBER(--MID(S3137,COLUMN($1:$20),1))))</f>
        <v>2</v>
      </c>
      <c r="U3137" t="str" cm="1">
        <f t="array" ref="U3137">RIGHT(S3137,LEN(S3137)-SUM(--ISNUMBER(--MID(S3137,COLUMN($1:$20),1))))</f>
        <v/>
      </c>
    </row>
    <row r="3138" spans="1:21" x14ac:dyDescent="0.25">
      <c r="A3138" t="s">
        <v>143</v>
      </c>
      <c r="B3138" s="4" t="s">
        <v>3259</v>
      </c>
      <c r="C3138" s="4" t="s">
        <v>3261</v>
      </c>
      <c r="D3138" s="1">
        <v>476.03805499999999</v>
      </c>
      <c r="E3138">
        <v>4</v>
      </c>
      <c r="F3138">
        <v>1</v>
      </c>
      <c r="G3138">
        <v>4</v>
      </c>
      <c r="H3138">
        <v>1</v>
      </c>
      <c r="I3138">
        <v>4141</v>
      </c>
      <c r="J3138">
        <v>4</v>
      </c>
      <c r="K3138">
        <v>1</v>
      </c>
      <c r="L3138">
        <v>2</v>
      </c>
      <c r="M3138">
        <v>3</v>
      </c>
      <c r="N3138">
        <v>4</v>
      </c>
      <c r="O3138">
        <v>4</v>
      </c>
      <c r="R3138" s="4" t="s">
        <v>9961</v>
      </c>
      <c r="S3138" t="str">
        <f t="shared" si="49"/>
        <v>1</v>
      </c>
      <c r="T3138" t="str" cm="1">
        <f t="array" ref="T3138">LEFT(S3138,SUM(--ISNUMBER(--MID(S3138,COLUMN($1:$20),1))))</f>
        <v>1</v>
      </c>
      <c r="U3138" t="str" cm="1">
        <f t="array" ref="U3138">RIGHT(S3138,LEN(S3138)-SUM(--ISNUMBER(--MID(S3138,COLUMN($1:$20),1))))</f>
        <v/>
      </c>
    </row>
    <row r="3139" spans="1:21" x14ac:dyDescent="0.25">
      <c r="A3139" t="s">
        <v>143</v>
      </c>
      <c r="B3139" s="4" t="s">
        <v>3259</v>
      </c>
      <c r="C3139" s="4" t="s">
        <v>4008</v>
      </c>
      <c r="D3139" s="1">
        <v>1368.9021359999999</v>
      </c>
      <c r="E3139">
        <v>4</v>
      </c>
      <c r="F3139">
        <v>1</v>
      </c>
      <c r="G3139">
        <v>2</v>
      </c>
      <c r="H3139">
        <v>1</v>
      </c>
      <c r="I3139">
        <v>4121</v>
      </c>
      <c r="J3139">
        <v>5</v>
      </c>
      <c r="K3139">
        <v>1</v>
      </c>
      <c r="L3139">
        <v>1</v>
      </c>
      <c r="M3139">
        <v>1</v>
      </c>
      <c r="N3139">
        <v>1</v>
      </c>
      <c r="O3139">
        <v>1</v>
      </c>
      <c r="R3139" s="4" t="s">
        <v>9961</v>
      </c>
      <c r="S3139" t="str">
        <f t="shared" si="49"/>
        <v>2</v>
      </c>
      <c r="T3139" t="str" cm="1">
        <f t="array" ref="T3139">LEFT(S3139,SUM(--ISNUMBER(--MID(S3139,COLUMN($1:$20),1))))</f>
        <v>2</v>
      </c>
      <c r="U3139" t="str" cm="1">
        <f t="array" ref="U3139">RIGHT(S3139,LEN(S3139)-SUM(--ISNUMBER(--MID(S3139,COLUMN($1:$20),1))))</f>
        <v/>
      </c>
    </row>
    <row r="3140" spans="1:21" x14ac:dyDescent="0.25">
      <c r="A3140" t="s">
        <v>143</v>
      </c>
      <c r="B3140" s="4" t="s">
        <v>3259</v>
      </c>
      <c r="C3140" s="4" t="s">
        <v>4778</v>
      </c>
      <c r="D3140" s="1">
        <v>1125.2635069999999</v>
      </c>
      <c r="E3140">
        <v>4</v>
      </c>
      <c r="F3140">
        <v>1</v>
      </c>
      <c r="G3140">
        <v>1</v>
      </c>
      <c r="H3140">
        <v>1</v>
      </c>
      <c r="I3140">
        <v>4111</v>
      </c>
      <c r="J3140">
        <v>5</v>
      </c>
      <c r="K3140">
        <v>1</v>
      </c>
      <c r="L3140">
        <v>1</v>
      </c>
      <c r="M3140">
        <v>1</v>
      </c>
      <c r="N3140">
        <v>1</v>
      </c>
      <c r="O3140">
        <v>1</v>
      </c>
      <c r="R3140" s="4" t="s">
        <v>9961</v>
      </c>
      <c r="S3140" t="str">
        <f t="shared" si="49"/>
        <v>3</v>
      </c>
      <c r="T3140" t="str" cm="1">
        <f t="array" ref="T3140">LEFT(S3140,SUM(--ISNUMBER(--MID(S3140,COLUMN($1:$20),1))))</f>
        <v>3</v>
      </c>
      <c r="U3140" t="str" cm="1">
        <f t="array" ref="U3140">RIGHT(S3140,LEN(S3140)-SUM(--ISNUMBER(--MID(S3140,COLUMN($1:$20),1))))</f>
        <v/>
      </c>
    </row>
    <row r="3141" spans="1:21" x14ac:dyDescent="0.25">
      <c r="A3141" t="s">
        <v>143</v>
      </c>
      <c r="B3141" s="4" t="s">
        <v>2551</v>
      </c>
      <c r="C3141" s="4" t="s">
        <v>2552</v>
      </c>
      <c r="D3141" s="1">
        <v>1892.879261</v>
      </c>
      <c r="E3141">
        <v>4</v>
      </c>
      <c r="F3141">
        <v>1</v>
      </c>
      <c r="G3141">
        <v>1</v>
      </c>
      <c r="H3141">
        <v>1</v>
      </c>
      <c r="I3141">
        <v>4111</v>
      </c>
      <c r="J3141">
        <v>5</v>
      </c>
      <c r="K3141">
        <v>1</v>
      </c>
      <c r="L3141">
        <v>1</v>
      </c>
      <c r="M3141">
        <v>1</v>
      </c>
      <c r="N3141">
        <v>1</v>
      </c>
      <c r="O3141">
        <v>1</v>
      </c>
      <c r="R3141" s="4" t="s">
        <v>9976</v>
      </c>
      <c r="S3141" t="str">
        <f t="shared" si="49"/>
        <v>1</v>
      </c>
      <c r="T3141" t="str" cm="1">
        <f t="array" ref="T3141">LEFT(S3141,SUM(--ISNUMBER(--MID(S3141,COLUMN($1:$20),1))))</f>
        <v>1</v>
      </c>
      <c r="U3141" t="str" cm="1">
        <f t="array" ref="U3141">RIGHT(S3141,LEN(S3141)-SUM(--ISNUMBER(--MID(S3141,COLUMN($1:$20),1))))</f>
        <v/>
      </c>
    </row>
    <row r="3142" spans="1:21" x14ac:dyDescent="0.25">
      <c r="A3142" t="s">
        <v>143</v>
      </c>
      <c r="B3142" s="4" t="s">
        <v>2568</v>
      </c>
      <c r="C3142" s="4" t="s">
        <v>4032</v>
      </c>
      <c r="D3142" s="1">
        <v>1188.09539</v>
      </c>
      <c r="E3142">
        <v>4</v>
      </c>
      <c r="F3142">
        <v>1</v>
      </c>
      <c r="G3142">
        <v>4</v>
      </c>
      <c r="H3142">
        <v>1</v>
      </c>
      <c r="I3142">
        <v>4141</v>
      </c>
      <c r="J3142">
        <v>4</v>
      </c>
      <c r="K3142">
        <v>1</v>
      </c>
      <c r="L3142">
        <v>3</v>
      </c>
      <c r="M3142">
        <v>3</v>
      </c>
      <c r="N3142">
        <v>4</v>
      </c>
      <c r="O3142">
        <v>4</v>
      </c>
      <c r="R3142" s="4" t="s">
        <v>9920</v>
      </c>
      <c r="S3142" t="str">
        <f t="shared" si="49"/>
        <v>1</v>
      </c>
      <c r="T3142" t="str" cm="1">
        <f t="array" ref="T3142">LEFT(S3142,SUM(--ISNUMBER(--MID(S3142,COLUMN($1:$20),1))))</f>
        <v>1</v>
      </c>
      <c r="U3142" t="str" cm="1">
        <f t="array" ref="U3142">RIGHT(S3142,LEN(S3142)-SUM(--ISNUMBER(--MID(S3142,COLUMN($1:$20),1))))</f>
        <v/>
      </c>
    </row>
    <row r="3143" spans="1:21" x14ac:dyDescent="0.25">
      <c r="A3143" t="s">
        <v>143</v>
      </c>
      <c r="B3143" s="4" t="s">
        <v>2568</v>
      </c>
      <c r="C3143" s="4" t="s">
        <v>2569</v>
      </c>
      <c r="D3143" s="1">
        <v>3050.356624</v>
      </c>
      <c r="E3143">
        <v>4</v>
      </c>
      <c r="F3143">
        <v>1</v>
      </c>
      <c r="G3143">
        <v>2</v>
      </c>
      <c r="H3143">
        <v>1</v>
      </c>
      <c r="I3143">
        <v>4121</v>
      </c>
      <c r="J3143">
        <v>5</v>
      </c>
      <c r="K3143">
        <v>1</v>
      </c>
      <c r="L3143">
        <v>1</v>
      </c>
      <c r="M3143">
        <v>2</v>
      </c>
      <c r="N3143">
        <v>2</v>
      </c>
      <c r="O3143">
        <v>2</v>
      </c>
      <c r="R3143" s="4" t="s">
        <v>9920</v>
      </c>
      <c r="S3143" t="str">
        <f t="shared" si="49"/>
        <v>2</v>
      </c>
      <c r="T3143" t="str" cm="1">
        <f t="array" ref="T3143">LEFT(S3143,SUM(--ISNUMBER(--MID(S3143,COLUMN($1:$20),1))))</f>
        <v>2</v>
      </c>
      <c r="U3143" t="str" cm="1">
        <f t="array" ref="U3143">RIGHT(S3143,LEN(S3143)-SUM(--ISNUMBER(--MID(S3143,COLUMN($1:$20),1))))</f>
        <v/>
      </c>
    </row>
    <row r="3144" spans="1:21" x14ac:dyDescent="0.25">
      <c r="A3144" t="s">
        <v>143</v>
      </c>
      <c r="B3144" s="4" t="s">
        <v>7885</v>
      </c>
      <c r="C3144" s="4" t="s">
        <v>7886</v>
      </c>
      <c r="D3144" s="1">
        <v>1745.53026</v>
      </c>
      <c r="E3144">
        <v>5</v>
      </c>
      <c r="F3144">
        <v>1</v>
      </c>
      <c r="G3144">
        <v>1</v>
      </c>
      <c r="H3144">
        <v>1</v>
      </c>
      <c r="I3144">
        <v>5111</v>
      </c>
      <c r="J3144">
        <v>5</v>
      </c>
      <c r="K3144">
        <v>1</v>
      </c>
      <c r="L3144">
        <v>1</v>
      </c>
      <c r="M3144">
        <v>1</v>
      </c>
      <c r="N3144">
        <v>1</v>
      </c>
      <c r="O3144">
        <v>1</v>
      </c>
      <c r="R3144" s="4" t="s">
        <v>11013</v>
      </c>
      <c r="S3144" t="str">
        <f t="shared" si="49"/>
        <v>1</v>
      </c>
      <c r="T3144" t="str" cm="1">
        <f t="array" ref="T3144">LEFT(S3144,SUM(--ISNUMBER(--MID(S3144,COLUMN($1:$20),1))))</f>
        <v>1</v>
      </c>
      <c r="U3144" t="str" cm="1">
        <f t="array" ref="U3144">RIGHT(S3144,LEN(S3144)-SUM(--ISNUMBER(--MID(S3144,COLUMN($1:$20),1))))</f>
        <v/>
      </c>
    </row>
    <row r="3145" spans="1:21" x14ac:dyDescent="0.25">
      <c r="A3145" t="s">
        <v>143</v>
      </c>
      <c r="B3145" s="4" t="s">
        <v>4810</v>
      </c>
      <c r="C3145" s="4" t="s">
        <v>4811</v>
      </c>
      <c r="D3145" s="1">
        <v>447.257339</v>
      </c>
      <c r="E3145">
        <v>4</v>
      </c>
      <c r="F3145">
        <v>1</v>
      </c>
      <c r="G3145">
        <v>2</v>
      </c>
      <c r="H3145">
        <v>1</v>
      </c>
      <c r="I3145">
        <v>4121</v>
      </c>
      <c r="J3145">
        <v>5</v>
      </c>
      <c r="K3145">
        <v>1</v>
      </c>
      <c r="L3145">
        <v>3</v>
      </c>
      <c r="M3145">
        <v>2</v>
      </c>
      <c r="N3145">
        <v>4</v>
      </c>
      <c r="O3145">
        <v>4</v>
      </c>
      <c r="R3145" s="4" t="s">
        <v>11375</v>
      </c>
      <c r="S3145" t="str">
        <f t="shared" si="49"/>
        <v>1a</v>
      </c>
      <c r="T3145" t="str" cm="1">
        <f t="array" ref="T3145">LEFT(S3145,SUM(--ISNUMBER(--MID(S3145,COLUMN($1:$20),1))))</f>
        <v>1</v>
      </c>
      <c r="U3145" t="str" cm="1">
        <f t="array" ref="U3145">RIGHT(S3145,LEN(S3145)-SUM(--ISNUMBER(--MID(S3145,COLUMN($1:$20),1))))</f>
        <v>a</v>
      </c>
    </row>
    <row r="3146" spans="1:21" x14ac:dyDescent="0.25">
      <c r="A3146" t="s">
        <v>143</v>
      </c>
      <c r="B3146" s="4" t="s">
        <v>4810</v>
      </c>
      <c r="C3146" s="4" t="s">
        <v>7079</v>
      </c>
      <c r="D3146" s="1">
        <v>2114.0222549999999</v>
      </c>
      <c r="E3146">
        <v>4</v>
      </c>
      <c r="F3146">
        <v>1</v>
      </c>
      <c r="G3146">
        <v>2</v>
      </c>
      <c r="H3146">
        <v>1</v>
      </c>
      <c r="I3146">
        <v>4121</v>
      </c>
      <c r="J3146">
        <v>5</v>
      </c>
      <c r="K3146">
        <v>1</v>
      </c>
      <c r="L3146">
        <v>1</v>
      </c>
      <c r="M3146">
        <v>1</v>
      </c>
      <c r="N3146">
        <v>1</v>
      </c>
      <c r="O3146">
        <v>1</v>
      </c>
      <c r="R3146" s="4" t="s">
        <v>11375</v>
      </c>
      <c r="S3146" t="str">
        <f t="shared" si="49"/>
        <v>1b</v>
      </c>
      <c r="T3146" t="str" cm="1">
        <f t="array" ref="T3146">LEFT(S3146,SUM(--ISNUMBER(--MID(S3146,COLUMN($1:$20),1))))</f>
        <v>1</v>
      </c>
      <c r="U3146" t="str" cm="1">
        <f t="array" ref="U3146">RIGHT(S3146,LEN(S3146)-SUM(--ISNUMBER(--MID(S3146,COLUMN($1:$20),1))))</f>
        <v>b</v>
      </c>
    </row>
    <row r="3147" spans="1:21" x14ac:dyDescent="0.25">
      <c r="A3147" t="s">
        <v>143</v>
      </c>
      <c r="B3147" s="4" t="s">
        <v>3292</v>
      </c>
      <c r="C3147" s="4" t="s">
        <v>3293</v>
      </c>
      <c r="D3147" s="1">
        <v>1055.173589</v>
      </c>
      <c r="E3147">
        <v>5</v>
      </c>
      <c r="F3147">
        <v>1</v>
      </c>
      <c r="G3147">
        <v>1</v>
      </c>
      <c r="H3147">
        <v>1</v>
      </c>
      <c r="I3147">
        <v>5111</v>
      </c>
      <c r="J3147">
        <v>5</v>
      </c>
      <c r="K3147">
        <v>1</v>
      </c>
      <c r="L3147">
        <v>1</v>
      </c>
      <c r="M3147">
        <v>1</v>
      </c>
      <c r="N3147">
        <v>1</v>
      </c>
      <c r="O3147">
        <v>1</v>
      </c>
      <c r="R3147" s="4" t="s">
        <v>10288</v>
      </c>
      <c r="S3147" t="str">
        <f t="shared" si="49"/>
        <v>1</v>
      </c>
      <c r="T3147" t="str" cm="1">
        <f t="array" ref="T3147">LEFT(S3147,SUM(--ISNUMBER(--MID(S3147,COLUMN($1:$20),1))))</f>
        <v>1</v>
      </c>
      <c r="U3147" t="str" cm="1">
        <f t="array" ref="U3147">RIGHT(S3147,LEN(S3147)-SUM(--ISNUMBER(--MID(S3147,COLUMN($1:$20),1))))</f>
        <v/>
      </c>
    </row>
    <row r="3148" spans="1:21" x14ac:dyDescent="0.25">
      <c r="A3148" t="s">
        <v>143</v>
      </c>
      <c r="B3148" s="4" t="s">
        <v>242</v>
      </c>
      <c r="C3148" s="4" t="s">
        <v>8699</v>
      </c>
      <c r="D3148" s="1">
        <v>495.95467400000001</v>
      </c>
      <c r="E3148">
        <v>4</v>
      </c>
      <c r="F3148">
        <v>2</v>
      </c>
      <c r="G3148">
        <v>4</v>
      </c>
      <c r="H3148">
        <v>1</v>
      </c>
      <c r="I3148">
        <v>4241</v>
      </c>
      <c r="J3148">
        <v>4</v>
      </c>
      <c r="K3148">
        <v>1</v>
      </c>
      <c r="L3148">
        <v>3</v>
      </c>
      <c r="M3148">
        <v>3</v>
      </c>
      <c r="N3148">
        <v>4</v>
      </c>
      <c r="O3148">
        <v>4</v>
      </c>
      <c r="R3148" s="4" t="s">
        <v>9940</v>
      </c>
      <c r="S3148" t="str">
        <f t="shared" si="49"/>
        <v>1a</v>
      </c>
      <c r="T3148" t="str" cm="1">
        <f t="array" ref="T3148">LEFT(S3148,SUM(--ISNUMBER(--MID(S3148,COLUMN($1:$20),1))))</f>
        <v>1</v>
      </c>
      <c r="U3148" t="str" cm="1">
        <f t="array" ref="U3148">RIGHT(S3148,LEN(S3148)-SUM(--ISNUMBER(--MID(S3148,COLUMN($1:$20),1))))</f>
        <v>a</v>
      </c>
    </row>
    <row r="3149" spans="1:21" x14ac:dyDescent="0.25">
      <c r="A3149" t="s">
        <v>143</v>
      </c>
      <c r="B3149" s="4" t="s">
        <v>242</v>
      </c>
      <c r="C3149" s="4" t="s">
        <v>1092</v>
      </c>
      <c r="D3149" s="1">
        <v>710.26923299999999</v>
      </c>
      <c r="E3149">
        <v>4</v>
      </c>
      <c r="F3149">
        <v>2</v>
      </c>
      <c r="G3149">
        <v>4</v>
      </c>
      <c r="H3149">
        <v>1</v>
      </c>
      <c r="I3149">
        <v>4241</v>
      </c>
      <c r="J3149">
        <v>4</v>
      </c>
      <c r="K3149">
        <v>3</v>
      </c>
      <c r="L3149">
        <v>3</v>
      </c>
      <c r="M3149">
        <v>3</v>
      </c>
      <c r="N3149">
        <v>5</v>
      </c>
      <c r="O3149">
        <v>5</v>
      </c>
      <c r="R3149" s="4" t="s">
        <v>9940</v>
      </c>
      <c r="S3149" t="str">
        <f t="shared" si="49"/>
        <v>1b</v>
      </c>
      <c r="T3149" t="str" cm="1">
        <f t="array" ref="T3149">LEFT(S3149,SUM(--ISNUMBER(--MID(S3149,COLUMN($1:$20),1))))</f>
        <v>1</v>
      </c>
      <c r="U3149" t="str" cm="1">
        <f t="array" ref="U3149">RIGHT(S3149,LEN(S3149)-SUM(--ISNUMBER(--MID(S3149,COLUMN($1:$20),1))))</f>
        <v>b</v>
      </c>
    </row>
    <row r="3150" spans="1:21" x14ac:dyDescent="0.25">
      <c r="A3150" t="s">
        <v>143</v>
      </c>
      <c r="B3150" s="4" t="s">
        <v>242</v>
      </c>
      <c r="C3150" s="4" t="s">
        <v>2604</v>
      </c>
      <c r="D3150" s="1">
        <v>1040.673855</v>
      </c>
      <c r="E3150">
        <v>4</v>
      </c>
      <c r="F3150">
        <v>2</v>
      </c>
      <c r="G3150">
        <v>2</v>
      </c>
      <c r="H3150">
        <v>1</v>
      </c>
      <c r="I3150">
        <v>4221</v>
      </c>
      <c r="J3150">
        <v>5</v>
      </c>
      <c r="K3150">
        <v>3</v>
      </c>
      <c r="L3150">
        <v>3</v>
      </c>
      <c r="M3150">
        <v>2</v>
      </c>
      <c r="N3150">
        <v>5</v>
      </c>
      <c r="O3150">
        <v>5</v>
      </c>
      <c r="R3150" s="4" t="s">
        <v>9940</v>
      </c>
      <c r="S3150" t="str">
        <f t="shared" si="49"/>
        <v>2a</v>
      </c>
      <c r="T3150" t="str" cm="1">
        <f t="array" ref="T3150">LEFT(S3150,SUM(--ISNUMBER(--MID(S3150,COLUMN($1:$20),1))))</f>
        <v>2</v>
      </c>
      <c r="U3150" t="str" cm="1">
        <f t="array" ref="U3150">RIGHT(S3150,LEN(S3150)-SUM(--ISNUMBER(--MID(S3150,COLUMN($1:$20),1))))</f>
        <v>a</v>
      </c>
    </row>
    <row r="3151" spans="1:21" x14ac:dyDescent="0.25">
      <c r="A3151" t="s">
        <v>143</v>
      </c>
      <c r="B3151" s="4" t="s">
        <v>242</v>
      </c>
      <c r="C3151" s="4" t="s">
        <v>2605</v>
      </c>
      <c r="D3151" s="1">
        <v>2285.4090769999998</v>
      </c>
      <c r="E3151">
        <v>4</v>
      </c>
      <c r="F3151">
        <v>2</v>
      </c>
      <c r="G3151">
        <v>2</v>
      </c>
      <c r="H3151">
        <v>1</v>
      </c>
      <c r="I3151">
        <v>4221</v>
      </c>
      <c r="J3151">
        <v>5</v>
      </c>
      <c r="K3151">
        <v>1</v>
      </c>
      <c r="L3151">
        <v>1</v>
      </c>
      <c r="M3151">
        <v>2</v>
      </c>
      <c r="N3151">
        <v>2</v>
      </c>
      <c r="O3151">
        <v>2</v>
      </c>
      <c r="R3151" s="4" t="s">
        <v>9940</v>
      </c>
      <c r="S3151" t="str">
        <f t="shared" si="49"/>
        <v>2b</v>
      </c>
      <c r="T3151" t="str" cm="1">
        <f t="array" ref="T3151">LEFT(S3151,SUM(--ISNUMBER(--MID(S3151,COLUMN($1:$20),1))))</f>
        <v>2</v>
      </c>
      <c r="U3151" t="str" cm="1">
        <f t="array" ref="U3151">RIGHT(S3151,LEN(S3151)-SUM(--ISNUMBER(--MID(S3151,COLUMN($1:$20),1))))</f>
        <v>b</v>
      </c>
    </row>
    <row r="3152" spans="1:21" x14ac:dyDescent="0.25">
      <c r="A3152" t="s">
        <v>143</v>
      </c>
      <c r="B3152" s="4" t="s">
        <v>242</v>
      </c>
      <c r="C3152" s="4" t="s">
        <v>243</v>
      </c>
      <c r="D3152" s="1">
        <v>1200.105229</v>
      </c>
      <c r="E3152">
        <v>4</v>
      </c>
      <c r="F3152">
        <v>2</v>
      </c>
      <c r="G3152">
        <v>2</v>
      </c>
      <c r="H3152">
        <v>1</v>
      </c>
      <c r="I3152">
        <v>4221</v>
      </c>
      <c r="J3152">
        <v>5</v>
      </c>
      <c r="K3152">
        <v>1</v>
      </c>
      <c r="L3152">
        <v>3</v>
      </c>
      <c r="M3152">
        <v>2</v>
      </c>
      <c r="N3152">
        <v>4</v>
      </c>
      <c r="O3152">
        <v>4</v>
      </c>
      <c r="R3152" s="4" t="s">
        <v>9940</v>
      </c>
      <c r="S3152" t="str">
        <f t="shared" si="49"/>
        <v>2c</v>
      </c>
      <c r="T3152" t="str" cm="1">
        <f t="array" ref="T3152">LEFT(S3152,SUM(--ISNUMBER(--MID(S3152,COLUMN($1:$20),1))))</f>
        <v>2</v>
      </c>
      <c r="U3152" t="str" cm="1">
        <f t="array" ref="U3152">RIGHT(S3152,LEN(S3152)-SUM(--ISNUMBER(--MID(S3152,COLUMN($1:$20),1))))</f>
        <v>c</v>
      </c>
    </row>
    <row r="3153" spans="1:21" x14ac:dyDescent="0.25">
      <c r="A3153" t="s">
        <v>143</v>
      </c>
      <c r="B3153" s="4" t="s">
        <v>242</v>
      </c>
      <c r="C3153" s="4" t="s">
        <v>2606</v>
      </c>
      <c r="D3153" s="1">
        <v>607.76924799999995</v>
      </c>
      <c r="E3153">
        <v>4</v>
      </c>
      <c r="F3153">
        <v>2</v>
      </c>
      <c r="G3153">
        <v>3</v>
      </c>
      <c r="H3153">
        <v>1</v>
      </c>
      <c r="I3153">
        <v>4231</v>
      </c>
      <c r="J3153">
        <v>4</v>
      </c>
      <c r="K3153">
        <v>1</v>
      </c>
      <c r="L3153">
        <v>1</v>
      </c>
      <c r="M3153">
        <v>1</v>
      </c>
      <c r="N3153">
        <v>1</v>
      </c>
      <c r="O3153">
        <v>1</v>
      </c>
      <c r="R3153" s="4" t="s">
        <v>9940</v>
      </c>
      <c r="S3153" t="str">
        <f t="shared" si="49"/>
        <v>3</v>
      </c>
      <c r="T3153" t="str" cm="1">
        <f t="array" ref="T3153">LEFT(S3153,SUM(--ISNUMBER(--MID(S3153,COLUMN($1:$20),1))))</f>
        <v>3</v>
      </c>
      <c r="U3153" t="str" cm="1">
        <f t="array" ref="U3153">RIGHT(S3153,LEN(S3153)-SUM(--ISNUMBER(--MID(S3153,COLUMN($1:$20),1))))</f>
        <v/>
      </c>
    </row>
    <row r="3154" spans="1:21" x14ac:dyDescent="0.25">
      <c r="A3154" t="s">
        <v>143</v>
      </c>
      <c r="B3154" s="4" t="s">
        <v>242</v>
      </c>
      <c r="C3154" s="4" t="s">
        <v>3312</v>
      </c>
      <c r="D3154" s="1">
        <v>2086.465592</v>
      </c>
      <c r="E3154">
        <v>4</v>
      </c>
      <c r="F3154">
        <v>2</v>
      </c>
      <c r="G3154">
        <v>1</v>
      </c>
      <c r="H3154">
        <v>1</v>
      </c>
      <c r="I3154">
        <v>4211</v>
      </c>
      <c r="J3154">
        <v>4</v>
      </c>
      <c r="K3154">
        <v>1</v>
      </c>
      <c r="L3154">
        <v>1</v>
      </c>
      <c r="M3154">
        <v>1</v>
      </c>
      <c r="N3154">
        <v>1</v>
      </c>
      <c r="O3154">
        <v>1</v>
      </c>
      <c r="R3154" s="4" t="s">
        <v>9940</v>
      </c>
      <c r="S3154" t="str">
        <f t="shared" si="49"/>
        <v>4</v>
      </c>
      <c r="T3154" t="str" cm="1">
        <f t="array" ref="T3154">LEFT(S3154,SUM(--ISNUMBER(--MID(S3154,COLUMN($1:$20),1))))</f>
        <v>4</v>
      </c>
      <c r="U3154" t="str" cm="1">
        <f t="array" ref="U3154">RIGHT(S3154,LEN(S3154)-SUM(--ISNUMBER(--MID(S3154,COLUMN($1:$20),1))))</f>
        <v/>
      </c>
    </row>
    <row r="3155" spans="1:21" x14ac:dyDescent="0.25">
      <c r="A3155" t="s">
        <v>143</v>
      </c>
      <c r="B3155" s="4" t="s">
        <v>2305</v>
      </c>
      <c r="C3155" s="4" t="s">
        <v>7927</v>
      </c>
      <c r="D3155" s="1">
        <v>129.436027</v>
      </c>
      <c r="E3155">
        <v>5</v>
      </c>
      <c r="F3155">
        <v>3</v>
      </c>
      <c r="G3155">
        <v>4</v>
      </c>
      <c r="H3155">
        <v>2</v>
      </c>
      <c r="I3155">
        <v>5342</v>
      </c>
      <c r="J3155">
        <v>4</v>
      </c>
      <c r="K3155">
        <v>3</v>
      </c>
      <c r="L3155">
        <v>3</v>
      </c>
      <c r="M3155">
        <v>3</v>
      </c>
      <c r="N3155">
        <v>5</v>
      </c>
      <c r="O3155">
        <v>5</v>
      </c>
      <c r="R3155" s="4" t="s">
        <v>11381</v>
      </c>
      <c r="S3155" t="str">
        <f t="shared" si="49"/>
        <v>1</v>
      </c>
      <c r="T3155" t="str" cm="1">
        <f t="array" ref="T3155">LEFT(S3155,SUM(--ISNUMBER(--MID(S3155,COLUMN($1:$20),1))))</f>
        <v>1</v>
      </c>
      <c r="U3155" t="str" cm="1">
        <f t="array" ref="U3155">RIGHT(S3155,LEN(S3155)-SUM(--ISNUMBER(--MID(S3155,COLUMN($1:$20),1))))</f>
        <v/>
      </c>
    </row>
    <row r="3156" spans="1:21" x14ac:dyDescent="0.25">
      <c r="A3156" t="s">
        <v>143</v>
      </c>
      <c r="B3156" s="4" t="s">
        <v>2305</v>
      </c>
      <c r="C3156" s="4" t="s">
        <v>2307</v>
      </c>
      <c r="D3156" s="1">
        <v>131.43581599999999</v>
      </c>
      <c r="E3156">
        <v>5</v>
      </c>
      <c r="F3156">
        <v>3</v>
      </c>
      <c r="G3156">
        <v>4</v>
      </c>
      <c r="H3156">
        <v>2</v>
      </c>
      <c r="I3156">
        <v>5342</v>
      </c>
      <c r="J3156">
        <v>4</v>
      </c>
      <c r="K3156">
        <v>3</v>
      </c>
      <c r="L3156">
        <v>3</v>
      </c>
      <c r="M3156">
        <v>3</v>
      </c>
      <c r="N3156">
        <v>5</v>
      </c>
      <c r="O3156">
        <v>5</v>
      </c>
      <c r="R3156" s="4" t="s">
        <v>11381</v>
      </c>
      <c r="S3156" t="str">
        <f t="shared" si="49"/>
        <v>2</v>
      </c>
      <c r="T3156" t="str" cm="1">
        <f t="array" ref="T3156">LEFT(S3156,SUM(--ISNUMBER(--MID(S3156,COLUMN($1:$20),1))))</f>
        <v>2</v>
      </c>
      <c r="U3156" t="str" cm="1">
        <f t="array" ref="U3156">RIGHT(S3156,LEN(S3156)-SUM(--ISNUMBER(--MID(S3156,COLUMN($1:$20),1))))</f>
        <v/>
      </c>
    </row>
    <row r="3157" spans="1:21" x14ac:dyDescent="0.25">
      <c r="A3157" t="s">
        <v>143</v>
      </c>
      <c r="B3157" s="4" t="s">
        <v>2305</v>
      </c>
      <c r="C3157" s="4" t="s">
        <v>4086</v>
      </c>
      <c r="D3157" s="1">
        <v>1504.9743060000001</v>
      </c>
      <c r="E3157">
        <v>5</v>
      </c>
      <c r="F3157">
        <v>3</v>
      </c>
      <c r="G3157">
        <v>4</v>
      </c>
      <c r="H3157">
        <v>2</v>
      </c>
      <c r="I3157">
        <v>5342</v>
      </c>
      <c r="J3157">
        <v>4</v>
      </c>
      <c r="K3157">
        <v>3</v>
      </c>
      <c r="L3157">
        <v>3</v>
      </c>
      <c r="M3157">
        <v>3</v>
      </c>
      <c r="N3157">
        <v>5</v>
      </c>
      <c r="O3157">
        <v>5</v>
      </c>
      <c r="R3157" s="4" t="s">
        <v>11381</v>
      </c>
      <c r="S3157" t="str">
        <f t="shared" si="49"/>
        <v>3</v>
      </c>
      <c r="T3157" t="str" cm="1">
        <f t="array" ref="T3157">LEFT(S3157,SUM(--ISNUMBER(--MID(S3157,COLUMN($1:$20),1))))</f>
        <v>3</v>
      </c>
      <c r="U3157" t="str" cm="1">
        <f t="array" ref="U3157">RIGHT(S3157,LEN(S3157)-SUM(--ISNUMBER(--MID(S3157,COLUMN($1:$20),1))))</f>
        <v/>
      </c>
    </row>
    <row r="3158" spans="1:21" x14ac:dyDescent="0.25">
      <c r="A3158" t="s">
        <v>143</v>
      </c>
      <c r="B3158" s="4" t="s">
        <v>2305</v>
      </c>
      <c r="C3158" s="4" t="s">
        <v>7923</v>
      </c>
      <c r="D3158" s="1">
        <v>235.13200800000001</v>
      </c>
      <c r="E3158">
        <v>5</v>
      </c>
      <c r="F3158">
        <v>3</v>
      </c>
      <c r="G3158">
        <v>2</v>
      </c>
      <c r="H3158">
        <v>4</v>
      </c>
      <c r="I3158">
        <v>5324</v>
      </c>
      <c r="J3158">
        <v>2</v>
      </c>
      <c r="K3158">
        <v>3</v>
      </c>
      <c r="L3158">
        <v>3</v>
      </c>
      <c r="M3158">
        <v>3</v>
      </c>
      <c r="N3158">
        <v>5</v>
      </c>
      <c r="O3158">
        <v>4</v>
      </c>
      <c r="R3158" s="4" t="s">
        <v>11381</v>
      </c>
      <c r="S3158" t="str">
        <f t="shared" si="49"/>
        <v>4</v>
      </c>
      <c r="T3158" t="str" cm="1">
        <f t="array" ref="T3158">LEFT(S3158,SUM(--ISNUMBER(--MID(S3158,COLUMN($1:$20),1))))</f>
        <v>4</v>
      </c>
      <c r="U3158" t="str" cm="1">
        <f t="array" ref="U3158">RIGHT(S3158,LEN(S3158)-SUM(--ISNUMBER(--MID(S3158,COLUMN($1:$20),1))))</f>
        <v/>
      </c>
    </row>
    <row r="3159" spans="1:21" x14ac:dyDescent="0.25">
      <c r="A3159" t="s">
        <v>143</v>
      </c>
      <c r="B3159" s="4" t="s">
        <v>2305</v>
      </c>
      <c r="C3159" s="4" t="s">
        <v>5681</v>
      </c>
      <c r="D3159" s="1">
        <v>1606.9659160000001</v>
      </c>
      <c r="E3159">
        <v>5</v>
      </c>
      <c r="F3159">
        <v>3</v>
      </c>
      <c r="G3159">
        <v>2</v>
      </c>
      <c r="H3159">
        <v>2</v>
      </c>
      <c r="I3159">
        <v>5322</v>
      </c>
      <c r="J3159">
        <v>4</v>
      </c>
      <c r="K3159">
        <v>3</v>
      </c>
      <c r="L3159">
        <v>1</v>
      </c>
      <c r="M3159">
        <v>3</v>
      </c>
      <c r="N3159">
        <v>4</v>
      </c>
      <c r="O3159">
        <v>4</v>
      </c>
      <c r="R3159" s="4" t="s">
        <v>11381</v>
      </c>
      <c r="S3159" t="str">
        <f t="shared" si="49"/>
        <v>5</v>
      </c>
      <c r="T3159" t="str" cm="1">
        <f t="array" ref="T3159">LEFT(S3159,SUM(--ISNUMBER(--MID(S3159,COLUMN($1:$20),1))))</f>
        <v>5</v>
      </c>
      <c r="U3159" t="str" cm="1">
        <f t="array" ref="U3159">RIGHT(S3159,LEN(S3159)-SUM(--ISNUMBER(--MID(S3159,COLUMN($1:$20),1))))</f>
        <v/>
      </c>
    </row>
    <row r="3160" spans="1:21" x14ac:dyDescent="0.25">
      <c r="A3160" t="s">
        <v>143</v>
      </c>
      <c r="B3160" s="4" t="s">
        <v>2305</v>
      </c>
      <c r="C3160" s="4" t="s">
        <v>7110</v>
      </c>
      <c r="D3160" s="1">
        <v>569.075557</v>
      </c>
      <c r="E3160">
        <v>5</v>
      </c>
      <c r="F3160">
        <v>3</v>
      </c>
      <c r="G3160">
        <v>2</v>
      </c>
      <c r="H3160">
        <v>4</v>
      </c>
      <c r="I3160">
        <v>5324</v>
      </c>
      <c r="J3160">
        <v>2</v>
      </c>
      <c r="K3160">
        <v>3</v>
      </c>
      <c r="L3160">
        <v>1</v>
      </c>
      <c r="M3160">
        <v>3</v>
      </c>
      <c r="N3160">
        <v>4</v>
      </c>
      <c r="O3160">
        <v>3</v>
      </c>
      <c r="R3160" s="4" t="s">
        <v>11381</v>
      </c>
      <c r="S3160" t="str">
        <f t="shared" si="49"/>
        <v>6</v>
      </c>
      <c r="T3160" t="str" cm="1">
        <f t="array" ref="T3160">LEFT(S3160,SUM(--ISNUMBER(--MID(S3160,COLUMN($1:$20),1))))</f>
        <v>6</v>
      </c>
      <c r="U3160" t="str" cm="1">
        <f t="array" ref="U3160">RIGHT(S3160,LEN(S3160)-SUM(--ISNUMBER(--MID(S3160,COLUMN($1:$20),1))))</f>
        <v/>
      </c>
    </row>
    <row r="3161" spans="1:21" x14ac:dyDescent="0.25">
      <c r="A3161" t="s">
        <v>143</v>
      </c>
      <c r="B3161" s="4" t="s">
        <v>2305</v>
      </c>
      <c r="C3161" s="4" t="s">
        <v>7106</v>
      </c>
      <c r="D3161" s="1">
        <v>2320.9795600000002</v>
      </c>
      <c r="E3161">
        <v>5</v>
      </c>
      <c r="F3161">
        <v>3</v>
      </c>
      <c r="G3161">
        <v>2</v>
      </c>
      <c r="H3161">
        <v>2</v>
      </c>
      <c r="I3161">
        <v>5322</v>
      </c>
      <c r="J3161">
        <v>4</v>
      </c>
      <c r="K3161">
        <v>3</v>
      </c>
      <c r="L3161">
        <v>1</v>
      </c>
      <c r="M3161">
        <v>2</v>
      </c>
      <c r="N3161">
        <v>4</v>
      </c>
      <c r="O3161">
        <v>4</v>
      </c>
      <c r="R3161" s="4" t="s">
        <v>11381</v>
      </c>
      <c r="S3161" t="str">
        <f t="shared" si="49"/>
        <v>7</v>
      </c>
      <c r="T3161" t="str" cm="1">
        <f t="array" ref="T3161">LEFT(S3161,SUM(--ISNUMBER(--MID(S3161,COLUMN($1:$20),1))))</f>
        <v>7</v>
      </c>
      <c r="U3161" t="str" cm="1">
        <f t="array" ref="U3161">RIGHT(S3161,LEN(S3161)-SUM(--ISNUMBER(--MID(S3161,COLUMN($1:$20),1))))</f>
        <v/>
      </c>
    </row>
    <row r="3162" spans="1:21" x14ac:dyDescent="0.25">
      <c r="A3162" t="s">
        <v>143</v>
      </c>
      <c r="B3162" s="4" t="s">
        <v>2305</v>
      </c>
      <c r="C3162" s="4" t="s">
        <v>7922</v>
      </c>
      <c r="D3162" s="1">
        <v>872.99331099999995</v>
      </c>
      <c r="E3162">
        <v>5</v>
      </c>
      <c r="F3162">
        <v>3</v>
      </c>
      <c r="G3162">
        <v>2</v>
      </c>
      <c r="H3162">
        <v>1</v>
      </c>
      <c r="I3162">
        <v>5321</v>
      </c>
      <c r="J3162">
        <v>4</v>
      </c>
      <c r="K3162">
        <v>3</v>
      </c>
      <c r="L3162">
        <v>1</v>
      </c>
      <c r="M3162">
        <v>3</v>
      </c>
      <c r="N3162">
        <v>4</v>
      </c>
      <c r="O3162">
        <v>4</v>
      </c>
      <c r="R3162" s="4" t="s">
        <v>11381</v>
      </c>
      <c r="S3162" t="str">
        <f t="shared" si="49"/>
        <v>8</v>
      </c>
      <c r="T3162" t="str" cm="1">
        <f t="array" ref="T3162">LEFT(S3162,SUM(--ISNUMBER(--MID(S3162,COLUMN($1:$20),1))))</f>
        <v>8</v>
      </c>
      <c r="U3162" t="str" cm="1">
        <f t="array" ref="U3162">RIGHT(S3162,LEN(S3162)-SUM(--ISNUMBER(--MID(S3162,COLUMN($1:$20),1))))</f>
        <v/>
      </c>
    </row>
    <row r="3163" spans="1:21" x14ac:dyDescent="0.25">
      <c r="A3163" t="s">
        <v>143</v>
      </c>
      <c r="B3163" s="4" t="s">
        <v>2305</v>
      </c>
      <c r="C3163" s="4" t="s">
        <v>7109</v>
      </c>
      <c r="D3163" s="1">
        <v>586.25563499999998</v>
      </c>
      <c r="E3163">
        <v>5</v>
      </c>
      <c r="F3163">
        <v>3</v>
      </c>
      <c r="G3163">
        <v>2</v>
      </c>
      <c r="H3163">
        <v>2</v>
      </c>
      <c r="I3163">
        <v>5322</v>
      </c>
      <c r="J3163">
        <v>4</v>
      </c>
      <c r="K3163">
        <v>3</v>
      </c>
      <c r="L3163">
        <v>1</v>
      </c>
      <c r="M3163">
        <v>3</v>
      </c>
      <c r="N3163">
        <v>4</v>
      </c>
      <c r="O3163">
        <v>4</v>
      </c>
      <c r="R3163" s="4" t="s">
        <v>11381</v>
      </c>
      <c r="S3163" t="str">
        <f t="shared" si="49"/>
        <v>9</v>
      </c>
      <c r="T3163" t="str" cm="1">
        <f t="array" ref="T3163">LEFT(S3163,SUM(--ISNUMBER(--MID(S3163,COLUMN($1:$20),1))))</f>
        <v>9</v>
      </c>
      <c r="U3163" t="str" cm="1">
        <f t="array" ref="U3163">RIGHT(S3163,LEN(S3163)-SUM(--ISNUMBER(--MID(S3163,COLUMN($1:$20),1))))</f>
        <v/>
      </c>
    </row>
    <row r="3164" spans="1:21" x14ac:dyDescent="0.25">
      <c r="A3164" t="s">
        <v>143</v>
      </c>
      <c r="B3164" s="4" t="s">
        <v>2305</v>
      </c>
      <c r="C3164" s="4" t="s">
        <v>6434</v>
      </c>
      <c r="D3164" s="1">
        <v>91.761238000000006</v>
      </c>
      <c r="E3164">
        <v>5</v>
      </c>
      <c r="F3164">
        <v>3</v>
      </c>
      <c r="G3164">
        <v>2</v>
      </c>
      <c r="H3164">
        <v>2</v>
      </c>
      <c r="I3164">
        <v>5322</v>
      </c>
      <c r="J3164">
        <v>4</v>
      </c>
      <c r="K3164">
        <v>3</v>
      </c>
      <c r="L3164">
        <v>1</v>
      </c>
      <c r="M3164">
        <v>3</v>
      </c>
      <c r="N3164">
        <v>4</v>
      </c>
      <c r="O3164">
        <v>4</v>
      </c>
      <c r="R3164" s="4" t="s">
        <v>11381</v>
      </c>
      <c r="S3164" t="str">
        <f t="shared" si="49"/>
        <v>10</v>
      </c>
      <c r="T3164" t="str" cm="1">
        <f t="array" ref="T3164">LEFT(S3164,SUM(--ISNUMBER(--MID(S3164,COLUMN($1:$20),1))))</f>
        <v>10</v>
      </c>
      <c r="U3164" t="str" cm="1">
        <f t="array" ref="U3164">RIGHT(S3164,LEN(S3164)-SUM(--ISNUMBER(--MID(S3164,COLUMN($1:$20),1))))</f>
        <v/>
      </c>
    </row>
    <row r="3165" spans="1:21" x14ac:dyDescent="0.25">
      <c r="A3165" t="s">
        <v>143</v>
      </c>
      <c r="B3165" s="4" t="s">
        <v>2305</v>
      </c>
      <c r="C3165" s="4" t="s">
        <v>7107</v>
      </c>
      <c r="D3165" s="1">
        <v>361.28059200000001</v>
      </c>
      <c r="E3165">
        <v>5</v>
      </c>
      <c r="F3165">
        <v>3</v>
      </c>
      <c r="G3165">
        <v>2</v>
      </c>
      <c r="H3165">
        <v>2</v>
      </c>
      <c r="I3165">
        <v>5322</v>
      </c>
      <c r="J3165">
        <v>4</v>
      </c>
      <c r="K3165">
        <v>3</v>
      </c>
      <c r="L3165">
        <v>1</v>
      </c>
      <c r="M3165">
        <v>3</v>
      </c>
      <c r="N3165">
        <v>4</v>
      </c>
      <c r="O3165">
        <v>4</v>
      </c>
      <c r="R3165" s="4" t="s">
        <v>11381</v>
      </c>
      <c r="S3165" t="str">
        <f t="shared" si="49"/>
        <v>11</v>
      </c>
      <c r="T3165" t="str" cm="1">
        <f t="array" ref="T3165">LEFT(S3165,SUM(--ISNUMBER(--MID(S3165,COLUMN($1:$20),1))))</f>
        <v>11</v>
      </c>
      <c r="U3165" t="str" cm="1">
        <f t="array" ref="U3165">RIGHT(S3165,LEN(S3165)-SUM(--ISNUMBER(--MID(S3165,COLUMN($1:$20),1))))</f>
        <v/>
      </c>
    </row>
    <row r="3166" spans="1:21" x14ac:dyDescent="0.25">
      <c r="A3166" t="s">
        <v>143</v>
      </c>
      <c r="B3166" s="4" t="s">
        <v>2305</v>
      </c>
      <c r="C3166" s="4" t="s">
        <v>7925</v>
      </c>
      <c r="D3166" s="1">
        <v>1796.589258</v>
      </c>
      <c r="E3166">
        <v>5</v>
      </c>
      <c r="F3166">
        <v>3</v>
      </c>
      <c r="G3166">
        <v>4</v>
      </c>
      <c r="H3166">
        <v>2</v>
      </c>
      <c r="I3166">
        <v>5342</v>
      </c>
      <c r="J3166">
        <v>4</v>
      </c>
      <c r="K3166">
        <v>3</v>
      </c>
      <c r="L3166">
        <v>3</v>
      </c>
      <c r="M3166">
        <v>3</v>
      </c>
      <c r="N3166">
        <v>5</v>
      </c>
      <c r="O3166">
        <v>5</v>
      </c>
      <c r="R3166" s="4" t="s">
        <v>11381</v>
      </c>
      <c r="S3166" t="str">
        <f t="shared" si="49"/>
        <v>12</v>
      </c>
      <c r="T3166" t="str" cm="1">
        <f t="array" ref="T3166">LEFT(S3166,SUM(--ISNUMBER(--MID(S3166,COLUMN($1:$20),1))))</f>
        <v>12</v>
      </c>
      <c r="U3166" t="str" cm="1">
        <f t="array" ref="U3166">RIGHT(S3166,LEN(S3166)-SUM(--ISNUMBER(--MID(S3166,COLUMN($1:$20),1))))</f>
        <v/>
      </c>
    </row>
    <row r="3167" spans="1:21" x14ac:dyDescent="0.25">
      <c r="A3167" t="s">
        <v>143</v>
      </c>
      <c r="B3167" s="4" t="s">
        <v>2305</v>
      </c>
      <c r="C3167" s="4" t="s">
        <v>4960</v>
      </c>
      <c r="D3167" s="1">
        <v>303.73700200000002</v>
      </c>
      <c r="E3167">
        <v>5</v>
      </c>
      <c r="F3167">
        <v>3</v>
      </c>
      <c r="G3167">
        <v>4</v>
      </c>
      <c r="H3167">
        <v>2</v>
      </c>
      <c r="I3167">
        <v>5342</v>
      </c>
      <c r="J3167">
        <v>4</v>
      </c>
      <c r="K3167">
        <v>3</v>
      </c>
      <c r="L3167">
        <v>1</v>
      </c>
      <c r="M3167">
        <v>2</v>
      </c>
      <c r="N3167">
        <v>4</v>
      </c>
      <c r="O3167">
        <v>4</v>
      </c>
      <c r="R3167" s="4" t="s">
        <v>11381</v>
      </c>
      <c r="S3167" t="str">
        <f t="shared" si="49"/>
        <v>13</v>
      </c>
      <c r="T3167" t="str" cm="1">
        <f t="array" ref="T3167">LEFT(S3167,SUM(--ISNUMBER(--MID(S3167,COLUMN($1:$20),1))))</f>
        <v>13</v>
      </c>
      <c r="U3167" t="str" cm="1">
        <f t="array" ref="U3167">RIGHT(S3167,LEN(S3167)-SUM(--ISNUMBER(--MID(S3167,COLUMN($1:$20),1))))</f>
        <v/>
      </c>
    </row>
    <row r="3168" spans="1:21" x14ac:dyDescent="0.25">
      <c r="A3168" t="s">
        <v>143</v>
      </c>
      <c r="B3168" s="4" t="s">
        <v>2305</v>
      </c>
      <c r="C3168" s="4" t="s">
        <v>7111</v>
      </c>
      <c r="D3168" s="1">
        <v>210.82624899999999</v>
      </c>
      <c r="E3168">
        <v>5</v>
      </c>
      <c r="F3168">
        <v>3</v>
      </c>
      <c r="G3168">
        <v>4</v>
      </c>
      <c r="H3168">
        <v>2</v>
      </c>
      <c r="I3168">
        <v>5342</v>
      </c>
      <c r="J3168">
        <v>4</v>
      </c>
      <c r="K3168">
        <v>3</v>
      </c>
      <c r="L3168">
        <v>2</v>
      </c>
      <c r="M3168">
        <v>2</v>
      </c>
      <c r="N3168">
        <v>4</v>
      </c>
      <c r="O3168">
        <v>4</v>
      </c>
      <c r="R3168" s="4" t="s">
        <v>11381</v>
      </c>
      <c r="S3168" t="str">
        <f t="shared" si="49"/>
        <v>14</v>
      </c>
      <c r="T3168" t="str" cm="1">
        <f t="array" ref="T3168">LEFT(S3168,SUM(--ISNUMBER(--MID(S3168,COLUMN($1:$20),1))))</f>
        <v>14</v>
      </c>
      <c r="U3168" t="str" cm="1">
        <f t="array" ref="U3168">RIGHT(S3168,LEN(S3168)-SUM(--ISNUMBER(--MID(S3168,COLUMN($1:$20),1))))</f>
        <v/>
      </c>
    </row>
    <row r="3169" spans="1:21" x14ac:dyDescent="0.25">
      <c r="A3169" t="s">
        <v>143</v>
      </c>
      <c r="B3169" s="4" t="s">
        <v>2305</v>
      </c>
      <c r="C3169" s="4" t="s">
        <v>7926</v>
      </c>
      <c r="D3169" s="1">
        <v>1041.600099</v>
      </c>
      <c r="E3169">
        <v>5</v>
      </c>
      <c r="F3169">
        <v>3</v>
      </c>
      <c r="G3169">
        <v>4</v>
      </c>
      <c r="H3169">
        <v>2</v>
      </c>
      <c r="I3169">
        <v>5342</v>
      </c>
      <c r="J3169">
        <v>4</v>
      </c>
      <c r="K3169">
        <v>3</v>
      </c>
      <c r="L3169">
        <v>3</v>
      </c>
      <c r="M3169">
        <v>3</v>
      </c>
      <c r="N3169">
        <v>5</v>
      </c>
      <c r="O3169">
        <v>5</v>
      </c>
      <c r="R3169" s="4" t="s">
        <v>11381</v>
      </c>
      <c r="S3169" t="str">
        <f t="shared" si="49"/>
        <v>15</v>
      </c>
      <c r="T3169" t="str" cm="1">
        <f t="array" ref="T3169">LEFT(S3169,SUM(--ISNUMBER(--MID(S3169,COLUMN($1:$20),1))))</f>
        <v>15</v>
      </c>
      <c r="U3169" t="str" cm="1">
        <f t="array" ref="U3169">RIGHT(S3169,LEN(S3169)-SUM(--ISNUMBER(--MID(S3169,COLUMN($1:$20),1))))</f>
        <v/>
      </c>
    </row>
    <row r="3170" spans="1:21" x14ac:dyDescent="0.25">
      <c r="A3170" t="s">
        <v>143</v>
      </c>
      <c r="B3170" s="4" t="s">
        <v>2305</v>
      </c>
      <c r="C3170" s="4" t="s">
        <v>4959</v>
      </c>
      <c r="D3170" s="1">
        <v>539.96850500000005</v>
      </c>
      <c r="E3170">
        <v>5</v>
      </c>
      <c r="F3170">
        <v>3</v>
      </c>
      <c r="G3170">
        <v>4</v>
      </c>
      <c r="H3170">
        <v>2</v>
      </c>
      <c r="I3170">
        <v>5342</v>
      </c>
      <c r="J3170">
        <v>4</v>
      </c>
      <c r="K3170">
        <v>3</v>
      </c>
      <c r="L3170">
        <v>2</v>
      </c>
      <c r="M3170">
        <v>2</v>
      </c>
      <c r="N3170">
        <v>4</v>
      </c>
      <c r="O3170">
        <v>4</v>
      </c>
      <c r="R3170" s="4" t="s">
        <v>11381</v>
      </c>
      <c r="S3170" t="str">
        <f t="shared" si="49"/>
        <v>16</v>
      </c>
      <c r="T3170" t="str" cm="1">
        <f t="array" ref="T3170">LEFT(S3170,SUM(--ISNUMBER(--MID(S3170,COLUMN($1:$20),1))))</f>
        <v>16</v>
      </c>
      <c r="U3170" t="str" cm="1">
        <f t="array" ref="U3170">RIGHT(S3170,LEN(S3170)-SUM(--ISNUMBER(--MID(S3170,COLUMN($1:$20),1))))</f>
        <v/>
      </c>
    </row>
    <row r="3171" spans="1:21" x14ac:dyDescent="0.25">
      <c r="A3171" t="s">
        <v>143</v>
      </c>
      <c r="B3171" s="4" t="s">
        <v>2305</v>
      </c>
      <c r="C3171" s="4" t="s">
        <v>5683</v>
      </c>
      <c r="D3171" s="1">
        <v>1347.027163</v>
      </c>
      <c r="E3171">
        <v>5</v>
      </c>
      <c r="F3171">
        <v>3</v>
      </c>
      <c r="G3171">
        <v>4</v>
      </c>
      <c r="H3171">
        <v>2</v>
      </c>
      <c r="I3171">
        <v>5342</v>
      </c>
      <c r="J3171">
        <v>4</v>
      </c>
      <c r="K3171">
        <v>3</v>
      </c>
      <c r="L3171">
        <v>3</v>
      </c>
      <c r="M3171">
        <v>3</v>
      </c>
      <c r="N3171">
        <v>5</v>
      </c>
      <c r="O3171">
        <v>5</v>
      </c>
      <c r="R3171" s="4" t="s">
        <v>11381</v>
      </c>
      <c r="S3171" t="str">
        <f t="shared" si="49"/>
        <v>17</v>
      </c>
      <c r="T3171" t="str" cm="1">
        <f t="array" ref="T3171">LEFT(S3171,SUM(--ISNUMBER(--MID(S3171,COLUMN($1:$20),1))))</f>
        <v>17</v>
      </c>
      <c r="U3171" t="str" cm="1">
        <f t="array" ref="U3171">RIGHT(S3171,LEN(S3171)-SUM(--ISNUMBER(--MID(S3171,COLUMN($1:$20),1))))</f>
        <v/>
      </c>
    </row>
    <row r="3172" spans="1:21" x14ac:dyDescent="0.25">
      <c r="A3172" t="s">
        <v>143</v>
      </c>
      <c r="B3172" s="4" t="s">
        <v>2305</v>
      </c>
      <c r="C3172" s="4" t="s">
        <v>2609</v>
      </c>
      <c r="D3172" s="1">
        <v>555.99584300000004</v>
      </c>
      <c r="E3172">
        <v>5</v>
      </c>
      <c r="F3172">
        <v>3</v>
      </c>
      <c r="G3172">
        <v>4</v>
      </c>
      <c r="H3172">
        <v>2</v>
      </c>
      <c r="I3172">
        <v>5342</v>
      </c>
      <c r="J3172">
        <v>4</v>
      </c>
      <c r="K3172">
        <v>3</v>
      </c>
      <c r="L3172">
        <v>1</v>
      </c>
      <c r="M3172">
        <v>3</v>
      </c>
      <c r="N3172">
        <v>4</v>
      </c>
      <c r="O3172">
        <v>4</v>
      </c>
      <c r="R3172" s="4" t="s">
        <v>11381</v>
      </c>
      <c r="S3172" t="str">
        <f t="shared" si="49"/>
        <v>18a</v>
      </c>
      <c r="T3172" t="str" cm="1">
        <f t="array" ref="T3172">LEFT(S3172,SUM(--ISNUMBER(--MID(S3172,COLUMN($1:$20),1))))</f>
        <v>18</v>
      </c>
      <c r="U3172" t="str" cm="1">
        <f t="array" ref="U3172">RIGHT(S3172,LEN(S3172)-SUM(--ISNUMBER(--MID(S3172,COLUMN($1:$20),1))))</f>
        <v>a</v>
      </c>
    </row>
    <row r="3173" spans="1:21" x14ac:dyDescent="0.25">
      <c r="A3173" t="s">
        <v>143</v>
      </c>
      <c r="B3173" s="4" t="s">
        <v>2305</v>
      </c>
      <c r="C3173" s="4" t="s">
        <v>8700</v>
      </c>
      <c r="D3173" s="1">
        <v>446.86583000000002</v>
      </c>
      <c r="E3173">
        <v>5</v>
      </c>
      <c r="F3173">
        <v>3</v>
      </c>
      <c r="G3173">
        <v>4</v>
      </c>
      <c r="H3173">
        <v>2</v>
      </c>
      <c r="I3173">
        <v>5342</v>
      </c>
      <c r="J3173">
        <v>4</v>
      </c>
      <c r="K3173">
        <v>3</v>
      </c>
      <c r="L3173">
        <v>1</v>
      </c>
      <c r="M3173">
        <v>2</v>
      </c>
      <c r="N3173">
        <v>4</v>
      </c>
      <c r="O3173">
        <v>4</v>
      </c>
      <c r="R3173" s="4" t="s">
        <v>11381</v>
      </c>
      <c r="S3173" t="str">
        <f t="shared" si="49"/>
        <v>18b</v>
      </c>
      <c r="T3173" t="str" cm="1">
        <f t="array" ref="T3173">LEFT(S3173,SUM(--ISNUMBER(--MID(S3173,COLUMN($1:$20),1))))</f>
        <v>18</v>
      </c>
      <c r="U3173" t="str" cm="1">
        <f t="array" ref="U3173">RIGHT(S3173,LEN(S3173)-SUM(--ISNUMBER(--MID(S3173,COLUMN($1:$20),1))))</f>
        <v>b</v>
      </c>
    </row>
    <row r="3174" spans="1:21" x14ac:dyDescent="0.25">
      <c r="A3174" t="s">
        <v>143</v>
      </c>
      <c r="B3174" s="4" t="s">
        <v>2305</v>
      </c>
      <c r="C3174" s="4" t="s">
        <v>6432</v>
      </c>
      <c r="D3174" s="1">
        <v>727.06678899999997</v>
      </c>
      <c r="E3174">
        <v>5</v>
      </c>
      <c r="F3174">
        <v>3</v>
      </c>
      <c r="G3174">
        <v>2</v>
      </c>
      <c r="H3174">
        <v>1</v>
      </c>
      <c r="I3174">
        <v>5321</v>
      </c>
      <c r="J3174">
        <v>4</v>
      </c>
      <c r="K3174">
        <v>3</v>
      </c>
      <c r="L3174">
        <v>1</v>
      </c>
      <c r="M3174">
        <v>2</v>
      </c>
      <c r="N3174">
        <v>4</v>
      </c>
      <c r="O3174">
        <v>4</v>
      </c>
      <c r="R3174" s="4" t="s">
        <v>11381</v>
      </c>
      <c r="S3174" t="str">
        <f t="shared" si="49"/>
        <v>19</v>
      </c>
      <c r="T3174" t="str" cm="1">
        <f t="array" ref="T3174">LEFT(S3174,SUM(--ISNUMBER(--MID(S3174,COLUMN($1:$20),1))))</f>
        <v>19</v>
      </c>
      <c r="U3174" t="str" cm="1">
        <f t="array" ref="U3174">RIGHT(S3174,LEN(S3174)-SUM(--ISNUMBER(--MID(S3174,COLUMN($1:$20),1))))</f>
        <v/>
      </c>
    </row>
    <row r="3175" spans="1:21" x14ac:dyDescent="0.25">
      <c r="A3175" t="s">
        <v>143</v>
      </c>
      <c r="B3175" s="4" t="s">
        <v>2305</v>
      </c>
      <c r="C3175" s="4" t="s">
        <v>6433</v>
      </c>
      <c r="D3175" s="1">
        <v>125.817024</v>
      </c>
      <c r="E3175">
        <v>5</v>
      </c>
      <c r="F3175">
        <v>3</v>
      </c>
      <c r="G3175">
        <v>2</v>
      </c>
      <c r="H3175">
        <v>2</v>
      </c>
      <c r="I3175">
        <v>5322</v>
      </c>
      <c r="J3175">
        <v>4</v>
      </c>
      <c r="K3175">
        <v>3</v>
      </c>
      <c r="L3175">
        <v>1</v>
      </c>
      <c r="M3175">
        <v>2</v>
      </c>
      <c r="N3175">
        <v>4</v>
      </c>
      <c r="O3175">
        <v>4</v>
      </c>
      <c r="R3175" s="4" t="s">
        <v>11381</v>
      </c>
      <c r="S3175" t="str">
        <f t="shared" si="49"/>
        <v>20</v>
      </c>
      <c r="T3175" t="str" cm="1">
        <f t="array" ref="T3175">LEFT(S3175,SUM(--ISNUMBER(--MID(S3175,COLUMN($1:$20),1))))</f>
        <v>20</v>
      </c>
      <c r="U3175" t="str" cm="1">
        <f t="array" ref="U3175">RIGHT(S3175,LEN(S3175)-SUM(--ISNUMBER(--MID(S3175,COLUMN($1:$20),1))))</f>
        <v/>
      </c>
    </row>
    <row r="3176" spans="1:21" x14ac:dyDescent="0.25">
      <c r="A3176" t="s">
        <v>143</v>
      </c>
      <c r="B3176" s="4" t="s">
        <v>2305</v>
      </c>
      <c r="C3176" s="4" t="s">
        <v>6431</v>
      </c>
      <c r="D3176" s="1">
        <v>59.365094999999997</v>
      </c>
      <c r="E3176">
        <v>5</v>
      </c>
      <c r="F3176">
        <v>3</v>
      </c>
      <c r="G3176">
        <v>2</v>
      </c>
      <c r="H3176">
        <v>1</v>
      </c>
      <c r="I3176">
        <v>5321</v>
      </c>
      <c r="J3176">
        <v>4</v>
      </c>
      <c r="K3176">
        <v>3</v>
      </c>
      <c r="L3176">
        <v>2</v>
      </c>
      <c r="M3176">
        <v>2</v>
      </c>
      <c r="N3176">
        <v>4</v>
      </c>
      <c r="O3176">
        <v>4</v>
      </c>
      <c r="R3176" s="4" t="s">
        <v>11381</v>
      </c>
      <c r="S3176" t="str">
        <f t="shared" si="49"/>
        <v>21</v>
      </c>
      <c r="T3176" t="str" cm="1">
        <f t="array" ref="T3176">LEFT(S3176,SUM(--ISNUMBER(--MID(S3176,COLUMN($1:$20),1))))</f>
        <v>21</v>
      </c>
      <c r="U3176" t="str" cm="1">
        <f t="array" ref="U3176">RIGHT(S3176,LEN(S3176)-SUM(--ISNUMBER(--MID(S3176,COLUMN($1:$20),1))))</f>
        <v/>
      </c>
    </row>
    <row r="3177" spans="1:21" x14ac:dyDescent="0.25">
      <c r="A3177" t="s">
        <v>143</v>
      </c>
      <c r="B3177" s="4" t="s">
        <v>2305</v>
      </c>
      <c r="C3177" s="4" t="s">
        <v>4957</v>
      </c>
      <c r="D3177" s="1">
        <v>1113.8996589999999</v>
      </c>
      <c r="E3177">
        <v>5</v>
      </c>
      <c r="F3177">
        <v>3</v>
      </c>
      <c r="G3177">
        <v>2</v>
      </c>
      <c r="H3177">
        <v>2</v>
      </c>
      <c r="I3177">
        <v>5322</v>
      </c>
      <c r="J3177">
        <v>4</v>
      </c>
      <c r="K3177">
        <v>3</v>
      </c>
      <c r="L3177">
        <v>1</v>
      </c>
      <c r="M3177">
        <v>2</v>
      </c>
      <c r="N3177">
        <v>4</v>
      </c>
      <c r="O3177">
        <v>4</v>
      </c>
      <c r="R3177" s="4" t="s">
        <v>11381</v>
      </c>
      <c r="S3177" t="str">
        <f t="shared" si="49"/>
        <v>22</v>
      </c>
      <c r="T3177" t="str" cm="1">
        <f t="array" ref="T3177">LEFT(S3177,SUM(--ISNUMBER(--MID(S3177,COLUMN($1:$20),1))))</f>
        <v>22</v>
      </c>
      <c r="U3177" t="str" cm="1">
        <f t="array" ref="U3177">RIGHT(S3177,LEN(S3177)-SUM(--ISNUMBER(--MID(S3177,COLUMN($1:$20),1))))</f>
        <v/>
      </c>
    </row>
    <row r="3178" spans="1:21" x14ac:dyDescent="0.25">
      <c r="A3178" t="s">
        <v>143</v>
      </c>
      <c r="B3178" s="4" t="s">
        <v>2305</v>
      </c>
      <c r="C3178" s="4" t="s">
        <v>7108</v>
      </c>
      <c r="D3178" s="1">
        <v>585.95913299999995</v>
      </c>
      <c r="E3178">
        <v>5</v>
      </c>
      <c r="F3178">
        <v>3</v>
      </c>
      <c r="G3178">
        <v>2</v>
      </c>
      <c r="H3178">
        <v>2</v>
      </c>
      <c r="I3178">
        <v>5322</v>
      </c>
      <c r="J3178">
        <v>4</v>
      </c>
      <c r="K3178">
        <v>3</v>
      </c>
      <c r="L3178">
        <v>1</v>
      </c>
      <c r="M3178">
        <v>2</v>
      </c>
      <c r="N3178">
        <v>4</v>
      </c>
      <c r="O3178">
        <v>4</v>
      </c>
      <c r="R3178" s="4" t="s">
        <v>11381</v>
      </c>
      <c r="S3178" t="str">
        <f t="shared" si="49"/>
        <v>23</v>
      </c>
      <c r="T3178" t="str" cm="1">
        <f t="array" ref="T3178">LEFT(S3178,SUM(--ISNUMBER(--MID(S3178,COLUMN($1:$20),1))))</f>
        <v>23</v>
      </c>
      <c r="U3178" t="str" cm="1">
        <f t="array" ref="U3178">RIGHT(S3178,LEN(S3178)-SUM(--ISNUMBER(--MID(S3178,COLUMN($1:$20),1))))</f>
        <v/>
      </c>
    </row>
    <row r="3179" spans="1:21" x14ac:dyDescent="0.25">
      <c r="A3179" t="s">
        <v>143</v>
      </c>
      <c r="B3179" s="4" t="s">
        <v>2305</v>
      </c>
      <c r="C3179" s="4" t="s">
        <v>4958</v>
      </c>
      <c r="D3179" s="1">
        <v>190.19539700000001</v>
      </c>
      <c r="E3179">
        <v>5</v>
      </c>
      <c r="F3179">
        <v>3</v>
      </c>
      <c r="G3179">
        <v>3</v>
      </c>
      <c r="H3179">
        <v>1</v>
      </c>
      <c r="I3179">
        <v>5331</v>
      </c>
      <c r="J3179">
        <v>1</v>
      </c>
      <c r="K3179">
        <v>3</v>
      </c>
      <c r="L3179">
        <v>1</v>
      </c>
      <c r="M3179">
        <v>3</v>
      </c>
      <c r="N3179">
        <v>4</v>
      </c>
      <c r="O3179">
        <v>3</v>
      </c>
      <c r="R3179" s="4" t="s">
        <v>11381</v>
      </c>
      <c r="S3179" t="str">
        <f t="shared" si="49"/>
        <v>24</v>
      </c>
      <c r="T3179" t="str" cm="1">
        <f t="array" ref="T3179">LEFT(S3179,SUM(--ISNUMBER(--MID(S3179,COLUMN($1:$20),1))))</f>
        <v>24</v>
      </c>
      <c r="U3179" t="str" cm="1">
        <f t="array" ref="U3179">RIGHT(S3179,LEN(S3179)-SUM(--ISNUMBER(--MID(S3179,COLUMN($1:$20),1))))</f>
        <v/>
      </c>
    </row>
    <row r="3180" spans="1:21" x14ac:dyDescent="0.25">
      <c r="A3180" t="s">
        <v>143</v>
      </c>
      <c r="B3180" s="4" t="s">
        <v>2305</v>
      </c>
      <c r="C3180" s="4" t="s">
        <v>7924</v>
      </c>
      <c r="D3180" s="1">
        <v>1500.5773220000001</v>
      </c>
      <c r="E3180">
        <v>5</v>
      </c>
      <c r="F3180">
        <v>3</v>
      </c>
      <c r="G3180">
        <v>3</v>
      </c>
      <c r="H3180">
        <v>1</v>
      </c>
      <c r="I3180">
        <v>5331</v>
      </c>
      <c r="J3180">
        <v>1</v>
      </c>
      <c r="K3180">
        <v>3</v>
      </c>
      <c r="L3180">
        <v>1</v>
      </c>
      <c r="M3180">
        <v>2</v>
      </c>
      <c r="N3180">
        <v>4</v>
      </c>
      <c r="O3180">
        <v>3</v>
      </c>
      <c r="R3180" s="4" t="s">
        <v>11381</v>
      </c>
      <c r="S3180" t="str">
        <f t="shared" si="49"/>
        <v>25</v>
      </c>
      <c r="T3180" t="str" cm="1">
        <f t="array" ref="T3180">LEFT(S3180,SUM(--ISNUMBER(--MID(S3180,COLUMN($1:$20),1))))</f>
        <v>25</v>
      </c>
      <c r="U3180" t="str" cm="1">
        <f t="array" ref="U3180">RIGHT(S3180,LEN(S3180)-SUM(--ISNUMBER(--MID(S3180,COLUMN($1:$20),1))))</f>
        <v/>
      </c>
    </row>
    <row r="3181" spans="1:21" x14ac:dyDescent="0.25">
      <c r="A3181" t="s">
        <v>143</v>
      </c>
      <c r="B3181" s="4" t="s">
        <v>2305</v>
      </c>
      <c r="C3181" s="4" t="s">
        <v>5682</v>
      </c>
      <c r="D3181" s="1">
        <v>337.23314800000003</v>
      </c>
      <c r="E3181">
        <v>5</v>
      </c>
      <c r="F3181">
        <v>3</v>
      </c>
      <c r="G3181">
        <v>2</v>
      </c>
      <c r="H3181">
        <v>2</v>
      </c>
      <c r="I3181">
        <v>5322</v>
      </c>
      <c r="J3181">
        <v>4</v>
      </c>
      <c r="K3181">
        <v>3</v>
      </c>
      <c r="L3181">
        <v>1</v>
      </c>
      <c r="M3181">
        <v>2</v>
      </c>
      <c r="N3181">
        <v>4</v>
      </c>
      <c r="O3181">
        <v>4</v>
      </c>
      <c r="R3181" s="4" t="s">
        <v>11381</v>
      </c>
      <c r="S3181" t="str">
        <f t="shared" si="49"/>
        <v>26</v>
      </c>
      <c r="T3181" t="str" cm="1">
        <f t="array" ref="T3181">LEFT(S3181,SUM(--ISNUMBER(--MID(S3181,COLUMN($1:$20),1))))</f>
        <v>26</v>
      </c>
      <c r="U3181" t="str" cm="1">
        <f t="array" ref="U3181">RIGHT(S3181,LEN(S3181)-SUM(--ISNUMBER(--MID(S3181,COLUMN($1:$20),1))))</f>
        <v/>
      </c>
    </row>
    <row r="3182" spans="1:21" x14ac:dyDescent="0.25">
      <c r="A3182" t="s">
        <v>143</v>
      </c>
      <c r="B3182" s="4" t="s">
        <v>2305</v>
      </c>
      <c r="C3182" s="4" t="s">
        <v>5679</v>
      </c>
      <c r="D3182" s="1">
        <v>288.362866</v>
      </c>
      <c r="E3182">
        <v>5</v>
      </c>
      <c r="F3182">
        <v>3</v>
      </c>
      <c r="G3182">
        <v>2</v>
      </c>
      <c r="H3182">
        <v>1</v>
      </c>
      <c r="I3182">
        <v>5321</v>
      </c>
      <c r="J3182">
        <v>4</v>
      </c>
      <c r="K3182">
        <v>3</v>
      </c>
      <c r="L3182">
        <v>1</v>
      </c>
      <c r="M3182">
        <v>2</v>
      </c>
      <c r="N3182">
        <v>4</v>
      </c>
      <c r="O3182">
        <v>4</v>
      </c>
      <c r="R3182" s="4" t="s">
        <v>11381</v>
      </c>
      <c r="S3182" t="str">
        <f t="shared" si="49"/>
        <v>27</v>
      </c>
      <c r="T3182" t="str" cm="1">
        <f t="array" ref="T3182">LEFT(S3182,SUM(--ISNUMBER(--MID(S3182,COLUMN($1:$20),1))))</f>
        <v>27</v>
      </c>
      <c r="U3182" t="str" cm="1">
        <f t="array" ref="U3182">RIGHT(S3182,LEN(S3182)-SUM(--ISNUMBER(--MID(S3182,COLUMN($1:$20),1))))</f>
        <v/>
      </c>
    </row>
    <row r="3183" spans="1:21" x14ac:dyDescent="0.25">
      <c r="A3183" t="s">
        <v>143</v>
      </c>
      <c r="B3183" s="4" t="s">
        <v>2305</v>
      </c>
      <c r="C3183" s="4" t="s">
        <v>5680</v>
      </c>
      <c r="D3183" s="1">
        <v>885.25438499999996</v>
      </c>
      <c r="E3183">
        <v>5</v>
      </c>
      <c r="F3183">
        <v>3</v>
      </c>
      <c r="G3183">
        <v>2</v>
      </c>
      <c r="H3183">
        <v>2</v>
      </c>
      <c r="I3183">
        <v>5322</v>
      </c>
      <c r="J3183">
        <v>4</v>
      </c>
      <c r="K3183">
        <v>3</v>
      </c>
      <c r="L3183">
        <v>1</v>
      </c>
      <c r="M3183">
        <v>2</v>
      </c>
      <c r="N3183">
        <v>4</v>
      </c>
      <c r="O3183">
        <v>4</v>
      </c>
      <c r="R3183" s="4" t="s">
        <v>11381</v>
      </c>
      <c r="S3183" t="str">
        <f t="shared" si="49"/>
        <v>28</v>
      </c>
      <c r="T3183" t="str" cm="1">
        <f t="array" ref="T3183">LEFT(S3183,SUM(--ISNUMBER(--MID(S3183,COLUMN($1:$20),1))))</f>
        <v>28</v>
      </c>
      <c r="U3183" t="str" cm="1">
        <f t="array" ref="U3183">RIGHT(S3183,LEN(S3183)-SUM(--ISNUMBER(--MID(S3183,COLUMN($1:$20),1))))</f>
        <v/>
      </c>
    </row>
    <row r="3184" spans="1:21" x14ac:dyDescent="0.25">
      <c r="A3184" t="s">
        <v>143</v>
      </c>
      <c r="B3184" s="4" t="s">
        <v>2305</v>
      </c>
      <c r="C3184" s="4" t="s">
        <v>6429</v>
      </c>
      <c r="D3184" s="1">
        <v>429.38920200000001</v>
      </c>
      <c r="E3184">
        <v>5</v>
      </c>
      <c r="F3184">
        <v>2</v>
      </c>
      <c r="G3184">
        <v>3</v>
      </c>
      <c r="H3184">
        <v>1</v>
      </c>
      <c r="I3184">
        <v>5231</v>
      </c>
      <c r="J3184">
        <v>4</v>
      </c>
      <c r="K3184">
        <v>3</v>
      </c>
      <c r="L3184">
        <v>1</v>
      </c>
      <c r="M3184">
        <v>3</v>
      </c>
      <c r="N3184">
        <v>4</v>
      </c>
      <c r="O3184">
        <v>4</v>
      </c>
      <c r="R3184" s="4" t="s">
        <v>11381</v>
      </c>
      <c r="S3184" t="str">
        <f t="shared" si="49"/>
        <v>29</v>
      </c>
      <c r="T3184" t="str" cm="1">
        <f t="array" ref="T3184">LEFT(S3184,SUM(--ISNUMBER(--MID(S3184,COLUMN($1:$20),1))))</f>
        <v>29</v>
      </c>
      <c r="U3184" t="str" cm="1">
        <f t="array" ref="U3184">RIGHT(S3184,LEN(S3184)-SUM(--ISNUMBER(--MID(S3184,COLUMN($1:$20),1))))</f>
        <v/>
      </c>
    </row>
    <row r="3185" spans="1:21" x14ac:dyDescent="0.25">
      <c r="A3185" t="s">
        <v>143</v>
      </c>
      <c r="B3185" s="4" t="s">
        <v>2305</v>
      </c>
      <c r="C3185" s="4" t="s">
        <v>2306</v>
      </c>
      <c r="D3185" s="1">
        <v>372.98974900000002</v>
      </c>
      <c r="E3185">
        <v>5</v>
      </c>
      <c r="F3185">
        <v>2</v>
      </c>
      <c r="G3185">
        <v>3</v>
      </c>
      <c r="H3185">
        <v>1</v>
      </c>
      <c r="I3185">
        <v>5231</v>
      </c>
      <c r="J3185">
        <v>4</v>
      </c>
      <c r="K3185">
        <v>3</v>
      </c>
      <c r="L3185">
        <v>3</v>
      </c>
      <c r="M3185">
        <v>3</v>
      </c>
      <c r="N3185">
        <v>5</v>
      </c>
      <c r="O3185">
        <v>5</v>
      </c>
      <c r="R3185" s="4" t="s">
        <v>11381</v>
      </c>
      <c r="S3185" t="str">
        <f t="shared" si="49"/>
        <v>30</v>
      </c>
      <c r="T3185" t="str" cm="1">
        <f t="array" ref="T3185">LEFT(S3185,SUM(--ISNUMBER(--MID(S3185,COLUMN($1:$20),1))))</f>
        <v>30</v>
      </c>
      <c r="U3185" t="str" cm="1">
        <f t="array" ref="U3185">RIGHT(S3185,LEN(S3185)-SUM(--ISNUMBER(--MID(S3185,COLUMN($1:$20),1))))</f>
        <v/>
      </c>
    </row>
    <row r="3186" spans="1:21" x14ac:dyDescent="0.25">
      <c r="A3186" t="s">
        <v>143</v>
      </c>
      <c r="B3186" s="4" t="s">
        <v>2305</v>
      </c>
      <c r="C3186" s="4" t="s">
        <v>6428</v>
      </c>
      <c r="D3186" s="1">
        <v>1070.212057</v>
      </c>
      <c r="E3186">
        <v>5</v>
      </c>
      <c r="F3186">
        <v>2</v>
      </c>
      <c r="G3186">
        <v>2</v>
      </c>
      <c r="H3186">
        <v>1</v>
      </c>
      <c r="I3186">
        <v>5221</v>
      </c>
      <c r="J3186">
        <v>4</v>
      </c>
      <c r="K3186">
        <v>3</v>
      </c>
      <c r="L3186">
        <v>1</v>
      </c>
      <c r="M3186">
        <v>1</v>
      </c>
      <c r="N3186">
        <v>3</v>
      </c>
      <c r="O3186">
        <v>3</v>
      </c>
      <c r="R3186" s="4" t="s">
        <v>11381</v>
      </c>
      <c r="S3186" t="str">
        <f t="shared" si="49"/>
        <v>32</v>
      </c>
      <c r="T3186" t="str" cm="1">
        <f t="array" ref="T3186">LEFT(S3186,SUM(--ISNUMBER(--MID(S3186,COLUMN($1:$20),1))))</f>
        <v>32</v>
      </c>
      <c r="U3186" t="str" cm="1">
        <f t="array" ref="U3186">RIGHT(S3186,LEN(S3186)-SUM(--ISNUMBER(--MID(S3186,COLUMN($1:$20),1))))</f>
        <v/>
      </c>
    </row>
    <row r="3187" spans="1:21" x14ac:dyDescent="0.25">
      <c r="A3187" t="s">
        <v>143</v>
      </c>
      <c r="B3187" s="4" t="s">
        <v>2305</v>
      </c>
      <c r="C3187" s="4" t="s">
        <v>6430</v>
      </c>
      <c r="D3187" s="1">
        <v>721.48312499999997</v>
      </c>
      <c r="E3187">
        <v>5</v>
      </c>
      <c r="F3187">
        <v>2</v>
      </c>
      <c r="G3187">
        <v>3</v>
      </c>
      <c r="H3187">
        <v>2</v>
      </c>
      <c r="I3187">
        <v>5232</v>
      </c>
      <c r="J3187">
        <v>4</v>
      </c>
      <c r="K3187">
        <v>3</v>
      </c>
      <c r="L3187">
        <v>1</v>
      </c>
      <c r="M3187">
        <v>2</v>
      </c>
      <c r="N3187">
        <v>4</v>
      </c>
      <c r="O3187">
        <v>4</v>
      </c>
      <c r="R3187" s="4" t="s">
        <v>11381</v>
      </c>
      <c r="S3187" t="str">
        <f t="shared" si="49"/>
        <v>33</v>
      </c>
      <c r="T3187" t="str" cm="1">
        <f t="array" ref="T3187">LEFT(S3187,SUM(--ISNUMBER(--MID(S3187,COLUMN($1:$20),1))))</f>
        <v>33</v>
      </c>
      <c r="U3187" t="str" cm="1">
        <f t="array" ref="U3187">RIGHT(S3187,LEN(S3187)-SUM(--ISNUMBER(--MID(S3187,COLUMN($1:$20),1))))</f>
        <v/>
      </c>
    </row>
    <row r="3188" spans="1:21" x14ac:dyDescent="0.25">
      <c r="A3188" t="s">
        <v>143</v>
      </c>
      <c r="B3188" s="4" t="s">
        <v>2305</v>
      </c>
      <c r="C3188" s="4" t="s">
        <v>7921</v>
      </c>
      <c r="D3188" s="1">
        <v>384.28799800000002</v>
      </c>
      <c r="E3188">
        <v>5</v>
      </c>
      <c r="F3188">
        <v>2</v>
      </c>
      <c r="G3188">
        <v>2</v>
      </c>
      <c r="H3188">
        <v>1</v>
      </c>
      <c r="I3188">
        <v>5221</v>
      </c>
      <c r="J3188">
        <v>4</v>
      </c>
      <c r="K3188">
        <v>3</v>
      </c>
      <c r="L3188">
        <v>1</v>
      </c>
      <c r="M3188">
        <v>2</v>
      </c>
      <c r="N3188">
        <v>4</v>
      </c>
      <c r="O3188">
        <v>4</v>
      </c>
      <c r="R3188" s="4" t="s">
        <v>11381</v>
      </c>
      <c r="S3188" t="str">
        <f t="shared" si="49"/>
        <v>34</v>
      </c>
      <c r="T3188" t="str" cm="1">
        <f t="array" ref="T3188">LEFT(S3188,SUM(--ISNUMBER(--MID(S3188,COLUMN($1:$20),1))))</f>
        <v>34</v>
      </c>
      <c r="U3188" t="str" cm="1">
        <f t="array" ref="U3188">RIGHT(S3188,LEN(S3188)-SUM(--ISNUMBER(--MID(S3188,COLUMN($1:$20),1))))</f>
        <v/>
      </c>
    </row>
    <row r="3189" spans="1:21" x14ac:dyDescent="0.25">
      <c r="A3189" t="s">
        <v>143</v>
      </c>
      <c r="B3189" s="4" t="s">
        <v>2305</v>
      </c>
      <c r="C3189" s="4" t="s">
        <v>10978</v>
      </c>
      <c r="D3189" s="1">
        <v>146.149564</v>
      </c>
      <c r="E3189">
        <v>5</v>
      </c>
      <c r="F3189">
        <v>2</v>
      </c>
      <c r="G3189">
        <v>1</v>
      </c>
      <c r="H3189">
        <v>2</v>
      </c>
      <c r="I3189">
        <v>5212</v>
      </c>
      <c r="J3189">
        <v>4</v>
      </c>
      <c r="K3189">
        <v>3</v>
      </c>
      <c r="L3189">
        <v>2</v>
      </c>
      <c r="M3189">
        <v>2</v>
      </c>
      <c r="N3189">
        <v>4</v>
      </c>
      <c r="O3189">
        <v>4</v>
      </c>
      <c r="R3189" s="4" t="s">
        <v>11381</v>
      </c>
      <c r="S3189" t="str">
        <f t="shared" si="49"/>
        <v>35a</v>
      </c>
      <c r="T3189" t="str" cm="1">
        <f t="array" ref="T3189">LEFT(S3189,SUM(--ISNUMBER(--MID(S3189,COLUMN($1:$20),1))))</f>
        <v>35</v>
      </c>
      <c r="U3189" t="str" cm="1">
        <f t="array" ref="U3189">RIGHT(S3189,LEN(S3189)-SUM(--ISNUMBER(--MID(S3189,COLUMN($1:$20),1))))</f>
        <v>a</v>
      </c>
    </row>
    <row r="3190" spans="1:21" x14ac:dyDescent="0.25">
      <c r="A3190" t="s">
        <v>143</v>
      </c>
      <c r="B3190" s="4" t="s">
        <v>2305</v>
      </c>
      <c r="C3190" s="4" t="s">
        <v>10979</v>
      </c>
      <c r="D3190" s="1">
        <v>750.98753399999998</v>
      </c>
      <c r="E3190">
        <v>5</v>
      </c>
      <c r="F3190">
        <v>2</v>
      </c>
      <c r="G3190">
        <v>1</v>
      </c>
      <c r="H3190">
        <v>2</v>
      </c>
      <c r="I3190">
        <v>5212</v>
      </c>
      <c r="J3190">
        <v>4</v>
      </c>
      <c r="K3190">
        <v>1</v>
      </c>
      <c r="L3190">
        <v>1</v>
      </c>
      <c r="M3190">
        <v>1</v>
      </c>
      <c r="N3190">
        <v>1</v>
      </c>
      <c r="O3190">
        <v>1</v>
      </c>
      <c r="R3190" s="4" t="s">
        <v>11381</v>
      </c>
      <c r="S3190" t="str">
        <f t="shared" si="49"/>
        <v>35b</v>
      </c>
      <c r="T3190" t="str" cm="1">
        <f t="array" ref="T3190">LEFT(S3190,SUM(--ISNUMBER(--MID(S3190,COLUMN($1:$20),1))))</f>
        <v>35</v>
      </c>
      <c r="U3190" t="str" cm="1">
        <f t="array" ref="U3190">RIGHT(S3190,LEN(S3190)-SUM(--ISNUMBER(--MID(S3190,COLUMN($1:$20),1))))</f>
        <v>b</v>
      </c>
    </row>
    <row r="3191" spans="1:21" x14ac:dyDescent="0.25">
      <c r="A3191" t="s">
        <v>143</v>
      </c>
      <c r="B3191" s="4" t="s">
        <v>2305</v>
      </c>
      <c r="C3191" s="4" t="s">
        <v>6427</v>
      </c>
      <c r="D3191" s="1">
        <v>668.81405600000005</v>
      </c>
      <c r="E3191">
        <v>5</v>
      </c>
      <c r="F3191">
        <v>2</v>
      </c>
      <c r="G3191">
        <v>1</v>
      </c>
      <c r="H3191">
        <v>2</v>
      </c>
      <c r="I3191">
        <v>5212</v>
      </c>
      <c r="J3191">
        <v>4</v>
      </c>
      <c r="K3191">
        <v>1</v>
      </c>
      <c r="L3191">
        <v>1</v>
      </c>
      <c r="M3191">
        <v>1</v>
      </c>
      <c r="N3191">
        <v>1</v>
      </c>
      <c r="O3191">
        <v>1</v>
      </c>
      <c r="R3191" s="4" t="s">
        <v>11381</v>
      </c>
      <c r="S3191" t="str">
        <f t="shared" si="49"/>
        <v>36</v>
      </c>
      <c r="T3191" t="str" cm="1">
        <f t="array" ref="T3191">LEFT(S3191,SUM(--ISNUMBER(--MID(S3191,COLUMN($1:$20),1))))</f>
        <v>36</v>
      </c>
      <c r="U3191" t="str" cm="1">
        <f t="array" ref="U3191">RIGHT(S3191,LEN(S3191)-SUM(--ISNUMBER(--MID(S3191,COLUMN($1:$20),1))))</f>
        <v/>
      </c>
    </row>
    <row r="3192" spans="1:21" x14ac:dyDescent="0.25">
      <c r="A3192" t="s">
        <v>143</v>
      </c>
      <c r="B3192" s="4" t="s">
        <v>2305</v>
      </c>
      <c r="C3192" s="4" t="s">
        <v>7105</v>
      </c>
      <c r="D3192" s="1">
        <v>331.51794100000001</v>
      </c>
      <c r="E3192">
        <v>5</v>
      </c>
      <c r="F3192">
        <v>2</v>
      </c>
      <c r="G3192">
        <v>1</v>
      </c>
      <c r="H3192">
        <v>2</v>
      </c>
      <c r="I3192">
        <v>5212</v>
      </c>
      <c r="J3192">
        <v>4</v>
      </c>
      <c r="K3192">
        <v>1</v>
      </c>
      <c r="L3192">
        <v>1</v>
      </c>
      <c r="M3192">
        <v>1</v>
      </c>
      <c r="N3192">
        <v>1</v>
      </c>
      <c r="O3192">
        <v>1</v>
      </c>
      <c r="R3192" s="4" t="s">
        <v>11381</v>
      </c>
      <c r="S3192" t="str">
        <f t="shared" si="49"/>
        <v>37</v>
      </c>
      <c r="T3192" t="str" cm="1">
        <f t="array" ref="T3192">LEFT(S3192,SUM(--ISNUMBER(--MID(S3192,COLUMN($1:$20),1))))</f>
        <v>37</v>
      </c>
      <c r="U3192" t="str" cm="1">
        <f t="array" ref="U3192">RIGHT(S3192,LEN(S3192)-SUM(--ISNUMBER(--MID(S3192,COLUMN($1:$20),1))))</f>
        <v/>
      </c>
    </row>
    <row r="3193" spans="1:21" x14ac:dyDescent="0.25">
      <c r="A3193" t="s">
        <v>143</v>
      </c>
      <c r="B3193" s="4" t="s">
        <v>2305</v>
      </c>
      <c r="C3193" s="4" t="s">
        <v>6426</v>
      </c>
      <c r="D3193" s="1">
        <v>204.99023399999999</v>
      </c>
      <c r="E3193">
        <v>5</v>
      </c>
      <c r="F3193">
        <v>2</v>
      </c>
      <c r="G3193">
        <v>1</v>
      </c>
      <c r="H3193">
        <v>1</v>
      </c>
      <c r="I3193">
        <v>5211</v>
      </c>
      <c r="J3193">
        <v>5</v>
      </c>
      <c r="K3193">
        <v>1</v>
      </c>
      <c r="L3193">
        <v>1</v>
      </c>
      <c r="M3193">
        <v>1</v>
      </c>
      <c r="N3193">
        <v>1</v>
      </c>
      <c r="O3193">
        <v>1</v>
      </c>
      <c r="R3193" s="4" t="s">
        <v>11381</v>
      </c>
      <c r="S3193" t="str">
        <f t="shared" si="49"/>
        <v>38</v>
      </c>
      <c r="T3193" t="str" cm="1">
        <f t="array" ref="T3193">LEFT(S3193,SUM(--ISNUMBER(--MID(S3193,COLUMN($1:$20),1))))</f>
        <v>38</v>
      </c>
      <c r="U3193" t="str" cm="1">
        <f t="array" ref="U3193">RIGHT(S3193,LEN(S3193)-SUM(--ISNUMBER(--MID(S3193,COLUMN($1:$20),1))))</f>
        <v/>
      </c>
    </row>
    <row r="3194" spans="1:21" x14ac:dyDescent="0.25">
      <c r="A3194" t="s">
        <v>143</v>
      </c>
      <c r="B3194" s="4" t="s">
        <v>2620</v>
      </c>
      <c r="C3194" s="4" t="s">
        <v>8706</v>
      </c>
      <c r="D3194" s="1">
        <v>843.05973900000004</v>
      </c>
      <c r="E3194">
        <v>4</v>
      </c>
      <c r="F3194">
        <v>1</v>
      </c>
      <c r="G3194">
        <v>2</v>
      </c>
      <c r="H3194">
        <v>1</v>
      </c>
      <c r="I3194">
        <v>4121</v>
      </c>
      <c r="J3194">
        <v>5</v>
      </c>
      <c r="K3194">
        <v>1</v>
      </c>
      <c r="L3194">
        <v>1</v>
      </c>
      <c r="M3194">
        <v>1</v>
      </c>
      <c r="N3194">
        <v>1</v>
      </c>
      <c r="O3194">
        <v>1</v>
      </c>
      <c r="R3194" s="4" t="s">
        <v>9932</v>
      </c>
      <c r="S3194" t="str">
        <f t="shared" si="49"/>
        <v>1</v>
      </c>
      <c r="T3194" t="str" cm="1">
        <f t="array" ref="T3194">LEFT(S3194,SUM(--ISNUMBER(--MID(S3194,COLUMN($1:$20),1))))</f>
        <v>1</v>
      </c>
      <c r="U3194" t="str" cm="1">
        <f t="array" ref="U3194">RIGHT(S3194,LEN(S3194)-SUM(--ISNUMBER(--MID(S3194,COLUMN($1:$20),1))))</f>
        <v/>
      </c>
    </row>
    <row r="3195" spans="1:21" x14ac:dyDescent="0.25">
      <c r="A3195" t="s">
        <v>143</v>
      </c>
      <c r="B3195" s="4" t="s">
        <v>2620</v>
      </c>
      <c r="C3195" s="4" t="s">
        <v>4099</v>
      </c>
      <c r="D3195" s="1">
        <v>520.96335599999998</v>
      </c>
      <c r="E3195">
        <v>4</v>
      </c>
      <c r="F3195">
        <v>1</v>
      </c>
      <c r="G3195">
        <v>2</v>
      </c>
      <c r="H3195">
        <v>1</v>
      </c>
      <c r="I3195">
        <v>4121</v>
      </c>
      <c r="J3195">
        <v>5</v>
      </c>
      <c r="K3195">
        <v>1</v>
      </c>
      <c r="L3195">
        <v>1</v>
      </c>
      <c r="M3195">
        <v>1</v>
      </c>
      <c r="N3195">
        <v>1</v>
      </c>
      <c r="O3195">
        <v>1</v>
      </c>
      <c r="R3195" s="4" t="s">
        <v>9933</v>
      </c>
      <c r="S3195" t="str">
        <f t="shared" si="49"/>
        <v>1</v>
      </c>
      <c r="T3195" t="str" cm="1">
        <f t="array" ref="T3195">LEFT(S3195,SUM(--ISNUMBER(--MID(S3195,COLUMN($1:$20),1))))</f>
        <v>1</v>
      </c>
      <c r="U3195" t="str" cm="1">
        <f t="array" ref="U3195">RIGHT(S3195,LEN(S3195)-SUM(--ISNUMBER(--MID(S3195,COLUMN($1:$20),1))))</f>
        <v/>
      </c>
    </row>
    <row r="3196" spans="1:21" x14ac:dyDescent="0.25">
      <c r="A3196" t="s">
        <v>143</v>
      </c>
      <c r="B3196" s="4" t="s">
        <v>2620</v>
      </c>
      <c r="C3196" s="4" t="s">
        <v>4100</v>
      </c>
      <c r="D3196" s="1">
        <v>703.97456399999999</v>
      </c>
      <c r="E3196">
        <v>4</v>
      </c>
      <c r="F3196">
        <v>1</v>
      </c>
      <c r="G3196">
        <v>4</v>
      </c>
      <c r="H3196">
        <v>1</v>
      </c>
      <c r="I3196">
        <v>4141</v>
      </c>
      <c r="J3196">
        <v>4</v>
      </c>
      <c r="K3196">
        <v>1</v>
      </c>
      <c r="L3196">
        <v>2</v>
      </c>
      <c r="M3196">
        <v>1</v>
      </c>
      <c r="N3196">
        <v>2</v>
      </c>
      <c r="O3196">
        <v>2</v>
      </c>
      <c r="Q3196">
        <v>1</v>
      </c>
      <c r="R3196" s="4" t="s">
        <v>9933</v>
      </c>
      <c r="S3196" t="str">
        <f t="shared" si="49"/>
        <v>2</v>
      </c>
      <c r="T3196" t="str" cm="1">
        <f t="array" ref="T3196">LEFT(S3196,SUM(--ISNUMBER(--MID(S3196,COLUMN($1:$20),1))))</f>
        <v>2</v>
      </c>
      <c r="U3196" t="str" cm="1">
        <f t="array" ref="U3196">RIGHT(S3196,LEN(S3196)-SUM(--ISNUMBER(--MID(S3196,COLUMN($1:$20),1))))</f>
        <v/>
      </c>
    </row>
    <row r="3197" spans="1:21" x14ac:dyDescent="0.25">
      <c r="A3197" t="s">
        <v>143</v>
      </c>
      <c r="B3197" s="4" t="s">
        <v>2620</v>
      </c>
      <c r="C3197" s="4" t="s">
        <v>2621</v>
      </c>
      <c r="D3197" s="1">
        <v>1128.9751550000001</v>
      </c>
      <c r="E3197">
        <v>4</v>
      </c>
      <c r="F3197">
        <v>1</v>
      </c>
      <c r="G3197">
        <v>2</v>
      </c>
      <c r="H3197">
        <v>1</v>
      </c>
      <c r="I3197">
        <v>4121</v>
      </c>
      <c r="J3197">
        <v>5</v>
      </c>
      <c r="K3197">
        <v>1</v>
      </c>
      <c r="L3197">
        <v>1</v>
      </c>
      <c r="M3197">
        <v>2</v>
      </c>
      <c r="N3197">
        <v>2</v>
      </c>
      <c r="O3197">
        <v>2</v>
      </c>
      <c r="R3197" s="4" t="s">
        <v>9933</v>
      </c>
      <c r="S3197" t="str">
        <f t="shared" ref="S3197:S3260" si="50">_xlfn.TEXTAFTER(C3197,"/")</f>
        <v>3</v>
      </c>
      <c r="T3197" t="str" cm="1">
        <f t="array" ref="T3197">LEFT(S3197,SUM(--ISNUMBER(--MID(S3197,COLUMN($1:$20),1))))</f>
        <v>3</v>
      </c>
      <c r="U3197" t="str" cm="1">
        <f t="array" ref="U3197">RIGHT(S3197,LEN(S3197)-SUM(--ISNUMBER(--MID(S3197,COLUMN($1:$20),1))))</f>
        <v/>
      </c>
    </row>
    <row r="3198" spans="1:21" x14ac:dyDescent="0.25">
      <c r="A3198" t="s">
        <v>143</v>
      </c>
      <c r="B3198" s="4" t="s">
        <v>2628</v>
      </c>
      <c r="C3198" s="4" t="s">
        <v>2629</v>
      </c>
      <c r="D3198" s="1">
        <v>1393.536648</v>
      </c>
      <c r="E3198">
        <v>4</v>
      </c>
      <c r="F3198">
        <v>1</v>
      </c>
      <c r="G3198">
        <v>2</v>
      </c>
      <c r="H3198">
        <v>1</v>
      </c>
      <c r="I3198">
        <v>4121</v>
      </c>
      <c r="J3198">
        <v>5</v>
      </c>
      <c r="K3198">
        <v>1</v>
      </c>
      <c r="L3198">
        <v>1</v>
      </c>
      <c r="M3198">
        <v>2</v>
      </c>
      <c r="N3198">
        <v>2</v>
      </c>
      <c r="O3198">
        <v>2</v>
      </c>
      <c r="R3198" s="4" t="s">
        <v>11006</v>
      </c>
      <c r="S3198" t="str">
        <f t="shared" si="50"/>
        <v>1</v>
      </c>
      <c r="T3198" t="str" cm="1">
        <f t="array" ref="T3198">LEFT(S3198,SUM(--ISNUMBER(--MID(S3198,COLUMN($1:$20),1))))</f>
        <v>1</v>
      </c>
      <c r="U3198" t="str" cm="1">
        <f t="array" ref="U3198">RIGHT(S3198,LEN(S3198)-SUM(--ISNUMBER(--MID(S3198,COLUMN($1:$20),1))))</f>
        <v/>
      </c>
    </row>
    <row r="3199" spans="1:21" x14ac:dyDescent="0.25">
      <c r="A3199" t="s">
        <v>143</v>
      </c>
      <c r="B3199" s="4" t="s">
        <v>1101</v>
      </c>
      <c r="C3199" s="4" t="s">
        <v>5687</v>
      </c>
      <c r="D3199" s="1">
        <v>583.64043500000002</v>
      </c>
      <c r="E3199">
        <v>4</v>
      </c>
      <c r="F3199">
        <v>2</v>
      </c>
      <c r="G3199">
        <v>4</v>
      </c>
      <c r="H3199">
        <v>1</v>
      </c>
      <c r="I3199">
        <v>4241</v>
      </c>
      <c r="J3199">
        <v>4</v>
      </c>
      <c r="K3199">
        <v>3</v>
      </c>
      <c r="L3199">
        <v>2</v>
      </c>
      <c r="M3199">
        <v>2</v>
      </c>
      <c r="N3199">
        <v>4</v>
      </c>
      <c r="O3199">
        <v>4</v>
      </c>
      <c r="R3199" s="4" t="s">
        <v>11378</v>
      </c>
      <c r="S3199" t="str">
        <f t="shared" si="50"/>
        <v>1</v>
      </c>
      <c r="T3199" t="str" cm="1">
        <f t="array" ref="T3199">LEFT(S3199,SUM(--ISNUMBER(--MID(S3199,COLUMN($1:$20),1))))</f>
        <v>1</v>
      </c>
      <c r="U3199" t="str" cm="1">
        <f t="array" ref="U3199">RIGHT(S3199,LEN(S3199)-SUM(--ISNUMBER(--MID(S3199,COLUMN($1:$20),1))))</f>
        <v/>
      </c>
    </row>
    <row r="3200" spans="1:21" x14ac:dyDescent="0.25">
      <c r="A3200" t="s">
        <v>143</v>
      </c>
      <c r="B3200" s="4" t="s">
        <v>1101</v>
      </c>
      <c r="C3200" s="4" t="s">
        <v>2630</v>
      </c>
      <c r="D3200" s="1">
        <v>1155.588937</v>
      </c>
      <c r="E3200">
        <v>4</v>
      </c>
      <c r="F3200">
        <v>2</v>
      </c>
      <c r="G3200">
        <v>2</v>
      </c>
      <c r="H3200">
        <v>1</v>
      </c>
      <c r="I3200">
        <v>4221</v>
      </c>
      <c r="J3200">
        <v>5</v>
      </c>
      <c r="K3200">
        <v>3</v>
      </c>
      <c r="L3200">
        <v>1</v>
      </c>
      <c r="M3200">
        <v>1</v>
      </c>
      <c r="N3200">
        <v>3</v>
      </c>
      <c r="O3200">
        <v>3</v>
      </c>
      <c r="R3200" s="4" t="s">
        <v>11378</v>
      </c>
      <c r="S3200" t="str">
        <f t="shared" si="50"/>
        <v>2</v>
      </c>
      <c r="T3200" t="str" cm="1">
        <f t="array" ref="T3200">LEFT(S3200,SUM(--ISNUMBER(--MID(S3200,COLUMN($1:$20),1))))</f>
        <v>2</v>
      </c>
      <c r="U3200" t="str" cm="1">
        <f t="array" ref="U3200">RIGHT(S3200,LEN(S3200)-SUM(--ISNUMBER(--MID(S3200,COLUMN($1:$20),1))))</f>
        <v/>
      </c>
    </row>
    <row r="3201" spans="1:21" x14ac:dyDescent="0.25">
      <c r="A3201" t="s">
        <v>143</v>
      </c>
      <c r="B3201" s="4" t="s">
        <v>1101</v>
      </c>
      <c r="C3201" s="4" t="s">
        <v>6444</v>
      </c>
      <c r="D3201" s="1">
        <v>838.56662600000004</v>
      </c>
      <c r="E3201">
        <v>4</v>
      </c>
      <c r="F3201">
        <v>1</v>
      </c>
      <c r="G3201">
        <v>4</v>
      </c>
      <c r="H3201">
        <v>1</v>
      </c>
      <c r="I3201">
        <v>4141</v>
      </c>
      <c r="J3201">
        <v>4</v>
      </c>
      <c r="K3201">
        <v>3</v>
      </c>
      <c r="L3201">
        <v>2</v>
      </c>
      <c r="M3201">
        <v>2</v>
      </c>
      <c r="N3201">
        <v>4</v>
      </c>
      <c r="O3201">
        <v>4</v>
      </c>
      <c r="R3201" s="4" t="s">
        <v>11378</v>
      </c>
      <c r="S3201" t="str">
        <f t="shared" si="50"/>
        <v>3a</v>
      </c>
      <c r="T3201" t="str" cm="1">
        <f t="array" ref="T3201">LEFT(S3201,SUM(--ISNUMBER(--MID(S3201,COLUMN($1:$20),1))))</f>
        <v>3</v>
      </c>
      <c r="U3201" t="str" cm="1">
        <f t="array" ref="U3201">RIGHT(S3201,LEN(S3201)-SUM(--ISNUMBER(--MID(S3201,COLUMN($1:$20),1))))</f>
        <v>a</v>
      </c>
    </row>
    <row r="3202" spans="1:21" x14ac:dyDescent="0.25">
      <c r="A3202" t="s">
        <v>143</v>
      </c>
      <c r="B3202" s="4" t="s">
        <v>1101</v>
      </c>
      <c r="C3202" s="4" t="s">
        <v>1102</v>
      </c>
      <c r="D3202" s="1">
        <v>534.44144600000004</v>
      </c>
      <c r="E3202">
        <v>4</v>
      </c>
      <c r="F3202">
        <v>1</v>
      </c>
      <c r="G3202">
        <v>4</v>
      </c>
      <c r="H3202">
        <v>1</v>
      </c>
      <c r="I3202">
        <v>4141</v>
      </c>
      <c r="J3202">
        <v>4</v>
      </c>
      <c r="K3202">
        <v>3</v>
      </c>
      <c r="L3202">
        <v>2</v>
      </c>
      <c r="M3202">
        <v>2</v>
      </c>
      <c r="N3202">
        <v>4</v>
      </c>
      <c r="O3202">
        <v>4</v>
      </c>
      <c r="R3202" s="4" t="s">
        <v>11378</v>
      </c>
      <c r="S3202" t="str">
        <f t="shared" si="50"/>
        <v>3b</v>
      </c>
      <c r="T3202" t="str" cm="1">
        <f t="array" ref="T3202">LEFT(S3202,SUM(--ISNUMBER(--MID(S3202,COLUMN($1:$20),1))))</f>
        <v>3</v>
      </c>
      <c r="U3202" t="str" cm="1">
        <f t="array" ref="U3202">RIGHT(S3202,LEN(S3202)-SUM(--ISNUMBER(--MID(S3202,COLUMN($1:$20),1))))</f>
        <v>b</v>
      </c>
    </row>
    <row r="3203" spans="1:21" x14ac:dyDescent="0.25">
      <c r="A3203" t="s">
        <v>143</v>
      </c>
      <c r="B3203" s="4" t="s">
        <v>1101</v>
      </c>
      <c r="C3203" s="4" t="s">
        <v>6443</v>
      </c>
      <c r="D3203" s="1">
        <v>1426.3263830000001</v>
      </c>
      <c r="E3203">
        <v>4</v>
      </c>
      <c r="F3203">
        <v>1</v>
      </c>
      <c r="G3203">
        <v>2</v>
      </c>
      <c r="H3203">
        <v>1</v>
      </c>
      <c r="I3203">
        <v>4121</v>
      </c>
      <c r="J3203">
        <v>5</v>
      </c>
      <c r="K3203">
        <v>1</v>
      </c>
      <c r="L3203">
        <v>2</v>
      </c>
      <c r="M3203">
        <v>2</v>
      </c>
      <c r="N3203">
        <v>3</v>
      </c>
      <c r="O3203">
        <v>3</v>
      </c>
      <c r="R3203" s="4" t="s">
        <v>11378</v>
      </c>
      <c r="S3203" t="str">
        <f t="shared" si="50"/>
        <v>4</v>
      </c>
      <c r="T3203" t="str" cm="1">
        <f t="array" ref="T3203">LEFT(S3203,SUM(--ISNUMBER(--MID(S3203,COLUMN($1:$20),1))))</f>
        <v>4</v>
      </c>
      <c r="U3203" t="str" cm="1">
        <f t="array" ref="U3203">RIGHT(S3203,LEN(S3203)-SUM(--ISNUMBER(--MID(S3203,COLUMN($1:$20),1))))</f>
        <v/>
      </c>
    </row>
    <row r="3204" spans="1:21" x14ac:dyDescent="0.25">
      <c r="A3204" t="s">
        <v>143</v>
      </c>
      <c r="B3204" s="4" t="s">
        <v>263</v>
      </c>
      <c r="C3204" s="4" t="s">
        <v>4867</v>
      </c>
      <c r="D3204" s="1">
        <v>1625.5862259999999</v>
      </c>
      <c r="E3204">
        <v>4</v>
      </c>
      <c r="F3204">
        <v>1</v>
      </c>
      <c r="G3204">
        <v>2</v>
      </c>
      <c r="H3204">
        <v>1</v>
      </c>
      <c r="I3204">
        <v>4121</v>
      </c>
      <c r="J3204">
        <v>5</v>
      </c>
      <c r="K3204">
        <v>1</v>
      </c>
      <c r="L3204">
        <v>1</v>
      </c>
      <c r="M3204">
        <v>2</v>
      </c>
      <c r="N3204">
        <v>2</v>
      </c>
      <c r="O3204">
        <v>2</v>
      </c>
      <c r="R3204" s="4" t="s">
        <v>9959</v>
      </c>
      <c r="S3204" t="str">
        <f t="shared" si="50"/>
        <v>1</v>
      </c>
      <c r="T3204" t="str" cm="1">
        <f t="array" ref="T3204">LEFT(S3204,SUM(--ISNUMBER(--MID(S3204,COLUMN($1:$20),1))))</f>
        <v>1</v>
      </c>
      <c r="U3204" t="str" cm="1">
        <f t="array" ref="U3204">RIGHT(S3204,LEN(S3204)-SUM(--ISNUMBER(--MID(S3204,COLUMN($1:$20),1))))</f>
        <v/>
      </c>
    </row>
    <row r="3205" spans="1:21" x14ac:dyDescent="0.25">
      <c r="A3205" t="s">
        <v>143</v>
      </c>
      <c r="B3205" s="4" t="s">
        <v>263</v>
      </c>
      <c r="C3205" s="4" t="s">
        <v>2633</v>
      </c>
      <c r="D3205" s="1">
        <v>484.79980899999998</v>
      </c>
      <c r="E3205">
        <v>4</v>
      </c>
      <c r="F3205">
        <v>1</v>
      </c>
      <c r="G3205">
        <v>1</v>
      </c>
      <c r="H3205">
        <v>1</v>
      </c>
      <c r="I3205">
        <v>4111</v>
      </c>
      <c r="J3205">
        <v>5</v>
      </c>
      <c r="K3205">
        <v>1</v>
      </c>
      <c r="L3205">
        <v>1</v>
      </c>
      <c r="M3205">
        <v>1</v>
      </c>
      <c r="N3205">
        <v>1</v>
      </c>
      <c r="O3205">
        <v>1</v>
      </c>
      <c r="R3205" s="4" t="s">
        <v>9959</v>
      </c>
      <c r="S3205" t="str">
        <f t="shared" si="50"/>
        <v>2</v>
      </c>
      <c r="T3205" t="str" cm="1">
        <f t="array" ref="T3205">LEFT(S3205,SUM(--ISNUMBER(--MID(S3205,COLUMN($1:$20),1))))</f>
        <v>2</v>
      </c>
      <c r="U3205" t="str" cm="1">
        <f t="array" ref="U3205">RIGHT(S3205,LEN(S3205)-SUM(--ISNUMBER(--MID(S3205,COLUMN($1:$20),1))))</f>
        <v/>
      </c>
    </row>
    <row r="3206" spans="1:21" x14ac:dyDescent="0.25">
      <c r="A3206" t="s">
        <v>143</v>
      </c>
      <c r="B3206" s="4" t="s">
        <v>6465</v>
      </c>
      <c r="C3206" s="4" t="s">
        <v>6466</v>
      </c>
      <c r="D3206" s="1">
        <v>553.43890099999999</v>
      </c>
      <c r="E3206">
        <v>5</v>
      </c>
      <c r="F3206">
        <v>2</v>
      </c>
      <c r="G3206">
        <v>2</v>
      </c>
      <c r="H3206">
        <v>1</v>
      </c>
      <c r="I3206">
        <v>5221</v>
      </c>
      <c r="J3206">
        <v>4</v>
      </c>
      <c r="K3206">
        <v>3</v>
      </c>
      <c r="L3206">
        <v>1</v>
      </c>
      <c r="M3206">
        <v>2</v>
      </c>
      <c r="N3206">
        <v>4</v>
      </c>
      <c r="O3206">
        <v>4</v>
      </c>
      <c r="R3206" s="4" t="s">
        <v>10991</v>
      </c>
      <c r="S3206" t="str">
        <f t="shared" si="50"/>
        <v>1</v>
      </c>
      <c r="T3206" t="str" cm="1">
        <f t="array" ref="T3206">LEFT(S3206,SUM(--ISNUMBER(--MID(S3206,COLUMN($1:$20),1))))</f>
        <v>1</v>
      </c>
      <c r="U3206" t="str" cm="1">
        <f t="array" ref="U3206">RIGHT(S3206,LEN(S3206)-SUM(--ISNUMBER(--MID(S3206,COLUMN($1:$20),1))))</f>
        <v/>
      </c>
    </row>
    <row r="3207" spans="1:21" x14ac:dyDescent="0.25">
      <c r="A3207" t="s">
        <v>143</v>
      </c>
      <c r="B3207" s="4" t="s">
        <v>6465</v>
      </c>
      <c r="C3207" s="4" t="s">
        <v>6878</v>
      </c>
      <c r="D3207" s="1">
        <v>5682.4178659999998</v>
      </c>
      <c r="E3207">
        <v>5</v>
      </c>
      <c r="F3207">
        <v>2</v>
      </c>
      <c r="G3207">
        <v>1</v>
      </c>
      <c r="H3207">
        <v>1</v>
      </c>
      <c r="I3207">
        <v>5211</v>
      </c>
      <c r="J3207">
        <v>5</v>
      </c>
      <c r="K3207">
        <v>1</v>
      </c>
      <c r="L3207">
        <v>1</v>
      </c>
      <c r="M3207">
        <v>1</v>
      </c>
      <c r="N3207">
        <v>1</v>
      </c>
      <c r="O3207">
        <v>1</v>
      </c>
      <c r="R3207" s="4" t="s">
        <v>10991</v>
      </c>
      <c r="S3207" t="str">
        <f t="shared" si="50"/>
        <v>2</v>
      </c>
      <c r="T3207" t="str" cm="1">
        <f t="array" ref="T3207">LEFT(S3207,SUM(--ISNUMBER(--MID(S3207,COLUMN($1:$20),1))))</f>
        <v>2</v>
      </c>
      <c r="U3207" t="str" cm="1">
        <f t="array" ref="U3207">RIGHT(S3207,LEN(S3207)-SUM(--ISNUMBER(--MID(S3207,COLUMN($1:$20),1))))</f>
        <v/>
      </c>
    </row>
    <row r="3208" spans="1:21" x14ac:dyDescent="0.25">
      <c r="A3208" t="s">
        <v>143</v>
      </c>
      <c r="B3208" s="4" t="s">
        <v>272</v>
      </c>
      <c r="C3208" s="4" t="s">
        <v>3346</v>
      </c>
      <c r="D3208" s="1">
        <v>180.96838700000001</v>
      </c>
      <c r="E3208">
        <v>4</v>
      </c>
      <c r="F3208">
        <v>2</v>
      </c>
      <c r="G3208">
        <v>4</v>
      </c>
      <c r="H3208">
        <v>2</v>
      </c>
      <c r="I3208">
        <v>4242</v>
      </c>
      <c r="J3208">
        <v>4</v>
      </c>
      <c r="K3208">
        <v>1</v>
      </c>
      <c r="L3208">
        <v>3</v>
      </c>
      <c r="M3208">
        <v>2</v>
      </c>
      <c r="N3208">
        <v>4</v>
      </c>
      <c r="O3208">
        <v>4</v>
      </c>
      <c r="R3208" s="4" t="s">
        <v>9975</v>
      </c>
      <c r="S3208" t="str">
        <f t="shared" si="50"/>
        <v>1</v>
      </c>
      <c r="T3208" t="str" cm="1">
        <f t="array" ref="T3208">LEFT(S3208,SUM(--ISNUMBER(--MID(S3208,COLUMN($1:$20),1))))</f>
        <v>1</v>
      </c>
      <c r="U3208" t="str" cm="1">
        <f t="array" ref="U3208">RIGHT(S3208,LEN(S3208)-SUM(--ISNUMBER(--MID(S3208,COLUMN($1:$20),1))))</f>
        <v/>
      </c>
    </row>
    <row r="3209" spans="1:21" x14ac:dyDescent="0.25">
      <c r="A3209" t="s">
        <v>143</v>
      </c>
      <c r="B3209" s="4" t="s">
        <v>272</v>
      </c>
      <c r="C3209" s="4" t="s">
        <v>2640</v>
      </c>
      <c r="D3209" s="1">
        <v>1054.2083950000001</v>
      </c>
      <c r="E3209">
        <v>4</v>
      </c>
      <c r="F3209">
        <v>2</v>
      </c>
      <c r="G3209">
        <v>2</v>
      </c>
      <c r="H3209">
        <v>1</v>
      </c>
      <c r="I3209">
        <v>4221</v>
      </c>
      <c r="J3209">
        <v>5</v>
      </c>
      <c r="K3209">
        <v>1</v>
      </c>
      <c r="L3209">
        <v>3</v>
      </c>
      <c r="M3209">
        <v>2</v>
      </c>
      <c r="N3209">
        <v>4</v>
      </c>
      <c r="O3209">
        <v>4</v>
      </c>
      <c r="R3209" s="4" t="s">
        <v>9975</v>
      </c>
      <c r="S3209" t="str">
        <f t="shared" si="50"/>
        <v>2</v>
      </c>
      <c r="T3209" t="str" cm="1">
        <f t="array" ref="T3209">LEFT(S3209,SUM(--ISNUMBER(--MID(S3209,COLUMN($1:$20),1))))</f>
        <v>2</v>
      </c>
      <c r="U3209" t="str" cm="1">
        <f t="array" ref="U3209">RIGHT(S3209,LEN(S3209)-SUM(--ISNUMBER(--MID(S3209,COLUMN($1:$20),1))))</f>
        <v/>
      </c>
    </row>
    <row r="3210" spans="1:21" x14ac:dyDescent="0.25">
      <c r="A3210" t="s">
        <v>143</v>
      </c>
      <c r="B3210" s="4" t="s">
        <v>272</v>
      </c>
      <c r="C3210" s="4" t="s">
        <v>3343</v>
      </c>
      <c r="D3210" s="1">
        <v>363.15565199999998</v>
      </c>
      <c r="E3210">
        <v>4</v>
      </c>
      <c r="F3210">
        <v>2</v>
      </c>
      <c r="G3210">
        <v>2</v>
      </c>
      <c r="H3210">
        <v>1</v>
      </c>
      <c r="I3210">
        <v>4221</v>
      </c>
      <c r="J3210">
        <v>5</v>
      </c>
      <c r="K3210">
        <v>1</v>
      </c>
      <c r="L3210">
        <v>2</v>
      </c>
      <c r="M3210">
        <v>2</v>
      </c>
      <c r="N3210">
        <v>3</v>
      </c>
      <c r="O3210">
        <v>3</v>
      </c>
      <c r="R3210" s="4" t="s">
        <v>9975</v>
      </c>
      <c r="S3210" t="str">
        <f t="shared" si="50"/>
        <v>3</v>
      </c>
      <c r="T3210" t="str" cm="1">
        <f t="array" ref="T3210">LEFT(S3210,SUM(--ISNUMBER(--MID(S3210,COLUMN($1:$20),1))))</f>
        <v>3</v>
      </c>
      <c r="U3210" t="str" cm="1">
        <f t="array" ref="U3210">RIGHT(S3210,LEN(S3210)-SUM(--ISNUMBER(--MID(S3210,COLUMN($1:$20),1))))</f>
        <v/>
      </c>
    </row>
    <row r="3211" spans="1:21" x14ac:dyDescent="0.25">
      <c r="A3211" t="s">
        <v>143</v>
      </c>
      <c r="B3211" s="4" t="s">
        <v>272</v>
      </c>
      <c r="C3211" s="4" t="s">
        <v>273</v>
      </c>
      <c r="D3211" s="1">
        <v>798.09377700000005</v>
      </c>
      <c r="E3211">
        <v>4</v>
      </c>
      <c r="F3211">
        <v>2</v>
      </c>
      <c r="G3211">
        <v>2</v>
      </c>
      <c r="H3211">
        <v>1</v>
      </c>
      <c r="I3211">
        <v>4221</v>
      </c>
      <c r="J3211">
        <v>5</v>
      </c>
      <c r="K3211">
        <v>3</v>
      </c>
      <c r="L3211">
        <v>1</v>
      </c>
      <c r="M3211">
        <v>2</v>
      </c>
      <c r="N3211">
        <v>4</v>
      </c>
      <c r="O3211">
        <v>4</v>
      </c>
      <c r="R3211" s="4" t="s">
        <v>9975</v>
      </c>
      <c r="S3211" t="str">
        <f t="shared" si="50"/>
        <v>4</v>
      </c>
      <c r="T3211" t="str" cm="1">
        <f t="array" ref="T3211">LEFT(S3211,SUM(--ISNUMBER(--MID(S3211,COLUMN($1:$20),1))))</f>
        <v>4</v>
      </c>
      <c r="U3211" t="str" cm="1">
        <f t="array" ref="U3211">RIGHT(S3211,LEN(S3211)-SUM(--ISNUMBER(--MID(S3211,COLUMN($1:$20),1))))</f>
        <v/>
      </c>
    </row>
    <row r="3212" spans="1:21" x14ac:dyDescent="0.25">
      <c r="A3212" t="s">
        <v>143</v>
      </c>
      <c r="B3212" s="4" t="s">
        <v>272</v>
      </c>
      <c r="C3212" s="4" t="s">
        <v>4122</v>
      </c>
      <c r="D3212" s="1">
        <v>147.46020200000001</v>
      </c>
      <c r="E3212">
        <v>4</v>
      </c>
      <c r="F3212">
        <v>2</v>
      </c>
      <c r="G3212">
        <v>2</v>
      </c>
      <c r="H3212">
        <v>1</v>
      </c>
      <c r="I3212">
        <v>4221</v>
      </c>
      <c r="J3212">
        <v>5</v>
      </c>
      <c r="K3212">
        <v>3</v>
      </c>
      <c r="L3212">
        <v>1</v>
      </c>
      <c r="M3212">
        <v>2</v>
      </c>
      <c r="N3212">
        <v>4</v>
      </c>
      <c r="O3212">
        <v>4</v>
      </c>
      <c r="R3212" s="4" t="s">
        <v>9975</v>
      </c>
      <c r="S3212" t="str">
        <f t="shared" si="50"/>
        <v>5</v>
      </c>
      <c r="T3212" t="str" cm="1">
        <f t="array" ref="T3212">LEFT(S3212,SUM(--ISNUMBER(--MID(S3212,COLUMN($1:$20),1))))</f>
        <v>5</v>
      </c>
      <c r="U3212" t="str" cm="1">
        <f t="array" ref="U3212">RIGHT(S3212,LEN(S3212)-SUM(--ISNUMBER(--MID(S3212,COLUMN($1:$20),1))))</f>
        <v/>
      </c>
    </row>
    <row r="3213" spans="1:21" x14ac:dyDescent="0.25">
      <c r="A3213" t="s">
        <v>143</v>
      </c>
      <c r="B3213" s="4" t="s">
        <v>272</v>
      </c>
      <c r="C3213" s="4" t="s">
        <v>2639</v>
      </c>
      <c r="D3213" s="1">
        <v>338.68016699999998</v>
      </c>
      <c r="E3213">
        <v>4</v>
      </c>
      <c r="F3213">
        <v>2</v>
      </c>
      <c r="G3213">
        <v>2</v>
      </c>
      <c r="H3213">
        <v>1</v>
      </c>
      <c r="I3213">
        <v>4221</v>
      </c>
      <c r="J3213">
        <v>5</v>
      </c>
      <c r="K3213">
        <v>3</v>
      </c>
      <c r="L3213">
        <v>1</v>
      </c>
      <c r="M3213">
        <v>2</v>
      </c>
      <c r="N3213">
        <v>4</v>
      </c>
      <c r="O3213">
        <v>4</v>
      </c>
      <c r="R3213" s="4" t="s">
        <v>9975</v>
      </c>
      <c r="S3213" t="str">
        <f t="shared" si="50"/>
        <v>6</v>
      </c>
      <c r="T3213" t="str" cm="1">
        <f t="array" ref="T3213">LEFT(S3213,SUM(--ISNUMBER(--MID(S3213,COLUMN($1:$20),1))))</f>
        <v>6</v>
      </c>
      <c r="U3213" t="str" cm="1">
        <f t="array" ref="U3213">RIGHT(S3213,LEN(S3213)-SUM(--ISNUMBER(--MID(S3213,COLUMN($1:$20),1))))</f>
        <v/>
      </c>
    </row>
    <row r="3214" spans="1:21" x14ac:dyDescent="0.25">
      <c r="A3214" t="s">
        <v>143</v>
      </c>
      <c r="B3214" s="4" t="s">
        <v>272</v>
      </c>
      <c r="C3214" s="4" t="s">
        <v>9236</v>
      </c>
      <c r="D3214" s="1">
        <v>86.379553999999999</v>
      </c>
      <c r="E3214">
        <v>4</v>
      </c>
      <c r="F3214">
        <v>2</v>
      </c>
      <c r="G3214">
        <v>2</v>
      </c>
      <c r="H3214">
        <v>1</v>
      </c>
      <c r="I3214">
        <v>4221</v>
      </c>
      <c r="J3214">
        <v>5</v>
      </c>
      <c r="K3214">
        <v>3</v>
      </c>
      <c r="L3214">
        <v>3</v>
      </c>
      <c r="M3214">
        <v>2</v>
      </c>
      <c r="N3214">
        <v>5</v>
      </c>
      <c r="O3214">
        <v>5</v>
      </c>
      <c r="R3214" s="4" t="s">
        <v>9975</v>
      </c>
      <c r="S3214" t="str">
        <f t="shared" si="50"/>
        <v>7</v>
      </c>
      <c r="T3214" t="str" cm="1">
        <f t="array" ref="T3214">LEFT(S3214,SUM(--ISNUMBER(--MID(S3214,COLUMN($1:$20),1))))</f>
        <v>7</v>
      </c>
      <c r="U3214" t="str" cm="1">
        <f t="array" ref="U3214">RIGHT(S3214,LEN(S3214)-SUM(--ISNUMBER(--MID(S3214,COLUMN($1:$20),1))))</f>
        <v/>
      </c>
    </row>
    <row r="3215" spans="1:21" x14ac:dyDescent="0.25">
      <c r="A3215" t="s">
        <v>143</v>
      </c>
      <c r="B3215" s="4" t="s">
        <v>272</v>
      </c>
      <c r="C3215" s="4" t="s">
        <v>4121</v>
      </c>
      <c r="D3215" s="1">
        <v>685.96010999999999</v>
      </c>
      <c r="E3215">
        <v>4</v>
      </c>
      <c r="F3215">
        <v>2</v>
      </c>
      <c r="G3215">
        <v>2</v>
      </c>
      <c r="H3215">
        <v>1</v>
      </c>
      <c r="I3215">
        <v>4221</v>
      </c>
      <c r="J3215">
        <v>5</v>
      </c>
      <c r="K3215">
        <v>3</v>
      </c>
      <c r="L3215">
        <v>1</v>
      </c>
      <c r="M3215">
        <v>2</v>
      </c>
      <c r="N3215">
        <v>4</v>
      </c>
      <c r="O3215">
        <v>4</v>
      </c>
      <c r="R3215" s="4" t="s">
        <v>9975</v>
      </c>
      <c r="S3215" t="str">
        <f t="shared" si="50"/>
        <v>8</v>
      </c>
      <c r="T3215" t="str" cm="1">
        <f t="array" ref="T3215">LEFT(S3215,SUM(--ISNUMBER(--MID(S3215,COLUMN($1:$20),1))))</f>
        <v>8</v>
      </c>
      <c r="U3215" t="str" cm="1">
        <f t="array" ref="U3215">RIGHT(S3215,LEN(S3215)-SUM(--ISNUMBER(--MID(S3215,COLUMN($1:$20),1))))</f>
        <v/>
      </c>
    </row>
    <row r="3216" spans="1:21" x14ac:dyDescent="0.25">
      <c r="A3216" t="s">
        <v>143</v>
      </c>
      <c r="B3216" s="4" t="s">
        <v>272</v>
      </c>
      <c r="C3216" s="4" t="s">
        <v>1858</v>
      </c>
      <c r="D3216" s="1">
        <v>169.898335</v>
      </c>
      <c r="E3216">
        <v>4</v>
      </c>
      <c r="F3216">
        <v>2</v>
      </c>
      <c r="G3216">
        <v>2</v>
      </c>
      <c r="H3216">
        <v>2</v>
      </c>
      <c r="I3216">
        <v>4222</v>
      </c>
      <c r="J3216">
        <v>4</v>
      </c>
      <c r="K3216">
        <v>3</v>
      </c>
      <c r="L3216">
        <v>1</v>
      </c>
      <c r="M3216">
        <v>2</v>
      </c>
      <c r="N3216">
        <v>4</v>
      </c>
      <c r="O3216">
        <v>4</v>
      </c>
      <c r="R3216" s="4" t="s">
        <v>9975</v>
      </c>
      <c r="S3216" t="str">
        <f t="shared" si="50"/>
        <v>9</v>
      </c>
      <c r="T3216" t="str" cm="1">
        <f t="array" ref="T3216">LEFT(S3216,SUM(--ISNUMBER(--MID(S3216,COLUMN($1:$20),1))))</f>
        <v>9</v>
      </c>
      <c r="U3216" t="str" cm="1">
        <f t="array" ref="U3216">RIGHT(S3216,LEN(S3216)-SUM(--ISNUMBER(--MID(S3216,COLUMN($1:$20),1))))</f>
        <v/>
      </c>
    </row>
    <row r="3217" spans="1:21" x14ac:dyDescent="0.25">
      <c r="A3217" t="s">
        <v>143</v>
      </c>
      <c r="B3217" s="4" t="s">
        <v>272</v>
      </c>
      <c r="C3217" s="4" t="s">
        <v>2641</v>
      </c>
      <c r="D3217" s="1">
        <v>220.32421099999999</v>
      </c>
      <c r="E3217">
        <v>4</v>
      </c>
      <c r="F3217">
        <v>2</v>
      </c>
      <c r="G3217">
        <v>2</v>
      </c>
      <c r="H3217">
        <v>1</v>
      </c>
      <c r="I3217">
        <v>4221</v>
      </c>
      <c r="J3217">
        <v>5</v>
      </c>
      <c r="K3217">
        <v>3</v>
      </c>
      <c r="L3217">
        <v>1</v>
      </c>
      <c r="M3217">
        <v>2</v>
      </c>
      <c r="N3217">
        <v>4</v>
      </c>
      <c r="O3217">
        <v>4</v>
      </c>
      <c r="R3217" s="4" t="s">
        <v>9975</v>
      </c>
      <c r="S3217" t="str">
        <f t="shared" si="50"/>
        <v>10</v>
      </c>
      <c r="T3217" t="str" cm="1">
        <f t="array" ref="T3217">LEFT(S3217,SUM(--ISNUMBER(--MID(S3217,COLUMN($1:$20),1))))</f>
        <v>10</v>
      </c>
      <c r="U3217" t="str" cm="1">
        <f t="array" ref="U3217">RIGHT(S3217,LEN(S3217)-SUM(--ISNUMBER(--MID(S3217,COLUMN($1:$20),1))))</f>
        <v/>
      </c>
    </row>
    <row r="3218" spans="1:21" x14ac:dyDescent="0.25">
      <c r="A3218" t="s">
        <v>143</v>
      </c>
      <c r="B3218" s="4" t="s">
        <v>272</v>
      </c>
      <c r="C3218" s="4" t="s">
        <v>274</v>
      </c>
      <c r="D3218" s="1">
        <v>265.06336800000003</v>
      </c>
      <c r="E3218">
        <v>4</v>
      </c>
      <c r="F3218">
        <v>2</v>
      </c>
      <c r="G3218">
        <v>2</v>
      </c>
      <c r="H3218">
        <v>2</v>
      </c>
      <c r="I3218">
        <v>4222</v>
      </c>
      <c r="J3218">
        <v>4</v>
      </c>
      <c r="K3218">
        <v>1</v>
      </c>
      <c r="L3218">
        <v>1</v>
      </c>
      <c r="M3218">
        <v>2</v>
      </c>
      <c r="N3218">
        <v>2</v>
      </c>
      <c r="O3218">
        <v>2</v>
      </c>
      <c r="R3218" s="4" t="s">
        <v>9975</v>
      </c>
      <c r="S3218" t="str">
        <f t="shared" si="50"/>
        <v>11</v>
      </c>
      <c r="T3218" t="str" cm="1">
        <f t="array" ref="T3218">LEFT(S3218,SUM(--ISNUMBER(--MID(S3218,COLUMN($1:$20),1))))</f>
        <v>11</v>
      </c>
      <c r="U3218" t="str" cm="1">
        <f t="array" ref="U3218">RIGHT(S3218,LEN(S3218)-SUM(--ISNUMBER(--MID(S3218,COLUMN($1:$20),1))))</f>
        <v/>
      </c>
    </row>
    <row r="3219" spans="1:21" x14ac:dyDescent="0.25">
      <c r="A3219" t="s">
        <v>143</v>
      </c>
      <c r="B3219" s="4" t="s">
        <v>272</v>
      </c>
      <c r="C3219" s="4" t="s">
        <v>3342</v>
      </c>
      <c r="D3219" s="1">
        <v>413.55870900000002</v>
      </c>
      <c r="E3219">
        <v>4</v>
      </c>
      <c r="F3219">
        <v>2</v>
      </c>
      <c r="G3219">
        <v>2</v>
      </c>
      <c r="H3219">
        <v>1</v>
      </c>
      <c r="I3219">
        <v>4221</v>
      </c>
      <c r="J3219">
        <v>5</v>
      </c>
      <c r="K3219">
        <v>1</v>
      </c>
      <c r="L3219">
        <v>1</v>
      </c>
      <c r="M3219">
        <v>2</v>
      </c>
      <c r="N3219">
        <v>2</v>
      </c>
      <c r="O3219">
        <v>2</v>
      </c>
      <c r="R3219" s="4" t="s">
        <v>9975</v>
      </c>
      <c r="S3219" t="str">
        <f t="shared" si="50"/>
        <v>12</v>
      </c>
      <c r="T3219" t="str" cm="1">
        <f t="array" ref="T3219">LEFT(S3219,SUM(--ISNUMBER(--MID(S3219,COLUMN($1:$20),1))))</f>
        <v>12</v>
      </c>
      <c r="U3219" t="str" cm="1">
        <f t="array" ref="U3219">RIGHT(S3219,LEN(S3219)-SUM(--ISNUMBER(--MID(S3219,COLUMN($1:$20),1))))</f>
        <v/>
      </c>
    </row>
    <row r="3220" spans="1:21" x14ac:dyDescent="0.25">
      <c r="A3220" t="s">
        <v>143</v>
      </c>
      <c r="B3220" s="4" t="s">
        <v>272</v>
      </c>
      <c r="C3220" s="4" t="s">
        <v>2642</v>
      </c>
      <c r="D3220" s="1">
        <v>435.01281</v>
      </c>
      <c r="E3220">
        <v>4</v>
      </c>
      <c r="F3220">
        <v>2</v>
      </c>
      <c r="G3220">
        <v>2</v>
      </c>
      <c r="H3220">
        <v>1</v>
      </c>
      <c r="I3220">
        <v>4221</v>
      </c>
      <c r="J3220">
        <v>5</v>
      </c>
      <c r="K3220">
        <v>1</v>
      </c>
      <c r="L3220">
        <v>1</v>
      </c>
      <c r="M3220">
        <v>2</v>
      </c>
      <c r="N3220">
        <v>2</v>
      </c>
      <c r="O3220">
        <v>2</v>
      </c>
      <c r="R3220" s="4" t="s">
        <v>9975</v>
      </c>
      <c r="S3220" t="str">
        <f t="shared" si="50"/>
        <v>13</v>
      </c>
      <c r="T3220" t="str" cm="1">
        <f t="array" ref="T3220">LEFT(S3220,SUM(--ISNUMBER(--MID(S3220,COLUMN($1:$20),1))))</f>
        <v>13</v>
      </c>
      <c r="U3220" t="str" cm="1">
        <f t="array" ref="U3220">RIGHT(S3220,LEN(S3220)-SUM(--ISNUMBER(--MID(S3220,COLUMN($1:$20),1))))</f>
        <v/>
      </c>
    </row>
    <row r="3221" spans="1:21" x14ac:dyDescent="0.25">
      <c r="A3221" t="s">
        <v>143</v>
      </c>
      <c r="B3221" s="4" t="s">
        <v>272</v>
      </c>
      <c r="C3221" s="4" t="s">
        <v>275</v>
      </c>
      <c r="D3221" s="1">
        <v>284.001485</v>
      </c>
      <c r="E3221">
        <v>4</v>
      </c>
      <c r="F3221">
        <v>2</v>
      </c>
      <c r="G3221">
        <v>2</v>
      </c>
      <c r="H3221">
        <v>2</v>
      </c>
      <c r="I3221">
        <v>4222</v>
      </c>
      <c r="J3221">
        <v>4</v>
      </c>
      <c r="K3221">
        <v>3</v>
      </c>
      <c r="L3221">
        <v>2</v>
      </c>
      <c r="M3221">
        <v>2</v>
      </c>
      <c r="N3221">
        <v>4</v>
      </c>
      <c r="O3221">
        <v>4</v>
      </c>
      <c r="R3221" s="4" t="s">
        <v>9975</v>
      </c>
      <c r="S3221" t="str">
        <f t="shared" si="50"/>
        <v>14</v>
      </c>
      <c r="T3221" t="str" cm="1">
        <f t="array" ref="T3221">LEFT(S3221,SUM(--ISNUMBER(--MID(S3221,COLUMN($1:$20),1))))</f>
        <v>14</v>
      </c>
      <c r="U3221" t="str" cm="1">
        <f t="array" ref="U3221">RIGHT(S3221,LEN(S3221)-SUM(--ISNUMBER(--MID(S3221,COLUMN($1:$20),1))))</f>
        <v/>
      </c>
    </row>
    <row r="3222" spans="1:21" x14ac:dyDescent="0.25">
      <c r="A3222" t="s">
        <v>143</v>
      </c>
      <c r="B3222" s="4" t="s">
        <v>272</v>
      </c>
      <c r="C3222" s="4" t="s">
        <v>3345</v>
      </c>
      <c r="D3222" s="1">
        <v>393.946686</v>
      </c>
      <c r="E3222">
        <v>4</v>
      </c>
      <c r="F3222">
        <v>2</v>
      </c>
      <c r="G3222">
        <v>2</v>
      </c>
      <c r="H3222">
        <v>2</v>
      </c>
      <c r="I3222">
        <v>4222</v>
      </c>
      <c r="J3222">
        <v>4</v>
      </c>
      <c r="K3222">
        <v>1</v>
      </c>
      <c r="L3222">
        <v>1</v>
      </c>
      <c r="M3222">
        <v>2</v>
      </c>
      <c r="N3222">
        <v>2</v>
      </c>
      <c r="O3222">
        <v>2</v>
      </c>
      <c r="R3222" s="4" t="s">
        <v>9975</v>
      </c>
      <c r="S3222" t="str">
        <f t="shared" si="50"/>
        <v>15</v>
      </c>
      <c r="T3222" t="str" cm="1">
        <f t="array" ref="T3222">LEFT(S3222,SUM(--ISNUMBER(--MID(S3222,COLUMN($1:$20),1))))</f>
        <v>15</v>
      </c>
      <c r="U3222" t="str" cm="1">
        <f t="array" ref="U3222">RIGHT(S3222,LEN(S3222)-SUM(--ISNUMBER(--MID(S3222,COLUMN($1:$20),1))))</f>
        <v/>
      </c>
    </row>
    <row r="3223" spans="1:21" x14ac:dyDescent="0.25">
      <c r="A3223" t="s">
        <v>143</v>
      </c>
      <c r="B3223" s="4" t="s">
        <v>272</v>
      </c>
      <c r="C3223" s="4" t="s">
        <v>3344</v>
      </c>
      <c r="D3223" s="1">
        <v>204.388385</v>
      </c>
      <c r="E3223">
        <v>4</v>
      </c>
      <c r="F3223">
        <v>2</v>
      </c>
      <c r="G3223">
        <v>2</v>
      </c>
      <c r="H3223">
        <v>1</v>
      </c>
      <c r="I3223">
        <v>4221</v>
      </c>
      <c r="J3223">
        <v>5</v>
      </c>
      <c r="K3223">
        <v>1</v>
      </c>
      <c r="L3223">
        <v>1</v>
      </c>
      <c r="M3223">
        <v>2</v>
      </c>
      <c r="N3223">
        <v>2</v>
      </c>
      <c r="O3223">
        <v>2</v>
      </c>
      <c r="R3223" s="4" t="s">
        <v>9975</v>
      </c>
      <c r="S3223" t="str">
        <f t="shared" si="50"/>
        <v>16</v>
      </c>
      <c r="T3223" t="str" cm="1">
        <f t="array" ref="T3223">LEFT(S3223,SUM(--ISNUMBER(--MID(S3223,COLUMN($1:$20),1))))</f>
        <v>16</v>
      </c>
      <c r="U3223" t="str" cm="1">
        <f t="array" ref="U3223">RIGHT(S3223,LEN(S3223)-SUM(--ISNUMBER(--MID(S3223,COLUMN($1:$20),1))))</f>
        <v/>
      </c>
    </row>
    <row r="3224" spans="1:21" x14ac:dyDescent="0.25">
      <c r="A3224" t="s">
        <v>143</v>
      </c>
      <c r="B3224" s="4" t="s">
        <v>272</v>
      </c>
      <c r="C3224" s="4" t="s">
        <v>1113</v>
      </c>
      <c r="D3224" s="1">
        <v>711.37972600000001</v>
      </c>
      <c r="E3224">
        <v>4</v>
      </c>
      <c r="F3224">
        <v>2</v>
      </c>
      <c r="G3224">
        <v>2</v>
      </c>
      <c r="H3224">
        <v>1</v>
      </c>
      <c r="I3224">
        <v>4221</v>
      </c>
      <c r="J3224">
        <v>5</v>
      </c>
      <c r="K3224">
        <v>1</v>
      </c>
      <c r="L3224">
        <v>1</v>
      </c>
      <c r="M3224">
        <v>2</v>
      </c>
      <c r="N3224">
        <v>2</v>
      </c>
      <c r="O3224">
        <v>2</v>
      </c>
      <c r="R3224" s="4" t="s">
        <v>9975</v>
      </c>
      <c r="S3224" t="str">
        <f t="shared" si="50"/>
        <v>17</v>
      </c>
      <c r="T3224" t="str" cm="1">
        <f t="array" ref="T3224">LEFT(S3224,SUM(--ISNUMBER(--MID(S3224,COLUMN($1:$20),1))))</f>
        <v>17</v>
      </c>
      <c r="U3224" t="str" cm="1">
        <f t="array" ref="U3224">RIGHT(S3224,LEN(S3224)-SUM(--ISNUMBER(--MID(S3224,COLUMN($1:$20),1))))</f>
        <v/>
      </c>
    </row>
    <row r="3225" spans="1:21" x14ac:dyDescent="0.25">
      <c r="A3225" t="s">
        <v>143</v>
      </c>
      <c r="B3225" s="4" t="s">
        <v>272</v>
      </c>
      <c r="C3225" s="4" t="s">
        <v>1856</v>
      </c>
      <c r="D3225" s="1">
        <v>110.185131</v>
      </c>
      <c r="E3225">
        <v>4</v>
      </c>
      <c r="F3225">
        <v>2</v>
      </c>
      <c r="G3225">
        <v>2</v>
      </c>
      <c r="H3225">
        <v>1</v>
      </c>
      <c r="I3225">
        <v>4221</v>
      </c>
      <c r="J3225">
        <v>5</v>
      </c>
      <c r="K3225">
        <v>1</v>
      </c>
      <c r="L3225">
        <v>1</v>
      </c>
      <c r="M3225">
        <v>2</v>
      </c>
      <c r="N3225">
        <v>2</v>
      </c>
      <c r="O3225">
        <v>2</v>
      </c>
      <c r="R3225" s="4" t="s">
        <v>9975</v>
      </c>
      <c r="S3225" t="str">
        <f t="shared" si="50"/>
        <v>18</v>
      </c>
      <c r="T3225" t="str" cm="1">
        <f t="array" ref="T3225">LEFT(S3225,SUM(--ISNUMBER(--MID(S3225,COLUMN($1:$20),1))))</f>
        <v>18</v>
      </c>
      <c r="U3225" t="str" cm="1">
        <f t="array" ref="U3225">RIGHT(S3225,LEN(S3225)-SUM(--ISNUMBER(--MID(S3225,COLUMN($1:$20),1))))</f>
        <v/>
      </c>
    </row>
    <row r="3226" spans="1:21" x14ac:dyDescent="0.25">
      <c r="A3226" t="s">
        <v>143</v>
      </c>
      <c r="B3226" s="4" t="s">
        <v>272</v>
      </c>
      <c r="C3226" s="4" t="s">
        <v>4123</v>
      </c>
      <c r="D3226" s="1">
        <v>408.452763</v>
      </c>
      <c r="E3226">
        <v>4</v>
      </c>
      <c r="F3226">
        <v>2</v>
      </c>
      <c r="G3226">
        <v>2</v>
      </c>
      <c r="H3226">
        <v>2</v>
      </c>
      <c r="I3226">
        <v>4222</v>
      </c>
      <c r="J3226">
        <v>4</v>
      </c>
      <c r="K3226">
        <v>1</v>
      </c>
      <c r="L3226">
        <v>1</v>
      </c>
      <c r="M3226">
        <v>2</v>
      </c>
      <c r="N3226">
        <v>2</v>
      </c>
      <c r="O3226">
        <v>2</v>
      </c>
      <c r="R3226" s="4" t="s">
        <v>9975</v>
      </c>
      <c r="S3226" t="str">
        <f t="shared" si="50"/>
        <v>19</v>
      </c>
      <c r="T3226" t="str" cm="1">
        <f t="array" ref="T3226">LEFT(S3226,SUM(--ISNUMBER(--MID(S3226,COLUMN($1:$20),1))))</f>
        <v>19</v>
      </c>
      <c r="U3226" t="str" cm="1">
        <f t="array" ref="U3226">RIGHT(S3226,LEN(S3226)-SUM(--ISNUMBER(--MID(S3226,COLUMN($1:$20),1))))</f>
        <v/>
      </c>
    </row>
    <row r="3227" spans="1:21" x14ac:dyDescent="0.25">
      <c r="A3227" t="s">
        <v>143</v>
      </c>
      <c r="B3227" s="4" t="s">
        <v>272</v>
      </c>
      <c r="C3227" s="4" t="s">
        <v>1857</v>
      </c>
      <c r="D3227" s="1">
        <v>292.06554699999998</v>
      </c>
      <c r="E3227">
        <v>4</v>
      </c>
      <c r="F3227">
        <v>2</v>
      </c>
      <c r="G3227">
        <v>2</v>
      </c>
      <c r="H3227">
        <v>1</v>
      </c>
      <c r="I3227">
        <v>4221</v>
      </c>
      <c r="J3227">
        <v>5</v>
      </c>
      <c r="K3227">
        <v>1</v>
      </c>
      <c r="L3227">
        <v>1</v>
      </c>
      <c r="M3227">
        <v>2</v>
      </c>
      <c r="N3227">
        <v>2</v>
      </c>
      <c r="O3227">
        <v>2</v>
      </c>
      <c r="R3227" s="4" t="s">
        <v>9975</v>
      </c>
      <c r="S3227" t="str">
        <f t="shared" si="50"/>
        <v>20</v>
      </c>
      <c r="T3227" t="str" cm="1">
        <f t="array" ref="T3227">LEFT(S3227,SUM(--ISNUMBER(--MID(S3227,COLUMN($1:$20),1))))</f>
        <v>20</v>
      </c>
      <c r="U3227" t="str" cm="1">
        <f t="array" ref="U3227">RIGHT(S3227,LEN(S3227)-SUM(--ISNUMBER(--MID(S3227,COLUMN($1:$20),1))))</f>
        <v/>
      </c>
    </row>
    <row r="3228" spans="1:21" x14ac:dyDescent="0.25">
      <c r="A3228" t="s">
        <v>143</v>
      </c>
      <c r="B3228" s="4" t="s">
        <v>272</v>
      </c>
      <c r="C3228" s="4" t="s">
        <v>1855</v>
      </c>
      <c r="D3228" s="1">
        <v>541.88736500000005</v>
      </c>
      <c r="E3228">
        <v>4</v>
      </c>
      <c r="F3228">
        <v>2</v>
      </c>
      <c r="G3228">
        <v>1</v>
      </c>
      <c r="H3228">
        <v>1</v>
      </c>
      <c r="I3228">
        <v>4211</v>
      </c>
      <c r="J3228">
        <v>4</v>
      </c>
      <c r="K3228">
        <v>1</v>
      </c>
      <c r="L3228">
        <v>1</v>
      </c>
      <c r="M3228">
        <v>2</v>
      </c>
      <c r="N3228">
        <v>2</v>
      </c>
      <c r="O3228">
        <v>2</v>
      </c>
      <c r="R3228" s="4" t="s">
        <v>9975</v>
      </c>
      <c r="S3228" t="str">
        <f t="shared" si="50"/>
        <v>21</v>
      </c>
      <c r="T3228" t="str" cm="1">
        <f t="array" ref="T3228">LEFT(S3228,SUM(--ISNUMBER(--MID(S3228,COLUMN($1:$20),1))))</f>
        <v>21</v>
      </c>
      <c r="U3228" t="str" cm="1">
        <f t="array" ref="U3228">RIGHT(S3228,LEN(S3228)-SUM(--ISNUMBER(--MID(S3228,COLUMN($1:$20),1))))</f>
        <v/>
      </c>
    </row>
    <row r="3229" spans="1:21" x14ac:dyDescent="0.25">
      <c r="A3229" t="s">
        <v>143</v>
      </c>
      <c r="B3229" s="4" t="s">
        <v>272</v>
      </c>
      <c r="C3229" s="4" t="s">
        <v>4120</v>
      </c>
      <c r="D3229" s="1">
        <v>347.51127200000002</v>
      </c>
      <c r="E3229">
        <v>4</v>
      </c>
      <c r="F3229">
        <v>2</v>
      </c>
      <c r="G3229">
        <v>1</v>
      </c>
      <c r="H3229">
        <v>2</v>
      </c>
      <c r="I3229">
        <v>4212</v>
      </c>
      <c r="J3229">
        <v>2</v>
      </c>
      <c r="K3229">
        <v>1</v>
      </c>
      <c r="L3229">
        <v>1</v>
      </c>
      <c r="M3229">
        <v>2</v>
      </c>
      <c r="N3229">
        <v>2</v>
      </c>
      <c r="O3229">
        <v>2</v>
      </c>
      <c r="R3229" s="4" t="s">
        <v>9975</v>
      </c>
      <c r="S3229" t="str">
        <f t="shared" si="50"/>
        <v>22</v>
      </c>
      <c r="T3229" t="str" cm="1">
        <f t="array" ref="T3229">LEFT(S3229,SUM(--ISNUMBER(--MID(S3229,COLUMN($1:$20),1))))</f>
        <v>22</v>
      </c>
      <c r="U3229" t="str" cm="1">
        <f t="array" ref="U3229">RIGHT(S3229,LEN(S3229)-SUM(--ISNUMBER(--MID(S3229,COLUMN($1:$20),1))))</f>
        <v/>
      </c>
    </row>
    <row r="3230" spans="1:21" x14ac:dyDescent="0.25">
      <c r="A3230" t="s">
        <v>143</v>
      </c>
      <c r="B3230" s="4" t="s">
        <v>272</v>
      </c>
      <c r="C3230" s="4" t="s">
        <v>2637</v>
      </c>
      <c r="D3230" s="1">
        <v>318.39603799999998</v>
      </c>
      <c r="E3230">
        <v>4</v>
      </c>
      <c r="F3230">
        <v>2</v>
      </c>
      <c r="G3230">
        <v>1</v>
      </c>
      <c r="H3230">
        <v>1</v>
      </c>
      <c r="I3230">
        <v>4211</v>
      </c>
      <c r="J3230">
        <v>4</v>
      </c>
      <c r="K3230">
        <v>3</v>
      </c>
      <c r="L3230">
        <v>1</v>
      </c>
      <c r="M3230">
        <v>2</v>
      </c>
      <c r="N3230">
        <v>4</v>
      </c>
      <c r="O3230">
        <v>4</v>
      </c>
      <c r="R3230" s="4" t="s">
        <v>9975</v>
      </c>
      <c r="S3230" t="str">
        <f t="shared" si="50"/>
        <v>23</v>
      </c>
      <c r="T3230" t="str" cm="1">
        <f t="array" ref="T3230">LEFT(S3230,SUM(--ISNUMBER(--MID(S3230,COLUMN($1:$20),1))))</f>
        <v>23</v>
      </c>
      <c r="U3230" t="str" cm="1">
        <f t="array" ref="U3230">RIGHT(S3230,LEN(S3230)-SUM(--ISNUMBER(--MID(S3230,COLUMN($1:$20),1))))</f>
        <v/>
      </c>
    </row>
    <row r="3231" spans="1:21" x14ac:dyDescent="0.25">
      <c r="A3231" t="s">
        <v>143</v>
      </c>
      <c r="B3231" s="4" t="s">
        <v>272</v>
      </c>
      <c r="C3231" s="4" t="s">
        <v>2636</v>
      </c>
      <c r="D3231" s="1">
        <v>321.112056</v>
      </c>
      <c r="E3231">
        <v>4</v>
      </c>
      <c r="F3231">
        <v>2</v>
      </c>
      <c r="G3231">
        <v>1</v>
      </c>
      <c r="H3231">
        <v>1</v>
      </c>
      <c r="I3231">
        <v>4211</v>
      </c>
      <c r="J3231">
        <v>4</v>
      </c>
      <c r="K3231">
        <v>3</v>
      </c>
      <c r="L3231">
        <v>1</v>
      </c>
      <c r="M3231">
        <v>2</v>
      </c>
      <c r="N3231">
        <v>4</v>
      </c>
      <c r="O3231">
        <v>4</v>
      </c>
      <c r="R3231" s="4" t="s">
        <v>9975</v>
      </c>
      <c r="S3231" t="str">
        <f t="shared" si="50"/>
        <v>24</v>
      </c>
      <c r="T3231" t="str" cm="1">
        <f t="array" ref="T3231">LEFT(S3231,SUM(--ISNUMBER(--MID(S3231,COLUMN($1:$20),1))))</f>
        <v>24</v>
      </c>
      <c r="U3231" t="str" cm="1">
        <f t="array" ref="U3231">RIGHT(S3231,LEN(S3231)-SUM(--ISNUMBER(--MID(S3231,COLUMN($1:$20),1))))</f>
        <v/>
      </c>
    </row>
    <row r="3232" spans="1:21" x14ac:dyDescent="0.25">
      <c r="A3232" t="s">
        <v>143</v>
      </c>
      <c r="B3232" s="4" t="s">
        <v>272</v>
      </c>
      <c r="C3232" s="4" t="s">
        <v>2638</v>
      </c>
      <c r="D3232" s="1">
        <v>1238.7497880000001</v>
      </c>
      <c r="E3232">
        <v>4</v>
      </c>
      <c r="F3232">
        <v>2</v>
      </c>
      <c r="G3232">
        <v>1</v>
      </c>
      <c r="H3232">
        <v>4</v>
      </c>
      <c r="I3232">
        <v>4214</v>
      </c>
      <c r="J3232">
        <v>1</v>
      </c>
      <c r="K3232">
        <v>1</v>
      </c>
      <c r="L3232">
        <v>1</v>
      </c>
      <c r="M3232">
        <v>1</v>
      </c>
      <c r="N3232">
        <v>1</v>
      </c>
      <c r="O3232">
        <v>1</v>
      </c>
      <c r="Q3232">
        <v>1</v>
      </c>
      <c r="R3232" s="4" t="s">
        <v>9975</v>
      </c>
      <c r="S3232" t="str">
        <f t="shared" si="50"/>
        <v>25</v>
      </c>
      <c r="T3232" t="str" cm="1">
        <f t="array" ref="T3232">LEFT(S3232,SUM(--ISNUMBER(--MID(S3232,COLUMN($1:$20),1))))</f>
        <v>25</v>
      </c>
      <c r="U3232" t="str" cm="1">
        <f t="array" ref="U3232">RIGHT(S3232,LEN(S3232)-SUM(--ISNUMBER(--MID(S3232,COLUMN($1:$20),1))))</f>
        <v/>
      </c>
    </row>
    <row r="3233" spans="1:21" x14ac:dyDescent="0.25">
      <c r="A3233" t="s">
        <v>143</v>
      </c>
      <c r="B3233" s="4" t="s">
        <v>272</v>
      </c>
      <c r="C3233" s="4" t="s">
        <v>3341</v>
      </c>
      <c r="D3233" s="1">
        <v>3621.5182580000001</v>
      </c>
      <c r="E3233">
        <v>4</v>
      </c>
      <c r="F3233">
        <v>1</v>
      </c>
      <c r="G3233">
        <v>1</v>
      </c>
      <c r="H3233">
        <v>1</v>
      </c>
      <c r="I3233">
        <v>4111</v>
      </c>
      <c r="J3233">
        <v>5</v>
      </c>
      <c r="K3233">
        <v>1</v>
      </c>
      <c r="L3233">
        <v>1</v>
      </c>
      <c r="M3233">
        <v>1</v>
      </c>
      <c r="N3233">
        <v>1</v>
      </c>
      <c r="O3233">
        <v>1</v>
      </c>
      <c r="R3233" s="4" t="s">
        <v>9975</v>
      </c>
      <c r="S3233" t="str">
        <f t="shared" si="50"/>
        <v>26</v>
      </c>
      <c r="T3233" t="str" cm="1">
        <f t="array" ref="T3233">LEFT(S3233,SUM(--ISNUMBER(--MID(S3233,COLUMN($1:$20),1))))</f>
        <v>26</v>
      </c>
      <c r="U3233" t="str" cm="1">
        <f t="array" ref="U3233">RIGHT(S3233,LEN(S3233)-SUM(--ISNUMBER(--MID(S3233,COLUMN($1:$20),1))))</f>
        <v/>
      </c>
    </row>
    <row r="3234" spans="1:21" x14ac:dyDescent="0.25">
      <c r="A3234" t="s">
        <v>143</v>
      </c>
      <c r="B3234" s="4" t="s">
        <v>6469</v>
      </c>
      <c r="C3234" s="4" t="s">
        <v>6471</v>
      </c>
      <c r="D3234" s="1">
        <v>533.71859500000005</v>
      </c>
      <c r="E3234">
        <v>4</v>
      </c>
      <c r="F3234">
        <v>1</v>
      </c>
      <c r="G3234">
        <v>4</v>
      </c>
      <c r="H3234">
        <v>1</v>
      </c>
      <c r="I3234">
        <v>4141</v>
      </c>
      <c r="J3234">
        <v>4</v>
      </c>
      <c r="K3234">
        <v>1</v>
      </c>
      <c r="L3234">
        <v>2</v>
      </c>
      <c r="M3234">
        <v>3</v>
      </c>
      <c r="N3234">
        <v>4</v>
      </c>
      <c r="O3234">
        <v>4</v>
      </c>
      <c r="R3234" s="4" t="s">
        <v>11000</v>
      </c>
      <c r="S3234" t="str">
        <f t="shared" si="50"/>
        <v>1</v>
      </c>
      <c r="T3234" t="str" cm="1">
        <f t="array" ref="T3234">LEFT(S3234,SUM(--ISNUMBER(--MID(S3234,COLUMN($1:$20),1))))</f>
        <v>1</v>
      </c>
      <c r="U3234" t="str" cm="1">
        <f t="array" ref="U3234">RIGHT(S3234,LEN(S3234)-SUM(--ISNUMBER(--MID(S3234,COLUMN($1:$20),1))))</f>
        <v/>
      </c>
    </row>
    <row r="3235" spans="1:21" x14ac:dyDescent="0.25">
      <c r="A3235" t="s">
        <v>143</v>
      </c>
      <c r="B3235" s="4" t="s">
        <v>6469</v>
      </c>
      <c r="C3235" s="4" t="s">
        <v>6470</v>
      </c>
      <c r="D3235" s="1">
        <v>898.45164499999998</v>
      </c>
      <c r="E3235">
        <v>4</v>
      </c>
      <c r="F3235">
        <v>1</v>
      </c>
      <c r="G3235">
        <v>2</v>
      </c>
      <c r="H3235">
        <v>1</v>
      </c>
      <c r="I3235">
        <v>4121</v>
      </c>
      <c r="J3235">
        <v>5</v>
      </c>
      <c r="K3235">
        <v>1</v>
      </c>
      <c r="L3235">
        <v>1</v>
      </c>
      <c r="M3235">
        <v>1</v>
      </c>
      <c r="N3235">
        <v>1</v>
      </c>
      <c r="O3235">
        <v>1</v>
      </c>
      <c r="R3235" s="4" t="s">
        <v>11000</v>
      </c>
      <c r="S3235" t="str">
        <f t="shared" si="50"/>
        <v>2</v>
      </c>
      <c r="T3235" t="str" cm="1">
        <f t="array" ref="T3235">LEFT(S3235,SUM(--ISNUMBER(--MID(S3235,COLUMN($1:$20),1))))</f>
        <v>2</v>
      </c>
      <c r="U3235" t="str" cm="1">
        <f t="array" ref="U3235">RIGHT(S3235,LEN(S3235)-SUM(--ISNUMBER(--MID(S3235,COLUMN($1:$20),1))))</f>
        <v/>
      </c>
    </row>
    <row r="3236" spans="1:21" x14ac:dyDescent="0.25">
      <c r="A3236" t="s">
        <v>143</v>
      </c>
      <c r="B3236" s="4" t="s">
        <v>306</v>
      </c>
      <c r="C3236" s="4" t="s">
        <v>7158</v>
      </c>
      <c r="D3236" s="1">
        <v>582.15432499999997</v>
      </c>
      <c r="E3236">
        <v>4</v>
      </c>
      <c r="F3236">
        <v>1</v>
      </c>
      <c r="G3236">
        <v>2</v>
      </c>
      <c r="H3236">
        <v>1</v>
      </c>
      <c r="I3236">
        <v>4121</v>
      </c>
      <c r="J3236">
        <v>5</v>
      </c>
      <c r="K3236">
        <v>1</v>
      </c>
      <c r="L3236">
        <v>1</v>
      </c>
      <c r="M3236">
        <v>1</v>
      </c>
      <c r="N3236">
        <v>1</v>
      </c>
      <c r="O3236">
        <v>1</v>
      </c>
      <c r="R3236" s="4" t="s">
        <v>10982</v>
      </c>
      <c r="S3236" t="str">
        <f t="shared" si="50"/>
        <v>1</v>
      </c>
      <c r="T3236" t="str" cm="1">
        <f t="array" ref="T3236">LEFT(S3236,SUM(--ISNUMBER(--MID(S3236,COLUMN($1:$20),1))))</f>
        <v>1</v>
      </c>
      <c r="U3236" t="str" cm="1">
        <f t="array" ref="U3236">RIGHT(S3236,LEN(S3236)-SUM(--ISNUMBER(--MID(S3236,COLUMN($1:$20),1))))</f>
        <v/>
      </c>
    </row>
    <row r="3237" spans="1:21" x14ac:dyDescent="0.25">
      <c r="A3237" t="s">
        <v>143</v>
      </c>
      <c r="B3237" s="4" t="s">
        <v>306</v>
      </c>
      <c r="C3237" s="4" t="s">
        <v>7979</v>
      </c>
      <c r="D3237" s="1">
        <v>470.52810099999999</v>
      </c>
      <c r="E3237">
        <v>4</v>
      </c>
      <c r="F3237">
        <v>1</v>
      </c>
      <c r="G3237">
        <v>1</v>
      </c>
      <c r="H3237">
        <v>1</v>
      </c>
      <c r="I3237">
        <v>4111</v>
      </c>
      <c r="J3237">
        <v>5</v>
      </c>
      <c r="K3237">
        <v>1</v>
      </c>
      <c r="L3237">
        <v>1</v>
      </c>
      <c r="M3237">
        <v>1</v>
      </c>
      <c r="N3237">
        <v>1</v>
      </c>
      <c r="O3237">
        <v>1</v>
      </c>
      <c r="R3237" s="4" t="s">
        <v>10982</v>
      </c>
      <c r="S3237" t="str">
        <f t="shared" si="50"/>
        <v>2</v>
      </c>
      <c r="T3237" t="str" cm="1">
        <f t="array" ref="T3237">LEFT(S3237,SUM(--ISNUMBER(--MID(S3237,COLUMN($1:$20),1))))</f>
        <v>2</v>
      </c>
      <c r="U3237" t="str" cm="1">
        <f t="array" ref="U3237">RIGHT(S3237,LEN(S3237)-SUM(--ISNUMBER(--MID(S3237,COLUMN($1:$20),1))))</f>
        <v/>
      </c>
    </row>
    <row r="3238" spans="1:21" x14ac:dyDescent="0.25">
      <c r="A3238" t="s">
        <v>143</v>
      </c>
      <c r="B3238" s="4" t="s">
        <v>4129</v>
      </c>
      <c r="C3238" s="4" t="s">
        <v>4130</v>
      </c>
      <c r="D3238" s="1">
        <v>1319.506208</v>
      </c>
      <c r="E3238">
        <v>4</v>
      </c>
      <c r="F3238">
        <v>1</v>
      </c>
      <c r="G3238">
        <v>2</v>
      </c>
      <c r="H3238">
        <v>1</v>
      </c>
      <c r="I3238">
        <v>4121</v>
      </c>
      <c r="J3238">
        <v>5</v>
      </c>
      <c r="K3238">
        <v>1</v>
      </c>
      <c r="L3238">
        <v>1</v>
      </c>
      <c r="M3238">
        <v>1</v>
      </c>
      <c r="N3238">
        <v>1</v>
      </c>
      <c r="O3238">
        <v>1</v>
      </c>
      <c r="R3238" s="4" t="s">
        <v>9952</v>
      </c>
      <c r="S3238" t="str">
        <f t="shared" si="50"/>
        <v>1</v>
      </c>
      <c r="T3238" t="str" cm="1">
        <f t="array" ref="T3238">LEFT(S3238,SUM(--ISNUMBER(--MID(S3238,COLUMN($1:$20),1))))</f>
        <v>1</v>
      </c>
      <c r="U3238" t="str" cm="1">
        <f t="array" ref="U3238">RIGHT(S3238,LEN(S3238)-SUM(--ISNUMBER(--MID(S3238,COLUMN($1:$20),1))))</f>
        <v/>
      </c>
    </row>
    <row r="3239" spans="1:21" x14ac:dyDescent="0.25">
      <c r="A3239" t="s">
        <v>143</v>
      </c>
      <c r="B3239" s="4" t="s">
        <v>6476</v>
      </c>
      <c r="C3239" s="4" t="s">
        <v>6477</v>
      </c>
      <c r="D3239" s="1">
        <v>1158.8542190000001</v>
      </c>
      <c r="E3239">
        <v>4</v>
      </c>
      <c r="F3239">
        <v>1</v>
      </c>
      <c r="G3239">
        <v>4</v>
      </c>
      <c r="H3239">
        <v>1</v>
      </c>
      <c r="I3239">
        <v>4141</v>
      </c>
      <c r="J3239">
        <v>4</v>
      </c>
      <c r="K3239">
        <v>1</v>
      </c>
      <c r="L3239">
        <v>2</v>
      </c>
      <c r="M3239">
        <v>3</v>
      </c>
      <c r="N3239">
        <v>4</v>
      </c>
      <c r="O3239">
        <v>4</v>
      </c>
      <c r="R3239" s="4" t="s">
        <v>11024</v>
      </c>
      <c r="S3239" t="str">
        <f t="shared" si="50"/>
        <v>1</v>
      </c>
      <c r="T3239" t="str" cm="1">
        <f t="array" ref="T3239">LEFT(S3239,SUM(--ISNUMBER(--MID(S3239,COLUMN($1:$20),1))))</f>
        <v>1</v>
      </c>
      <c r="U3239" t="str" cm="1">
        <f t="array" ref="U3239">RIGHT(S3239,LEN(S3239)-SUM(--ISNUMBER(--MID(S3239,COLUMN($1:$20),1))))</f>
        <v/>
      </c>
    </row>
    <row r="3240" spans="1:21" x14ac:dyDescent="0.25">
      <c r="A3240" t="s">
        <v>143</v>
      </c>
      <c r="B3240" s="4" t="s">
        <v>6476</v>
      </c>
      <c r="C3240" s="4" t="s">
        <v>7166</v>
      </c>
      <c r="D3240" s="1">
        <v>1521.826622</v>
      </c>
      <c r="E3240">
        <v>4</v>
      </c>
      <c r="F3240">
        <v>1</v>
      </c>
      <c r="G3240">
        <v>2</v>
      </c>
      <c r="H3240">
        <v>1</v>
      </c>
      <c r="I3240">
        <v>4121</v>
      </c>
      <c r="J3240">
        <v>5</v>
      </c>
      <c r="K3240">
        <v>1</v>
      </c>
      <c r="L3240">
        <v>2</v>
      </c>
      <c r="M3240">
        <v>2</v>
      </c>
      <c r="N3240">
        <v>3</v>
      </c>
      <c r="O3240">
        <v>3</v>
      </c>
      <c r="R3240" s="4" t="s">
        <v>11024</v>
      </c>
      <c r="S3240" t="str">
        <f t="shared" si="50"/>
        <v>2</v>
      </c>
      <c r="T3240" t="str" cm="1">
        <f t="array" ref="T3240">LEFT(S3240,SUM(--ISNUMBER(--MID(S3240,COLUMN($1:$20),1))))</f>
        <v>2</v>
      </c>
      <c r="U3240" t="str" cm="1">
        <f t="array" ref="U3240">RIGHT(S3240,LEN(S3240)-SUM(--ISNUMBER(--MID(S3240,COLUMN($1:$20),1))))</f>
        <v/>
      </c>
    </row>
    <row r="3241" spans="1:21" x14ac:dyDescent="0.25">
      <c r="A3241" t="s">
        <v>143</v>
      </c>
      <c r="B3241" s="4" t="s">
        <v>2653</v>
      </c>
      <c r="C3241" s="4" t="s">
        <v>7167</v>
      </c>
      <c r="D3241" s="1">
        <v>883.78331300000002</v>
      </c>
      <c r="E3241">
        <v>4</v>
      </c>
      <c r="F3241">
        <v>1</v>
      </c>
      <c r="G3241">
        <v>4</v>
      </c>
      <c r="H3241">
        <v>1</v>
      </c>
      <c r="I3241">
        <v>4141</v>
      </c>
      <c r="J3241">
        <v>4</v>
      </c>
      <c r="K3241">
        <v>1</v>
      </c>
      <c r="L3241">
        <v>2</v>
      </c>
      <c r="M3241">
        <v>3</v>
      </c>
      <c r="N3241">
        <v>4</v>
      </c>
      <c r="O3241">
        <v>4</v>
      </c>
      <c r="R3241" s="4" t="s">
        <v>11015</v>
      </c>
      <c r="S3241" t="str">
        <f t="shared" si="50"/>
        <v>1</v>
      </c>
      <c r="T3241" t="str" cm="1">
        <f t="array" ref="T3241">LEFT(S3241,SUM(--ISNUMBER(--MID(S3241,COLUMN($1:$20),1))))</f>
        <v>1</v>
      </c>
      <c r="U3241" t="str" cm="1">
        <f t="array" ref="U3241">RIGHT(S3241,LEN(S3241)-SUM(--ISNUMBER(--MID(S3241,COLUMN($1:$20),1))))</f>
        <v/>
      </c>
    </row>
    <row r="3242" spans="1:21" x14ac:dyDescent="0.25">
      <c r="A3242" t="s">
        <v>143</v>
      </c>
      <c r="B3242" s="4" t="s">
        <v>2653</v>
      </c>
      <c r="C3242" s="4" t="s">
        <v>4132</v>
      </c>
      <c r="D3242" s="1">
        <v>1739.4546359999999</v>
      </c>
      <c r="E3242">
        <v>4</v>
      </c>
      <c r="F3242">
        <v>1</v>
      </c>
      <c r="G3242">
        <v>2</v>
      </c>
      <c r="H3242">
        <v>1</v>
      </c>
      <c r="I3242">
        <v>4121</v>
      </c>
      <c r="J3242">
        <v>5</v>
      </c>
      <c r="K3242">
        <v>1</v>
      </c>
      <c r="L3242">
        <v>2</v>
      </c>
      <c r="M3242">
        <v>2</v>
      </c>
      <c r="N3242">
        <v>3</v>
      </c>
      <c r="O3242">
        <v>3</v>
      </c>
      <c r="R3242" s="4" t="s">
        <v>11015</v>
      </c>
      <c r="S3242" t="str">
        <f t="shared" si="50"/>
        <v>2</v>
      </c>
      <c r="T3242" t="str" cm="1">
        <f t="array" ref="T3242">LEFT(S3242,SUM(--ISNUMBER(--MID(S3242,COLUMN($1:$20),1))))</f>
        <v>2</v>
      </c>
      <c r="U3242" t="str" cm="1">
        <f t="array" ref="U3242">RIGHT(S3242,LEN(S3242)-SUM(--ISNUMBER(--MID(S3242,COLUMN($1:$20),1))))</f>
        <v/>
      </c>
    </row>
    <row r="3243" spans="1:21" x14ac:dyDescent="0.25">
      <c r="A3243" t="s">
        <v>143</v>
      </c>
      <c r="B3243" s="4" t="s">
        <v>2653</v>
      </c>
      <c r="C3243" s="4" t="s">
        <v>2654</v>
      </c>
      <c r="D3243" s="1">
        <v>2825.2675279999999</v>
      </c>
      <c r="E3243">
        <v>4</v>
      </c>
      <c r="F3243">
        <v>1</v>
      </c>
      <c r="G3243">
        <v>1</v>
      </c>
      <c r="H3243">
        <v>1</v>
      </c>
      <c r="I3243">
        <v>4111</v>
      </c>
      <c r="J3243">
        <v>5</v>
      </c>
      <c r="K3243">
        <v>1</v>
      </c>
      <c r="L3243">
        <v>1</v>
      </c>
      <c r="M3243">
        <v>1</v>
      </c>
      <c r="N3243">
        <v>1</v>
      </c>
      <c r="O3243">
        <v>1</v>
      </c>
      <c r="R3243" s="4" t="s">
        <v>11015</v>
      </c>
      <c r="S3243" t="str">
        <f t="shared" si="50"/>
        <v>3</v>
      </c>
      <c r="T3243" t="str" cm="1">
        <f t="array" ref="T3243">LEFT(S3243,SUM(--ISNUMBER(--MID(S3243,COLUMN($1:$20),1))))</f>
        <v>3</v>
      </c>
      <c r="U3243" t="str" cm="1">
        <f t="array" ref="U3243">RIGHT(S3243,LEN(S3243)-SUM(--ISNUMBER(--MID(S3243,COLUMN($1:$20),1))))</f>
        <v/>
      </c>
    </row>
    <row r="3244" spans="1:21" x14ac:dyDescent="0.25">
      <c r="A3244" t="s">
        <v>143</v>
      </c>
      <c r="B3244" s="4" t="s">
        <v>4133</v>
      </c>
      <c r="C3244" s="4" t="s">
        <v>4134</v>
      </c>
      <c r="D3244" s="1">
        <v>1997.8758519999999</v>
      </c>
      <c r="E3244">
        <v>4</v>
      </c>
      <c r="F3244">
        <v>1</v>
      </c>
      <c r="G3244">
        <v>2</v>
      </c>
      <c r="H3244">
        <v>1</v>
      </c>
      <c r="I3244">
        <v>4121</v>
      </c>
      <c r="J3244">
        <v>5</v>
      </c>
      <c r="K3244">
        <v>1</v>
      </c>
      <c r="L3244">
        <v>1</v>
      </c>
      <c r="M3244">
        <v>2</v>
      </c>
      <c r="N3244">
        <v>2</v>
      </c>
      <c r="O3244">
        <v>2</v>
      </c>
      <c r="R3244" s="4" t="s">
        <v>11021</v>
      </c>
      <c r="S3244" t="str">
        <f t="shared" si="50"/>
        <v>1</v>
      </c>
      <c r="T3244" t="str" cm="1">
        <f t="array" ref="T3244">LEFT(S3244,SUM(--ISNUMBER(--MID(S3244,COLUMN($1:$20),1))))</f>
        <v>1</v>
      </c>
      <c r="U3244" t="str" cm="1">
        <f t="array" ref="U3244">RIGHT(S3244,LEN(S3244)-SUM(--ISNUMBER(--MID(S3244,COLUMN($1:$20),1))))</f>
        <v/>
      </c>
    </row>
    <row r="3245" spans="1:21" x14ac:dyDescent="0.25">
      <c r="A3245" t="s">
        <v>143</v>
      </c>
      <c r="B3245" s="4" t="s">
        <v>4133</v>
      </c>
      <c r="C3245" s="4" t="s">
        <v>7173</v>
      </c>
      <c r="D3245" s="1">
        <v>556.12075600000003</v>
      </c>
      <c r="E3245">
        <v>4</v>
      </c>
      <c r="F3245">
        <v>1</v>
      </c>
      <c r="G3245">
        <v>1</v>
      </c>
      <c r="H3245">
        <v>1</v>
      </c>
      <c r="I3245">
        <v>4111</v>
      </c>
      <c r="J3245">
        <v>5</v>
      </c>
      <c r="K3245">
        <v>1</v>
      </c>
      <c r="L3245">
        <v>2</v>
      </c>
      <c r="M3245">
        <v>2</v>
      </c>
      <c r="N3245">
        <v>3</v>
      </c>
      <c r="O3245">
        <v>3</v>
      </c>
      <c r="R3245" s="4" t="s">
        <v>11021</v>
      </c>
      <c r="S3245" t="str">
        <f t="shared" si="50"/>
        <v>2</v>
      </c>
      <c r="T3245" t="str" cm="1">
        <f t="array" ref="T3245">LEFT(S3245,SUM(--ISNUMBER(--MID(S3245,COLUMN($1:$20),1))))</f>
        <v>2</v>
      </c>
      <c r="U3245" t="str" cm="1">
        <f t="array" ref="U3245">RIGHT(S3245,LEN(S3245)-SUM(--ISNUMBER(--MID(S3245,COLUMN($1:$20),1))))</f>
        <v/>
      </c>
    </row>
    <row r="3246" spans="1:21" x14ac:dyDescent="0.25">
      <c r="A3246" t="s">
        <v>143</v>
      </c>
      <c r="B3246" s="4" t="s">
        <v>6483</v>
      </c>
      <c r="C3246" s="4" t="s">
        <v>6484</v>
      </c>
      <c r="D3246" s="1">
        <v>262.60167000000001</v>
      </c>
      <c r="E3246">
        <v>4</v>
      </c>
      <c r="F3246">
        <v>1</v>
      </c>
      <c r="G3246">
        <v>2</v>
      </c>
      <c r="H3246">
        <v>1</v>
      </c>
      <c r="I3246">
        <v>4121</v>
      </c>
      <c r="J3246">
        <v>5</v>
      </c>
      <c r="K3246">
        <v>1</v>
      </c>
      <c r="L3246">
        <v>1</v>
      </c>
      <c r="M3246">
        <v>1</v>
      </c>
      <c r="N3246">
        <v>1</v>
      </c>
      <c r="O3246">
        <v>1</v>
      </c>
      <c r="R3246" s="4" t="s">
        <v>10981</v>
      </c>
      <c r="S3246" t="str">
        <f t="shared" si="50"/>
        <v>1</v>
      </c>
      <c r="T3246" t="str" cm="1">
        <f t="array" ref="T3246">LEFT(S3246,SUM(--ISNUMBER(--MID(S3246,COLUMN($1:$20),1))))</f>
        <v>1</v>
      </c>
      <c r="U3246" t="str" cm="1">
        <f t="array" ref="U3246">RIGHT(S3246,LEN(S3246)-SUM(--ISNUMBER(--MID(S3246,COLUMN($1:$20),1))))</f>
        <v/>
      </c>
    </row>
    <row r="3247" spans="1:21" x14ac:dyDescent="0.25">
      <c r="A3247" t="s">
        <v>143</v>
      </c>
      <c r="B3247" s="4" t="s">
        <v>1884</v>
      </c>
      <c r="C3247" s="4" t="s">
        <v>4142</v>
      </c>
      <c r="D3247" s="1">
        <v>2741.9748420000001</v>
      </c>
      <c r="E3247">
        <v>4</v>
      </c>
      <c r="F3247">
        <v>2</v>
      </c>
      <c r="G3247">
        <v>4</v>
      </c>
      <c r="H3247">
        <v>4</v>
      </c>
      <c r="I3247">
        <v>4244</v>
      </c>
      <c r="J3247">
        <v>4</v>
      </c>
      <c r="K3247">
        <v>1</v>
      </c>
      <c r="L3247">
        <v>2</v>
      </c>
      <c r="M3247">
        <v>2</v>
      </c>
      <c r="N3247">
        <v>3</v>
      </c>
      <c r="O3247">
        <v>3</v>
      </c>
      <c r="R3247" s="4" t="s">
        <v>9931</v>
      </c>
      <c r="S3247" t="str">
        <f t="shared" si="50"/>
        <v>1</v>
      </c>
      <c r="T3247" t="str" cm="1">
        <f t="array" ref="T3247">LEFT(S3247,SUM(--ISNUMBER(--MID(S3247,COLUMN($1:$20),1))))</f>
        <v>1</v>
      </c>
      <c r="U3247" t="str" cm="1">
        <f t="array" ref="U3247">RIGHT(S3247,LEN(S3247)-SUM(--ISNUMBER(--MID(S3247,COLUMN($1:$20),1))))</f>
        <v/>
      </c>
    </row>
    <row r="3248" spans="1:21" x14ac:dyDescent="0.25">
      <c r="A3248" t="s">
        <v>143</v>
      </c>
      <c r="B3248" s="4" t="s">
        <v>1884</v>
      </c>
      <c r="C3248" s="4" t="s">
        <v>3365</v>
      </c>
      <c r="D3248" s="1">
        <v>523.42822799999999</v>
      </c>
      <c r="E3248">
        <v>4</v>
      </c>
      <c r="F3248">
        <v>1</v>
      </c>
      <c r="G3248">
        <v>2</v>
      </c>
      <c r="H3248">
        <v>1</v>
      </c>
      <c r="I3248">
        <v>4121</v>
      </c>
      <c r="J3248">
        <v>5</v>
      </c>
      <c r="K3248">
        <v>1</v>
      </c>
      <c r="L3248">
        <v>1</v>
      </c>
      <c r="M3248">
        <v>2</v>
      </c>
      <c r="N3248">
        <v>2</v>
      </c>
      <c r="O3248">
        <v>2</v>
      </c>
      <c r="R3248" s="4" t="s">
        <v>9931</v>
      </c>
      <c r="S3248" t="str">
        <f t="shared" si="50"/>
        <v>2</v>
      </c>
      <c r="T3248" t="str" cm="1">
        <f t="array" ref="T3248">LEFT(S3248,SUM(--ISNUMBER(--MID(S3248,COLUMN($1:$20),1))))</f>
        <v>2</v>
      </c>
      <c r="U3248" t="str" cm="1">
        <f t="array" ref="U3248">RIGHT(S3248,LEN(S3248)-SUM(--ISNUMBER(--MID(S3248,COLUMN($1:$20),1))))</f>
        <v/>
      </c>
    </row>
    <row r="3249" spans="1:21" x14ac:dyDescent="0.25">
      <c r="A3249" t="s">
        <v>143</v>
      </c>
      <c r="B3249" s="4" t="s">
        <v>1887</v>
      </c>
      <c r="C3249" s="4" t="s">
        <v>4902</v>
      </c>
      <c r="D3249" s="1">
        <v>1592.0554320000001</v>
      </c>
      <c r="E3249">
        <v>4</v>
      </c>
      <c r="F3249">
        <v>2</v>
      </c>
      <c r="G3249">
        <v>2</v>
      </c>
      <c r="H3249">
        <v>2</v>
      </c>
      <c r="I3249">
        <v>4222</v>
      </c>
      <c r="J3249">
        <v>4</v>
      </c>
      <c r="K3249">
        <v>3</v>
      </c>
      <c r="L3249">
        <v>1</v>
      </c>
      <c r="M3249">
        <v>2</v>
      </c>
      <c r="N3249">
        <v>4</v>
      </c>
      <c r="O3249">
        <v>4</v>
      </c>
      <c r="R3249" s="4" t="s">
        <v>9967</v>
      </c>
      <c r="S3249" t="str">
        <f t="shared" si="50"/>
        <v>1</v>
      </c>
      <c r="T3249" t="str" cm="1">
        <f t="array" ref="T3249">LEFT(S3249,SUM(--ISNUMBER(--MID(S3249,COLUMN($1:$20),1))))</f>
        <v>1</v>
      </c>
      <c r="U3249" t="str" cm="1">
        <f t="array" ref="U3249">RIGHT(S3249,LEN(S3249)-SUM(--ISNUMBER(--MID(S3249,COLUMN($1:$20),1))))</f>
        <v/>
      </c>
    </row>
    <row r="3250" spans="1:21" x14ac:dyDescent="0.25">
      <c r="A3250" t="s">
        <v>143</v>
      </c>
      <c r="B3250" s="4" t="s">
        <v>1887</v>
      </c>
      <c r="C3250" s="4" t="s">
        <v>3370</v>
      </c>
      <c r="D3250" s="1">
        <v>1620.6782109999999</v>
      </c>
      <c r="E3250">
        <v>5</v>
      </c>
      <c r="F3250">
        <v>2</v>
      </c>
      <c r="G3250">
        <v>3</v>
      </c>
      <c r="H3250">
        <v>2</v>
      </c>
      <c r="I3250">
        <v>5232</v>
      </c>
      <c r="J3250">
        <v>4</v>
      </c>
      <c r="K3250">
        <v>3</v>
      </c>
      <c r="L3250">
        <v>2</v>
      </c>
      <c r="M3250">
        <v>2</v>
      </c>
      <c r="N3250">
        <v>4</v>
      </c>
      <c r="O3250">
        <v>4</v>
      </c>
      <c r="R3250" s="4" t="s">
        <v>9967</v>
      </c>
      <c r="S3250" t="str">
        <f t="shared" si="50"/>
        <v>2</v>
      </c>
      <c r="T3250" t="str" cm="1">
        <f t="array" ref="T3250">LEFT(S3250,SUM(--ISNUMBER(--MID(S3250,COLUMN($1:$20),1))))</f>
        <v>2</v>
      </c>
      <c r="U3250" t="str" cm="1">
        <f t="array" ref="U3250">RIGHT(S3250,LEN(S3250)-SUM(--ISNUMBER(--MID(S3250,COLUMN($1:$20),1))))</f>
        <v/>
      </c>
    </row>
    <row r="3251" spans="1:21" x14ac:dyDescent="0.25">
      <c r="A3251" t="s">
        <v>143</v>
      </c>
      <c r="B3251" s="4" t="s">
        <v>1887</v>
      </c>
      <c r="C3251" s="4" t="s">
        <v>1888</v>
      </c>
      <c r="D3251" s="1">
        <v>1802.8259129999999</v>
      </c>
      <c r="E3251">
        <v>5</v>
      </c>
      <c r="F3251">
        <v>2</v>
      </c>
      <c r="G3251">
        <v>1</v>
      </c>
      <c r="H3251">
        <v>1</v>
      </c>
      <c r="I3251">
        <v>5211</v>
      </c>
      <c r="J3251">
        <v>5</v>
      </c>
      <c r="K3251">
        <v>3</v>
      </c>
      <c r="L3251">
        <v>1</v>
      </c>
      <c r="M3251">
        <v>2</v>
      </c>
      <c r="N3251">
        <v>4</v>
      </c>
      <c r="O3251">
        <v>4</v>
      </c>
      <c r="R3251" s="4" t="s">
        <v>9967</v>
      </c>
      <c r="S3251" t="str">
        <f t="shared" si="50"/>
        <v>3a</v>
      </c>
      <c r="T3251" t="str" cm="1">
        <f t="array" ref="T3251">LEFT(S3251,SUM(--ISNUMBER(--MID(S3251,COLUMN($1:$20),1))))</f>
        <v>3</v>
      </c>
      <c r="U3251" t="str" cm="1">
        <f t="array" ref="U3251">RIGHT(S3251,LEN(S3251)-SUM(--ISNUMBER(--MID(S3251,COLUMN($1:$20),1))))</f>
        <v>a</v>
      </c>
    </row>
    <row r="3252" spans="1:21" x14ac:dyDescent="0.25">
      <c r="A3252" t="s">
        <v>143</v>
      </c>
      <c r="B3252" s="4" t="s">
        <v>1887</v>
      </c>
      <c r="C3252" s="4" t="s">
        <v>3369</v>
      </c>
      <c r="D3252" s="1">
        <v>6368.9513129999996</v>
      </c>
      <c r="E3252">
        <v>5</v>
      </c>
      <c r="F3252">
        <v>2</v>
      </c>
      <c r="G3252">
        <v>1</v>
      </c>
      <c r="H3252">
        <v>1</v>
      </c>
      <c r="I3252">
        <v>5211</v>
      </c>
      <c r="J3252">
        <v>5</v>
      </c>
      <c r="K3252">
        <v>1</v>
      </c>
      <c r="L3252">
        <v>1</v>
      </c>
      <c r="M3252">
        <v>1</v>
      </c>
      <c r="N3252">
        <v>1</v>
      </c>
      <c r="O3252">
        <v>1</v>
      </c>
      <c r="R3252" s="4" t="s">
        <v>9967</v>
      </c>
      <c r="S3252" t="str">
        <f t="shared" si="50"/>
        <v>3b</v>
      </c>
      <c r="T3252" t="str" cm="1">
        <f t="array" ref="T3252">LEFT(S3252,SUM(--ISNUMBER(--MID(S3252,COLUMN($1:$20),1))))</f>
        <v>3</v>
      </c>
      <c r="U3252" t="str" cm="1">
        <f t="array" ref="U3252">RIGHT(S3252,LEN(S3252)-SUM(--ISNUMBER(--MID(S3252,COLUMN($1:$20),1))))</f>
        <v>b</v>
      </c>
    </row>
    <row r="3253" spans="1:21" x14ac:dyDescent="0.25">
      <c r="A3253" t="s">
        <v>143</v>
      </c>
      <c r="B3253" s="4" t="s">
        <v>361</v>
      </c>
      <c r="C3253" s="4" t="s">
        <v>4161</v>
      </c>
      <c r="D3253" s="1">
        <v>174.46883</v>
      </c>
      <c r="E3253">
        <v>4</v>
      </c>
      <c r="F3253">
        <v>1</v>
      </c>
      <c r="G3253">
        <v>3</v>
      </c>
      <c r="H3253">
        <v>1</v>
      </c>
      <c r="I3253">
        <v>4131</v>
      </c>
      <c r="J3253">
        <v>4</v>
      </c>
      <c r="K3253">
        <v>1</v>
      </c>
      <c r="L3253">
        <v>1</v>
      </c>
      <c r="M3253">
        <v>2</v>
      </c>
      <c r="N3253">
        <v>2</v>
      </c>
      <c r="O3253">
        <v>2</v>
      </c>
      <c r="R3253" s="4" t="s">
        <v>9981</v>
      </c>
      <c r="S3253" t="str">
        <f t="shared" si="50"/>
        <v>1a</v>
      </c>
      <c r="T3253" t="str" cm="1">
        <f t="array" ref="T3253">LEFT(S3253,SUM(--ISNUMBER(--MID(S3253,COLUMN($1:$20),1))))</f>
        <v>1</v>
      </c>
      <c r="U3253" t="str" cm="1">
        <f t="array" ref="U3253">RIGHT(S3253,LEN(S3253)-SUM(--ISNUMBER(--MID(S3253,COLUMN($1:$20),1))))</f>
        <v>a</v>
      </c>
    </row>
    <row r="3254" spans="1:21" x14ac:dyDescent="0.25">
      <c r="A3254" t="s">
        <v>143</v>
      </c>
      <c r="B3254" s="4" t="s">
        <v>361</v>
      </c>
      <c r="C3254" s="4" t="s">
        <v>2681</v>
      </c>
      <c r="D3254" s="1">
        <v>334.32125600000001</v>
      </c>
      <c r="E3254">
        <v>4</v>
      </c>
      <c r="F3254">
        <v>1</v>
      </c>
      <c r="G3254">
        <v>3</v>
      </c>
      <c r="H3254">
        <v>1</v>
      </c>
      <c r="I3254">
        <v>4131</v>
      </c>
      <c r="J3254">
        <v>4</v>
      </c>
      <c r="K3254">
        <v>1</v>
      </c>
      <c r="L3254">
        <v>1</v>
      </c>
      <c r="M3254">
        <v>2</v>
      </c>
      <c r="N3254">
        <v>2</v>
      </c>
      <c r="O3254">
        <v>2</v>
      </c>
      <c r="R3254" s="4" t="s">
        <v>9981</v>
      </c>
      <c r="S3254" t="str">
        <f t="shared" si="50"/>
        <v>1b</v>
      </c>
      <c r="T3254" t="str" cm="1">
        <f t="array" ref="T3254">LEFT(S3254,SUM(--ISNUMBER(--MID(S3254,COLUMN($1:$20),1))))</f>
        <v>1</v>
      </c>
      <c r="U3254" t="str" cm="1">
        <f t="array" ref="U3254">RIGHT(S3254,LEN(S3254)-SUM(--ISNUMBER(--MID(S3254,COLUMN($1:$20),1))))</f>
        <v>b</v>
      </c>
    </row>
    <row r="3255" spans="1:21" x14ac:dyDescent="0.25">
      <c r="A3255" t="s">
        <v>143</v>
      </c>
      <c r="B3255" s="4" t="s">
        <v>361</v>
      </c>
      <c r="C3255" s="4" t="s">
        <v>9982</v>
      </c>
      <c r="D3255" s="1">
        <v>528.54833099999996</v>
      </c>
      <c r="E3255">
        <v>4</v>
      </c>
      <c r="F3255">
        <v>1</v>
      </c>
      <c r="G3255">
        <v>2</v>
      </c>
      <c r="H3255">
        <v>1</v>
      </c>
      <c r="I3255">
        <v>4121</v>
      </c>
      <c r="J3255">
        <v>5</v>
      </c>
      <c r="K3255">
        <v>1</v>
      </c>
      <c r="L3255">
        <v>1</v>
      </c>
      <c r="M3255">
        <v>2</v>
      </c>
      <c r="N3255">
        <v>2</v>
      </c>
      <c r="O3255">
        <v>2</v>
      </c>
      <c r="R3255" s="4" t="s">
        <v>9981</v>
      </c>
      <c r="S3255" t="str">
        <f t="shared" si="50"/>
        <v>1c</v>
      </c>
      <c r="T3255" t="str" cm="1">
        <f t="array" ref="T3255">LEFT(S3255,SUM(--ISNUMBER(--MID(S3255,COLUMN($1:$20),1))))</f>
        <v>1</v>
      </c>
      <c r="U3255" t="str" cm="1">
        <f t="array" ref="U3255">RIGHT(S3255,LEN(S3255)-SUM(--ISNUMBER(--MID(S3255,COLUMN($1:$20),1))))</f>
        <v>c</v>
      </c>
    </row>
    <row r="3256" spans="1:21" x14ac:dyDescent="0.25">
      <c r="A3256" t="s">
        <v>143</v>
      </c>
      <c r="B3256" s="4" t="s">
        <v>361</v>
      </c>
      <c r="C3256" s="4" t="s">
        <v>3390</v>
      </c>
      <c r="D3256" s="1">
        <v>579.09062900000004</v>
      </c>
      <c r="E3256">
        <v>4</v>
      </c>
      <c r="F3256">
        <v>1</v>
      </c>
      <c r="G3256">
        <v>2</v>
      </c>
      <c r="H3256">
        <v>1</v>
      </c>
      <c r="I3256">
        <v>4121</v>
      </c>
      <c r="J3256">
        <v>5</v>
      </c>
      <c r="K3256">
        <v>3</v>
      </c>
      <c r="L3256">
        <v>1</v>
      </c>
      <c r="M3256">
        <v>2</v>
      </c>
      <c r="N3256">
        <v>4</v>
      </c>
      <c r="O3256">
        <v>4</v>
      </c>
      <c r="R3256" s="4" t="s">
        <v>9981</v>
      </c>
      <c r="S3256" t="str">
        <f t="shared" si="50"/>
        <v>2</v>
      </c>
      <c r="T3256" t="str" cm="1">
        <f t="array" ref="T3256">LEFT(S3256,SUM(--ISNUMBER(--MID(S3256,COLUMN($1:$20),1))))</f>
        <v>2</v>
      </c>
      <c r="U3256" t="str" cm="1">
        <f t="array" ref="U3256">RIGHT(S3256,LEN(S3256)-SUM(--ISNUMBER(--MID(S3256,COLUMN($1:$20),1))))</f>
        <v/>
      </c>
    </row>
    <row r="3257" spans="1:21" x14ac:dyDescent="0.25">
      <c r="A3257" t="s">
        <v>143</v>
      </c>
      <c r="B3257" s="4" t="s">
        <v>1912</v>
      </c>
      <c r="C3257" s="4" t="s">
        <v>1913</v>
      </c>
      <c r="D3257" s="1">
        <v>2329.0592179999999</v>
      </c>
      <c r="E3257">
        <v>4</v>
      </c>
      <c r="F3257">
        <v>1</v>
      </c>
      <c r="G3257">
        <v>1</v>
      </c>
      <c r="H3257">
        <v>1</v>
      </c>
      <c r="I3257">
        <v>4111</v>
      </c>
      <c r="J3257">
        <v>5</v>
      </c>
      <c r="K3257">
        <v>1</v>
      </c>
      <c r="L3257">
        <v>1</v>
      </c>
      <c r="M3257">
        <v>1</v>
      </c>
      <c r="N3257">
        <v>1</v>
      </c>
      <c r="O3257">
        <v>1</v>
      </c>
      <c r="R3257" s="4" t="s">
        <v>9983</v>
      </c>
      <c r="S3257" t="str">
        <f t="shared" si="50"/>
        <v>1</v>
      </c>
      <c r="T3257" t="str" cm="1">
        <f t="array" ref="T3257">LEFT(S3257,SUM(--ISNUMBER(--MID(S3257,COLUMN($1:$20),1))))</f>
        <v>1</v>
      </c>
      <c r="U3257" t="str" cm="1">
        <f t="array" ref="U3257">RIGHT(S3257,LEN(S3257)-SUM(--ISNUMBER(--MID(S3257,COLUMN($1:$20),1))))</f>
        <v/>
      </c>
    </row>
    <row r="3258" spans="1:21" x14ac:dyDescent="0.25">
      <c r="A3258" t="s">
        <v>143</v>
      </c>
      <c r="B3258" s="4" t="s">
        <v>4176</v>
      </c>
      <c r="C3258" s="4" t="s">
        <v>4177</v>
      </c>
      <c r="D3258" s="1">
        <v>3021.0156419999998</v>
      </c>
      <c r="E3258">
        <v>4</v>
      </c>
      <c r="F3258">
        <v>1</v>
      </c>
      <c r="G3258">
        <v>2</v>
      </c>
      <c r="H3258">
        <v>1</v>
      </c>
      <c r="I3258">
        <v>4121</v>
      </c>
      <c r="J3258">
        <v>5</v>
      </c>
      <c r="K3258">
        <v>1</v>
      </c>
      <c r="L3258">
        <v>1</v>
      </c>
      <c r="M3258">
        <v>2</v>
      </c>
      <c r="N3258">
        <v>2</v>
      </c>
      <c r="O3258">
        <v>2</v>
      </c>
      <c r="R3258" s="4" t="s">
        <v>11023</v>
      </c>
      <c r="S3258" t="str">
        <f t="shared" si="50"/>
        <v>1</v>
      </c>
      <c r="T3258" t="str" cm="1">
        <f t="array" ref="T3258">LEFT(S3258,SUM(--ISNUMBER(--MID(S3258,COLUMN($1:$20),1))))</f>
        <v>1</v>
      </c>
      <c r="U3258" t="str" cm="1">
        <f t="array" ref="U3258">RIGHT(S3258,LEN(S3258)-SUM(--ISNUMBER(--MID(S3258,COLUMN($1:$20),1))))</f>
        <v/>
      </c>
    </row>
    <row r="3259" spans="1:21" x14ac:dyDescent="0.25">
      <c r="A3259" t="s">
        <v>143</v>
      </c>
      <c r="B3259" s="4" t="s">
        <v>4176</v>
      </c>
      <c r="C3259" s="4" t="s">
        <v>9237</v>
      </c>
      <c r="D3259" s="1">
        <v>353.21024799999998</v>
      </c>
      <c r="E3259">
        <v>4</v>
      </c>
      <c r="F3259">
        <v>1</v>
      </c>
      <c r="G3259">
        <v>2</v>
      </c>
      <c r="H3259">
        <v>1</v>
      </c>
      <c r="I3259">
        <v>4121</v>
      </c>
      <c r="J3259">
        <v>5</v>
      </c>
      <c r="K3259">
        <v>1</v>
      </c>
      <c r="L3259">
        <v>1</v>
      </c>
      <c r="M3259">
        <v>1</v>
      </c>
      <c r="N3259">
        <v>1</v>
      </c>
      <c r="O3259">
        <v>1</v>
      </c>
      <c r="R3259" s="4" t="s">
        <v>11023</v>
      </c>
      <c r="S3259" t="str">
        <f t="shared" si="50"/>
        <v>2</v>
      </c>
      <c r="T3259" t="str" cm="1">
        <f t="array" ref="T3259">LEFT(S3259,SUM(--ISNUMBER(--MID(S3259,COLUMN($1:$20),1))))</f>
        <v>2</v>
      </c>
      <c r="U3259" t="str" cm="1">
        <f t="array" ref="U3259">RIGHT(S3259,LEN(S3259)-SUM(--ISNUMBER(--MID(S3259,COLUMN($1:$20),1))))</f>
        <v/>
      </c>
    </row>
    <row r="3260" spans="1:21" x14ac:dyDescent="0.25">
      <c r="A3260" t="s">
        <v>143</v>
      </c>
      <c r="B3260" s="4" t="s">
        <v>6523</v>
      </c>
      <c r="C3260" s="4" t="s">
        <v>6524</v>
      </c>
      <c r="D3260" s="1">
        <v>384.85245900000001</v>
      </c>
      <c r="E3260">
        <v>5</v>
      </c>
      <c r="F3260">
        <v>1</v>
      </c>
      <c r="G3260">
        <v>2</v>
      </c>
      <c r="H3260">
        <v>1</v>
      </c>
      <c r="I3260">
        <v>5121</v>
      </c>
      <c r="J3260">
        <v>4</v>
      </c>
      <c r="K3260">
        <v>3</v>
      </c>
      <c r="L3260">
        <v>2</v>
      </c>
      <c r="M3260">
        <v>1</v>
      </c>
      <c r="N3260">
        <v>4</v>
      </c>
      <c r="O3260">
        <v>4</v>
      </c>
      <c r="R3260" s="4" t="s">
        <v>11002</v>
      </c>
      <c r="S3260" t="str">
        <f t="shared" si="50"/>
        <v>1a</v>
      </c>
      <c r="T3260" t="str" cm="1">
        <f t="array" ref="T3260">LEFT(S3260,SUM(--ISNUMBER(--MID(S3260,COLUMN($1:$20),1))))</f>
        <v>1</v>
      </c>
      <c r="U3260" t="str" cm="1">
        <f t="array" ref="U3260">RIGHT(S3260,LEN(S3260)-SUM(--ISNUMBER(--MID(S3260,COLUMN($1:$20),1))))</f>
        <v>a</v>
      </c>
    </row>
    <row r="3261" spans="1:21" x14ac:dyDescent="0.25">
      <c r="A3261" t="s">
        <v>143</v>
      </c>
      <c r="B3261" s="4" t="s">
        <v>6523</v>
      </c>
      <c r="C3261" s="4" t="s">
        <v>8007</v>
      </c>
      <c r="D3261" s="1">
        <v>609.88169900000003</v>
      </c>
      <c r="E3261">
        <v>5</v>
      </c>
      <c r="F3261">
        <v>1</v>
      </c>
      <c r="G3261">
        <v>2</v>
      </c>
      <c r="H3261">
        <v>1</v>
      </c>
      <c r="I3261">
        <v>5121</v>
      </c>
      <c r="J3261">
        <v>4</v>
      </c>
      <c r="K3261">
        <v>3</v>
      </c>
      <c r="L3261">
        <v>1</v>
      </c>
      <c r="M3261">
        <v>1</v>
      </c>
      <c r="N3261">
        <v>3</v>
      </c>
      <c r="O3261">
        <v>3</v>
      </c>
      <c r="R3261" s="4" t="s">
        <v>11002</v>
      </c>
      <c r="S3261" t="str">
        <f t="shared" ref="S3261:S3324" si="51">_xlfn.TEXTAFTER(C3261,"/")</f>
        <v>1b</v>
      </c>
      <c r="T3261" t="str" cm="1">
        <f t="array" ref="T3261">LEFT(S3261,SUM(--ISNUMBER(--MID(S3261,COLUMN($1:$20),1))))</f>
        <v>1</v>
      </c>
      <c r="U3261" t="str" cm="1">
        <f t="array" ref="U3261">RIGHT(S3261,LEN(S3261)-SUM(--ISNUMBER(--MID(S3261,COLUMN($1:$20),1))))</f>
        <v>b</v>
      </c>
    </row>
    <row r="3262" spans="1:21" x14ac:dyDescent="0.25">
      <c r="A3262" t="s">
        <v>143</v>
      </c>
      <c r="B3262" s="4" t="s">
        <v>6523</v>
      </c>
      <c r="C3262" s="4" t="s">
        <v>8006</v>
      </c>
      <c r="D3262" s="1">
        <v>1213.3173850000001</v>
      </c>
      <c r="E3262">
        <v>5</v>
      </c>
      <c r="F3262">
        <v>1</v>
      </c>
      <c r="G3262">
        <v>1</v>
      </c>
      <c r="H3262">
        <v>1</v>
      </c>
      <c r="I3262">
        <v>5111</v>
      </c>
      <c r="J3262">
        <v>5</v>
      </c>
      <c r="K3262">
        <v>1</v>
      </c>
      <c r="L3262">
        <v>1</v>
      </c>
      <c r="M3262">
        <v>1</v>
      </c>
      <c r="N3262">
        <v>1</v>
      </c>
      <c r="O3262">
        <v>1</v>
      </c>
      <c r="R3262" s="4" t="s">
        <v>11002</v>
      </c>
      <c r="S3262" t="str">
        <f t="shared" si="51"/>
        <v>2</v>
      </c>
      <c r="T3262" t="str" cm="1">
        <f t="array" ref="T3262">LEFT(S3262,SUM(--ISNUMBER(--MID(S3262,COLUMN($1:$20),1))))</f>
        <v>2</v>
      </c>
      <c r="U3262" t="str" cm="1">
        <f t="array" ref="U3262">RIGHT(S3262,LEN(S3262)-SUM(--ISNUMBER(--MID(S3262,COLUMN($1:$20),1))))</f>
        <v/>
      </c>
    </row>
    <row r="3263" spans="1:21" x14ac:dyDescent="0.25">
      <c r="A3263" t="s">
        <v>143</v>
      </c>
      <c r="B3263" s="4" t="s">
        <v>3411</v>
      </c>
      <c r="C3263" s="4" t="s">
        <v>4179</v>
      </c>
      <c r="D3263" s="1">
        <v>1070.796341</v>
      </c>
      <c r="E3263">
        <v>4</v>
      </c>
      <c r="F3263">
        <v>1</v>
      </c>
      <c r="G3263">
        <v>3</v>
      </c>
      <c r="H3263">
        <v>1</v>
      </c>
      <c r="I3263">
        <v>4131</v>
      </c>
      <c r="J3263">
        <v>4</v>
      </c>
      <c r="K3263">
        <v>1</v>
      </c>
      <c r="L3263">
        <v>1</v>
      </c>
      <c r="M3263">
        <v>3</v>
      </c>
      <c r="N3263">
        <v>3</v>
      </c>
      <c r="O3263">
        <v>3</v>
      </c>
      <c r="R3263" s="4" t="s">
        <v>10284</v>
      </c>
      <c r="S3263" t="str">
        <f t="shared" si="51"/>
        <v>1a</v>
      </c>
      <c r="T3263" t="str" cm="1">
        <f t="array" ref="T3263">LEFT(S3263,SUM(--ISNUMBER(--MID(S3263,COLUMN($1:$20),1))))</f>
        <v>1</v>
      </c>
      <c r="U3263" t="str" cm="1">
        <f t="array" ref="U3263">RIGHT(S3263,LEN(S3263)-SUM(--ISNUMBER(--MID(S3263,COLUMN($1:$20),1))))</f>
        <v>a</v>
      </c>
    </row>
    <row r="3264" spans="1:21" x14ac:dyDescent="0.25">
      <c r="A3264" t="s">
        <v>143</v>
      </c>
      <c r="B3264" s="4" t="s">
        <v>3411</v>
      </c>
      <c r="C3264" s="4" t="s">
        <v>8763</v>
      </c>
      <c r="D3264" s="1">
        <v>778.75187900000003</v>
      </c>
      <c r="E3264">
        <v>4</v>
      </c>
      <c r="F3264">
        <v>1</v>
      </c>
      <c r="G3264">
        <v>3</v>
      </c>
      <c r="H3264">
        <v>1</v>
      </c>
      <c r="I3264">
        <v>4131</v>
      </c>
      <c r="J3264">
        <v>4</v>
      </c>
      <c r="K3264">
        <v>1</v>
      </c>
      <c r="L3264">
        <v>1</v>
      </c>
      <c r="M3264">
        <v>2</v>
      </c>
      <c r="N3264">
        <v>2</v>
      </c>
      <c r="O3264">
        <v>2</v>
      </c>
      <c r="R3264" s="4" t="s">
        <v>10284</v>
      </c>
      <c r="S3264" t="str">
        <f t="shared" si="51"/>
        <v>1b</v>
      </c>
      <c r="T3264" t="str" cm="1">
        <f t="array" ref="T3264">LEFT(S3264,SUM(--ISNUMBER(--MID(S3264,COLUMN($1:$20),1))))</f>
        <v>1</v>
      </c>
      <c r="U3264" t="str" cm="1">
        <f t="array" ref="U3264">RIGHT(S3264,LEN(S3264)-SUM(--ISNUMBER(--MID(S3264,COLUMN($1:$20),1))))</f>
        <v>b</v>
      </c>
    </row>
    <row r="3265" spans="1:21" x14ac:dyDescent="0.25">
      <c r="A3265" t="s">
        <v>143</v>
      </c>
      <c r="B3265" s="4" t="s">
        <v>3411</v>
      </c>
      <c r="C3265" s="4" t="s">
        <v>3412</v>
      </c>
      <c r="D3265" s="1">
        <v>876.32163600000001</v>
      </c>
      <c r="E3265">
        <v>4</v>
      </c>
      <c r="F3265">
        <v>1</v>
      </c>
      <c r="G3265">
        <v>2</v>
      </c>
      <c r="H3265">
        <v>1</v>
      </c>
      <c r="I3265">
        <v>4121</v>
      </c>
      <c r="J3265">
        <v>5</v>
      </c>
      <c r="K3265">
        <v>3</v>
      </c>
      <c r="L3265">
        <v>1</v>
      </c>
      <c r="M3265">
        <v>2</v>
      </c>
      <c r="N3265">
        <v>4</v>
      </c>
      <c r="O3265">
        <v>4</v>
      </c>
      <c r="R3265" s="4" t="s">
        <v>10284</v>
      </c>
      <c r="S3265" t="str">
        <f t="shared" si="51"/>
        <v>2</v>
      </c>
      <c r="T3265" t="str" cm="1">
        <f t="array" ref="T3265">LEFT(S3265,SUM(--ISNUMBER(--MID(S3265,COLUMN($1:$20),1))))</f>
        <v>2</v>
      </c>
      <c r="U3265" t="str" cm="1">
        <f t="array" ref="U3265">RIGHT(S3265,LEN(S3265)-SUM(--ISNUMBER(--MID(S3265,COLUMN($1:$20),1))))</f>
        <v/>
      </c>
    </row>
    <row r="3266" spans="1:21" x14ac:dyDescent="0.25">
      <c r="A3266" t="s">
        <v>143</v>
      </c>
      <c r="B3266" s="4" t="s">
        <v>3411</v>
      </c>
      <c r="C3266" s="4" t="s">
        <v>4178</v>
      </c>
      <c r="D3266" s="1">
        <v>704.89209200000005</v>
      </c>
      <c r="E3266">
        <v>4</v>
      </c>
      <c r="F3266">
        <v>1</v>
      </c>
      <c r="G3266">
        <v>1</v>
      </c>
      <c r="H3266">
        <v>1</v>
      </c>
      <c r="I3266">
        <v>4111</v>
      </c>
      <c r="J3266">
        <v>5</v>
      </c>
      <c r="K3266">
        <v>1</v>
      </c>
      <c r="L3266">
        <v>1</v>
      </c>
      <c r="M3266">
        <v>1</v>
      </c>
      <c r="N3266">
        <v>1</v>
      </c>
      <c r="O3266">
        <v>1</v>
      </c>
      <c r="R3266" s="4" t="s">
        <v>10284</v>
      </c>
      <c r="S3266" t="str">
        <f t="shared" si="51"/>
        <v>3</v>
      </c>
      <c r="T3266" t="str" cm="1">
        <f t="array" ref="T3266">LEFT(S3266,SUM(--ISNUMBER(--MID(S3266,COLUMN($1:$20),1))))</f>
        <v>3</v>
      </c>
      <c r="U3266" t="str" cm="1">
        <f t="array" ref="U3266">RIGHT(S3266,LEN(S3266)-SUM(--ISNUMBER(--MID(S3266,COLUMN($1:$20),1))))</f>
        <v/>
      </c>
    </row>
    <row r="3267" spans="1:21" x14ac:dyDescent="0.25">
      <c r="A3267" t="s">
        <v>143</v>
      </c>
      <c r="B3267" s="4" t="s">
        <v>4973</v>
      </c>
      <c r="C3267" s="4" t="s">
        <v>8009</v>
      </c>
      <c r="D3267" s="1">
        <v>1734.929838</v>
      </c>
      <c r="E3267">
        <v>4</v>
      </c>
      <c r="F3267">
        <v>1</v>
      </c>
      <c r="G3267">
        <v>2</v>
      </c>
      <c r="H3267">
        <v>1</v>
      </c>
      <c r="I3267">
        <v>4121</v>
      </c>
      <c r="J3267">
        <v>5</v>
      </c>
      <c r="K3267">
        <v>1</v>
      </c>
      <c r="L3267">
        <v>1</v>
      </c>
      <c r="M3267">
        <v>2</v>
      </c>
      <c r="N3267">
        <v>2</v>
      </c>
      <c r="O3267">
        <v>2</v>
      </c>
      <c r="R3267" s="4" t="s">
        <v>11382</v>
      </c>
      <c r="S3267" t="str">
        <f t="shared" si="51"/>
        <v>1</v>
      </c>
      <c r="T3267" t="str" cm="1">
        <f t="array" ref="T3267">LEFT(S3267,SUM(--ISNUMBER(--MID(S3267,COLUMN($1:$20),1))))</f>
        <v>1</v>
      </c>
      <c r="U3267" t="str" cm="1">
        <f t="array" ref="U3267">RIGHT(S3267,LEN(S3267)-SUM(--ISNUMBER(--MID(S3267,COLUMN($1:$20),1))))</f>
        <v/>
      </c>
    </row>
    <row r="3268" spans="1:21" x14ac:dyDescent="0.25">
      <c r="A3268" t="s">
        <v>143</v>
      </c>
      <c r="B3268" s="4" t="s">
        <v>4973</v>
      </c>
      <c r="C3268" s="4" t="s">
        <v>4974</v>
      </c>
      <c r="D3268" s="1">
        <v>1339.994144</v>
      </c>
      <c r="E3268">
        <v>4</v>
      </c>
      <c r="F3268">
        <v>1</v>
      </c>
      <c r="G3268">
        <v>3</v>
      </c>
      <c r="H3268">
        <v>1</v>
      </c>
      <c r="I3268">
        <v>4131</v>
      </c>
      <c r="J3268">
        <v>4</v>
      </c>
      <c r="K3268">
        <v>1</v>
      </c>
      <c r="L3268">
        <v>1</v>
      </c>
      <c r="M3268">
        <v>2</v>
      </c>
      <c r="N3268">
        <v>2</v>
      </c>
      <c r="O3268">
        <v>2</v>
      </c>
      <c r="R3268" s="4" t="s">
        <v>11382</v>
      </c>
      <c r="S3268" t="str">
        <f t="shared" si="51"/>
        <v>2</v>
      </c>
      <c r="T3268" t="str" cm="1">
        <f t="array" ref="T3268">LEFT(S3268,SUM(--ISNUMBER(--MID(S3268,COLUMN($1:$20),1))))</f>
        <v>2</v>
      </c>
      <c r="U3268" t="str" cm="1">
        <f t="array" ref="U3268">RIGHT(S3268,LEN(S3268)-SUM(--ISNUMBER(--MID(S3268,COLUMN($1:$20),1))))</f>
        <v/>
      </c>
    </row>
    <row r="3269" spans="1:21" x14ac:dyDescent="0.25">
      <c r="A3269" t="s">
        <v>143</v>
      </c>
      <c r="B3269" s="4" t="s">
        <v>8048</v>
      </c>
      <c r="C3269" s="4" t="s">
        <v>8049</v>
      </c>
      <c r="D3269" s="1">
        <v>1027.482305</v>
      </c>
      <c r="E3269">
        <v>4</v>
      </c>
      <c r="F3269">
        <v>1</v>
      </c>
      <c r="G3269">
        <v>2</v>
      </c>
      <c r="H3269">
        <v>1</v>
      </c>
      <c r="I3269">
        <v>4121</v>
      </c>
      <c r="J3269">
        <v>5</v>
      </c>
      <c r="K3269">
        <v>1</v>
      </c>
      <c r="L3269">
        <v>1</v>
      </c>
      <c r="M3269">
        <v>1</v>
      </c>
      <c r="N3269">
        <v>1</v>
      </c>
      <c r="O3269">
        <v>1</v>
      </c>
      <c r="R3269" s="4" t="s">
        <v>10980</v>
      </c>
      <c r="S3269" t="str">
        <f t="shared" si="51"/>
        <v>1</v>
      </c>
      <c r="T3269" t="str" cm="1">
        <f t="array" ref="T3269">LEFT(S3269,SUM(--ISNUMBER(--MID(S3269,COLUMN($1:$20),1))))</f>
        <v>1</v>
      </c>
      <c r="U3269" t="str" cm="1">
        <f t="array" ref="U3269">RIGHT(S3269,LEN(S3269)-SUM(--ISNUMBER(--MID(S3269,COLUMN($1:$20),1))))</f>
        <v/>
      </c>
    </row>
    <row r="3270" spans="1:21" x14ac:dyDescent="0.25">
      <c r="A3270" t="s">
        <v>143</v>
      </c>
      <c r="B3270" s="4" t="s">
        <v>2708</v>
      </c>
      <c r="C3270" s="4" t="s">
        <v>2709</v>
      </c>
      <c r="D3270" s="1">
        <v>299.26461</v>
      </c>
      <c r="E3270">
        <v>4</v>
      </c>
      <c r="F3270">
        <v>1</v>
      </c>
      <c r="G3270">
        <v>4</v>
      </c>
      <c r="H3270">
        <v>2</v>
      </c>
      <c r="I3270">
        <v>4142</v>
      </c>
      <c r="J3270">
        <v>2</v>
      </c>
      <c r="K3270">
        <v>1</v>
      </c>
      <c r="L3270">
        <v>3</v>
      </c>
      <c r="M3270">
        <v>3</v>
      </c>
      <c r="N3270">
        <v>4</v>
      </c>
      <c r="O3270">
        <v>3</v>
      </c>
      <c r="R3270" s="4" t="s">
        <v>9939</v>
      </c>
      <c r="S3270" t="str">
        <f t="shared" si="51"/>
        <v>1</v>
      </c>
      <c r="T3270" t="str" cm="1">
        <f t="array" ref="T3270">LEFT(S3270,SUM(--ISNUMBER(--MID(S3270,COLUMN($1:$20),1))))</f>
        <v>1</v>
      </c>
      <c r="U3270" t="str" cm="1">
        <f t="array" ref="U3270">RIGHT(S3270,LEN(S3270)-SUM(--ISNUMBER(--MID(S3270,COLUMN($1:$20),1))))</f>
        <v/>
      </c>
    </row>
    <row r="3271" spans="1:21" x14ac:dyDescent="0.25">
      <c r="A3271" t="s">
        <v>143</v>
      </c>
      <c r="B3271" s="4" t="s">
        <v>2708</v>
      </c>
      <c r="C3271" s="4" t="s">
        <v>3437</v>
      </c>
      <c r="D3271" s="1">
        <v>1270.999313</v>
      </c>
      <c r="E3271">
        <v>4</v>
      </c>
      <c r="F3271">
        <v>1</v>
      </c>
      <c r="G3271">
        <v>4</v>
      </c>
      <c r="H3271">
        <v>2</v>
      </c>
      <c r="I3271">
        <v>4142</v>
      </c>
      <c r="J3271">
        <v>2</v>
      </c>
      <c r="K3271">
        <v>1</v>
      </c>
      <c r="L3271">
        <v>3</v>
      </c>
      <c r="M3271">
        <v>3</v>
      </c>
      <c r="N3271">
        <v>4</v>
      </c>
      <c r="O3271">
        <v>3</v>
      </c>
      <c r="R3271" s="4" t="s">
        <v>9939</v>
      </c>
      <c r="S3271" t="str">
        <f t="shared" si="51"/>
        <v>2</v>
      </c>
      <c r="T3271" t="str" cm="1">
        <f t="array" ref="T3271">LEFT(S3271,SUM(--ISNUMBER(--MID(S3271,COLUMN($1:$20),1))))</f>
        <v>2</v>
      </c>
      <c r="U3271" t="str" cm="1">
        <f t="array" ref="U3271">RIGHT(S3271,LEN(S3271)-SUM(--ISNUMBER(--MID(S3271,COLUMN($1:$20),1))))</f>
        <v/>
      </c>
    </row>
    <row r="3272" spans="1:21" x14ac:dyDescent="0.25">
      <c r="A3272" t="s">
        <v>143</v>
      </c>
      <c r="B3272" s="4" t="s">
        <v>2708</v>
      </c>
      <c r="C3272" s="4" t="s">
        <v>9238</v>
      </c>
      <c r="D3272" s="1">
        <v>976.25250600000004</v>
      </c>
      <c r="E3272">
        <v>4</v>
      </c>
      <c r="F3272">
        <v>1</v>
      </c>
      <c r="G3272">
        <v>2</v>
      </c>
      <c r="H3272">
        <v>1</v>
      </c>
      <c r="I3272">
        <v>4121</v>
      </c>
      <c r="J3272">
        <v>5</v>
      </c>
      <c r="K3272">
        <v>1</v>
      </c>
      <c r="L3272">
        <v>2</v>
      </c>
      <c r="M3272">
        <v>2</v>
      </c>
      <c r="N3272">
        <v>3</v>
      </c>
      <c r="O3272">
        <v>3</v>
      </c>
      <c r="R3272" s="4" t="s">
        <v>9939</v>
      </c>
      <c r="S3272" t="str">
        <f t="shared" si="51"/>
        <v>3</v>
      </c>
      <c r="T3272" t="str" cm="1">
        <f t="array" ref="T3272">LEFT(S3272,SUM(--ISNUMBER(--MID(S3272,COLUMN($1:$20),1))))</f>
        <v>3</v>
      </c>
      <c r="U3272" t="str" cm="1">
        <f t="array" ref="U3272">RIGHT(S3272,LEN(S3272)-SUM(--ISNUMBER(--MID(S3272,COLUMN($1:$20),1))))</f>
        <v/>
      </c>
    </row>
    <row r="3273" spans="1:21" x14ac:dyDescent="0.25">
      <c r="A3273" t="s">
        <v>143</v>
      </c>
      <c r="B3273" s="4" t="s">
        <v>7262</v>
      </c>
      <c r="C3273" s="4" t="s">
        <v>8075</v>
      </c>
      <c r="D3273" s="1">
        <v>982.31780300000003</v>
      </c>
      <c r="E3273">
        <v>4</v>
      </c>
      <c r="F3273">
        <v>1</v>
      </c>
      <c r="G3273">
        <v>2</v>
      </c>
      <c r="H3273">
        <v>1</v>
      </c>
      <c r="I3273">
        <v>4121</v>
      </c>
      <c r="J3273">
        <v>5</v>
      </c>
      <c r="K3273">
        <v>1</v>
      </c>
      <c r="L3273">
        <v>1</v>
      </c>
      <c r="M3273">
        <v>1</v>
      </c>
      <c r="N3273">
        <v>1</v>
      </c>
      <c r="O3273">
        <v>1</v>
      </c>
      <c r="R3273" s="4" t="s">
        <v>10996</v>
      </c>
      <c r="S3273" t="str">
        <f t="shared" si="51"/>
        <v>1</v>
      </c>
      <c r="T3273" t="str" cm="1">
        <f t="array" ref="T3273">LEFT(S3273,SUM(--ISNUMBER(--MID(S3273,COLUMN($1:$20),1))))</f>
        <v>1</v>
      </c>
      <c r="U3273" t="str" cm="1">
        <f t="array" ref="U3273">RIGHT(S3273,LEN(S3273)-SUM(--ISNUMBER(--MID(S3273,COLUMN($1:$20),1))))</f>
        <v/>
      </c>
    </row>
    <row r="3274" spans="1:21" x14ac:dyDescent="0.25">
      <c r="A3274" t="s">
        <v>143</v>
      </c>
      <c r="B3274" s="4" t="s">
        <v>7262</v>
      </c>
      <c r="C3274" s="4" t="s">
        <v>7263</v>
      </c>
      <c r="D3274" s="1">
        <v>1163.779951</v>
      </c>
      <c r="E3274">
        <v>4</v>
      </c>
      <c r="F3274">
        <v>1</v>
      </c>
      <c r="G3274">
        <v>1</v>
      </c>
      <c r="H3274">
        <v>1</v>
      </c>
      <c r="I3274">
        <v>4111</v>
      </c>
      <c r="J3274">
        <v>5</v>
      </c>
      <c r="K3274">
        <v>1</v>
      </c>
      <c r="L3274">
        <v>1</v>
      </c>
      <c r="M3274">
        <v>1</v>
      </c>
      <c r="N3274">
        <v>1</v>
      </c>
      <c r="O3274">
        <v>1</v>
      </c>
      <c r="R3274" s="4" t="s">
        <v>10996</v>
      </c>
      <c r="S3274" t="str">
        <f t="shared" si="51"/>
        <v>2</v>
      </c>
      <c r="T3274" t="str" cm="1">
        <f t="array" ref="T3274">LEFT(S3274,SUM(--ISNUMBER(--MID(S3274,COLUMN($1:$20),1))))</f>
        <v>2</v>
      </c>
      <c r="U3274" t="str" cm="1">
        <f t="array" ref="U3274">RIGHT(S3274,LEN(S3274)-SUM(--ISNUMBER(--MID(S3274,COLUMN($1:$20),1))))</f>
        <v/>
      </c>
    </row>
    <row r="3275" spans="1:21" x14ac:dyDescent="0.25">
      <c r="A3275" t="s">
        <v>143</v>
      </c>
      <c r="B3275" s="4" t="s">
        <v>6571</v>
      </c>
      <c r="C3275" s="4" t="s">
        <v>6573</v>
      </c>
      <c r="D3275" s="1">
        <v>421.31016699999998</v>
      </c>
      <c r="E3275">
        <v>5</v>
      </c>
      <c r="F3275">
        <v>2</v>
      </c>
      <c r="G3275">
        <v>2</v>
      </c>
      <c r="H3275">
        <v>1</v>
      </c>
      <c r="I3275">
        <v>5221</v>
      </c>
      <c r="J3275">
        <v>4</v>
      </c>
      <c r="K3275">
        <v>1</v>
      </c>
      <c r="L3275">
        <v>1</v>
      </c>
      <c r="M3275">
        <v>2</v>
      </c>
      <c r="N3275">
        <v>2</v>
      </c>
      <c r="O3275">
        <v>2</v>
      </c>
      <c r="R3275" s="4" t="s">
        <v>10983</v>
      </c>
      <c r="S3275" t="str">
        <f t="shared" si="51"/>
        <v>1a</v>
      </c>
      <c r="T3275" t="str" cm="1">
        <f t="array" ref="T3275">LEFT(S3275,SUM(--ISNUMBER(--MID(S3275,COLUMN($1:$20),1))))</f>
        <v>1</v>
      </c>
      <c r="U3275" t="str" cm="1">
        <f t="array" ref="U3275">RIGHT(S3275,LEN(S3275)-SUM(--ISNUMBER(--MID(S3275,COLUMN($1:$20),1))))</f>
        <v>a</v>
      </c>
    </row>
    <row r="3276" spans="1:21" x14ac:dyDescent="0.25">
      <c r="A3276" t="s">
        <v>143</v>
      </c>
      <c r="B3276" s="4" t="s">
        <v>6571</v>
      </c>
      <c r="C3276" s="4" t="s">
        <v>8819</v>
      </c>
      <c r="D3276" s="1">
        <v>429.91226799999998</v>
      </c>
      <c r="E3276">
        <v>5</v>
      </c>
      <c r="F3276">
        <v>2</v>
      </c>
      <c r="G3276">
        <v>2</v>
      </c>
      <c r="H3276">
        <v>1</v>
      </c>
      <c r="I3276">
        <v>5221</v>
      </c>
      <c r="J3276">
        <v>4</v>
      </c>
      <c r="K3276">
        <v>3</v>
      </c>
      <c r="L3276">
        <v>1</v>
      </c>
      <c r="M3276">
        <v>2</v>
      </c>
      <c r="N3276">
        <v>4</v>
      </c>
      <c r="O3276">
        <v>4</v>
      </c>
      <c r="R3276" s="4" t="s">
        <v>10983</v>
      </c>
      <c r="S3276" t="str">
        <f t="shared" si="51"/>
        <v>1b</v>
      </c>
      <c r="T3276" t="str" cm="1">
        <f t="array" ref="T3276">LEFT(S3276,SUM(--ISNUMBER(--MID(S3276,COLUMN($1:$20),1))))</f>
        <v>1</v>
      </c>
      <c r="U3276" t="str" cm="1">
        <f t="array" ref="U3276">RIGHT(S3276,LEN(S3276)-SUM(--ISNUMBER(--MID(S3276,COLUMN($1:$20),1))))</f>
        <v>b</v>
      </c>
    </row>
    <row r="3277" spans="1:21" x14ac:dyDescent="0.25">
      <c r="A3277" t="s">
        <v>143</v>
      </c>
      <c r="B3277" s="4" t="s">
        <v>6571</v>
      </c>
      <c r="C3277" s="4" t="s">
        <v>6572</v>
      </c>
      <c r="D3277" s="1">
        <v>5008.5302579999998</v>
      </c>
      <c r="E3277">
        <v>5</v>
      </c>
      <c r="F3277">
        <v>2</v>
      </c>
      <c r="G3277">
        <v>1</v>
      </c>
      <c r="H3277">
        <v>1</v>
      </c>
      <c r="I3277">
        <v>5211</v>
      </c>
      <c r="J3277">
        <v>5</v>
      </c>
      <c r="K3277">
        <v>1</v>
      </c>
      <c r="L3277">
        <v>1</v>
      </c>
      <c r="M3277">
        <v>1</v>
      </c>
      <c r="N3277">
        <v>1</v>
      </c>
      <c r="O3277">
        <v>1</v>
      </c>
      <c r="R3277" s="4" t="s">
        <v>10983</v>
      </c>
      <c r="S3277" t="str">
        <f t="shared" si="51"/>
        <v>2</v>
      </c>
      <c r="T3277" t="str" cm="1">
        <f t="array" ref="T3277">LEFT(S3277,SUM(--ISNUMBER(--MID(S3277,COLUMN($1:$20),1))))</f>
        <v>2</v>
      </c>
      <c r="U3277" t="str" cm="1">
        <f t="array" ref="U3277">RIGHT(S3277,LEN(S3277)-SUM(--ISNUMBER(--MID(S3277,COLUMN($1:$20),1))))</f>
        <v/>
      </c>
    </row>
    <row r="3278" spans="1:21" x14ac:dyDescent="0.25">
      <c r="A3278" t="s">
        <v>143</v>
      </c>
      <c r="B3278" s="4" t="s">
        <v>4232</v>
      </c>
      <c r="C3278" s="4" t="s">
        <v>5074</v>
      </c>
      <c r="D3278" s="1">
        <v>879.69338000000005</v>
      </c>
      <c r="E3278">
        <v>5</v>
      </c>
      <c r="F3278">
        <v>1</v>
      </c>
      <c r="G3278">
        <v>2</v>
      </c>
      <c r="H3278">
        <v>1</v>
      </c>
      <c r="I3278">
        <v>5121</v>
      </c>
      <c r="J3278">
        <v>4</v>
      </c>
      <c r="K3278">
        <v>1</v>
      </c>
      <c r="L3278">
        <v>1</v>
      </c>
      <c r="M3278">
        <v>1</v>
      </c>
      <c r="N3278">
        <v>1</v>
      </c>
      <c r="O3278">
        <v>1</v>
      </c>
      <c r="R3278" s="4" t="s">
        <v>10290</v>
      </c>
      <c r="S3278" t="str">
        <f t="shared" si="51"/>
        <v>1</v>
      </c>
      <c r="T3278" t="str" cm="1">
        <f t="array" ref="T3278">LEFT(S3278,SUM(--ISNUMBER(--MID(S3278,COLUMN($1:$20),1))))</f>
        <v>1</v>
      </c>
      <c r="U3278" t="str" cm="1">
        <f t="array" ref="U3278">RIGHT(S3278,LEN(S3278)-SUM(--ISNUMBER(--MID(S3278,COLUMN($1:$20),1))))</f>
        <v/>
      </c>
    </row>
    <row r="3279" spans="1:21" x14ac:dyDescent="0.25">
      <c r="A3279" t="s">
        <v>143</v>
      </c>
      <c r="B3279" s="4" t="s">
        <v>4232</v>
      </c>
      <c r="C3279" s="4" t="s">
        <v>5073</v>
      </c>
      <c r="D3279" s="1">
        <v>761.08421999999996</v>
      </c>
      <c r="E3279">
        <v>5</v>
      </c>
      <c r="F3279">
        <v>1</v>
      </c>
      <c r="G3279">
        <v>1</v>
      </c>
      <c r="H3279">
        <v>1</v>
      </c>
      <c r="I3279">
        <v>5111</v>
      </c>
      <c r="J3279">
        <v>5</v>
      </c>
      <c r="K3279">
        <v>1</v>
      </c>
      <c r="L3279">
        <v>1</v>
      </c>
      <c r="M3279">
        <v>1</v>
      </c>
      <c r="N3279">
        <v>1</v>
      </c>
      <c r="O3279">
        <v>1</v>
      </c>
      <c r="R3279" s="4" t="s">
        <v>10290</v>
      </c>
      <c r="S3279" t="str">
        <f t="shared" si="51"/>
        <v>2</v>
      </c>
      <c r="T3279" t="str" cm="1">
        <f t="array" ref="T3279">LEFT(S3279,SUM(--ISNUMBER(--MID(S3279,COLUMN($1:$20),1))))</f>
        <v>2</v>
      </c>
      <c r="U3279" t="str" cm="1">
        <f t="array" ref="U3279">RIGHT(S3279,LEN(S3279)-SUM(--ISNUMBER(--MID(S3279,COLUMN($1:$20),1))))</f>
        <v/>
      </c>
    </row>
    <row r="3280" spans="1:21" x14ac:dyDescent="0.25">
      <c r="A3280" t="s">
        <v>143</v>
      </c>
      <c r="B3280" s="4" t="s">
        <v>475</v>
      </c>
      <c r="C3280" s="4" t="s">
        <v>476</v>
      </c>
      <c r="D3280" s="1">
        <v>1419.305494</v>
      </c>
      <c r="E3280">
        <v>4</v>
      </c>
      <c r="F3280">
        <v>1</v>
      </c>
      <c r="G3280">
        <v>2</v>
      </c>
      <c r="H3280">
        <v>1</v>
      </c>
      <c r="I3280">
        <v>4121</v>
      </c>
      <c r="J3280">
        <v>5</v>
      </c>
      <c r="K3280">
        <v>1</v>
      </c>
      <c r="L3280">
        <v>1</v>
      </c>
      <c r="M3280">
        <v>1</v>
      </c>
      <c r="N3280">
        <v>1</v>
      </c>
      <c r="O3280">
        <v>1</v>
      </c>
      <c r="R3280" s="4" t="s">
        <v>9974</v>
      </c>
      <c r="S3280" t="str">
        <f t="shared" si="51"/>
        <v>1</v>
      </c>
      <c r="T3280" t="str" cm="1">
        <f t="array" ref="T3280">LEFT(S3280,SUM(--ISNUMBER(--MID(S3280,COLUMN($1:$20),1))))</f>
        <v>1</v>
      </c>
      <c r="U3280" t="str" cm="1">
        <f t="array" ref="U3280">RIGHT(S3280,LEN(S3280)-SUM(--ISNUMBER(--MID(S3280,COLUMN($1:$20),1))))</f>
        <v/>
      </c>
    </row>
    <row r="3281" spans="1:21" x14ac:dyDescent="0.25">
      <c r="A3281" t="s">
        <v>143</v>
      </c>
      <c r="B3281" s="4" t="s">
        <v>2753</v>
      </c>
      <c r="C3281" s="4" t="s">
        <v>4236</v>
      </c>
      <c r="D3281" s="1">
        <v>1334.9249480000001</v>
      </c>
      <c r="E3281">
        <v>4</v>
      </c>
      <c r="F3281">
        <v>2</v>
      </c>
      <c r="G3281">
        <v>4</v>
      </c>
      <c r="H3281">
        <v>1</v>
      </c>
      <c r="I3281">
        <v>4241</v>
      </c>
      <c r="J3281">
        <v>4</v>
      </c>
      <c r="K3281">
        <v>3</v>
      </c>
      <c r="L3281">
        <v>3</v>
      </c>
      <c r="M3281">
        <v>3</v>
      </c>
      <c r="N3281">
        <v>5</v>
      </c>
      <c r="O3281">
        <v>5</v>
      </c>
      <c r="R3281" s="4" t="s">
        <v>9926</v>
      </c>
      <c r="S3281" t="str">
        <f t="shared" si="51"/>
        <v>1</v>
      </c>
      <c r="T3281" t="str" cm="1">
        <f t="array" ref="T3281">LEFT(S3281,SUM(--ISNUMBER(--MID(S3281,COLUMN($1:$20),1))))</f>
        <v>1</v>
      </c>
      <c r="U3281" t="str" cm="1">
        <f t="array" ref="U3281">RIGHT(S3281,LEN(S3281)-SUM(--ISNUMBER(--MID(S3281,COLUMN($1:$20),1))))</f>
        <v/>
      </c>
    </row>
    <row r="3282" spans="1:21" x14ac:dyDescent="0.25">
      <c r="A3282" t="s">
        <v>143</v>
      </c>
      <c r="B3282" s="4" t="s">
        <v>2753</v>
      </c>
      <c r="C3282" s="4" t="s">
        <v>3453</v>
      </c>
      <c r="D3282" s="1">
        <v>1017.949078</v>
      </c>
      <c r="E3282">
        <v>4</v>
      </c>
      <c r="F3282">
        <v>2</v>
      </c>
      <c r="G3282">
        <v>2</v>
      </c>
      <c r="H3282">
        <v>1</v>
      </c>
      <c r="I3282">
        <v>4221</v>
      </c>
      <c r="J3282">
        <v>5</v>
      </c>
      <c r="K3282">
        <v>3</v>
      </c>
      <c r="L3282">
        <v>2</v>
      </c>
      <c r="M3282">
        <v>1</v>
      </c>
      <c r="N3282">
        <v>4</v>
      </c>
      <c r="O3282">
        <v>4</v>
      </c>
      <c r="R3282" s="4" t="s">
        <v>9926</v>
      </c>
      <c r="S3282" t="str">
        <f t="shared" si="51"/>
        <v>2a</v>
      </c>
      <c r="T3282" t="str" cm="1">
        <f t="array" ref="T3282">LEFT(S3282,SUM(--ISNUMBER(--MID(S3282,COLUMN($1:$20),1))))</f>
        <v>2</v>
      </c>
      <c r="U3282" t="str" cm="1">
        <f t="array" ref="U3282">RIGHT(S3282,LEN(S3282)-SUM(--ISNUMBER(--MID(S3282,COLUMN($1:$20),1))))</f>
        <v>a</v>
      </c>
    </row>
    <row r="3283" spans="1:21" x14ac:dyDescent="0.25">
      <c r="A3283" t="s">
        <v>143</v>
      </c>
      <c r="B3283" s="4" t="s">
        <v>2753</v>
      </c>
      <c r="C3283" s="4" t="s">
        <v>8822</v>
      </c>
      <c r="D3283" s="1">
        <v>2404.6322620000001</v>
      </c>
      <c r="E3283">
        <v>4</v>
      </c>
      <c r="F3283">
        <v>2</v>
      </c>
      <c r="G3283">
        <v>2</v>
      </c>
      <c r="H3283">
        <v>1</v>
      </c>
      <c r="I3283">
        <v>4221</v>
      </c>
      <c r="J3283">
        <v>5</v>
      </c>
      <c r="K3283">
        <v>3</v>
      </c>
      <c r="L3283">
        <v>1</v>
      </c>
      <c r="M3283">
        <v>2</v>
      </c>
      <c r="N3283">
        <v>4</v>
      </c>
      <c r="O3283">
        <v>4</v>
      </c>
      <c r="R3283" s="4" t="s">
        <v>9926</v>
      </c>
      <c r="S3283" t="str">
        <f t="shared" si="51"/>
        <v>2b</v>
      </c>
      <c r="T3283" t="str" cm="1">
        <f t="array" ref="T3283">LEFT(S3283,SUM(--ISNUMBER(--MID(S3283,COLUMN($1:$20),1))))</f>
        <v>2</v>
      </c>
      <c r="U3283" t="str" cm="1">
        <f t="array" ref="U3283">RIGHT(S3283,LEN(S3283)-SUM(--ISNUMBER(--MID(S3283,COLUMN($1:$20),1))))</f>
        <v>b</v>
      </c>
    </row>
    <row r="3284" spans="1:21" x14ac:dyDescent="0.25">
      <c r="A3284" t="s">
        <v>143</v>
      </c>
      <c r="B3284" s="4" t="s">
        <v>2753</v>
      </c>
      <c r="C3284" s="4" t="s">
        <v>2755</v>
      </c>
      <c r="D3284" s="1">
        <v>2001.892018</v>
      </c>
      <c r="E3284">
        <v>4</v>
      </c>
      <c r="F3284">
        <v>2</v>
      </c>
      <c r="G3284">
        <v>2</v>
      </c>
      <c r="H3284">
        <v>1</v>
      </c>
      <c r="I3284">
        <v>4221</v>
      </c>
      <c r="J3284">
        <v>5</v>
      </c>
      <c r="K3284">
        <v>1</v>
      </c>
      <c r="L3284">
        <v>1</v>
      </c>
      <c r="M3284">
        <v>2</v>
      </c>
      <c r="N3284">
        <v>2</v>
      </c>
      <c r="O3284">
        <v>2</v>
      </c>
      <c r="R3284" s="4" t="s">
        <v>9926</v>
      </c>
      <c r="S3284" t="str">
        <f t="shared" si="51"/>
        <v>2c</v>
      </c>
      <c r="T3284" t="str" cm="1">
        <f t="array" ref="T3284">LEFT(S3284,SUM(--ISNUMBER(--MID(S3284,COLUMN($1:$20),1))))</f>
        <v>2</v>
      </c>
      <c r="U3284" t="str" cm="1">
        <f t="array" ref="U3284">RIGHT(S3284,LEN(S3284)-SUM(--ISNUMBER(--MID(S3284,COLUMN($1:$20),1))))</f>
        <v>c</v>
      </c>
    </row>
    <row r="3285" spans="1:21" x14ac:dyDescent="0.25">
      <c r="A3285" t="s">
        <v>143</v>
      </c>
      <c r="B3285" s="4" t="s">
        <v>2753</v>
      </c>
      <c r="C3285" s="4" t="s">
        <v>8823</v>
      </c>
      <c r="D3285" s="1">
        <v>600.80548199999998</v>
      </c>
      <c r="E3285">
        <v>4</v>
      </c>
      <c r="F3285">
        <v>2</v>
      </c>
      <c r="G3285">
        <v>2</v>
      </c>
      <c r="H3285">
        <v>1</v>
      </c>
      <c r="I3285">
        <v>4221</v>
      </c>
      <c r="J3285">
        <v>5</v>
      </c>
      <c r="K3285">
        <v>3</v>
      </c>
      <c r="L3285">
        <v>1</v>
      </c>
      <c r="M3285">
        <v>2</v>
      </c>
      <c r="N3285">
        <v>4</v>
      </c>
      <c r="O3285">
        <v>4</v>
      </c>
      <c r="R3285" s="4" t="s">
        <v>9926</v>
      </c>
      <c r="S3285" t="str">
        <f t="shared" si="51"/>
        <v>2d</v>
      </c>
      <c r="T3285" t="str" cm="1">
        <f t="array" ref="T3285">LEFT(S3285,SUM(--ISNUMBER(--MID(S3285,COLUMN($1:$20),1))))</f>
        <v>2</v>
      </c>
      <c r="U3285" t="str" cm="1">
        <f t="array" ref="U3285">RIGHT(S3285,LEN(S3285)-SUM(--ISNUMBER(--MID(S3285,COLUMN($1:$20),1))))</f>
        <v>d</v>
      </c>
    </row>
    <row r="3286" spans="1:21" x14ac:dyDescent="0.25">
      <c r="A3286" t="s">
        <v>143</v>
      </c>
      <c r="B3286" s="4" t="s">
        <v>2753</v>
      </c>
      <c r="C3286" s="4" t="s">
        <v>8821</v>
      </c>
      <c r="D3286" s="1">
        <v>323.27399200000002</v>
      </c>
      <c r="E3286">
        <v>4</v>
      </c>
      <c r="F3286">
        <v>1</v>
      </c>
      <c r="G3286">
        <v>1</v>
      </c>
      <c r="H3286">
        <v>1</v>
      </c>
      <c r="I3286">
        <v>4111</v>
      </c>
      <c r="J3286">
        <v>5</v>
      </c>
      <c r="K3286">
        <v>3</v>
      </c>
      <c r="L3286">
        <v>1</v>
      </c>
      <c r="M3286">
        <v>1</v>
      </c>
      <c r="N3286">
        <v>3</v>
      </c>
      <c r="O3286">
        <v>3</v>
      </c>
      <c r="R3286" s="4" t="s">
        <v>9926</v>
      </c>
      <c r="S3286" t="str">
        <f t="shared" si="51"/>
        <v>3a</v>
      </c>
      <c r="T3286" t="str" cm="1">
        <f t="array" ref="T3286">LEFT(S3286,SUM(--ISNUMBER(--MID(S3286,COLUMN($1:$20),1))))</f>
        <v>3</v>
      </c>
      <c r="U3286" t="str" cm="1">
        <f t="array" ref="U3286">RIGHT(S3286,LEN(S3286)-SUM(--ISNUMBER(--MID(S3286,COLUMN($1:$20),1))))</f>
        <v>a</v>
      </c>
    </row>
    <row r="3287" spans="1:21" x14ac:dyDescent="0.25">
      <c r="A3287" t="s">
        <v>143</v>
      </c>
      <c r="B3287" s="4" t="s">
        <v>2753</v>
      </c>
      <c r="C3287" s="4" t="s">
        <v>2754</v>
      </c>
      <c r="D3287" s="1">
        <v>2970.943076</v>
      </c>
      <c r="E3287">
        <v>4</v>
      </c>
      <c r="F3287">
        <v>1</v>
      </c>
      <c r="G3287">
        <v>1</v>
      </c>
      <c r="H3287">
        <v>1</v>
      </c>
      <c r="I3287">
        <v>4111</v>
      </c>
      <c r="J3287">
        <v>5</v>
      </c>
      <c r="K3287">
        <v>1</v>
      </c>
      <c r="L3287">
        <v>1</v>
      </c>
      <c r="M3287">
        <v>1</v>
      </c>
      <c r="N3287">
        <v>1</v>
      </c>
      <c r="O3287">
        <v>1</v>
      </c>
      <c r="R3287" s="4" t="s">
        <v>9926</v>
      </c>
      <c r="S3287" t="str">
        <f t="shared" si="51"/>
        <v>3b</v>
      </c>
      <c r="T3287" t="str" cm="1">
        <f t="array" ref="T3287">LEFT(S3287,SUM(--ISNUMBER(--MID(S3287,COLUMN($1:$20),1))))</f>
        <v>3</v>
      </c>
      <c r="U3287" t="str" cm="1">
        <f t="array" ref="U3287">RIGHT(S3287,LEN(S3287)-SUM(--ISNUMBER(--MID(S3287,COLUMN($1:$20),1))))</f>
        <v>b</v>
      </c>
    </row>
    <row r="3288" spans="1:21" x14ac:dyDescent="0.25">
      <c r="A3288" t="s">
        <v>143</v>
      </c>
      <c r="B3288" s="4" t="s">
        <v>5859</v>
      </c>
      <c r="C3288" s="4" t="s">
        <v>5860</v>
      </c>
      <c r="D3288" s="1">
        <v>1491.1093739999999</v>
      </c>
      <c r="E3288">
        <v>4</v>
      </c>
      <c r="F3288">
        <v>1</v>
      </c>
      <c r="G3288">
        <v>2</v>
      </c>
      <c r="H3288">
        <v>1</v>
      </c>
      <c r="I3288">
        <v>4121</v>
      </c>
      <c r="J3288">
        <v>5</v>
      </c>
      <c r="K3288">
        <v>1</v>
      </c>
      <c r="L3288">
        <v>1</v>
      </c>
      <c r="M3288">
        <v>2</v>
      </c>
      <c r="N3288">
        <v>2</v>
      </c>
      <c r="O3288">
        <v>2</v>
      </c>
      <c r="R3288" s="4" t="s">
        <v>10281</v>
      </c>
      <c r="S3288" t="str">
        <f t="shared" si="51"/>
        <v>1</v>
      </c>
      <c r="T3288" t="str" cm="1">
        <f t="array" ref="T3288">LEFT(S3288,SUM(--ISNUMBER(--MID(S3288,COLUMN($1:$20),1))))</f>
        <v>1</v>
      </c>
      <c r="U3288" t="str" cm="1">
        <f t="array" ref="U3288">RIGHT(S3288,LEN(S3288)-SUM(--ISNUMBER(--MID(S3288,COLUMN($1:$20),1))))</f>
        <v/>
      </c>
    </row>
    <row r="3289" spans="1:21" x14ac:dyDescent="0.25">
      <c r="A3289" t="s">
        <v>143</v>
      </c>
      <c r="B3289" s="4" t="s">
        <v>7295</v>
      </c>
      <c r="C3289" s="4" t="s">
        <v>7297</v>
      </c>
      <c r="D3289" s="1">
        <v>1397.6640130000001</v>
      </c>
      <c r="E3289">
        <v>4</v>
      </c>
      <c r="F3289">
        <v>1</v>
      </c>
      <c r="G3289">
        <v>4</v>
      </c>
      <c r="H3289">
        <v>1</v>
      </c>
      <c r="I3289">
        <v>4141</v>
      </c>
      <c r="J3289">
        <v>4</v>
      </c>
      <c r="K3289">
        <v>1</v>
      </c>
      <c r="L3289">
        <v>2</v>
      </c>
      <c r="M3289">
        <v>3</v>
      </c>
      <c r="N3289">
        <v>4</v>
      </c>
      <c r="O3289">
        <v>4</v>
      </c>
      <c r="R3289" s="4" t="s">
        <v>11391</v>
      </c>
      <c r="S3289" t="str">
        <f t="shared" si="51"/>
        <v>1</v>
      </c>
      <c r="T3289" t="str" cm="1">
        <f t="array" ref="T3289">LEFT(S3289,SUM(--ISNUMBER(--MID(S3289,COLUMN($1:$20),1))))</f>
        <v>1</v>
      </c>
      <c r="U3289" t="str" cm="1">
        <f t="array" ref="U3289">RIGHT(S3289,LEN(S3289)-SUM(--ISNUMBER(--MID(S3289,COLUMN($1:$20),1))))</f>
        <v/>
      </c>
    </row>
    <row r="3290" spans="1:21" x14ac:dyDescent="0.25">
      <c r="A3290" t="s">
        <v>143</v>
      </c>
      <c r="B3290" s="4" t="s">
        <v>7295</v>
      </c>
      <c r="C3290" s="4" t="s">
        <v>7296</v>
      </c>
      <c r="D3290" s="1">
        <v>846.72657900000002</v>
      </c>
      <c r="E3290">
        <v>4</v>
      </c>
      <c r="F3290">
        <v>1</v>
      </c>
      <c r="G3290">
        <v>2</v>
      </c>
      <c r="H3290">
        <v>1</v>
      </c>
      <c r="I3290">
        <v>4121</v>
      </c>
      <c r="J3290">
        <v>5</v>
      </c>
      <c r="K3290">
        <v>1</v>
      </c>
      <c r="L3290">
        <v>1</v>
      </c>
      <c r="M3290">
        <v>2</v>
      </c>
      <c r="N3290">
        <v>2</v>
      </c>
      <c r="O3290">
        <v>2</v>
      </c>
      <c r="R3290" s="4" t="s">
        <v>11391</v>
      </c>
      <c r="S3290" t="str">
        <f t="shared" si="51"/>
        <v>2</v>
      </c>
      <c r="T3290" t="str" cm="1">
        <f t="array" ref="T3290">LEFT(S3290,SUM(--ISNUMBER(--MID(S3290,COLUMN($1:$20),1))))</f>
        <v>2</v>
      </c>
      <c r="U3290" t="str" cm="1">
        <f t="array" ref="U3290">RIGHT(S3290,LEN(S3290)-SUM(--ISNUMBER(--MID(S3290,COLUMN($1:$20),1))))</f>
        <v/>
      </c>
    </row>
    <row r="3291" spans="1:21" x14ac:dyDescent="0.25">
      <c r="A3291" t="s">
        <v>143</v>
      </c>
      <c r="B3291" s="4" t="s">
        <v>7300</v>
      </c>
      <c r="C3291" s="4" t="s">
        <v>7301</v>
      </c>
      <c r="D3291" s="1">
        <v>1598.0081729999999</v>
      </c>
      <c r="E3291">
        <v>4</v>
      </c>
      <c r="F3291">
        <v>1</v>
      </c>
      <c r="G3291">
        <v>2</v>
      </c>
      <c r="H3291">
        <v>1</v>
      </c>
      <c r="I3291">
        <v>4121</v>
      </c>
      <c r="J3291">
        <v>5</v>
      </c>
      <c r="K3291">
        <v>1</v>
      </c>
      <c r="L3291">
        <v>1</v>
      </c>
      <c r="M3291">
        <v>2</v>
      </c>
      <c r="N3291">
        <v>2</v>
      </c>
      <c r="O3291">
        <v>2</v>
      </c>
      <c r="R3291" s="4" t="s">
        <v>11394</v>
      </c>
      <c r="S3291" t="str">
        <f t="shared" si="51"/>
        <v>1</v>
      </c>
      <c r="T3291" t="str" cm="1">
        <f t="array" ref="T3291">LEFT(S3291,SUM(--ISNUMBER(--MID(S3291,COLUMN($1:$20),1))))</f>
        <v>1</v>
      </c>
      <c r="U3291" t="str" cm="1">
        <f t="array" ref="U3291">RIGHT(S3291,LEN(S3291)-SUM(--ISNUMBER(--MID(S3291,COLUMN($1:$20),1))))</f>
        <v/>
      </c>
    </row>
    <row r="3292" spans="1:21" x14ac:dyDescent="0.25">
      <c r="A3292" t="s">
        <v>143</v>
      </c>
      <c r="B3292" s="4" t="s">
        <v>513</v>
      </c>
      <c r="C3292" s="4" t="s">
        <v>3469</v>
      </c>
      <c r="D3292" s="1">
        <v>1017.015568</v>
      </c>
      <c r="E3292">
        <v>4</v>
      </c>
      <c r="F3292">
        <v>1</v>
      </c>
      <c r="G3292">
        <v>4</v>
      </c>
      <c r="H3292">
        <v>1</v>
      </c>
      <c r="I3292">
        <v>4141</v>
      </c>
      <c r="J3292">
        <v>4</v>
      </c>
      <c r="K3292">
        <v>1</v>
      </c>
      <c r="L3292">
        <v>3</v>
      </c>
      <c r="M3292">
        <v>3</v>
      </c>
      <c r="N3292">
        <v>4</v>
      </c>
      <c r="O3292">
        <v>4</v>
      </c>
      <c r="R3292" s="4" t="s">
        <v>9935</v>
      </c>
      <c r="S3292" t="str">
        <f t="shared" si="51"/>
        <v>1</v>
      </c>
      <c r="T3292" t="str" cm="1">
        <f t="array" ref="T3292">LEFT(S3292,SUM(--ISNUMBER(--MID(S3292,COLUMN($1:$20),1))))</f>
        <v>1</v>
      </c>
      <c r="U3292" t="str" cm="1">
        <f t="array" ref="U3292">RIGHT(S3292,LEN(S3292)-SUM(--ISNUMBER(--MID(S3292,COLUMN($1:$20),1))))</f>
        <v/>
      </c>
    </row>
    <row r="3293" spans="1:21" x14ac:dyDescent="0.25">
      <c r="A3293" t="s">
        <v>143</v>
      </c>
      <c r="B3293" s="4" t="s">
        <v>513</v>
      </c>
      <c r="C3293" s="4" t="s">
        <v>2770</v>
      </c>
      <c r="D3293" s="1">
        <v>3002.156692</v>
      </c>
      <c r="E3293">
        <v>4</v>
      </c>
      <c r="F3293">
        <v>1</v>
      </c>
      <c r="G3293">
        <v>2</v>
      </c>
      <c r="H3293">
        <v>1</v>
      </c>
      <c r="I3293">
        <v>4121</v>
      </c>
      <c r="J3293">
        <v>5</v>
      </c>
      <c r="K3293">
        <v>1</v>
      </c>
      <c r="L3293">
        <v>1</v>
      </c>
      <c r="M3293">
        <v>2</v>
      </c>
      <c r="N3293">
        <v>2</v>
      </c>
      <c r="O3293">
        <v>2</v>
      </c>
      <c r="R3293" s="4" t="s">
        <v>9935</v>
      </c>
      <c r="S3293" t="str">
        <f t="shared" si="51"/>
        <v>2</v>
      </c>
      <c r="T3293" t="str" cm="1">
        <f t="array" ref="T3293">LEFT(S3293,SUM(--ISNUMBER(--MID(S3293,COLUMN($1:$20),1))))</f>
        <v>2</v>
      </c>
      <c r="U3293" t="str" cm="1">
        <f t="array" ref="U3293">RIGHT(S3293,LEN(S3293)-SUM(--ISNUMBER(--MID(S3293,COLUMN($1:$20),1))))</f>
        <v/>
      </c>
    </row>
    <row r="3294" spans="1:21" x14ac:dyDescent="0.25">
      <c r="A3294" t="s">
        <v>143</v>
      </c>
      <c r="B3294" s="4" t="s">
        <v>1999</v>
      </c>
      <c r="C3294" s="4" t="s">
        <v>4260</v>
      </c>
      <c r="D3294" s="1">
        <v>1295.775828</v>
      </c>
      <c r="E3294">
        <v>4</v>
      </c>
      <c r="F3294">
        <v>1</v>
      </c>
      <c r="G3294">
        <v>1</v>
      </c>
      <c r="H3294">
        <v>1</v>
      </c>
      <c r="I3294">
        <v>4111</v>
      </c>
      <c r="J3294">
        <v>5</v>
      </c>
      <c r="K3294">
        <v>3</v>
      </c>
      <c r="L3294">
        <v>1</v>
      </c>
      <c r="M3294">
        <v>2</v>
      </c>
      <c r="N3294">
        <v>4</v>
      </c>
      <c r="O3294">
        <v>4</v>
      </c>
      <c r="R3294" s="4" t="s">
        <v>9963</v>
      </c>
      <c r="S3294" t="str">
        <f t="shared" si="51"/>
        <v>1a</v>
      </c>
      <c r="T3294" t="str" cm="1">
        <f t="array" ref="T3294">LEFT(S3294,SUM(--ISNUMBER(--MID(S3294,COLUMN($1:$20),1))))</f>
        <v>1</v>
      </c>
      <c r="U3294" t="str" cm="1">
        <f t="array" ref="U3294">RIGHT(S3294,LEN(S3294)-SUM(--ISNUMBER(--MID(S3294,COLUMN($1:$20),1))))</f>
        <v>a</v>
      </c>
    </row>
    <row r="3295" spans="1:21" x14ac:dyDescent="0.25">
      <c r="A3295" t="s">
        <v>143</v>
      </c>
      <c r="B3295" s="4" t="s">
        <v>1999</v>
      </c>
      <c r="C3295" s="4" t="s">
        <v>2000</v>
      </c>
      <c r="D3295" s="1">
        <v>1157.0248160000001</v>
      </c>
      <c r="E3295">
        <v>4</v>
      </c>
      <c r="F3295">
        <v>1</v>
      </c>
      <c r="G3295">
        <v>1</v>
      </c>
      <c r="H3295">
        <v>1</v>
      </c>
      <c r="I3295">
        <v>4111</v>
      </c>
      <c r="J3295">
        <v>5</v>
      </c>
      <c r="K3295">
        <v>1</v>
      </c>
      <c r="L3295">
        <v>1</v>
      </c>
      <c r="M3295">
        <v>2</v>
      </c>
      <c r="N3295">
        <v>2</v>
      </c>
      <c r="O3295">
        <v>2</v>
      </c>
      <c r="R3295" s="4" t="s">
        <v>9963</v>
      </c>
      <c r="S3295" t="str">
        <f t="shared" si="51"/>
        <v>1b</v>
      </c>
      <c r="T3295" t="str" cm="1">
        <f t="array" ref="T3295">LEFT(S3295,SUM(--ISNUMBER(--MID(S3295,COLUMN($1:$20),1))))</f>
        <v>1</v>
      </c>
      <c r="U3295" t="str" cm="1">
        <f t="array" ref="U3295">RIGHT(S3295,LEN(S3295)-SUM(--ISNUMBER(--MID(S3295,COLUMN($1:$20),1))))</f>
        <v>b</v>
      </c>
    </row>
    <row r="3296" spans="1:21" x14ac:dyDescent="0.25">
      <c r="A3296" t="s">
        <v>143</v>
      </c>
      <c r="B3296" s="4" t="s">
        <v>2002</v>
      </c>
      <c r="C3296" s="4" t="s">
        <v>3477</v>
      </c>
      <c r="D3296" s="1">
        <v>726.989285</v>
      </c>
      <c r="E3296">
        <v>4</v>
      </c>
      <c r="F3296">
        <v>1</v>
      </c>
      <c r="G3296">
        <v>4</v>
      </c>
      <c r="H3296">
        <v>1</v>
      </c>
      <c r="I3296">
        <v>4141</v>
      </c>
      <c r="J3296">
        <v>4</v>
      </c>
      <c r="K3296">
        <v>1</v>
      </c>
      <c r="L3296">
        <v>3</v>
      </c>
      <c r="M3296">
        <v>3</v>
      </c>
      <c r="N3296">
        <v>4</v>
      </c>
      <c r="O3296">
        <v>4</v>
      </c>
      <c r="R3296" s="4" t="s">
        <v>9912</v>
      </c>
      <c r="S3296" t="str">
        <f t="shared" si="51"/>
        <v>1</v>
      </c>
      <c r="T3296" t="str" cm="1">
        <f t="array" ref="T3296">LEFT(S3296,SUM(--ISNUMBER(--MID(S3296,COLUMN($1:$20),1))))</f>
        <v>1</v>
      </c>
      <c r="U3296" t="str" cm="1">
        <f t="array" ref="U3296">RIGHT(S3296,LEN(S3296)-SUM(--ISNUMBER(--MID(S3296,COLUMN($1:$20),1))))</f>
        <v/>
      </c>
    </row>
    <row r="3297" spans="1:21" x14ac:dyDescent="0.25">
      <c r="A3297" t="s">
        <v>143</v>
      </c>
      <c r="B3297" s="4" t="s">
        <v>2002</v>
      </c>
      <c r="C3297" s="4" t="s">
        <v>3476</v>
      </c>
      <c r="D3297" s="1">
        <v>1967.4307060000001</v>
      </c>
      <c r="E3297">
        <v>4</v>
      </c>
      <c r="F3297">
        <v>1</v>
      </c>
      <c r="G3297">
        <v>2</v>
      </c>
      <c r="H3297">
        <v>1</v>
      </c>
      <c r="I3297">
        <v>4121</v>
      </c>
      <c r="J3297">
        <v>5</v>
      </c>
      <c r="K3297">
        <v>1</v>
      </c>
      <c r="L3297">
        <v>1</v>
      </c>
      <c r="M3297">
        <v>1</v>
      </c>
      <c r="N3297">
        <v>1</v>
      </c>
      <c r="O3297">
        <v>1</v>
      </c>
      <c r="R3297" s="4" t="s">
        <v>9912</v>
      </c>
      <c r="S3297" t="str">
        <f t="shared" si="51"/>
        <v>2a</v>
      </c>
      <c r="T3297" t="str" cm="1">
        <f t="array" ref="T3297">LEFT(S3297,SUM(--ISNUMBER(--MID(S3297,COLUMN($1:$20),1))))</f>
        <v>2</v>
      </c>
      <c r="U3297" t="str" cm="1">
        <f t="array" ref="U3297">RIGHT(S3297,LEN(S3297)-SUM(--ISNUMBER(--MID(S3297,COLUMN($1:$20),1))))</f>
        <v>a</v>
      </c>
    </row>
    <row r="3298" spans="1:21" x14ac:dyDescent="0.25">
      <c r="A3298" t="s">
        <v>143</v>
      </c>
      <c r="B3298" s="4" t="s">
        <v>2002</v>
      </c>
      <c r="C3298" s="4" t="s">
        <v>8836</v>
      </c>
      <c r="D3298" s="1">
        <v>1822.6088420000001</v>
      </c>
      <c r="E3298">
        <v>4</v>
      </c>
      <c r="F3298">
        <v>1</v>
      </c>
      <c r="G3298">
        <v>2</v>
      </c>
      <c r="H3298">
        <v>1</v>
      </c>
      <c r="I3298">
        <v>4121</v>
      </c>
      <c r="J3298">
        <v>5</v>
      </c>
      <c r="K3298">
        <v>1</v>
      </c>
      <c r="L3298">
        <v>1</v>
      </c>
      <c r="M3298">
        <v>2</v>
      </c>
      <c r="N3298">
        <v>2</v>
      </c>
      <c r="O3298">
        <v>2</v>
      </c>
      <c r="R3298" s="4" t="s">
        <v>9912</v>
      </c>
      <c r="S3298" t="str">
        <f t="shared" si="51"/>
        <v>2b</v>
      </c>
      <c r="T3298" t="str" cm="1">
        <f t="array" ref="T3298">LEFT(S3298,SUM(--ISNUMBER(--MID(S3298,COLUMN($1:$20),1))))</f>
        <v>2</v>
      </c>
      <c r="U3298" t="str" cm="1">
        <f t="array" ref="U3298">RIGHT(S3298,LEN(S3298)-SUM(--ISNUMBER(--MID(S3298,COLUMN($1:$20),1))))</f>
        <v>b</v>
      </c>
    </row>
    <row r="3299" spans="1:21" x14ac:dyDescent="0.25">
      <c r="A3299" t="s">
        <v>143</v>
      </c>
      <c r="B3299" s="4" t="s">
        <v>2002</v>
      </c>
      <c r="C3299" s="4" t="s">
        <v>2003</v>
      </c>
      <c r="D3299" s="1">
        <v>1384.9716490000001</v>
      </c>
      <c r="E3299">
        <v>4</v>
      </c>
      <c r="F3299">
        <v>1</v>
      </c>
      <c r="G3299">
        <v>1</v>
      </c>
      <c r="H3299">
        <v>1</v>
      </c>
      <c r="I3299">
        <v>4111</v>
      </c>
      <c r="J3299">
        <v>5</v>
      </c>
      <c r="K3299">
        <v>1</v>
      </c>
      <c r="L3299">
        <v>1</v>
      </c>
      <c r="M3299">
        <v>1</v>
      </c>
      <c r="N3299">
        <v>1</v>
      </c>
      <c r="O3299">
        <v>1</v>
      </c>
      <c r="R3299" s="4" t="s">
        <v>9912</v>
      </c>
      <c r="S3299" t="str">
        <f t="shared" si="51"/>
        <v>3</v>
      </c>
      <c r="T3299" t="str" cm="1">
        <f t="array" ref="T3299">LEFT(S3299,SUM(--ISNUMBER(--MID(S3299,COLUMN($1:$20),1))))</f>
        <v>3</v>
      </c>
      <c r="U3299" t="str" cm="1">
        <f t="array" ref="U3299">RIGHT(S3299,LEN(S3299)-SUM(--ISNUMBER(--MID(S3299,COLUMN($1:$20),1))))</f>
        <v/>
      </c>
    </row>
    <row r="3300" spans="1:21" x14ac:dyDescent="0.25">
      <c r="A3300" t="s">
        <v>143</v>
      </c>
      <c r="B3300" s="4" t="s">
        <v>1308</v>
      </c>
      <c r="C3300" s="4" t="s">
        <v>7320</v>
      </c>
      <c r="D3300" s="1">
        <v>500.84174999999999</v>
      </c>
      <c r="E3300">
        <v>4</v>
      </c>
      <c r="F3300">
        <v>1</v>
      </c>
      <c r="G3300">
        <v>3</v>
      </c>
      <c r="H3300">
        <v>1</v>
      </c>
      <c r="I3300">
        <v>4131</v>
      </c>
      <c r="J3300">
        <v>4</v>
      </c>
      <c r="K3300">
        <v>1</v>
      </c>
      <c r="L3300">
        <v>1</v>
      </c>
      <c r="M3300">
        <v>3</v>
      </c>
      <c r="N3300">
        <v>3</v>
      </c>
      <c r="O3300">
        <v>3</v>
      </c>
      <c r="R3300" s="4" t="s">
        <v>11018</v>
      </c>
      <c r="S3300" t="str">
        <f t="shared" si="51"/>
        <v>1</v>
      </c>
      <c r="T3300" t="str" cm="1">
        <f t="array" ref="T3300">LEFT(S3300,SUM(--ISNUMBER(--MID(S3300,COLUMN($1:$20),1))))</f>
        <v>1</v>
      </c>
      <c r="U3300" t="str" cm="1">
        <f t="array" ref="U3300">RIGHT(S3300,LEN(S3300)-SUM(--ISNUMBER(--MID(S3300,COLUMN($1:$20),1))))</f>
        <v/>
      </c>
    </row>
    <row r="3301" spans="1:21" x14ac:dyDescent="0.25">
      <c r="A3301" t="s">
        <v>143</v>
      </c>
      <c r="B3301" s="4" t="s">
        <v>1308</v>
      </c>
      <c r="C3301" s="4" t="s">
        <v>6614</v>
      </c>
      <c r="D3301" s="1">
        <v>1627.359481</v>
      </c>
      <c r="E3301">
        <v>4</v>
      </c>
      <c r="F3301">
        <v>1</v>
      </c>
      <c r="G3301">
        <v>2</v>
      </c>
      <c r="H3301">
        <v>1</v>
      </c>
      <c r="I3301">
        <v>4121</v>
      </c>
      <c r="J3301">
        <v>5</v>
      </c>
      <c r="K3301">
        <v>1</v>
      </c>
      <c r="L3301">
        <v>1</v>
      </c>
      <c r="M3301">
        <v>2</v>
      </c>
      <c r="N3301">
        <v>2</v>
      </c>
      <c r="O3301">
        <v>2</v>
      </c>
      <c r="R3301" s="4" t="s">
        <v>11018</v>
      </c>
      <c r="S3301" t="str">
        <f t="shared" si="51"/>
        <v>2</v>
      </c>
      <c r="T3301" t="str" cm="1">
        <f t="array" ref="T3301">LEFT(S3301,SUM(--ISNUMBER(--MID(S3301,COLUMN($1:$20),1))))</f>
        <v>2</v>
      </c>
      <c r="U3301" t="str" cm="1">
        <f t="array" ref="U3301">RIGHT(S3301,LEN(S3301)-SUM(--ISNUMBER(--MID(S3301,COLUMN($1:$20),1))))</f>
        <v/>
      </c>
    </row>
    <row r="3302" spans="1:21" x14ac:dyDescent="0.25">
      <c r="A3302" t="s">
        <v>143</v>
      </c>
      <c r="B3302" s="4" t="s">
        <v>1308</v>
      </c>
      <c r="C3302" s="4" t="s">
        <v>1309</v>
      </c>
      <c r="D3302" s="1">
        <v>270.85549800000001</v>
      </c>
      <c r="E3302">
        <v>4</v>
      </c>
      <c r="F3302">
        <v>1</v>
      </c>
      <c r="G3302">
        <v>1</v>
      </c>
      <c r="H3302">
        <v>4</v>
      </c>
      <c r="I3302">
        <v>4114</v>
      </c>
      <c r="J3302">
        <v>1</v>
      </c>
      <c r="K3302">
        <v>1</v>
      </c>
      <c r="L3302">
        <v>1</v>
      </c>
      <c r="M3302">
        <v>2</v>
      </c>
      <c r="N3302">
        <v>2</v>
      </c>
      <c r="O3302">
        <v>1</v>
      </c>
      <c r="Q3302">
        <v>1</v>
      </c>
      <c r="R3302" s="4" t="s">
        <v>11018</v>
      </c>
      <c r="S3302" t="str">
        <f t="shared" si="51"/>
        <v>3</v>
      </c>
      <c r="T3302" t="str" cm="1">
        <f t="array" ref="T3302">LEFT(S3302,SUM(--ISNUMBER(--MID(S3302,COLUMN($1:$20),1))))</f>
        <v>3</v>
      </c>
      <c r="U3302" t="str" cm="1">
        <f t="array" ref="U3302">RIGHT(S3302,LEN(S3302)-SUM(--ISNUMBER(--MID(S3302,COLUMN($1:$20),1))))</f>
        <v/>
      </c>
    </row>
    <row r="3303" spans="1:21" x14ac:dyDescent="0.25">
      <c r="A3303" t="s">
        <v>143</v>
      </c>
      <c r="B3303" s="4" t="s">
        <v>2030</v>
      </c>
      <c r="C3303" s="4" t="s">
        <v>2785</v>
      </c>
      <c r="D3303" s="1">
        <v>641.47973300000001</v>
      </c>
      <c r="E3303">
        <v>5</v>
      </c>
      <c r="F3303">
        <v>1</v>
      </c>
      <c r="G3303">
        <v>3</v>
      </c>
      <c r="H3303">
        <v>1</v>
      </c>
      <c r="I3303">
        <v>5131</v>
      </c>
      <c r="J3303">
        <v>1</v>
      </c>
      <c r="K3303">
        <v>3</v>
      </c>
      <c r="L3303">
        <v>3</v>
      </c>
      <c r="M3303">
        <v>3</v>
      </c>
      <c r="N3303">
        <v>5</v>
      </c>
      <c r="O3303">
        <v>3</v>
      </c>
      <c r="R3303" s="4" t="s">
        <v>9966</v>
      </c>
      <c r="S3303" t="str">
        <f t="shared" si="51"/>
        <v>1</v>
      </c>
      <c r="T3303" t="str" cm="1">
        <f t="array" ref="T3303">LEFT(S3303,SUM(--ISNUMBER(--MID(S3303,COLUMN($1:$20),1))))</f>
        <v>1</v>
      </c>
      <c r="U3303" t="str" cm="1">
        <f t="array" ref="U3303">RIGHT(S3303,LEN(S3303)-SUM(--ISNUMBER(--MID(S3303,COLUMN($1:$20),1))))</f>
        <v/>
      </c>
    </row>
    <row r="3304" spans="1:21" x14ac:dyDescent="0.25">
      <c r="A3304" t="s">
        <v>143</v>
      </c>
      <c r="B3304" s="4" t="s">
        <v>2030</v>
      </c>
      <c r="C3304" s="4" t="s">
        <v>2031</v>
      </c>
      <c r="D3304" s="1">
        <v>2035.4012439999999</v>
      </c>
      <c r="E3304">
        <v>5</v>
      </c>
      <c r="F3304">
        <v>2</v>
      </c>
      <c r="G3304">
        <v>1</v>
      </c>
      <c r="H3304">
        <v>1</v>
      </c>
      <c r="I3304">
        <v>5211</v>
      </c>
      <c r="J3304">
        <v>5</v>
      </c>
      <c r="K3304">
        <v>3</v>
      </c>
      <c r="L3304">
        <v>1</v>
      </c>
      <c r="M3304">
        <v>2</v>
      </c>
      <c r="N3304">
        <v>4</v>
      </c>
      <c r="O3304">
        <v>4</v>
      </c>
      <c r="R3304" s="4" t="s">
        <v>9966</v>
      </c>
      <c r="S3304" t="str">
        <f t="shared" si="51"/>
        <v>2a</v>
      </c>
      <c r="T3304" t="str" cm="1">
        <f t="array" ref="T3304">LEFT(S3304,SUM(--ISNUMBER(--MID(S3304,COLUMN($1:$20),1))))</f>
        <v>2</v>
      </c>
      <c r="U3304" t="str" cm="1">
        <f t="array" ref="U3304">RIGHT(S3304,LEN(S3304)-SUM(--ISNUMBER(--MID(S3304,COLUMN($1:$20),1))))</f>
        <v>a</v>
      </c>
    </row>
    <row r="3305" spans="1:21" x14ac:dyDescent="0.25">
      <c r="A3305" t="s">
        <v>143</v>
      </c>
      <c r="B3305" s="4" t="s">
        <v>2030</v>
      </c>
      <c r="C3305" s="4" t="s">
        <v>3499</v>
      </c>
      <c r="D3305" s="1">
        <v>2094.4501540000001</v>
      </c>
      <c r="E3305">
        <v>5</v>
      </c>
      <c r="F3305">
        <v>2</v>
      </c>
      <c r="G3305">
        <v>1</v>
      </c>
      <c r="H3305">
        <v>1</v>
      </c>
      <c r="I3305">
        <v>5211</v>
      </c>
      <c r="J3305">
        <v>5</v>
      </c>
      <c r="K3305">
        <v>1</v>
      </c>
      <c r="L3305">
        <v>1</v>
      </c>
      <c r="M3305">
        <v>1</v>
      </c>
      <c r="N3305">
        <v>1</v>
      </c>
      <c r="O3305">
        <v>1</v>
      </c>
      <c r="R3305" s="4" t="s">
        <v>9966</v>
      </c>
      <c r="S3305" t="str">
        <f t="shared" si="51"/>
        <v>2b</v>
      </c>
      <c r="T3305" t="str" cm="1">
        <f t="array" ref="T3305">LEFT(S3305,SUM(--ISNUMBER(--MID(S3305,COLUMN($1:$20),1))))</f>
        <v>2</v>
      </c>
      <c r="U3305" t="str" cm="1">
        <f t="array" ref="U3305">RIGHT(S3305,LEN(S3305)-SUM(--ISNUMBER(--MID(S3305,COLUMN($1:$20),1))))</f>
        <v>b</v>
      </c>
    </row>
    <row r="3306" spans="1:21" x14ac:dyDescent="0.25">
      <c r="A3306" t="s">
        <v>143</v>
      </c>
      <c r="B3306" s="4" t="s">
        <v>2030</v>
      </c>
      <c r="C3306" s="4" t="s">
        <v>9239</v>
      </c>
      <c r="D3306" s="1">
        <v>563.13363000000004</v>
      </c>
      <c r="E3306">
        <v>5</v>
      </c>
      <c r="F3306">
        <v>2</v>
      </c>
      <c r="G3306">
        <v>1</v>
      </c>
      <c r="H3306">
        <v>1</v>
      </c>
      <c r="I3306">
        <v>5211</v>
      </c>
      <c r="J3306">
        <v>5</v>
      </c>
      <c r="K3306">
        <v>1</v>
      </c>
      <c r="L3306">
        <v>1</v>
      </c>
      <c r="M3306">
        <v>1</v>
      </c>
      <c r="N3306">
        <v>1</v>
      </c>
      <c r="O3306">
        <v>1</v>
      </c>
      <c r="R3306" s="4" t="s">
        <v>9966</v>
      </c>
      <c r="S3306" t="str">
        <f t="shared" si="51"/>
        <v>2c</v>
      </c>
      <c r="T3306" t="str" cm="1">
        <f t="array" ref="T3306">LEFT(S3306,SUM(--ISNUMBER(--MID(S3306,COLUMN($1:$20),1))))</f>
        <v>2</v>
      </c>
      <c r="U3306" t="str" cm="1">
        <f t="array" ref="U3306">RIGHT(S3306,LEN(S3306)-SUM(--ISNUMBER(--MID(S3306,COLUMN($1:$20),1))))</f>
        <v>c</v>
      </c>
    </row>
    <row r="3307" spans="1:21" x14ac:dyDescent="0.25">
      <c r="A3307" t="s">
        <v>143</v>
      </c>
      <c r="B3307" s="4" t="s">
        <v>7324</v>
      </c>
      <c r="C3307" s="4" t="s">
        <v>7325</v>
      </c>
      <c r="D3307" s="1">
        <v>308.78908799999999</v>
      </c>
      <c r="E3307">
        <v>4</v>
      </c>
      <c r="F3307">
        <v>1</v>
      </c>
      <c r="G3307">
        <v>2</v>
      </c>
      <c r="H3307">
        <v>1</v>
      </c>
      <c r="I3307">
        <v>4121</v>
      </c>
      <c r="J3307">
        <v>5</v>
      </c>
      <c r="K3307">
        <v>3</v>
      </c>
      <c r="L3307">
        <v>2</v>
      </c>
      <c r="M3307">
        <v>2</v>
      </c>
      <c r="N3307">
        <v>4</v>
      </c>
      <c r="O3307">
        <v>4</v>
      </c>
      <c r="R3307" s="4" t="s">
        <v>11393</v>
      </c>
      <c r="S3307" t="str">
        <f t="shared" si="51"/>
        <v>1a</v>
      </c>
      <c r="T3307" t="str" cm="1">
        <f t="array" ref="T3307">LEFT(S3307,SUM(--ISNUMBER(--MID(S3307,COLUMN($1:$20),1))))</f>
        <v>1</v>
      </c>
      <c r="U3307" t="str" cm="1">
        <f t="array" ref="U3307">RIGHT(S3307,LEN(S3307)-SUM(--ISNUMBER(--MID(S3307,COLUMN($1:$20),1))))</f>
        <v>a</v>
      </c>
    </row>
    <row r="3308" spans="1:21" x14ac:dyDescent="0.25">
      <c r="A3308" t="s">
        <v>143</v>
      </c>
      <c r="B3308" s="4" t="s">
        <v>7324</v>
      </c>
      <c r="C3308" s="4" t="s">
        <v>8130</v>
      </c>
      <c r="D3308" s="1">
        <v>1409.4317289999999</v>
      </c>
      <c r="E3308">
        <v>4</v>
      </c>
      <c r="F3308">
        <v>1</v>
      </c>
      <c r="G3308">
        <v>2</v>
      </c>
      <c r="H3308">
        <v>1</v>
      </c>
      <c r="I3308">
        <v>4121</v>
      </c>
      <c r="J3308">
        <v>5</v>
      </c>
      <c r="K3308">
        <v>3</v>
      </c>
      <c r="L3308">
        <v>1</v>
      </c>
      <c r="M3308">
        <v>2</v>
      </c>
      <c r="N3308">
        <v>4</v>
      </c>
      <c r="O3308">
        <v>4</v>
      </c>
      <c r="R3308" s="4" t="s">
        <v>11393</v>
      </c>
      <c r="S3308" t="str">
        <f t="shared" si="51"/>
        <v>1b</v>
      </c>
      <c r="T3308" t="str" cm="1">
        <f t="array" ref="T3308">LEFT(S3308,SUM(--ISNUMBER(--MID(S3308,COLUMN($1:$20),1))))</f>
        <v>1</v>
      </c>
      <c r="U3308" t="str" cm="1">
        <f t="array" ref="U3308">RIGHT(S3308,LEN(S3308)-SUM(--ISNUMBER(--MID(S3308,COLUMN($1:$20),1))))</f>
        <v>b</v>
      </c>
    </row>
    <row r="3309" spans="1:21" x14ac:dyDescent="0.25">
      <c r="A3309" t="s">
        <v>143</v>
      </c>
      <c r="B3309" s="4" t="s">
        <v>7324</v>
      </c>
      <c r="C3309" s="4" t="s">
        <v>8131</v>
      </c>
      <c r="D3309" s="1">
        <v>766.544354</v>
      </c>
      <c r="E3309">
        <v>4</v>
      </c>
      <c r="F3309">
        <v>1</v>
      </c>
      <c r="G3309">
        <v>2</v>
      </c>
      <c r="H3309">
        <v>1</v>
      </c>
      <c r="I3309">
        <v>4121</v>
      </c>
      <c r="J3309">
        <v>5</v>
      </c>
      <c r="K3309">
        <v>3</v>
      </c>
      <c r="L3309">
        <v>1</v>
      </c>
      <c r="M3309">
        <v>2</v>
      </c>
      <c r="N3309">
        <v>4</v>
      </c>
      <c r="O3309">
        <v>4</v>
      </c>
      <c r="R3309" s="4" t="s">
        <v>11393</v>
      </c>
      <c r="S3309" t="str">
        <f t="shared" si="51"/>
        <v>1c</v>
      </c>
      <c r="T3309" t="str" cm="1">
        <f t="array" ref="T3309">LEFT(S3309,SUM(--ISNUMBER(--MID(S3309,COLUMN($1:$20),1))))</f>
        <v>1</v>
      </c>
      <c r="U3309" t="str" cm="1">
        <f t="array" ref="U3309">RIGHT(S3309,LEN(S3309)-SUM(--ISNUMBER(--MID(S3309,COLUMN($1:$20),1))))</f>
        <v>c</v>
      </c>
    </row>
    <row r="3310" spans="1:21" x14ac:dyDescent="0.25">
      <c r="A3310" t="s">
        <v>143</v>
      </c>
      <c r="B3310" s="4" t="s">
        <v>7324</v>
      </c>
      <c r="C3310" s="4" t="s">
        <v>11113</v>
      </c>
      <c r="D3310" s="1">
        <v>816.67271800000003</v>
      </c>
      <c r="E3310">
        <v>4</v>
      </c>
      <c r="F3310">
        <v>1</v>
      </c>
      <c r="G3310">
        <v>2</v>
      </c>
      <c r="H3310">
        <v>1</v>
      </c>
      <c r="I3310">
        <v>4121</v>
      </c>
      <c r="J3310">
        <v>5</v>
      </c>
      <c r="K3310">
        <v>1</v>
      </c>
      <c r="L3310">
        <v>1</v>
      </c>
      <c r="M3310">
        <v>2</v>
      </c>
      <c r="N3310">
        <v>2</v>
      </c>
      <c r="O3310">
        <v>2</v>
      </c>
      <c r="R3310" s="4" t="s">
        <v>11393</v>
      </c>
      <c r="S3310" t="str">
        <f t="shared" si="51"/>
        <v>1d</v>
      </c>
      <c r="T3310" t="str" cm="1">
        <f t="array" ref="T3310">LEFT(S3310,SUM(--ISNUMBER(--MID(S3310,COLUMN($1:$20),1))))</f>
        <v>1</v>
      </c>
      <c r="U3310" t="str" cm="1">
        <f t="array" ref="U3310">RIGHT(S3310,LEN(S3310)-SUM(--ISNUMBER(--MID(S3310,COLUMN($1:$20),1))))</f>
        <v>d</v>
      </c>
    </row>
    <row r="3311" spans="1:21" x14ac:dyDescent="0.25">
      <c r="A3311" t="s">
        <v>143</v>
      </c>
      <c r="B3311" s="4" t="s">
        <v>6619</v>
      </c>
      <c r="C3311" s="4" t="s">
        <v>8855</v>
      </c>
      <c r="D3311" s="1">
        <v>711.49932100000001</v>
      </c>
      <c r="E3311">
        <v>5</v>
      </c>
      <c r="F3311">
        <v>1</v>
      </c>
      <c r="G3311">
        <v>1</v>
      </c>
      <c r="H3311">
        <v>1</v>
      </c>
      <c r="I3311">
        <v>5111</v>
      </c>
      <c r="J3311">
        <v>5</v>
      </c>
      <c r="K3311">
        <v>3</v>
      </c>
      <c r="L3311">
        <v>1</v>
      </c>
      <c r="M3311">
        <v>3</v>
      </c>
      <c r="N3311">
        <v>4</v>
      </c>
      <c r="O3311">
        <v>4</v>
      </c>
      <c r="R3311" s="4" t="s">
        <v>10988</v>
      </c>
      <c r="S3311" t="str">
        <f t="shared" si="51"/>
        <v>2a</v>
      </c>
      <c r="T3311" t="str" cm="1">
        <f t="array" ref="T3311">LEFT(S3311,SUM(--ISNUMBER(--MID(S3311,COLUMN($1:$20),1))))</f>
        <v>2</v>
      </c>
      <c r="U3311" t="str" cm="1">
        <f t="array" ref="U3311">RIGHT(S3311,LEN(S3311)-SUM(--ISNUMBER(--MID(S3311,COLUMN($1:$20),1))))</f>
        <v>a</v>
      </c>
    </row>
    <row r="3312" spans="1:21" x14ac:dyDescent="0.25">
      <c r="A3312" t="s">
        <v>143</v>
      </c>
      <c r="B3312" s="4" t="s">
        <v>6619</v>
      </c>
      <c r="C3312" s="4" t="s">
        <v>6620</v>
      </c>
      <c r="D3312" s="1">
        <v>936.95051699999999</v>
      </c>
      <c r="E3312">
        <v>5</v>
      </c>
      <c r="F3312">
        <v>1</v>
      </c>
      <c r="G3312">
        <v>1</v>
      </c>
      <c r="H3312">
        <v>1</v>
      </c>
      <c r="I3312">
        <v>5111</v>
      </c>
      <c r="J3312">
        <v>5</v>
      </c>
      <c r="K3312">
        <v>1</v>
      </c>
      <c r="L3312">
        <v>1</v>
      </c>
      <c r="M3312">
        <v>3</v>
      </c>
      <c r="N3312">
        <v>3</v>
      </c>
      <c r="O3312">
        <v>3</v>
      </c>
      <c r="R3312" s="4" t="s">
        <v>10988</v>
      </c>
      <c r="S3312" t="str">
        <f t="shared" si="51"/>
        <v>2b</v>
      </c>
      <c r="T3312" t="str" cm="1">
        <f t="array" ref="T3312">LEFT(S3312,SUM(--ISNUMBER(--MID(S3312,COLUMN($1:$20),1))))</f>
        <v>2</v>
      </c>
      <c r="U3312" t="str" cm="1">
        <f t="array" ref="U3312">RIGHT(S3312,LEN(S3312)-SUM(--ISNUMBER(--MID(S3312,COLUMN($1:$20),1))))</f>
        <v>b</v>
      </c>
    </row>
    <row r="3313" spans="1:21" x14ac:dyDescent="0.25">
      <c r="A3313" t="s">
        <v>143</v>
      </c>
      <c r="B3313" s="4" t="s">
        <v>6619</v>
      </c>
      <c r="C3313" s="4" t="s">
        <v>10989</v>
      </c>
      <c r="D3313" s="1">
        <v>3154.5779769999999</v>
      </c>
      <c r="E3313">
        <v>5</v>
      </c>
      <c r="F3313">
        <v>1</v>
      </c>
      <c r="G3313">
        <v>1</v>
      </c>
      <c r="H3313">
        <v>1</v>
      </c>
      <c r="I3313">
        <v>5111</v>
      </c>
      <c r="J3313">
        <v>5</v>
      </c>
      <c r="K3313">
        <v>1</v>
      </c>
      <c r="L3313">
        <v>1</v>
      </c>
      <c r="M3313">
        <v>1</v>
      </c>
      <c r="N3313">
        <v>1</v>
      </c>
      <c r="O3313">
        <v>1</v>
      </c>
      <c r="R3313" s="4" t="s">
        <v>10988</v>
      </c>
      <c r="S3313" t="str">
        <f t="shared" si="51"/>
        <v>2c</v>
      </c>
      <c r="T3313" t="str" cm="1">
        <f t="array" ref="T3313">LEFT(S3313,SUM(--ISNUMBER(--MID(S3313,COLUMN($1:$20),1))))</f>
        <v>2</v>
      </c>
      <c r="U3313" t="str" cm="1">
        <f t="array" ref="U3313">RIGHT(S3313,LEN(S3313)-SUM(--ISNUMBER(--MID(S3313,COLUMN($1:$20),1))))</f>
        <v>c</v>
      </c>
    </row>
    <row r="3314" spans="1:21" x14ac:dyDescent="0.25">
      <c r="A3314" t="s">
        <v>143</v>
      </c>
      <c r="B3314" s="4" t="s">
        <v>5883</v>
      </c>
      <c r="C3314" s="4" t="s">
        <v>8133</v>
      </c>
      <c r="D3314" s="1">
        <v>2213.1652939999999</v>
      </c>
      <c r="E3314">
        <v>4</v>
      </c>
      <c r="F3314">
        <v>1</v>
      </c>
      <c r="G3314">
        <v>2</v>
      </c>
      <c r="H3314">
        <v>1</v>
      </c>
      <c r="I3314">
        <v>4121</v>
      </c>
      <c r="J3314">
        <v>5</v>
      </c>
      <c r="K3314">
        <v>1</v>
      </c>
      <c r="L3314">
        <v>1</v>
      </c>
      <c r="M3314">
        <v>1</v>
      </c>
      <c r="N3314">
        <v>1</v>
      </c>
      <c r="O3314">
        <v>1</v>
      </c>
      <c r="R3314" s="4" t="s">
        <v>11017</v>
      </c>
      <c r="S3314" t="str">
        <f t="shared" si="51"/>
        <v>1</v>
      </c>
      <c r="T3314" t="str" cm="1">
        <f t="array" ref="T3314">LEFT(S3314,SUM(--ISNUMBER(--MID(S3314,COLUMN($1:$20),1))))</f>
        <v>1</v>
      </c>
      <c r="U3314" t="str" cm="1">
        <f t="array" ref="U3314">RIGHT(S3314,LEN(S3314)-SUM(--ISNUMBER(--MID(S3314,COLUMN($1:$20),1))))</f>
        <v/>
      </c>
    </row>
    <row r="3315" spans="1:21" x14ac:dyDescent="0.25">
      <c r="A3315" t="s">
        <v>143</v>
      </c>
      <c r="B3315" s="4" t="s">
        <v>5883</v>
      </c>
      <c r="C3315" s="4" t="s">
        <v>5884</v>
      </c>
      <c r="D3315" s="1">
        <v>1496.1314629999999</v>
      </c>
      <c r="E3315">
        <v>4</v>
      </c>
      <c r="F3315">
        <v>1</v>
      </c>
      <c r="G3315">
        <v>1</v>
      </c>
      <c r="H3315">
        <v>1</v>
      </c>
      <c r="I3315">
        <v>4111</v>
      </c>
      <c r="J3315">
        <v>5</v>
      </c>
      <c r="K3315">
        <v>1</v>
      </c>
      <c r="L3315">
        <v>1</v>
      </c>
      <c r="M3315">
        <v>2</v>
      </c>
      <c r="N3315">
        <v>2</v>
      </c>
      <c r="O3315">
        <v>2</v>
      </c>
      <c r="R3315" s="4" t="s">
        <v>11017</v>
      </c>
      <c r="S3315" t="str">
        <f t="shared" si="51"/>
        <v>2</v>
      </c>
      <c r="T3315" t="str" cm="1">
        <f t="array" ref="T3315">LEFT(S3315,SUM(--ISNUMBER(--MID(S3315,COLUMN($1:$20),1))))</f>
        <v>2</v>
      </c>
      <c r="U3315" t="str" cm="1">
        <f t="array" ref="U3315">RIGHT(S3315,LEN(S3315)-SUM(--ISNUMBER(--MID(S3315,COLUMN($1:$20),1))))</f>
        <v/>
      </c>
    </row>
    <row r="3316" spans="1:21" x14ac:dyDescent="0.25">
      <c r="A3316" t="s">
        <v>143</v>
      </c>
      <c r="B3316" s="4" t="s">
        <v>569</v>
      </c>
      <c r="C3316" s="4" t="s">
        <v>6632</v>
      </c>
      <c r="D3316" s="1">
        <v>828.19187599999998</v>
      </c>
      <c r="E3316">
        <v>4</v>
      </c>
      <c r="F3316">
        <v>1</v>
      </c>
      <c r="G3316">
        <v>2</v>
      </c>
      <c r="H3316">
        <v>1</v>
      </c>
      <c r="I3316">
        <v>4121</v>
      </c>
      <c r="J3316">
        <v>5</v>
      </c>
      <c r="K3316">
        <v>1</v>
      </c>
      <c r="L3316">
        <v>1</v>
      </c>
      <c r="M3316">
        <v>2</v>
      </c>
      <c r="N3316">
        <v>2</v>
      </c>
      <c r="O3316">
        <v>2</v>
      </c>
      <c r="R3316" s="4" t="s">
        <v>11007</v>
      </c>
      <c r="S3316" t="str">
        <f t="shared" si="51"/>
        <v>1a</v>
      </c>
      <c r="T3316" t="str" cm="1">
        <f t="array" ref="T3316">LEFT(S3316,SUM(--ISNUMBER(--MID(S3316,COLUMN($1:$20),1))))</f>
        <v>1</v>
      </c>
      <c r="U3316" t="str" cm="1">
        <f t="array" ref="U3316">RIGHT(S3316,LEN(S3316)-SUM(--ISNUMBER(--MID(S3316,COLUMN($1:$20),1))))</f>
        <v>a</v>
      </c>
    </row>
    <row r="3317" spans="1:21" x14ac:dyDescent="0.25">
      <c r="A3317" t="s">
        <v>143</v>
      </c>
      <c r="B3317" s="4" t="s">
        <v>569</v>
      </c>
      <c r="C3317" s="4" t="s">
        <v>8134</v>
      </c>
      <c r="D3317" s="1">
        <v>108.980738</v>
      </c>
      <c r="E3317">
        <v>4</v>
      </c>
      <c r="F3317">
        <v>1</v>
      </c>
      <c r="G3317">
        <v>2</v>
      </c>
      <c r="H3317">
        <v>1</v>
      </c>
      <c r="I3317">
        <v>4121</v>
      </c>
      <c r="J3317">
        <v>5</v>
      </c>
      <c r="K3317">
        <v>1</v>
      </c>
      <c r="L3317">
        <v>1</v>
      </c>
      <c r="M3317">
        <v>2</v>
      </c>
      <c r="N3317">
        <v>2</v>
      </c>
      <c r="O3317">
        <v>2</v>
      </c>
      <c r="R3317" s="4" t="s">
        <v>11007</v>
      </c>
      <c r="S3317" t="str">
        <f t="shared" si="51"/>
        <v>1b</v>
      </c>
      <c r="T3317" t="str" cm="1">
        <f t="array" ref="T3317">LEFT(S3317,SUM(--ISNUMBER(--MID(S3317,COLUMN($1:$20),1))))</f>
        <v>1</v>
      </c>
      <c r="U3317" t="str" cm="1">
        <f t="array" ref="U3317">RIGHT(S3317,LEN(S3317)-SUM(--ISNUMBER(--MID(S3317,COLUMN($1:$20),1))))</f>
        <v>b</v>
      </c>
    </row>
    <row r="3318" spans="1:21" x14ac:dyDescent="0.25">
      <c r="A3318" t="s">
        <v>143</v>
      </c>
      <c r="B3318" s="4" t="s">
        <v>569</v>
      </c>
      <c r="C3318" s="4" t="s">
        <v>7333</v>
      </c>
      <c r="D3318" s="1">
        <v>1077.9736949999999</v>
      </c>
      <c r="E3318">
        <v>4</v>
      </c>
      <c r="F3318">
        <v>1</v>
      </c>
      <c r="G3318">
        <v>2</v>
      </c>
      <c r="H3318">
        <v>1</v>
      </c>
      <c r="I3318">
        <v>4121</v>
      </c>
      <c r="J3318">
        <v>5</v>
      </c>
      <c r="K3318">
        <v>1</v>
      </c>
      <c r="L3318">
        <v>1</v>
      </c>
      <c r="M3318">
        <v>2</v>
      </c>
      <c r="N3318">
        <v>2</v>
      </c>
      <c r="O3318">
        <v>2</v>
      </c>
      <c r="R3318" s="4" t="s">
        <v>11007</v>
      </c>
      <c r="S3318" t="str">
        <f t="shared" si="51"/>
        <v>1c</v>
      </c>
      <c r="T3318" t="str" cm="1">
        <f t="array" ref="T3318">LEFT(S3318,SUM(--ISNUMBER(--MID(S3318,COLUMN($1:$20),1))))</f>
        <v>1</v>
      </c>
      <c r="U3318" t="str" cm="1">
        <f t="array" ref="U3318">RIGHT(S3318,LEN(S3318)-SUM(--ISNUMBER(--MID(S3318,COLUMN($1:$20),1))))</f>
        <v>c</v>
      </c>
    </row>
    <row r="3319" spans="1:21" x14ac:dyDescent="0.25">
      <c r="A3319" t="s">
        <v>143</v>
      </c>
      <c r="B3319" s="4" t="s">
        <v>569</v>
      </c>
      <c r="C3319" s="4" t="s">
        <v>7332</v>
      </c>
      <c r="D3319" s="1">
        <v>952.499593</v>
      </c>
      <c r="E3319">
        <v>4</v>
      </c>
      <c r="F3319">
        <v>1</v>
      </c>
      <c r="G3319">
        <v>1</v>
      </c>
      <c r="H3319">
        <v>1</v>
      </c>
      <c r="I3319">
        <v>4111</v>
      </c>
      <c r="J3319">
        <v>5</v>
      </c>
      <c r="K3319">
        <v>1</v>
      </c>
      <c r="L3319">
        <v>1</v>
      </c>
      <c r="M3319">
        <v>1</v>
      </c>
      <c r="N3319">
        <v>1</v>
      </c>
      <c r="O3319">
        <v>1</v>
      </c>
      <c r="R3319" s="4" t="s">
        <v>11007</v>
      </c>
      <c r="S3319" t="str">
        <f t="shared" si="51"/>
        <v>2</v>
      </c>
      <c r="T3319" t="str" cm="1">
        <f t="array" ref="T3319">LEFT(S3319,SUM(--ISNUMBER(--MID(S3319,COLUMN($1:$20),1))))</f>
        <v>2</v>
      </c>
      <c r="U3319" t="str" cm="1">
        <f t="array" ref="U3319">RIGHT(S3319,LEN(S3319)-SUM(--ISNUMBER(--MID(S3319,COLUMN($1:$20),1))))</f>
        <v/>
      </c>
    </row>
    <row r="3320" spans="1:21" x14ac:dyDescent="0.25">
      <c r="A3320" t="s">
        <v>143</v>
      </c>
      <c r="B3320" s="4" t="s">
        <v>4288</v>
      </c>
      <c r="C3320" s="4" t="s">
        <v>4289</v>
      </c>
      <c r="D3320" s="1">
        <v>1464.1495970000001</v>
      </c>
      <c r="E3320">
        <v>4</v>
      </c>
      <c r="F3320">
        <v>1</v>
      </c>
      <c r="G3320">
        <v>2</v>
      </c>
      <c r="H3320">
        <v>1</v>
      </c>
      <c r="I3320">
        <v>4121</v>
      </c>
      <c r="J3320">
        <v>5</v>
      </c>
      <c r="K3320">
        <v>1</v>
      </c>
      <c r="L3320">
        <v>1</v>
      </c>
      <c r="M3320">
        <v>2</v>
      </c>
      <c r="N3320">
        <v>2</v>
      </c>
      <c r="O3320">
        <v>2</v>
      </c>
      <c r="R3320" s="4" t="s">
        <v>9957</v>
      </c>
      <c r="S3320" t="str">
        <f t="shared" si="51"/>
        <v>1</v>
      </c>
      <c r="T3320" t="str" cm="1">
        <f t="array" ref="T3320">LEFT(S3320,SUM(--ISNUMBER(--MID(S3320,COLUMN($1:$20),1))))</f>
        <v>1</v>
      </c>
      <c r="U3320" t="str" cm="1">
        <f t="array" ref="U3320">RIGHT(S3320,LEN(S3320)-SUM(--ISNUMBER(--MID(S3320,COLUMN($1:$20),1))))</f>
        <v/>
      </c>
    </row>
    <row r="3321" spans="1:21" x14ac:dyDescent="0.25">
      <c r="A3321" t="s">
        <v>143</v>
      </c>
      <c r="B3321" s="4" t="s">
        <v>2807</v>
      </c>
      <c r="C3321" s="4" t="s">
        <v>2808</v>
      </c>
      <c r="D3321" s="1">
        <v>852.52882499999998</v>
      </c>
      <c r="E3321">
        <v>5</v>
      </c>
      <c r="F3321">
        <v>2</v>
      </c>
      <c r="G3321">
        <v>2</v>
      </c>
      <c r="H3321">
        <v>1</v>
      </c>
      <c r="I3321">
        <v>5221</v>
      </c>
      <c r="J3321">
        <v>4</v>
      </c>
      <c r="K3321">
        <v>3</v>
      </c>
      <c r="L3321">
        <v>1</v>
      </c>
      <c r="M3321">
        <v>1</v>
      </c>
      <c r="N3321">
        <v>3</v>
      </c>
      <c r="O3321">
        <v>3</v>
      </c>
      <c r="R3321" s="4" t="s">
        <v>9954</v>
      </c>
      <c r="S3321" t="str">
        <f t="shared" si="51"/>
        <v>1</v>
      </c>
      <c r="T3321" t="str" cm="1">
        <f t="array" ref="T3321">LEFT(S3321,SUM(--ISNUMBER(--MID(S3321,COLUMN($1:$20),1))))</f>
        <v>1</v>
      </c>
      <c r="U3321" t="str" cm="1">
        <f t="array" ref="U3321">RIGHT(S3321,LEN(S3321)-SUM(--ISNUMBER(--MID(S3321,COLUMN($1:$20),1))))</f>
        <v/>
      </c>
    </row>
    <row r="3322" spans="1:21" x14ac:dyDescent="0.25">
      <c r="A3322" t="s">
        <v>143</v>
      </c>
      <c r="B3322" s="4" t="s">
        <v>2807</v>
      </c>
      <c r="C3322" s="4" t="s">
        <v>3517</v>
      </c>
      <c r="D3322" s="1">
        <v>232.96707900000001</v>
      </c>
      <c r="E3322">
        <v>5</v>
      </c>
      <c r="F3322">
        <v>2</v>
      </c>
      <c r="G3322">
        <v>1</v>
      </c>
      <c r="H3322">
        <v>1</v>
      </c>
      <c r="I3322">
        <v>5211</v>
      </c>
      <c r="J3322">
        <v>5</v>
      </c>
      <c r="K3322">
        <v>3</v>
      </c>
      <c r="L3322">
        <v>1</v>
      </c>
      <c r="M3322">
        <v>1</v>
      </c>
      <c r="N3322">
        <v>3</v>
      </c>
      <c r="O3322">
        <v>3</v>
      </c>
      <c r="R3322" s="4" t="s">
        <v>9954</v>
      </c>
      <c r="S3322" t="str">
        <f t="shared" si="51"/>
        <v>2a</v>
      </c>
      <c r="T3322" t="str" cm="1">
        <f t="array" ref="T3322">LEFT(S3322,SUM(--ISNUMBER(--MID(S3322,COLUMN($1:$20),1))))</f>
        <v>2</v>
      </c>
      <c r="U3322" t="str" cm="1">
        <f t="array" ref="U3322">RIGHT(S3322,LEN(S3322)-SUM(--ISNUMBER(--MID(S3322,COLUMN($1:$20),1))))</f>
        <v>a</v>
      </c>
    </row>
    <row r="3323" spans="1:21" x14ac:dyDescent="0.25">
      <c r="A3323" t="s">
        <v>143</v>
      </c>
      <c r="B3323" s="4" t="s">
        <v>2807</v>
      </c>
      <c r="C3323" s="4" t="s">
        <v>3516</v>
      </c>
      <c r="D3323" s="1">
        <v>4879.0950919999996</v>
      </c>
      <c r="E3323">
        <v>5</v>
      </c>
      <c r="F3323">
        <v>2</v>
      </c>
      <c r="G3323">
        <v>1</v>
      </c>
      <c r="H3323">
        <v>1</v>
      </c>
      <c r="I3323">
        <v>5211</v>
      </c>
      <c r="J3323">
        <v>5</v>
      </c>
      <c r="K3323">
        <v>1</v>
      </c>
      <c r="L3323">
        <v>1</v>
      </c>
      <c r="M3323">
        <v>1</v>
      </c>
      <c r="N3323">
        <v>1</v>
      </c>
      <c r="O3323">
        <v>1</v>
      </c>
      <c r="R3323" s="4" t="s">
        <v>9954</v>
      </c>
      <c r="S3323" t="str">
        <f t="shared" si="51"/>
        <v>2b</v>
      </c>
      <c r="T3323" t="str" cm="1">
        <f t="array" ref="T3323">LEFT(S3323,SUM(--ISNUMBER(--MID(S3323,COLUMN($1:$20),1))))</f>
        <v>2</v>
      </c>
      <c r="U3323" t="str" cm="1">
        <f t="array" ref="U3323">RIGHT(S3323,LEN(S3323)-SUM(--ISNUMBER(--MID(S3323,COLUMN($1:$20),1))))</f>
        <v>b</v>
      </c>
    </row>
    <row r="3324" spans="1:21" x14ac:dyDescent="0.25">
      <c r="A3324" t="s">
        <v>143</v>
      </c>
      <c r="B3324" s="4" t="s">
        <v>3524</v>
      </c>
      <c r="C3324" s="4" t="s">
        <v>3526</v>
      </c>
      <c r="D3324" s="1">
        <v>3070.1655970000002</v>
      </c>
      <c r="E3324">
        <v>4</v>
      </c>
      <c r="F3324">
        <v>2</v>
      </c>
      <c r="G3324">
        <v>4</v>
      </c>
      <c r="H3324">
        <v>4</v>
      </c>
      <c r="I3324">
        <v>4244</v>
      </c>
      <c r="J3324">
        <v>4</v>
      </c>
      <c r="K3324">
        <v>1</v>
      </c>
      <c r="L3324">
        <v>3</v>
      </c>
      <c r="M3324">
        <v>3</v>
      </c>
      <c r="N3324">
        <v>4</v>
      </c>
      <c r="O3324">
        <v>4</v>
      </c>
      <c r="R3324" s="4" t="s">
        <v>9945</v>
      </c>
      <c r="S3324" t="str">
        <f t="shared" si="51"/>
        <v>1</v>
      </c>
      <c r="T3324" t="str" cm="1">
        <f t="array" ref="T3324">LEFT(S3324,SUM(--ISNUMBER(--MID(S3324,COLUMN($1:$20),1))))</f>
        <v>1</v>
      </c>
      <c r="U3324" t="str" cm="1">
        <f t="array" ref="U3324">RIGHT(S3324,LEN(S3324)-SUM(--ISNUMBER(--MID(S3324,COLUMN($1:$20),1))))</f>
        <v/>
      </c>
    </row>
    <row r="3325" spans="1:21" x14ac:dyDescent="0.25">
      <c r="A3325" t="s">
        <v>143</v>
      </c>
      <c r="B3325" s="4" t="s">
        <v>3524</v>
      </c>
      <c r="C3325" s="4" t="s">
        <v>4303</v>
      </c>
      <c r="D3325" s="1">
        <v>1965.7562559999999</v>
      </c>
      <c r="E3325">
        <v>4</v>
      </c>
      <c r="F3325">
        <v>1</v>
      </c>
      <c r="G3325">
        <v>2</v>
      </c>
      <c r="H3325">
        <v>1</v>
      </c>
      <c r="I3325">
        <v>4121</v>
      </c>
      <c r="J3325">
        <v>5</v>
      </c>
      <c r="K3325">
        <v>1</v>
      </c>
      <c r="L3325">
        <v>1</v>
      </c>
      <c r="M3325">
        <v>2</v>
      </c>
      <c r="N3325">
        <v>2</v>
      </c>
      <c r="O3325">
        <v>2</v>
      </c>
      <c r="R3325" s="4" t="s">
        <v>9945</v>
      </c>
      <c r="S3325" t="str">
        <f t="shared" ref="S3325:S3388" si="52">_xlfn.TEXTAFTER(C3325,"/")</f>
        <v>2a</v>
      </c>
      <c r="T3325" t="str" cm="1">
        <f t="array" ref="T3325">LEFT(S3325,SUM(--ISNUMBER(--MID(S3325,COLUMN($1:$20),1))))</f>
        <v>2</v>
      </c>
      <c r="U3325" t="str" cm="1">
        <f t="array" ref="U3325">RIGHT(S3325,LEN(S3325)-SUM(--ISNUMBER(--MID(S3325,COLUMN($1:$20),1))))</f>
        <v>a</v>
      </c>
    </row>
    <row r="3326" spans="1:21" x14ac:dyDescent="0.25">
      <c r="A3326" t="s">
        <v>143</v>
      </c>
      <c r="B3326" s="4" t="s">
        <v>3524</v>
      </c>
      <c r="C3326" s="4" t="s">
        <v>3525</v>
      </c>
      <c r="D3326" s="1">
        <v>902.542686</v>
      </c>
      <c r="E3326">
        <v>4</v>
      </c>
      <c r="F3326">
        <v>1</v>
      </c>
      <c r="G3326">
        <v>2</v>
      </c>
      <c r="H3326">
        <v>1</v>
      </c>
      <c r="I3326">
        <v>4121</v>
      </c>
      <c r="J3326">
        <v>5</v>
      </c>
      <c r="K3326">
        <v>3</v>
      </c>
      <c r="L3326">
        <v>1</v>
      </c>
      <c r="M3326">
        <v>2</v>
      </c>
      <c r="N3326">
        <v>4</v>
      </c>
      <c r="O3326">
        <v>4</v>
      </c>
      <c r="R3326" s="4" t="s">
        <v>9945</v>
      </c>
      <c r="S3326" t="str">
        <f t="shared" si="52"/>
        <v>2b</v>
      </c>
      <c r="T3326" t="str" cm="1">
        <f t="array" ref="T3326">LEFT(S3326,SUM(--ISNUMBER(--MID(S3326,COLUMN($1:$20),1))))</f>
        <v>2</v>
      </c>
      <c r="U3326" t="str" cm="1">
        <f t="array" ref="U3326">RIGHT(S3326,LEN(S3326)-SUM(--ISNUMBER(--MID(S3326,COLUMN($1:$20),1))))</f>
        <v>b</v>
      </c>
    </row>
    <row r="3327" spans="1:21" x14ac:dyDescent="0.25">
      <c r="A3327" t="s">
        <v>143</v>
      </c>
      <c r="B3327" s="4" t="s">
        <v>2823</v>
      </c>
      <c r="C3327" s="4" t="s">
        <v>8168</v>
      </c>
      <c r="D3327" s="1">
        <v>419.03113999999999</v>
      </c>
      <c r="E3327">
        <v>4</v>
      </c>
      <c r="F3327">
        <v>1</v>
      </c>
      <c r="G3327">
        <v>4</v>
      </c>
      <c r="H3327">
        <v>2</v>
      </c>
      <c r="I3327">
        <v>4142</v>
      </c>
      <c r="J3327">
        <v>2</v>
      </c>
      <c r="K3327">
        <v>1</v>
      </c>
      <c r="L3327">
        <v>3</v>
      </c>
      <c r="M3327">
        <v>3</v>
      </c>
      <c r="N3327">
        <v>4</v>
      </c>
      <c r="O3327">
        <v>3</v>
      </c>
      <c r="R3327" s="4" t="s">
        <v>11405</v>
      </c>
      <c r="S3327" t="str">
        <f t="shared" si="52"/>
        <v>1</v>
      </c>
      <c r="T3327" t="str" cm="1">
        <f t="array" ref="T3327">LEFT(S3327,SUM(--ISNUMBER(--MID(S3327,COLUMN($1:$20),1))))</f>
        <v>1</v>
      </c>
      <c r="U3327" t="str" cm="1">
        <f t="array" ref="U3327">RIGHT(S3327,LEN(S3327)-SUM(--ISNUMBER(--MID(S3327,COLUMN($1:$20),1))))</f>
        <v/>
      </c>
    </row>
    <row r="3328" spans="1:21" x14ac:dyDescent="0.25">
      <c r="A3328" t="s">
        <v>143</v>
      </c>
      <c r="B3328" s="4" t="s">
        <v>2823</v>
      </c>
      <c r="C3328" s="4" t="s">
        <v>7352</v>
      </c>
      <c r="D3328" s="1">
        <v>406.81100800000002</v>
      </c>
      <c r="E3328">
        <v>4</v>
      </c>
      <c r="F3328">
        <v>1</v>
      </c>
      <c r="G3328">
        <v>4</v>
      </c>
      <c r="H3328">
        <v>2</v>
      </c>
      <c r="I3328">
        <v>4142</v>
      </c>
      <c r="J3328">
        <v>2</v>
      </c>
      <c r="K3328">
        <v>1</v>
      </c>
      <c r="L3328">
        <v>3</v>
      </c>
      <c r="M3328">
        <v>3</v>
      </c>
      <c r="N3328">
        <v>4</v>
      </c>
      <c r="O3328">
        <v>3</v>
      </c>
      <c r="R3328" s="4" t="s">
        <v>11405</v>
      </c>
      <c r="S3328" t="str">
        <f t="shared" si="52"/>
        <v>2</v>
      </c>
      <c r="T3328" t="str" cm="1">
        <f t="array" ref="T3328">LEFT(S3328,SUM(--ISNUMBER(--MID(S3328,COLUMN($1:$20),1))))</f>
        <v>2</v>
      </c>
      <c r="U3328" t="str" cm="1">
        <f t="array" ref="U3328">RIGHT(S3328,LEN(S3328)-SUM(--ISNUMBER(--MID(S3328,COLUMN($1:$20),1))))</f>
        <v/>
      </c>
    </row>
    <row r="3329" spans="1:21" x14ac:dyDescent="0.25">
      <c r="A3329" t="s">
        <v>143</v>
      </c>
      <c r="B3329" s="4" t="s">
        <v>2823</v>
      </c>
      <c r="C3329" s="4" t="s">
        <v>8167</v>
      </c>
      <c r="D3329" s="1">
        <v>161.06275400000001</v>
      </c>
      <c r="E3329">
        <v>4</v>
      </c>
      <c r="F3329">
        <v>1</v>
      </c>
      <c r="G3329">
        <v>2</v>
      </c>
      <c r="H3329">
        <v>2</v>
      </c>
      <c r="I3329">
        <v>4122</v>
      </c>
      <c r="J3329">
        <v>1</v>
      </c>
      <c r="K3329">
        <v>1</v>
      </c>
      <c r="L3329">
        <v>1</v>
      </c>
      <c r="M3329">
        <v>1</v>
      </c>
      <c r="N3329">
        <v>1</v>
      </c>
      <c r="O3329">
        <v>1</v>
      </c>
      <c r="Q3329">
        <v>1</v>
      </c>
      <c r="R3329" s="4" t="s">
        <v>11405</v>
      </c>
      <c r="S3329" t="str">
        <f t="shared" si="52"/>
        <v>3</v>
      </c>
      <c r="T3329" t="str" cm="1">
        <f t="array" ref="T3329">LEFT(S3329,SUM(--ISNUMBER(--MID(S3329,COLUMN($1:$20),1))))</f>
        <v>3</v>
      </c>
      <c r="U3329" t="str" cm="1">
        <f t="array" ref="U3329">RIGHT(S3329,LEN(S3329)-SUM(--ISNUMBER(--MID(S3329,COLUMN($1:$20),1))))</f>
        <v/>
      </c>
    </row>
    <row r="3330" spans="1:21" x14ac:dyDescent="0.25">
      <c r="A3330" t="s">
        <v>143</v>
      </c>
      <c r="B3330" s="4" t="s">
        <v>2823</v>
      </c>
      <c r="C3330" s="4" t="s">
        <v>5910</v>
      </c>
      <c r="D3330" s="1">
        <v>189.20254199999999</v>
      </c>
      <c r="E3330">
        <v>4</v>
      </c>
      <c r="F3330">
        <v>1</v>
      </c>
      <c r="G3330">
        <v>2</v>
      </c>
      <c r="H3330">
        <v>1</v>
      </c>
      <c r="I3330">
        <v>4121</v>
      </c>
      <c r="J3330">
        <v>5</v>
      </c>
      <c r="K3330">
        <v>1</v>
      </c>
      <c r="L3330">
        <v>1</v>
      </c>
      <c r="M3330">
        <v>1</v>
      </c>
      <c r="N3330">
        <v>1</v>
      </c>
      <c r="O3330">
        <v>1</v>
      </c>
      <c r="R3330" s="4" t="s">
        <v>11405</v>
      </c>
      <c r="S3330" t="str">
        <f t="shared" si="52"/>
        <v>4</v>
      </c>
      <c r="T3330" t="str" cm="1">
        <f t="array" ref="T3330">LEFT(S3330,SUM(--ISNUMBER(--MID(S3330,COLUMN($1:$20),1))))</f>
        <v>4</v>
      </c>
      <c r="U3330" t="str" cm="1">
        <f t="array" ref="U3330">RIGHT(S3330,LEN(S3330)-SUM(--ISNUMBER(--MID(S3330,COLUMN($1:$20),1))))</f>
        <v/>
      </c>
    </row>
    <row r="3331" spans="1:21" x14ac:dyDescent="0.25">
      <c r="A3331" t="s">
        <v>143</v>
      </c>
      <c r="B3331" s="4" t="s">
        <v>2823</v>
      </c>
      <c r="C3331" s="4" t="s">
        <v>6656</v>
      </c>
      <c r="D3331" s="1">
        <v>831.684124</v>
      </c>
      <c r="E3331">
        <v>4</v>
      </c>
      <c r="F3331">
        <v>1</v>
      </c>
      <c r="G3331">
        <v>2</v>
      </c>
      <c r="H3331">
        <v>2</v>
      </c>
      <c r="I3331">
        <v>4122</v>
      </c>
      <c r="J3331">
        <v>1</v>
      </c>
      <c r="K3331">
        <v>1</v>
      </c>
      <c r="L3331">
        <v>1</v>
      </c>
      <c r="M3331">
        <v>1</v>
      </c>
      <c r="N3331">
        <v>1</v>
      </c>
      <c r="O3331">
        <v>1</v>
      </c>
      <c r="Q3331">
        <v>1</v>
      </c>
      <c r="R3331" s="4" t="s">
        <v>11405</v>
      </c>
      <c r="S3331" t="str">
        <f t="shared" si="52"/>
        <v>5</v>
      </c>
      <c r="T3331" t="str" cm="1">
        <f t="array" ref="T3331">LEFT(S3331,SUM(--ISNUMBER(--MID(S3331,COLUMN($1:$20),1))))</f>
        <v>5</v>
      </c>
      <c r="U3331" t="str" cm="1">
        <f t="array" ref="U3331">RIGHT(S3331,LEN(S3331)-SUM(--ISNUMBER(--MID(S3331,COLUMN($1:$20),1))))</f>
        <v/>
      </c>
    </row>
    <row r="3332" spans="1:21" x14ac:dyDescent="0.25">
      <c r="A3332" t="s">
        <v>143</v>
      </c>
      <c r="B3332" s="4" t="s">
        <v>2823</v>
      </c>
      <c r="C3332" s="4" t="s">
        <v>7350</v>
      </c>
      <c r="D3332" s="1">
        <v>140.235253</v>
      </c>
      <c r="E3332">
        <v>4</v>
      </c>
      <c r="F3332">
        <v>1</v>
      </c>
      <c r="G3332">
        <v>2</v>
      </c>
      <c r="H3332">
        <v>2</v>
      </c>
      <c r="I3332">
        <v>4122</v>
      </c>
      <c r="J3332">
        <v>1</v>
      </c>
      <c r="K3332">
        <v>1</v>
      </c>
      <c r="L3332">
        <v>2</v>
      </c>
      <c r="M3332">
        <v>1</v>
      </c>
      <c r="N3332">
        <v>2</v>
      </c>
      <c r="O3332">
        <v>1</v>
      </c>
      <c r="Q3332">
        <v>1</v>
      </c>
      <c r="R3332" s="4" t="s">
        <v>11405</v>
      </c>
      <c r="S3332" t="str">
        <f t="shared" si="52"/>
        <v>6</v>
      </c>
      <c r="T3332" t="str" cm="1">
        <f t="array" ref="T3332">LEFT(S3332,SUM(--ISNUMBER(--MID(S3332,COLUMN($1:$20),1))))</f>
        <v>6</v>
      </c>
      <c r="U3332" t="str" cm="1">
        <f t="array" ref="U3332">RIGHT(S3332,LEN(S3332)-SUM(--ISNUMBER(--MID(S3332,COLUMN($1:$20),1))))</f>
        <v/>
      </c>
    </row>
    <row r="3333" spans="1:21" x14ac:dyDescent="0.25">
      <c r="A3333" t="s">
        <v>143</v>
      </c>
      <c r="B3333" s="4" t="s">
        <v>2823</v>
      </c>
      <c r="C3333" s="4" t="s">
        <v>8166</v>
      </c>
      <c r="D3333" s="1">
        <v>1342.0549080000001</v>
      </c>
      <c r="E3333">
        <v>4</v>
      </c>
      <c r="F3333">
        <v>1</v>
      </c>
      <c r="G3333">
        <v>2</v>
      </c>
      <c r="H3333">
        <v>1</v>
      </c>
      <c r="I3333">
        <v>4121</v>
      </c>
      <c r="J3333">
        <v>5</v>
      </c>
      <c r="K3333">
        <v>1</v>
      </c>
      <c r="L3333">
        <v>1</v>
      </c>
      <c r="M3333">
        <v>2</v>
      </c>
      <c r="N3333">
        <v>2</v>
      </c>
      <c r="O3333">
        <v>2</v>
      </c>
      <c r="R3333" s="4" t="s">
        <v>11405</v>
      </c>
      <c r="S3333" t="str">
        <f t="shared" si="52"/>
        <v>7</v>
      </c>
      <c r="T3333" t="str" cm="1">
        <f t="array" ref="T3333">LEFT(S3333,SUM(--ISNUMBER(--MID(S3333,COLUMN($1:$20),1))))</f>
        <v>7</v>
      </c>
      <c r="U3333" t="str" cm="1">
        <f t="array" ref="U3333">RIGHT(S3333,LEN(S3333)-SUM(--ISNUMBER(--MID(S3333,COLUMN($1:$20),1))))</f>
        <v/>
      </c>
    </row>
    <row r="3334" spans="1:21" x14ac:dyDescent="0.25">
      <c r="A3334" t="s">
        <v>143</v>
      </c>
      <c r="B3334" s="4" t="s">
        <v>2823</v>
      </c>
      <c r="C3334" s="4" t="s">
        <v>7351</v>
      </c>
      <c r="D3334" s="1">
        <v>1108.56414</v>
      </c>
      <c r="E3334">
        <v>4</v>
      </c>
      <c r="F3334">
        <v>1</v>
      </c>
      <c r="G3334">
        <v>2</v>
      </c>
      <c r="H3334">
        <v>4</v>
      </c>
      <c r="I3334">
        <v>4124</v>
      </c>
      <c r="J3334">
        <v>1</v>
      </c>
      <c r="K3334">
        <v>1</v>
      </c>
      <c r="L3334">
        <v>2</v>
      </c>
      <c r="M3334">
        <v>2</v>
      </c>
      <c r="N3334">
        <v>3</v>
      </c>
      <c r="O3334">
        <v>2</v>
      </c>
      <c r="R3334" s="4" t="s">
        <v>11405</v>
      </c>
      <c r="S3334" t="str">
        <f t="shared" si="52"/>
        <v>8</v>
      </c>
      <c r="T3334" t="str" cm="1">
        <f t="array" ref="T3334">LEFT(S3334,SUM(--ISNUMBER(--MID(S3334,COLUMN($1:$20),1))))</f>
        <v>8</v>
      </c>
      <c r="U3334" t="str" cm="1">
        <f t="array" ref="U3334">RIGHT(S3334,LEN(S3334)-SUM(--ISNUMBER(--MID(S3334,COLUMN($1:$20),1))))</f>
        <v/>
      </c>
    </row>
    <row r="3335" spans="1:21" x14ac:dyDescent="0.25">
      <c r="A3335" t="s">
        <v>143</v>
      </c>
      <c r="B3335" s="4" t="s">
        <v>2823</v>
      </c>
      <c r="C3335" s="4" t="s">
        <v>6655</v>
      </c>
      <c r="D3335" s="1">
        <v>465.420659</v>
      </c>
      <c r="E3335">
        <v>4</v>
      </c>
      <c r="F3335">
        <v>1</v>
      </c>
      <c r="G3335">
        <v>1</v>
      </c>
      <c r="H3335">
        <v>2</v>
      </c>
      <c r="I3335">
        <v>4112</v>
      </c>
      <c r="J3335">
        <v>1</v>
      </c>
      <c r="K3335">
        <v>1</v>
      </c>
      <c r="L3335">
        <v>1</v>
      </c>
      <c r="M3335">
        <v>1</v>
      </c>
      <c r="N3335">
        <v>1</v>
      </c>
      <c r="O3335">
        <v>1</v>
      </c>
      <c r="Q3335">
        <v>1</v>
      </c>
      <c r="R3335" s="4" t="s">
        <v>11405</v>
      </c>
      <c r="S3335" t="str">
        <f t="shared" si="52"/>
        <v>9</v>
      </c>
      <c r="T3335" t="str" cm="1">
        <f t="array" ref="T3335">LEFT(S3335,SUM(--ISNUMBER(--MID(S3335,COLUMN($1:$20),1))))</f>
        <v>9</v>
      </c>
      <c r="U3335" t="str" cm="1">
        <f t="array" ref="U3335">RIGHT(S3335,LEN(S3335)-SUM(--ISNUMBER(--MID(S3335,COLUMN($1:$20),1))))</f>
        <v/>
      </c>
    </row>
    <row r="3336" spans="1:21" x14ac:dyDescent="0.25">
      <c r="A3336" t="s">
        <v>143</v>
      </c>
      <c r="B3336" s="4" t="s">
        <v>2823</v>
      </c>
      <c r="C3336" s="4" t="s">
        <v>2824</v>
      </c>
      <c r="D3336" s="1">
        <v>815.29332699999998</v>
      </c>
      <c r="E3336">
        <v>4</v>
      </c>
      <c r="F3336">
        <v>1</v>
      </c>
      <c r="G3336">
        <v>1</v>
      </c>
      <c r="H3336">
        <v>1</v>
      </c>
      <c r="I3336">
        <v>4111</v>
      </c>
      <c r="J3336">
        <v>5</v>
      </c>
      <c r="K3336">
        <v>1</v>
      </c>
      <c r="L3336">
        <v>1</v>
      </c>
      <c r="M3336">
        <v>1</v>
      </c>
      <c r="N3336">
        <v>1</v>
      </c>
      <c r="O3336">
        <v>1</v>
      </c>
      <c r="R3336" s="4" t="s">
        <v>11405</v>
      </c>
      <c r="S3336" t="str">
        <f t="shared" si="52"/>
        <v>10</v>
      </c>
      <c r="T3336" t="str" cm="1">
        <f t="array" ref="T3336">LEFT(S3336,SUM(--ISNUMBER(--MID(S3336,COLUMN($1:$20),1))))</f>
        <v>10</v>
      </c>
      <c r="U3336" t="str" cm="1">
        <f t="array" ref="U3336">RIGHT(S3336,LEN(S3336)-SUM(--ISNUMBER(--MID(S3336,COLUMN($1:$20),1))))</f>
        <v/>
      </c>
    </row>
    <row r="3337" spans="1:21" x14ac:dyDescent="0.25">
      <c r="A3337" t="s">
        <v>143</v>
      </c>
      <c r="B3337" s="4" t="s">
        <v>2823</v>
      </c>
      <c r="C3337" s="4" t="s">
        <v>8165</v>
      </c>
      <c r="D3337" s="1">
        <v>516.65705000000003</v>
      </c>
      <c r="E3337">
        <v>4</v>
      </c>
      <c r="F3337">
        <v>1</v>
      </c>
      <c r="G3337">
        <v>1</v>
      </c>
      <c r="H3337">
        <v>2</v>
      </c>
      <c r="I3337">
        <v>4112</v>
      </c>
      <c r="J3337">
        <v>1</v>
      </c>
      <c r="K3337">
        <v>1</v>
      </c>
      <c r="L3337">
        <v>1</v>
      </c>
      <c r="M3337">
        <v>1</v>
      </c>
      <c r="N3337">
        <v>1</v>
      </c>
      <c r="O3337">
        <v>1</v>
      </c>
      <c r="Q3337">
        <v>1</v>
      </c>
      <c r="R3337" s="4" t="s">
        <v>11405</v>
      </c>
      <c r="S3337" t="str">
        <f t="shared" si="52"/>
        <v>11</v>
      </c>
      <c r="T3337" t="str" cm="1">
        <f t="array" ref="T3337">LEFT(S3337,SUM(--ISNUMBER(--MID(S3337,COLUMN($1:$20),1))))</f>
        <v>11</v>
      </c>
      <c r="U3337" t="str" cm="1">
        <f t="array" ref="U3337">RIGHT(S3337,LEN(S3337)-SUM(--ISNUMBER(--MID(S3337,COLUMN($1:$20),1))))</f>
        <v/>
      </c>
    </row>
    <row r="3338" spans="1:21" x14ac:dyDescent="0.25">
      <c r="A3338" t="s">
        <v>143</v>
      </c>
      <c r="B3338" s="4" t="s">
        <v>2823</v>
      </c>
      <c r="C3338" s="4" t="s">
        <v>8164</v>
      </c>
      <c r="D3338" s="1">
        <v>129.11388400000001</v>
      </c>
      <c r="E3338">
        <v>4</v>
      </c>
      <c r="F3338">
        <v>1</v>
      </c>
      <c r="G3338">
        <v>1</v>
      </c>
      <c r="H3338">
        <v>1</v>
      </c>
      <c r="I3338">
        <v>4111</v>
      </c>
      <c r="J3338">
        <v>5</v>
      </c>
      <c r="K3338">
        <v>1</v>
      </c>
      <c r="L3338">
        <v>1</v>
      </c>
      <c r="M3338">
        <v>1</v>
      </c>
      <c r="N3338">
        <v>1</v>
      </c>
      <c r="O3338">
        <v>1</v>
      </c>
      <c r="R3338" s="4" t="s">
        <v>11405</v>
      </c>
      <c r="S3338" t="str">
        <f t="shared" si="52"/>
        <v>12</v>
      </c>
      <c r="T3338" t="str" cm="1">
        <f t="array" ref="T3338">LEFT(S3338,SUM(--ISNUMBER(--MID(S3338,COLUMN($1:$20),1))))</f>
        <v>12</v>
      </c>
      <c r="U3338" t="str" cm="1">
        <f t="array" ref="U3338">RIGHT(S3338,LEN(S3338)-SUM(--ISNUMBER(--MID(S3338,COLUMN($1:$20),1))))</f>
        <v/>
      </c>
    </row>
    <row r="3339" spans="1:21" x14ac:dyDescent="0.25">
      <c r="A3339" t="s">
        <v>143</v>
      </c>
      <c r="B3339" s="4" t="s">
        <v>2834</v>
      </c>
      <c r="C3339" s="4" t="s">
        <v>3540</v>
      </c>
      <c r="D3339" s="1">
        <v>1483.483524</v>
      </c>
      <c r="E3339">
        <v>4</v>
      </c>
      <c r="F3339">
        <v>1</v>
      </c>
      <c r="G3339">
        <v>2</v>
      </c>
      <c r="H3339">
        <v>1</v>
      </c>
      <c r="I3339">
        <v>4121</v>
      </c>
      <c r="J3339">
        <v>5</v>
      </c>
      <c r="K3339">
        <v>1</v>
      </c>
      <c r="L3339">
        <v>1</v>
      </c>
      <c r="M3339">
        <v>1</v>
      </c>
      <c r="N3339">
        <v>1</v>
      </c>
      <c r="O3339">
        <v>1</v>
      </c>
      <c r="R3339" s="4" t="s">
        <v>9979</v>
      </c>
      <c r="S3339" t="str">
        <f t="shared" si="52"/>
        <v>1</v>
      </c>
      <c r="T3339" t="str" cm="1">
        <f t="array" ref="T3339">LEFT(S3339,SUM(--ISNUMBER(--MID(S3339,COLUMN($1:$20),1))))</f>
        <v>1</v>
      </c>
      <c r="U3339" t="str" cm="1">
        <f t="array" ref="U3339">RIGHT(S3339,LEN(S3339)-SUM(--ISNUMBER(--MID(S3339,COLUMN($1:$20),1))))</f>
        <v/>
      </c>
    </row>
    <row r="3340" spans="1:21" x14ac:dyDescent="0.25">
      <c r="A3340" t="s">
        <v>143</v>
      </c>
      <c r="B3340" s="4" t="s">
        <v>2834</v>
      </c>
      <c r="C3340" s="4" t="s">
        <v>2835</v>
      </c>
      <c r="D3340" s="1">
        <v>1159.421865</v>
      </c>
      <c r="E3340">
        <v>4</v>
      </c>
      <c r="F3340">
        <v>1</v>
      </c>
      <c r="G3340">
        <v>1</v>
      </c>
      <c r="H3340">
        <v>1</v>
      </c>
      <c r="I3340">
        <v>4111</v>
      </c>
      <c r="J3340">
        <v>5</v>
      </c>
      <c r="K3340">
        <v>1</v>
      </c>
      <c r="L3340">
        <v>1</v>
      </c>
      <c r="M3340">
        <v>1</v>
      </c>
      <c r="N3340">
        <v>1</v>
      </c>
      <c r="O3340">
        <v>1</v>
      </c>
      <c r="R3340" s="4" t="s">
        <v>9979</v>
      </c>
      <c r="S3340" t="str">
        <f t="shared" si="52"/>
        <v>2</v>
      </c>
      <c r="T3340" t="str" cm="1">
        <f t="array" ref="T3340">LEFT(S3340,SUM(--ISNUMBER(--MID(S3340,COLUMN($1:$20),1))))</f>
        <v>2</v>
      </c>
      <c r="U3340" t="str" cm="1">
        <f t="array" ref="U3340">RIGHT(S3340,LEN(S3340)-SUM(--ISNUMBER(--MID(S3340,COLUMN($1:$20),1))))</f>
        <v/>
      </c>
    </row>
    <row r="3341" spans="1:21" x14ac:dyDescent="0.25">
      <c r="A3341" t="s">
        <v>143</v>
      </c>
      <c r="B3341" s="4" t="s">
        <v>5927</v>
      </c>
      <c r="C3341" s="4" t="s">
        <v>8184</v>
      </c>
      <c r="D3341" s="1">
        <v>751.03410899999994</v>
      </c>
      <c r="E3341">
        <v>5</v>
      </c>
      <c r="F3341">
        <v>1</v>
      </c>
      <c r="G3341">
        <v>2</v>
      </c>
      <c r="H3341">
        <v>1</v>
      </c>
      <c r="I3341">
        <v>5121</v>
      </c>
      <c r="J3341">
        <v>4</v>
      </c>
      <c r="K3341">
        <v>3</v>
      </c>
      <c r="L3341">
        <v>1</v>
      </c>
      <c r="M3341">
        <v>1</v>
      </c>
      <c r="N3341">
        <v>3</v>
      </c>
      <c r="O3341">
        <v>3</v>
      </c>
      <c r="R3341" s="4" t="s">
        <v>10995</v>
      </c>
      <c r="S3341" t="str">
        <f t="shared" si="52"/>
        <v>1</v>
      </c>
      <c r="T3341" t="str" cm="1">
        <f t="array" ref="T3341">LEFT(S3341,SUM(--ISNUMBER(--MID(S3341,COLUMN($1:$20),1))))</f>
        <v>1</v>
      </c>
      <c r="U3341" t="str" cm="1">
        <f t="array" ref="U3341">RIGHT(S3341,LEN(S3341)-SUM(--ISNUMBER(--MID(S3341,COLUMN($1:$20),1))))</f>
        <v/>
      </c>
    </row>
    <row r="3342" spans="1:21" x14ac:dyDescent="0.25">
      <c r="A3342" t="s">
        <v>143</v>
      </c>
      <c r="B3342" s="4" t="s">
        <v>5927</v>
      </c>
      <c r="C3342" s="4" t="s">
        <v>5928</v>
      </c>
      <c r="D3342" s="1">
        <v>2745.3112719999999</v>
      </c>
      <c r="E3342">
        <v>5</v>
      </c>
      <c r="F3342">
        <v>1</v>
      </c>
      <c r="G3342">
        <v>1</v>
      </c>
      <c r="H3342">
        <v>1</v>
      </c>
      <c r="I3342">
        <v>5111</v>
      </c>
      <c r="J3342">
        <v>5</v>
      </c>
      <c r="K3342">
        <v>1</v>
      </c>
      <c r="L3342">
        <v>1</v>
      </c>
      <c r="M3342">
        <v>1</v>
      </c>
      <c r="N3342">
        <v>1</v>
      </c>
      <c r="O3342">
        <v>1</v>
      </c>
      <c r="R3342" s="4" t="s">
        <v>10995</v>
      </c>
      <c r="S3342" t="str">
        <f t="shared" si="52"/>
        <v>2</v>
      </c>
      <c r="T3342" t="str" cm="1">
        <f t="array" ref="T3342">LEFT(S3342,SUM(--ISNUMBER(--MID(S3342,COLUMN($1:$20),1))))</f>
        <v>2</v>
      </c>
      <c r="U3342" t="str" cm="1">
        <f t="array" ref="U3342">RIGHT(S3342,LEN(S3342)-SUM(--ISNUMBER(--MID(S3342,COLUMN($1:$20),1))))</f>
        <v/>
      </c>
    </row>
    <row r="3343" spans="1:21" x14ac:dyDescent="0.25">
      <c r="A3343" t="s">
        <v>143</v>
      </c>
      <c r="B3343" s="4" t="s">
        <v>5929</v>
      </c>
      <c r="C3343" s="4" t="s">
        <v>5930</v>
      </c>
      <c r="D3343" s="1">
        <v>2011.731301</v>
      </c>
      <c r="E3343">
        <v>4</v>
      </c>
      <c r="F3343">
        <v>1</v>
      </c>
      <c r="G3343">
        <v>2</v>
      </c>
      <c r="H3343">
        <v>1</v>
      </c>
      <c r="I3343">
        <v>4121</v>
      </c>
      <c r="J3343">
        <v>5</v>
      </c>
      <c r="K3343">
        <v>1</v>
      </c>
      <c r="L3343">
        <v>1</v>
      </c>
      <c r="M3343">
        <v>2</v>
      </c>
      <c r="N3343">
        <v>2</v>
      </c>
      <c r="O3343">
        <v>2</v>
      </c>
      <c r="R3343" s="4" t="s">
        <v>11369</v>
      </c>
      <c r="S3343" t="str">
        <f t="shared" si="52"/>
        <v>1</v>
      </c>
      <c r="T3343" t="str" cm="1">
        <f t="array" ref="T3343">LEFT(S3343,SUM(--ISNUMBER(--MID(S3343,COLUMN($1:$20),1))))</f>
        <v>1</v>
      </c>
      <c r="U3343" t="str" cm="1">
        <f t="array" ref="U3343">RIGHT(S3343,LEN(S3343)-SUM(--ISNUMBER(--MID(S3343,COLUMN($1:$20),1))))</f>
        <v/>
      </c>
    </row>
    <row r="3344" spans="1:21" x14ac:dyDescent="0.25">
      <c r="A3344" t="s">
        <v>143</v>
      </c>
      <c r="B3344" s="4" t="s">
        <v>2856</v>
      </c>
      <c r="C3344" s="4" t="s">
        <v>2857</v>
      </c>
      <c r="D3344" s="1">
        <v>627.16263600000002</v>
      </c>
      <c r="E3344">
        <v>4</v>
      </c>
      <c r="F3344">
        <v>1</v>
      </c>
      <c r="G3344">
        <v>4</v>
      </c>
      <c r="H3344">
        <v>1</v>
      </c>
      <c r="I3344">
        <v>4141</v>
      </c>
      <c r="J3344">
        <v>4</v>
      </c>
      <c r="K3344">
        <v>1</v>
      </c>
      <c r="L3344">
        <v>3</v>
      </c>
      <c r="M3344">
        <v>2</v>
      </c>
      <c r="N3344">
        <v>4</v>
      </c>
      <c r="O3344">
        <v>4</v>
      </c>
      <c r="R3344" s="4" t="s">
        <v>9970</v>
      </c>
      <c r="S3344" t="str">
        <f t="shared" si="52"/>
        <v>1</v>
      </c>
      <c r="T3344" t="str" cm="1">
        <f t="array" ref="T3344">LEFT(S3344,SUM(--ISNUMBER(--MID(S3344,COLUMN($1:$20),1))))</f>
        <v>1</v>
      </c>
      <c r="U3344" t="str" cm="1">
        <f t="array" ref="U3344">RIGHT(S3344,LEN(S3344)-SUM(--ISNUMBER(--MID(S3344,COLUMN($1:$20),1))))</f>
        <v/>
      </c>
    </row>
    <row r="3345" spans="1:21" x14ac:dyDescent="0.25">
      <c r="A3345" t="s">
        <v>143</v>
      </c>
      <c r="B3345" s="4" t="s">
        <v>2856</v>
      </c>
      <c r="C3345" s="4" t="s">
        <v>3566</v>
      </c>
      <c r="D3345" s="1">
        <v>953.25501599999996</v>
      </c>
      <c r="E3345">
        <v>4</v>
      </c>
      <c r="F3345">
        <v>1</v>
      </c>
      <c r="G3345">
        <v>2</v>
      </c>
      <c r="H3345">
        <v>1</v>
      </c>
      <c r="I3345">
        <v>4121</v>
      </c>
      <c r="J3345">
        <v>5</v>
      </c>
      <c r="K3345">
        <v>1</v>
      </c>
      <c r="L3345">
        <v>1</v>
      </c>
      <c r="M3345">
        <v>1</v>
      </c>
      <c r="N3345">
        <v>1</v>
      </c>
      <c r="O3345">
        <v>1</v>
      </c>
      <c r="R3345" s="4" t="s">
        <v>9970</v>
      </c>
      <c r="S3345" t="str">
        <f t="shared" si="52"/>
        <v>2</v>
      </c>
      <c r="T3345" t="str" cm="1">
        <f t="array" ref="T3345">LEFT(S3345,SUM(--ISNUMBER(--MID(S3345,COLUMN($1:$20),1))))</f>
        <v>2</v>
      </c>
      <c r="U3345" t="str" cm="1">
        <f t="array" ref="U3345">RIGHT(S3345,LEN(S3345)-SUM(--ISNUMBER(--MID(S3345,COLUMN($1:$20),1))))</f>
        <v/>
      </c>
    </row>
    <row r="3346" spans="1:21" x14ac:dyDescent="0.25">
      <c r="A3346" t="s">
        <v>143</v>
      </c>
      <c r="B3346" s="4" t="s">
        <v>2856</v>
      </c>
      <c r="C3346" s="4" t="s">
        <v>3565</v>
      </c>
      <c r="D3346" s="1">
        <v>1139.354268</v>
      </c>
      <c r="E3346">
        <v>4</v>
      </c>
      <c r="F3346">
        <v>1</v>
      </c>
      <c r="G3346">
        <v>1</v>
      </c>
      <c r="H3346">
        <v>1</v>
      </c>
      <c r="I3346">
        <v>4111</v>
      </c>
      <c r="J3346">
        <v>5</v>
      </c>
      <c r="K3346">
        <v>1</v>
      </c>
      <c r="L3346">
        <v>2</v>
      </c>
      <c r="M3346">
        <v>2</v>
      </c>
      <c r="N3346">
        <v>3</v>
      </c>
      <c r="O3346">
        <v>3</v>
      </c>
      <c r="R3346" s="4" t="s">
        <v>9970</v>
      </c>
      <c r="S3346" t="str">
        <f t="shared" si="52"/>
        <v>3</v>
      </c>
      <c r="T3346" t="str" cm="1">
        <f t="array" ref="T3346">LEFT(S3346,SUM(--ISNUMBER(--MID(S3346,COLUMN($1:$20),1))))</f>
        <v>3</v>
      </c>
      <c r="U3346" t="str" cm="1">
        <f t="array" ref="U3346">RIGHT(S3346,LEN(S3346)-SUM(--ISNUMBER(--MID(S3346,COLUMN($1:$20),1))))</f>
        <v/>
      </c>
    </row>
    <row r="3347" spans="1:21" x14ac:dyDescent="0.25">
      <c r="A3347" t="s">
        <v>143</v>
      </c>
      <c r="B3347" s="4" t="s">
        <v>7389</v>
      </c>
      <c r="C3347" s="4" t="s">
        <v>7390</v>
      </c>
      <c r="D3347" s="1">
        <v>1326.032813</v>
      </c>
      <c r="E3347">
        <v>4</v>
      </c>
      <c r="F3347">
        <v>1</v>
      </c>
      <c r="G3347">
        <v>2</v>
      </c>
      <c r="H3347">
        <v>1</v>
      </c>
      <c r="I3347">
        <v>4121</v>
      </c>
      <c r="J3347">
        <v>5</v>
      </c>
      <c r="K3347">
        <v>3</v>
      </c>
      <c r="L3347">
        <v>1</v>
      </c>
      <c r="M3347">
        <v>2</v>
      </c>
      <c r="N3347">
        <v>4</v>
      </c>
      <c r="O3347">
        <v>4</v>
      </c>
      <c r="R3347" s="4" t="s">
        <v>11009</v>
      </c>
      <c r="S3347" t="str">
        <f t="shared" si="52"/>
        <v>1</v>
      </c>
      <c r="T3347" t="str" cm="1">
        <f t="array" ref="T3347">LEFT(S3347,SUM(--ISNUMBER(--MID(S3347,COLUMN($1:$20),1))))</f>
        <v>1</v>
      </c>
      <c r="U3347" t="str" cm="1">
        <f t="array" ref="U3347">RIGHT(S3347,LEN(S3347)-SUM(--ISNUMBER(--MID(S3347,COLUMN($1:$20),1))))</f>
        <v/>
      </c>
    </row>
    <row r="3348" spans="1:21" x14ac:dyDescent="0.25">
      <c r="A3348" t="s">
        <v>143</v>
      </c>
      <c r="B3348" s="4" t="s">
        <v>638</v>
      </c>
      <c r="C3348" s="4" t="s">
        <v>4344</v>
      </c>
      <c r="D3348" s="1">
        <v>2271.9633899999999</v>
      </c>
      <c r="E3348">
        <v>4</v>
      </c>
      <c r="F3348">
        <v>3</v>
      </c>
      <c r="G3348">
        <v>4</v>
      </c>
      <c r="H3348">
        <v>2</v>
      </c>
      <c r="I3348">
        <v>4342</v>
      </c>
      <c r="J3348">
        <v>4</v>
      </c>
      <c r="K3348">
        <v>3</v>
      </c>
      <c r="L3348">
        <v>3</v>
      </c>
      <c r="M3348">
        <v>3</v>
      </c>
      <c r="N3348">
        <v>5</v>
      </c>
      <c r="O3348">
        <v>5</v>
      </c>
      <c r="R3348" s="4" t="s">
        <v>9950</v>
      </c>
      <c r="S3348" t="str">
        <f t="shared" si="52"/>
        <v>1</v>
      </c>
      <c r="T3348" t="str" cm="1">
        <f t="array" ref="T3348">LEFT(S3348,SUM(--ISNUMBER(--MID(S3348,COLUMN($1:$20),1))))</f>
        <v>1</v>
      </c>
      <c r="U3348" t="str" cm="1">
        <f t="array" ref="U3348">RIGHT(S3348,LEN(S3348)-SUM(--ISNUMBER(--MID(S3348,COLUMN($1:$20),1))))</f>
        <v/>
      </c>
    </row>
    <row r="3349" spans="1:21" x14ac:dyDescent="0.25">
      <c r="A3349" t="s">
        <v>143</v>
      </c>
      <c r="B3349" s="4" t="s">
        <v>638</v>
      </c>
      <c r="C3349" s="4" t="s">
        <v>2875</v>
      </c>
      <c r="D3349" s="1">
        <v>366.57842499999998</v>
      </c>
      <c r="E3349">
        <v>4</v>
      </c>
      <c r="F3349">
        <v>3</v>
      </c>
      <c r="G3349">
        <v>4</v>
      </c>
      <c r="H3349">
        <v>2</v>
      </c>
      <c r="I3349">
        <v>4342</v>
      </c>
      <c r="J3349">
        <v>4</v>
      </c>
      <c r="K3349">
        <v>3</v>
      </c>
      <c r="L3349">
        <v>3</v>
      </c>
      <c r="M3349">
        <v>3</v>
      </c>
      <c r="N3349">
        <v>5</v>
      </c>
      <c r="O3349">
        <v>5</v>
      </c>
      <c r="R3349" s="4" t="s">
        <v>9950</v>
      </c>
      <c r="S3349" t="str">
        <f t="shared" si="52"/>
        <v>2</v>
      </c>
      <c r="T3349" t="str" cm="1">
        <f t="array" ref="T3349">LEFT(S3349,SUM(--ISNUMBER(--MID(S3349,COLUMN($1:$20),1))))</f>
        <v>2</v>
      </c>
      <c r="U3349" t="str" cm="1">
        <f t="array" ref="U3349">RIGHT(S3349,LEN(S3349)-SUM(--ISNUMBER(--MID(S3349,COLUMN($1:$20),1))))</f>
        <v/>
      </c>
    </row>
    <row r="3350" spans="1:21" x14ac:dyDescent="0.25">
      <c r="A3350" t="s">
        <v>143</v>
      </c>
      <c r="B3350" s="4" t="s">
        <v>638</v>
      </c>
      <c r="C3350" s="4" t="s">
        <v>4342</v>
      </c>
      <c r="D3350" s="1">
        <v>272.94155699999999</v>
      </c>
      <c r="E3350">
        <v>4</v>
      </c>
      <c r="F3350">
        <v>3</v>
      </c>
      <c r="G3350">
        <v>2</v>
      </c>
      <c r="H3350">
        <v>1</v>
      </c>
      <c r="I3350">
        <v>4321</v>
      </c>
      <c r="J3350">
        <v>4</v>
      </c>
      <c r="K3350">
        <v>3</v>
      </c>
      <c r="L3350">
        <v>2</v>
      </c>
      <c r="M3350">
        <v>2</v>
      </c>
      <c r="N3350">
        <v>4</v>
      </c>
      <c r="O3350">
        <v>4</v>
      </c>
      <c r="R3350" s="4" t="s">
        <v>9950</v>
      </c>
      <c r="S3350" t="str">
        <f t="shared" si="52"/>
        <v>3</v>
      </c>
      <c r="T3350" t="str" cm="1">
        <f t="array" ref="T3350">LEFT(S3350,SUM(--ISNUMBER(--MID(S3350,COLUMN($1:$20),1))))</f>
        <v>3</v>
      </c>
      <c r="U3350" t="str" cm="1">
        <f t="array" ref="U3350">RIGHT(S3350,LEN(S3350)-SUM(--ISNUMBER(--MID(S3350,COLUMN($1:$20),1))))</f>
        <v/>
      </c>
    </row>
    <row r="3351" spans="1:21" x14ac:dyDescent="0.25">
      <c r="A3351" t="s">
        <v>143</v>
      </c>
      <c r="B3351" s="4" t="s">
        <v>638</v>
      </c>
      <c r="C3351" s="4" t="s">
        <v>2084</v>
      </c>
      <c r="D3351" s="1">
        <v>225.876724</v>
      </c>
      <c r="E3351">
        <v>4</v>
      </c>
      <c r="F3351">
        <v>3</v>
      </c>
      <c r="G3351">
        <v>2</v>
      </c>
      <c r="H3351">
        <v>1</v>
      </c>
      <c r="I3351">
        <v>4321</v>
      </c>
      <c r="J3351">
        <v>4</v>
      </c>
      <c r="K3351">
        <v>3</v>
      </c>
      <c r="L3351">
        <v>3</v>
      </c>
      <c r="M3351">
        <v>2</v>
      </c>
      <c r="N3351">
        <v>5</v>
      </c>
      <c r="O3351">
        <v>5</v>
      </c>
      <c r="R3351" s="4" t="s">
        <v>9950</v>
      </c>
      <c r="S3351" t="str">
        <f t="shared" si="52"/>
        <v>4</v>
      </c>
      <c r="T3351" t="str" cm="1">
        <f t="array" ref="T3351">LEFT(S3351,SUM(--ISNUMBER(--MID(S3351,COLUMN($1:$20),1))))</f>
        <v>4</v>
      </c>
      <c r="U3351" t="str" cm="1">
        <f t="array" ref="U3351">RIGHT(S3351,LEN(S3351)-SUM(--ISNUMBER(--MID(S3351,COLUMN($1:$20),1))))</f>
        <v/>
      </c>
    </row>
    <row r="3352" spans="1:21" x14ac:dyDescent="0.25">
      <c r="A3352" t="s">
        <v>143</v>
      </c>
      <c r="B3352" s="4" t="s">
        <v>638</v>
      </c>
      <c r="C3352" s="4" t="s">
        <v>2262</v>
      </c>
      <c r="D3352" s="1">
        <v>206.376238</v>
      </c>
      <c r="E3352">
        <v>4</v>
      </c>
      <c r="F3352">
        <v>3</v>
      </c>
      <c r="G3352">
        <v>2</v>
      </c>
      <c r="H3352">
        <v>1</v>
      </c>
      <c r="I3352">
        <v>4321</v>
      </c>
      <c r="J3352">
        <v>4</v>
      </c>
      <c r="K3352">
        <v>3</v>
      </c>
      <c r="L3352">
        <v>3</v>
      </c>
      <c r="M3352">
        <v>2</v>
      </c>
      <c r="N3352">
        <v>5</v>
      </c>
      <c r="O3352">
        <v>5</v>
      </c>
      <c r="R3352" s="4" t="s">
        <v>9950</v>
      </c>
      <c r="S3352" t="str">
        <f t="shared" si="52"/>
        <v>5</v>
      </c>
      <c r="T3352" t="str" cm="1">
        <f t="array" ref="T3352">LEFT(S3352,SUM(--ISNUMBER(--MID(S3352,COLUMN($1:$20),1))))</f>
        <v>5</v>
      </c>
      <c r="U3352" t="str" cm="1">
        <f t="array" ref="U3352">RIGHT(S3352,LEN(S3352)-SUM(--ISNUMBER(--MID(S3352,COLUMN($1:$20),1))))</f>
        <v/>
      </c>
    </row>
    <row r="3353" spans="1:21" x14ac:dyDescent="0.25">
      <c r="A3353" t="s">
        <v>143</v>
      </c>
      <c r="B3353" s="4" t="s">
        <v>638</v>
      </c>
      <c r="C3353" s="4" t="s">
        <v>4341</v>
      </c>
      <c r="D3353" s="1">
        <v>704.150171</v>
      </c>
      <c r="E3353">
        <v>4</v>
      </c>
      <c r="F3353">
        <v>3</v>
      </c>
      <c r="G3353">
        <v>2</v>
      </c>
      <c r="H3353">
        <v>1</v>
      </c>
      <c r="I3353">
        <v>4321</v>
      </c>
      <c r="J3353">
        <v>4</v>
      </c>
      <c r="K3353">
        <v>3</v>
      </c>
      <c r="L3353">
        <v>3</v>
      </c>
      <c r="M3353">
        <v>2</v>
      </c>
      <c r="N3353">
        <v>5</v>
      </c>
      <c r="O3353">
        <v>5</v>
      </c>
      <c r="R3353" s="4" t="s">
        <v>9950</v>
      </c>
      <c r="S3353" t="str">
        <f t="shared" si="52"/>
        <v>6</v>
      </c>
      <c r="T3353" t="str" cm="1">
        <f t="array" ref="T3353">LEFT(S3353,SUM(--ISNUMBER(--MID(S3353,COLUMN($1:$20),1))))</f>
        <v>6</v>
      </c>
      <c r="U3353" t="str" cm="1">
        <f t="array" ref="U3353">RIGHT(S3353,LEN(S3353)-SUM(--ISNUMBER(--MID(S3353,COLUMN($1:$20),1))))</f>
        <v/>
      </c>
    </row>
    <row r="3354" spans="1:21" x14ac:dyDescent="0.25">
      <c r="A3354" t="s">
        <v>143</v>
      </c>
      <c r="B3354" s="4" t="s">
        <v>638</v>
      </c>
      <c r="C3354" s="4" t="s">
        <v>4343</v>
      </c>
      <c r="D3354" s="1">
        <v>250.98896099999999</v>
      </c>
      <c r="E3354">
        <v>4</v>
      </c>
      <c r="F3354">
        <v>3</v>
      </c>
      <c r="G3354">
        <v>2</v>
      </c>
      <c r="H3354">
        <v>1</v>
      </c>
      <c r="I3354">
        <v>4321</v>
      </c>
      <c r="J3354">
        <v>4</v>
      </c>
      <c r="K3354">
        <v>3</v>
      </c>
      <c r="L3354">
        <v>2</v>
      </c>
      <c r="M3354">
        <v>2</v>
      </c>
      <c r="N3354">
        <v>4</v>
      </c>
      <c r="O3354">
        <v>4</v>
      </c>
      <c r="R3354" s="4" t="s">
        <v>9950</v>
      </c>
      <c r="S3354" t="str">
        <f t="shared" si="52"/>
        <v>7</v>
      </c>
      <c r="T3354" t="str" cm="1">
        <f t="array" ref="T3354">LEFT(S3354,SUM(--ISNUMBER(--MID(S3354,COLUMN($1:$20),1))))</f>
        <v>7</v>
      </c>
      <c r="U3354" t="str" cm="1">
        <f t="array" ref="U3354">RIGHT(S3354,LEN(S3354)-SUM(--ISNUMBER(--MID(S3354,COLUMN($1:$20),1))))</f>
        <v/>
      </c>
    </row>
    <row r="3355" spans="1:21" x14ac:dyDescent="0.25">
      <c r="A3355" t="s">
        <v>143</v>
      </c>
      <c r="B3355" s="4" t="s">
        <v>638</v>
      </c>
      <c r="C3355" s="4" t="s">
        <v>2083</v>
      </c>
      <c r="D3355" s="1">
        <v>862.95481800000005</v>
      </c>
      <c r="E3355">
        <v>4</v>
      </c>
      <c r="F3355">
        <v>3</v>
      </c>
      <c r="G3355">
        <v>2</v>
      </c>
      <c r="H3355">
        <v>1</v>
      </c>
      <c r="I3355">
        <v>4321</v>
      </c>
      <c r="J3355">
        <v>4</v>
      </c>
      <c r="K3355">
        <v>3</v>
      </c>
      <c r="L3355">
        <v>1</v>
      </c>
      <c r="M3355">
        <v>2</v>
      </c>
      <c r="N3355">
        <v>4</v>
      </c>
      <c r="O3355">
        <v>4</v>
      </c>
      <c r="R3355" s="4" t="s">
        <v>9950</v>
      </c>
      <c r="S3355" t="str">
        <f t="shared" si="52"/>
        <v>8</v>
      </c>
      <c r="T3355" t="str" cm="1">
        <f t="array" ref="T3355">LEFT(S3355,SUM(--ISNUMBER(--MID(S3355,COLUMN($1:$20),1))))</f>
        <v>8</v>
      </c>
      <c r="U3355" t="str" cm="1">
        <f t="array" ref="U3355">RIGHT(S3355,LEN(S3355)-SUM(--ISNUMBER(--MID(S3355,COLUMN($1:$20),1))))</f>
        <v/>
      </c>
    </row>
    <row r="3356" spans="1:21" x14ac:dyDescent="0.25">
      <c r="A3356" t="s">
        <v>143</v>
      </c>
      <c r="B3356" s="4" t="s">
        <v>638</v>
      </c>
      <c r="C3356" s="4" t="s">
        <v>2086</v>
      </c>
      <c r="D3356" s="1">
        <v>187.302233</v>
      </c>
      <c r="E3356">
        <v>4</v>
      </c>
      <c r="F3356">
        <v>3</v>
      </c>
      <c r="G3356">
        <v>2</v>
      </c>
      <c r="H3356">
        <v>2</v>
      </c>
      <c r="I3356">
        <v>4322</v>
      </c>
      <c r="J3356">
        <v>2</v>
      </c>
      <c r="K3356">
        <v>3</v>
      </c>
      <c r="L3356">
        <v>2</v>
      </c>
      <c r="M3356">
        <v>2</v>
      </c>
      <c r="N3356">
        <v>4</v>
      </c>
      <c r="O3356">
        <v>3</v>
      </c>
      <c r="R3356" s="4" t="s">
        <v>9950</v>
      </c>
      <c r="S3356" t="str">
        <f t="shared" si="52"/>
        <v>9</v>
      </c>
      <c r="T3356" t="str" cm="1">
        <f t="array" ref="T3356">LEFT(S3356,SUM(--ISNUMBER(--MID(S3356,COLUMN($1:$20),1))))</f>
        <v>9</v>
      </c>
      <c r="U3356" t="str" cm="1">
        <f t="array" ref="U3356">RIGHT(S3356,LEN(S3356)-SUM(--ISNUMBER(--MID(S3356,COLUMN($1:$20),1))))</f>
        <v/>
      </c>
    </row>
    <row r="3357" spans="1:21" x14ac:dyDescent="0.25">
      <c r="A3357" t="s">
        <v>143</v>
      </c>
      <c r="B3357" s="4" t="s">
        <v>638</v>
      </c>
      <c r="C3357" s="4" t="s">
        <v>2263</v>
      </c>
      <c r="D3357" s="1">
        <v>234.90472500000001</v>
      </c>
      <c r="E3357">
        <v>4</v>
      </c>
      <c r="F3357">
        <v>3</v>
      </c>
      <c r="G3357">
        <v>2</v>
      </c>
      <c r="H3357">
        <v>2</v>
      </c>
      <c r="I3357">
        <v>4322</v>
      </c>
      <c r="J3357">
        <v>2</v>
      </c>
      <c r="K3357">
        <v>3</v>
      </c>
      <c r="L3357">
        <v>1</v>
      </c>
      <c r="M3357">
        <v>2</v>
      </c>
      <c r="N3357">
        <v>4</v>
      </c>
      <c r="O3357">
        <v>3</v>
      </c>
      <c r="R3357" s="4" t="s">
        <v>9950</v>
      </c>
      <c r="S3357" t="str">
        <f t="shared" si="52"/>
        <v>10</v>
      </c>
      <c r="T3357" t="str" cm="1">
        <f t="array" ref="T3357">LEFT(S3357,SUM(--ISNUMBER(--MID(S3357,COLUMN($1:$20),1))))</f>
        <v>10</v>
      </c>
      <c r="U3357" t="str" cm="1">
        <f t="array" ref="U3357">RIGHT(S3357,LEN(S3357)-SUM(--ISNUMBER(--MID(S3357,COLUMN($1:$20),1))))</f>
        <v/>
      </c>
    </row>
    <row r="3358" spans="1:21" x14ac:dyDescent="0.25">
      <c r="A3358" t="s">
        <v>143</v>
      </c>
      <c r="B3358" s="4" t="s">
        <v>638</v>
      </c>
      <c r="C3358" s="4" t="s">
        <v>2870</v>
      </c>
      <c r="D3358" s="1">
        <v>285.77992</v>
      </c>
      <c r="E3358">
        <v>4</v>
      </c>
      <c r="F3358">
        <v>3</v>
      </c>
      <c r="G3358">
        <v>2</v>
      </c>
      <c r="H3358">
        <v>2</v>
      </c>
      <c r="I3358">
        <v>4322</v>
      </c>
      <c r="J3358">
        <v>2</v>
      </c>
      <c r="K3358">
        <v>3</v>
      </c>
      <c r="L3358">
        <v>2</v>
      </c>
      <c r="M3358">
        <v>2</v>
      </c>
      <c r="N3358">
        <v>4</v>
      </c>
      <c r="O3358">
        <v>3</v>
      </c>
      <c r="R3358" s="4" t="s">
        <v>9950</v>
      </c>
      <c r="S3358" t="str">
        <f t="shared" si="52"/>
        <v>11</v>
      </c>
      <c r="T3358" t="str" cm="1">
        <f t="array" ref="T3358">LEFT(S3358,SUM(--ISNUMBER(--MID(S3358,COLUMN($1:$20),1))))</f>
        <v>11</v>
      </c>
      <c r="U3358" t="str" cm="1">
        <f t="array" ref="U3358">RIGHT(S3358,LEN(S3358)-SUM(--ISNUMBER(--MID(S3358,COLUMN($1:$20),1))))</f>
        <v/>
      </c>
    </row>
    <row r="3359" spans="1:21" x14ac:dyDescent="0.25">
      <c r="A3359" t="s">
        <v>143</v>
      </c>
      <c r="B3359" s="4" t="s">
        <v>638</v>
      </c>
      <c r="C3359" s="4" t="s">
        <v>2085</v>
      </c>
      <c r="D3359" s="1">
        <v>557.08091000000002</v>
      </c>
      <c r="E3359">
        <v>4</v>
      </c>
      <c r="F3359">
        <v>3</v>
      </c>
      <c r="G3359">
        <v>2</v>
      </c>
      <c r="H3359">
        <v>2</v>
      </c>
      <c r="I3359">
        <v>4322</v>
      </c>
      <c r="J3359">
        <v>2</v>
      </c>
      <c r="K3359">
        <v>3</v>
      </c>
      <c r="L3359">
        <v>3</v>
      </c>
      <c r="M3359">
        <v>2</v>
      </c>
      <c r="N3359">
        <v>5</v>
      </c>
      <c r="O3359">
        <v>4</v>
      </c>
      <c r="R3359" s="4" t="s">
        <v>9950</v>
      </c>
      <c r="S3359" t="str">
        <f t="shared" si="52"/>
        <v>12</v>
      </c>
      <c r="T3359" t="str" cm="1">
        <f t="array" ref="T3359">LEFT(S3359,SUM(--ISNUMBER(--MID(S3359,COLUMN($1:$20),1))))</f>
        <v>12</v>
      </c>
      <c r="U3359" t="str" cm="1">
        <f t="array" ref="U3359">RIGHT(S3359,LEN(S3359)-SUM(--ISNUMBER(--MID(S3359,COLUMN($1:$20),1))))</f>
        <v/>
      </c>
    </row>
    <row r="3360" spans="1:21" x14ac:dyDescent="0.25">
      <c r="A3360" t="s">
        <v>143</v>
      </c>
      <c r="B3360" s="4" t="s">
        <v>638</v>
      </c>
      <c r="C3360" s="4" t="s">
        <v>2264</v>
      </c>
      <c r="D3360" s="1">
        <v>313.83299099999999</v>
      </c>
      <c r="E3360">
        <v>4</v>
      </c>
      <c r="F3360">
        <v>3</v>
      </c>
      <c r="G3360">
        <v>2</v>
      </c>
      <c r="H3360">
        <v>2</v>
      </c>
      <c r="I3360">
        <v>4322</v>
      </c>
      <c r="J3360">
        <v>2</v>
      </c>
      <c r="K3360">
        <v>3</v>
      </c>
      <c r="L3360">
        <v>3</v>
      </c>
      <c r="M3360">
        <v>2</v>
      </c>
      <c r="N3360">
        <v>5</v>
      </c>
      <c r="O3360">
        <v>4</v>
      </c>
      <c r="R3360" s="4" t="s">
        <v>9950</v>
      </c>
      <c r="S3360" t="str">
        <f t="shared" si="52"/>
        <v>13</v>
      </c>
      <c r="T3360" t="str" cm="1">
        <f t="array" ref="T3360">LEFT(S3360,SUM(--ISNUMBER(--MID(S3360,COLUMN($1:$20),1))))</f>
        <v>13</v>
      </c>
      <c r="U3360" t="str" cm="1">
        <f t="array" ref="U3360">RIGHT(S3360,LEN(S3360)-SUM(--ISNUMBER(--MID(S3360,COLUMN($1:$20),1))))</f>
        <v/>
      </c>
    </row>
    <row r="3361" spans="1:21" x14ac:dyDescent="0.25">
      <c r="A3361" t="s">
        <v>143</v>
      </c>
      <c r="B3361" s="4" t="s">
        <v>638</v>
      </c>
      <c r="C3361" s="4" t="s">
        <v>2869</v>
      </c>
      <c r="D3361" s="1">
        <v>331.39347900000001</v>
      </c>
      <c r="E3361">
        <v>4</v>
      </c>
      <c r="F3361">
        <v>3</v>
      </c>
      <c r="G3361">
        <v>2</v>
      </c>
      <c r="H3361">
        <v>1</v>
      </c>
      <c r="I3361">
        <v>4321</v>
      </c>
      <c r="J3361">
        <v>4</v>
      </c>
      <c r="K3361">
        <v>3</v>
      </c>
      <c r="L3361">
        <v>1</v>
      </c>
      <c r="M3361">
        <v>2</v>
      </c>
      <c r="N3361">
        <v>4</v>
      </c>
      <c r="O3361">
        <v>4</v>
      </c>
      <c r="R3361" s="4" t="s">
        <v>9950</v>
      </c>
      <c r="S3361" t="str">
        <f t="shared" si="52"/>
        <v>14</v>
      </c>
      <c r="T3361" t="str" cm="1">
        <f t="array" ref="T3361">LEFT(S3361,SUM(--ISNUMBER(--MID(S3361,COLUMN($1:$20),1))))</f>
        <v>14</v>
      </c>
      <c r="U3361" t="str" cm="1">
        <f t="array" ref="U3361">RIGHT(S3361,LEN(S3361)-SUM(--ISNUMBER(--MID(S3361,COLUMN($1:$20),1))))</f>
        <v/>
      </c>
    </row>
    <row r="3362" spans="1:21" x14ac:dyDescent="0.25">
      <c r="A3362" t="s">
        <v>143</v>
      </c>
      <c r="B3362" s="4" t="s">
        <v>638</v>
      </c>
      <c r="C3362" s="4" t="s">
        <v>2868</v>
      </c>
      <c r="D3362" s="1">
        <v>208.36558199999999</v>
      </c>
      <c r="E3362">
        <v>4</v>
      </c>
      <c r="F3362">
        <v>3</v>
      </c>
      <c r="G3362">
        <v>2</v>
      </c>
      <c r="H3362">
        <v>1</v>
      </c>
      <c r="I3362">
        <v>4321</v>
      </c>
      <c r="J3362">
        <v>4</v>
      </c>
      <c r="K3362">
        <v>3</v>
      </c>
      <c r="L3362">
        <v>3</v>
      </c>
      <c r="M3362">
        <v>2</v>
      </c>
      <c r="N3362">
        <v>5</v>
      </c>
      <c r="O3362">
        <v>5</v>
      </c>
      <c r="R3362" s="4" t="s">
        <v>9950</v>
      </c>
      <c r="S3362" t="str">
        <f t="shared" si="52"/>
        <v>15</v>
      </c>
      <c r="T3362" t="str" cm="1">
        <f t="array" ref="T3362">LEFT(S3362,SUM(--ISNUMBER(--MID(S3362,COLUMN($1:$20),1))))</f>
        <v>15</v>
      </c>
      <c r="U3362" t="str" cm="1">
        <f t="array" ref="U3362">RIGHT(S3362,LEN(S3362)-SUM(--ISNUMBER(--MID(S3362,COLUMN($1:$20),1))))</f>
        <v/>
      </c>
    </row>
    <row r="3363" spans="1:21" x14ac:dyDescent="0.25">
      <c r="A3363" t="s">
        <v>143</v>
      </c>
      <c r="B3363" s="4" t="s">
        <v>638</v>
      </c>
      <c r="C3363" s="4" t="s">
        <v>2265</v>
      </c>
      <c r="D3363" s="1">
        <v>364.18740600000001</v>
      </c>
      <c r="E3363">
        <v>4</v>
      </c>
      <c r="F3363">
        <v>3</v>
      </c>
      <c r="G3363">
        <v>4</v>
      </c>
      <c r="H3363">
        <v>1</v>
      </c>
      <c r="I3363">
        <v>4341</v>
      </c>
      <c r="J3363">
        <v>4</v>
      </c>
      <c r="K3363">
        <v>3</v>
      </c>
      <c r="L3363">
        <v>2</v>
      </c>
      <c r="M3363">
        <v>2</v>
      </c>
      <c r="N3363">
        <v>4</v>
      </c>
      <c r="O3363">
        <v>4</v>
      </c>
      <c r="R3363" s="4" t="s">
        <v>9950</v>
      </c>
      <c r="S3363" t="str">
        <f t="shared" si="52"/>
        <v>16</v>
      </c>
      <c r="T3363" t="str" cm="1">
        <f t="array" ref="T3363">LEFT(S3363,SUM(--ISNUMBER(--MID(S3363,COLUMN($1:$20),1))))</f>
        <v>16</v>
      </c>
      <c r="U3363" t="str" cm="1">
        <f t="array" ref="U3363">RIGHT(S3363,LEN(S3363)-SUM(--ISNUMBER(--MID(S3363,COLUMN($1:$20),1))))</f>
        <v/>
      </c>
    </row>
    <row r="3364" spans="1:21" x14ac:dyDescent="0.25">
      <c r="A3364" t="s">
        <v>143</v>
      </c>
      <c r="B3364" s="4" t="s">
        <v>638</v>
      </c>
      <c r="C3364" s="4" t="s">
        <v>2088</v>
      </c>
      <c r="D3364" s="1">
        <v>919.93191000000002</v>
      </c>
      <c r="E3364">
        <v>4</v>
      </c>
      <c r="F3364">
        <v>3</v>
      </c>
      <c r="G3364">
        <v>4</v>
      </c>
      <c r="H3364">
        <v>2</v>
      </c>
      <c r="I3364">
        <v>4342</v>
      </c>
      <c r="J3364">
        <v>4</v>
      </c>
      <c r="K3364">
        <v>3</v>
      </c>
      <c r="L3364">
        <v>3</v>
      </c>
      <c r="M3364">
        <v>2</v>
      </c>
      <c r="N3364">
        <v>5</v>
      </c>
      <c r="O3364">
        <v>5</v>
      </c>
      <c r="R3364" s="4" t="s">
        <v>9950</v>
      </c>
      <c r="S3364" t="str">
        <f t="shared" si="52"/>
        <v>17</v>
      </c>
      <c r="T3364" t="str" cm="1">
        <f t="array" ref="T3364">LEFT(S3364,SUM(--ISNUMBER(--MID(S3364,COLUMN($1:$20),1))))</f>
        <v>17</v>
      </c>
      <c r="U3364" t="str" cm="1">
        <f t="array" ref="U3364">RIGHT(S3364,LEN(S3364)-SUM(--ISNUMBER(--MID(S3364,COLUMN($1:$20),1))))</f>
        <v/>
      </c>
    </row>
    <row r="3365" spans="1:21" x14ac:dyDescent="0.25">
      <c r="A3365" t="s">
        <v>143</v>
      </c>
      <c r="B3365" s="4" t="s">
        <v>638</v>
      </c>
      <c r="C3365" s="4" t="s">
        <v>3583</v>
      </c>
      <c r="D3365" s="1">
        <v>333.83957299999997</v>
      </c>
      <c r="E3365">
        <v>4</v>
      </c>
      <c r="F3365">
        <v>3</v>
      </c>
      <c r="G3365">
        <v>4</v>
      </c>
      <c r="H3365">
        <v>2</v>
      </c>
      <c r="I3365">
        <v>4342</v>
      </c>
      <c r="J3365">
        <v>4</v>
      </c>
      <c r="K3365">
        <v>3</v>
      </c>
      <c r="L3365">
        <v>3</v>
      </c>
      <c r="M3365">
        <v>2</v>
      </c>
      <c r="N3365">
        <v>5</v>
      </c>
      <c r="O3365">
        <v>5</v>
      </c>
      <c r="R3365" s="4" t="s">
        <v>9950</v>
      </c>
      <c r="S3365" t="str">
        <f t="shared" si="52"/>
        <v>18</v>
      </c>
      <c r="T3365" t="str" cm="1">
        <f t="array" ref="T3365">LEFT(S3365,SUM(--ISNUMBER(--MID(S3365,COLUMN($1:$20),1))))</f>
        <v>18</v>
      </c>
      <c r="U3365" t="str" cm="1">
        <f t="array" ref="U3365">RIGHT(S3365,LEN(S3365)-SUM(--ISNUMBER(--MID(S3365,COLUMN($1:$20),1))))</f>
        <v/>
      </c>
    </row>
    <row r="3366" spans="1:21" x14ac:dyDescent="0.25">
      <c r="A3366" t="s">
        <v>143</v>
      </c>
      <c r="B3366" s="4" t="s">
        <v>638</v>
      </c>
      <c r="C3366" s="4" t="s">
        <v>2872</v>
      </c>
      <c r="D3366" s="1">
        <v>351.98650500000002</v>
      </c>
      <c r="E3366">
        <v>4</v>
      </c>
      <c r="F3366">
        <v>3</v>
      </c>
      <c r="G3366">
        <v>4</v>
      </c>
      <c r="H3366">
        <v>1</v>
      </c>
      <c r="I3366">
        <v>4341</v>
      </c>
      <c r="J3366">
        <v>4</v>
      </c>
      <c r="K3366">
        <v>3</v>
      </c>
      <c r="L3366">
        <v>3</v>
      </c>
      <c r="M3366">
        <v>2</v>
      </c>
      <c r="N3366">
        <v>5</v>
      </c>
      <c r="O3366">
        <v>5</v>
      </c>
      <c r="R3366" s="4" t="s">
        <v>9950</v>
      </c>
      <c r="S3366" t="str">
        <f t="shared" si="52"/>
        <v>19</v>
      </c>
      <c r="T3366" t="str" cm="1">
        <f t="array" ref="T3366">LEFT(S3366,SUM(--ISNUMBER(--MID(S3366,COLUMN($1:$20),1))))</f>
        <v>19</v>
      </c>
      <c r="U3366" t="str" cm="1">
        <f t="array" ref="U3366">RIGHT(S3366,LEN(S3366)-SUM(--ISNUMBER(--MID(S3366,COLUMN($1:$20),1))))</f>
        <v/>
      </c>
    </row>
    <row r="3367" spans="1:21" x14ac:dyDescent="0.25">
      <c r="A3367" t="s">
        <v>143</v>
      </c>
      <c r="B3367" s="4" t="s">
        <v>638</v>
      </c>
      <c r="C3367" s="4" t="s">
        <v>2270</v>
      </c>
      <c r="D3367" s="1">
        <v>434.98516100000001</v>
      </c>
      <c r="E3367">
        <v>4</v>
      </c>
      <c r="F3367">
        <v>3</v>
      </c>
      <c r="G3367">
        <v>4</v>
      </c>
      <c r="H3367">
        <v>2</v>
      </c>
      <c r="I3367">
        <v>4342</v>
      </c>
      <c r="J3367">
        <v>4</v>
      </c>
      <c r="K3367">
        <v>3</v>
      </c>
      <c r="L3367">
        <v>3</v>
      </c>
      <c r="M3367">
        <v>2</v>
      </c>
      <c r="N3367">
        <v>5</v>
      </c>
      <c r="O3367">
        <v>5</v>
      </c>
      <c r="R3367" s="4" t="s">
        <v>9950</v>
      </c>
      <c r="S3367" t="str">
        <f t="shared" si="52"/>
        <v>20</v>
      </c>
      <c r="T3367" t="str" cm="1">
        <f t="array" ref="T3367">LEFT(S3367,SUM(--ISNUMBER(--MID(S3367,COLUMN($1:$20),1))))</f>
        <v>20</v>
      </c>
      <c r="U3367" t="str" cm="1">
        <f t="array" ref="U3367">RIGHT(S3367,LEN(S3367)-SUM(--ISNUMBER(--MID(S3367,COLUMN($1:$20),1))))</f>
        <v/>
      </c>
    </row>
    <row r="3368" spans="1:21" x14ac:dyDescent="0.25">
      <c r="A3368" t="s">
        <v>143</v>
      </c>
      <c r="B3368" s="4" t="s">
        <v>638</v>
      </c>
      <c r="C3368" s="4" t="s">
        <v>2087</v>
      </c>
      <c r="D3368" s="1">
        <v>398.57036099999999</v>
      </c>
      <c r="E3368">
        <v>4</v>
      </c>
      <c r="F3368">
        <v>3</v>
      </c>
      <c r="G3368">
        <v>4</v>
      </c>
      <c r="H3368">
        <v>1</v>
      </c>
      <c r="I3368">
        <v>4341</v>
      </c>
      <c r="J3368">
        <v>4</v>
      </c>
      <c r="K3368">
        <v>3</v>
      </c>
      <c r="L3368">
        <v>3</v>
      </c>
      <c r="M3368">
        <v>2</v>
      </c>
      <c r="N3368">
        <v>5</v>
      </c>
      <c r="O3368">
        <v>5</v>
      </c>
      <c r="R3368" s="4" t="s">
        <v>9950</v>
      </c>
      <c r="S3368" t="str">
        <f t="shared" si="52"/>
        <v>21</v>
      </c>
      <c r="T3368" t="str" cm="1">
        <f t="array" ref="T3368">LEFT(S3368,SUM(--ISNUMBER(--MID(S3368,COLUMN($1:$20),1))))</f>
        <v>21</v>
      </c>
      <c r="U3368" t="str" cm="1">
        <f t="array" ref="U3368">RIGHT(S3368,LEN(S3368)-SUM(--ISNUMBER(--MID(S3368,COLUMN($1:$20),1))))</f>
        <v/>
      </c>
    </row>
    <row r="3369" spans="1:21" x14ac:dyDescent="0.25">
      <c r="A3369" t="s">
        <v>143</v>
      </c>
      <c r="B3369" s="4" t="s">
        <v>638</v>
      </c>
      <c r="C3369" s="4" t="s">
        <v>2266</v>
      </c>
      <c r="D3369" s="1">
        <v>285.87809399999998</v>
      </c>
      <c r="E3369">
        <v>4</v>
      </c>
      <c r="F3369">
        <v>3</v>
      </c>
      <c r="G3369">
        <v>4</v>
      </c>
      <c r="H3369">
        <v>1</v>
      </c>
      <c r="I3369">
        <v>4341</v>
      </c>
      <c r="J3369">
        <v>4</v>
      </c>
      <c r="K3369">
        <v>3</v>
      </c>
      <c r="L3369">
        <v>2</v>
      </c>
      <c r="M3369">
        <v>2</v>
      </c>
      <c r="N3369">
        <v>4</v>
      </c>
      <c r="O3369">
        <v>4</v>
      </c>
      <c r="R3369" s="4" t="s">
        <v>9950</v>
      </c>
      <c r="S3369" t="str">
        <f t="shared" si="52"/>
        <v>22</v>
      </c>
      <c r="T3369" t="str" cm="1">
        <f t="array" ref="T3369">LEFT(S3369,SUM(--ISNUMBER(--MID(S3369,COLUMN($1:$20),1))))</f>
        <v>22</v>
      </c>
      <c r="U3369" t="str" cm="1">
        <f t="array" ref="U3369">RIGHT(S3369,LEN(S3369)-SUM(--ISNUMBER(--MID(S3369,COLUMN($1:$20),1))))</f>
        <v/>
      </c>
    </row>
    <row r="3370" spans="1:21" x14ac:dyDescent="0.25">
      <c r="A3370" t="s">
        <v>143</v>
      </c>
      <c r="B3370" s="4" t="s">
        <v>638</v>
      </c>
      <c r="C3370" s="4" t="s">
        <v>2874</v>
      </c>
      <c r="D3370" s="1">
        <v>379.68266599999998</v>
      </c>
      <c r="E3370">
        <v>4</v>
      </c>
      <c r="F3370">
        <v>3</v>
      </c>
      <c r="G3370">
        <v>4</v>
      </c>
      <c r="H3370">
        <v>2</v>
      </c>
      <c r="I3370">
        <v>4342</v>
      </c>
      <c r="J3370">
        <v>4</v>
      </c>
      <c r="K3370">
        <v>3</v>
      </c>
      <c r="L3370">
        <v>2</v>
      </c>
      <c r="M3370">
        <v>2</v>
      </c>
      <c r="N3370">
        <v>4</v>
      </c>
      <c r="O3370">
        <v>4</v>
      </c>
      <c r="R3370" s="4" t="s">
        <v>9950</v>
      </c>
      <c r="S3370" t="str">
        <f t="shared" si="52"/>
        <v>23</v>
      </c>
      <c r="T3370" t="str" cm="1">
        <f t="array" ref="T3370">LEFT(S3370,SUM(--ISNUMBER(--MID(S3370,COLUMN($1:$20),1))))</f>
        <v>23</v>
      </c>
      <c r="U3370" t="str" cm="1">
        <f t="array" ref="U3370">RIGHT(S3370,LEN(S3370)-SUM(--ISNUMBER(--MID(S3370,COLUMN($1:$20),1))))</f>
        <v/>
      </c>
    </row>
    <row r="3371" spans="1:21" x14ac:dyDescent="0.25">
      <c r="A3371" t="s">
        <v>143</v>
      </c>
      <c r="B3371" s="4" t="s">
        <v>638</v>
      </c>
      <c r="C3371" s="4" t="s">
        <v>2268</v>
      </c>
      <c r="D3371" s="1">
        <v>264.49590799999999</v>
      </c>
      <c r="E3371">
        <v>4</v>
      </c>
      <c r="F3371">
        <v>3</v>
      </c>
      <c r="G3371">
        <v>4</v>
      </c>
      <c r="H3371">
        <v>2</v>
      </c>
      <c r="I3371">
        <v>4342</v>
      </c>
      <c r="J3371">
        <v>4</v>
      </c>
      <c r="K3371">
        <v>3</v>
      </c>
      <c r="L3371">
        <v>2</v>
      </c>
      <c r="M3371">
        <v>2</v>
      </c>
      <c r="N3371">
        <v>4</v>
      </c>
      <c r="O3371">
        <v>4</v>
      </c>
      <c r="R3371" s="4" t="s">
        <v>9950</v>
      </c>
      <c r="S3371" t="str">
        <f t="shared" si="52"/>
        <v>24</v>
      </c>
      <c r="T3371" t="str" cm="1">
        <f t="array" ref="T3371">LEFT(S3371,SUM(--ISNUMBER(--MID(S3371,COLUMN($1:$20),1))))</f>
        <v>24</v>
      </c>
      <c r="U3371" t="str" cm="1">
        <f t="array" ref="U3371">RIGHT(S3371,LEN(S3371)-SUM(--ISNUMBER(--MID(S3371,COLUMN($1:$20),1))))</f>
        <v/>
      </c>
    </row>
    <row r="3372" spans="1:21" x14ac:dyDescent="0.25">
      <c r="A3372" t="s">
        <v>143</v>
      </c>
      <c r="B3372" s="4" t="s">
        <v>638</v>
      </c>
      <c r="C3372" s="4" t="s">
        <v>2873</v>
      </c>
      <c r="D3372" s="1">
        <v>693.53142500000001</v>
      </c>
      <c r="E3372">
        <v>4</v>
      </c>
      <c r="F3372">
        <v>3</v>
      </c>
      <c r="G3372">
        <v>4</v>
      </c>
      <c r="H3372">
        <v>2</v>
      </c>
      <c r="I3372">
        <v>4342</v>
      </c>
      <c r="J3372">
        <v>4</v>
      </c>
      <c r="K3372">
        <v>3</v>
      </c>
      <c r="L3372">
        <v>2</v>
      </c>
      <c r="M3372">
        <v>2</v>
      </c>
      <c r="N3372">
        <v>4</v>
      </c>
      <c r="O3372">
        <v>4</v>
      </c>
      <c r="R3372" s="4" t="s">
        <v>9950</v>
      </c>
      <c r="S3372" t="str">
        <f t="shared" si="52"/>
        <v>25</v>
      </c>
      <c r="T3372" t="str" cm="1">
        <f t="array" ref="T3372">LEFT(S3372,SUM(--ISNUMBER(--MID(S3372,COLUMN($1:$20),1))))</f>
        <v>25</v>
      </c>
      <c r="U3372" t="str" cm="1">
        <f t="array" ref="U3372">RIGHT(S3372,LEN(S3372)-SUM(--ISNUMBER(--MID(S3372,COLUMN($1:$20),1))))</f>
        <v/>
      </c>
    </row>
    <row r="3373" spans="1:21" x14ac:dyDescent="0.25">
      <c r="A3373" t="s">
        <v>143</v>
      </c>
      <c r="B3373" s="4" t="s">
        <v>638</v>
      </c>
      <c r="C3373" s="4" t="s">
        <v>2267</v>
      </c>
      <c r="D3373" s="1">
        <v>490.677525</v>
      </c>
      <c r="E3373">
        <v>4</v>
      </c>
      <c r="F3373">
        <v>3</v>
      </c>
      <c r="G3373">
        <v>4</v>
      </c>
      <c r="H3373">
        <v>2</v>
      </c>
      <c r="I3373">
        <v>4342</v>
      </c>
      <c r="J3373">
        <v>4</v>
      </c>
      <c r="K3373">
        <v>3</v>
      </c>
      <c r="L3373">
        <v>2</v>
      </c>
      <c r="M3373">
        <v>2</v>
      </c>
      <c r="N3373">
        <v>4</v>
      </c>
      <c r="O3373">
        <v>4</v>
      </c>
      <c r="R3373" s="4" t="s">
        <v>9950</v>
      </c>
      <c r="S3373" t="str">
        <f t="shared" si="52"/>
        <v>26</v>
      </c>
      <c r="T3373" t="str" cm="1">
        <f t="array" ref="T3373">LEFT(S3373,SUM(--ISNUMBER(--MID(S3373,COLUMN($1:$20),1))))</f>
        <v>26</v>
      </c>
      <c r="U3373" t="str" cm="1">
        <f t="array" ref="U3373">RIGHT(S3373,LEN(S3373)-SUM(--ISNUMBER(--MID(S3373,COLUMN($1:$20),1))))</f>
        <v/>
      </c>
    </row>
    <row r="3374" spans="1:21" x14ac:dyDescent="0.25">
      <c r="A3374" t="s">
        <v>143</v>
      </c>
      <c r="B3374" s="4" t="s">
        <v>638</v>
      </c>
      <c r="C3374" s="4" t="s">
        <v>641</v>
      </c>
      <c r="D3374" s="1">
        <v>553.27126999999996</v>
      </c>
      <c r="E3374">
        <v>4</v>
      </c>
      <c r="F3374">
        <v>3</v>
      </c>
      <c r="G3374">
        <v>4</v>
      </c>
      <c r="H3374">
        <v>2</v>
      </c>
      <c r="I3374">
        <v>4342</v>
      </c>
      <c r="J3374">
        <v>4</v>
      </c>
      <c r="K3374">
        <v>3</v>
      </c>
      <c r="L3374">
        <v>1</v>
      </c>
      <c r="M3374">
        <v>1</v>
      </c>
      <c r="N3374">
        <v>3</v>
      </c>
      <c r="O3374">
        <v>3</v>
      </c>
      <c r="R3374" s="4" t="s">
        <v>9950</v>
      </c>
      <c r="S3374" t="str">
        <f t="shared" si="52"/>
        <v>28</v>
      </c>
      <c r="T3374" t="str" cm="1">
        <f t="array" ref="T3374">LEFT(S3374,SUM(--ISNUMBER(--MID(S3374,COLUMN($1:$20),1))))</f>
        <v>28</v>
      </c>
      <c r="U3374" t="str" cm="1">
        <f t="array" ref="U3374">RIGHT(S3374,LEN(S3374)-SUM(--ISNUMBER(--MID(S3374,COLUMN($1:$20),1))))</f>
        <v/>
      </c>
    </row>
    <row r="3375" spans="1:21" x14ac:dyDescent="0.25">
      <c r="A3375" t="s">
        <v>143</v>
      </c>
      <c r="B3375" s="4" t="s">
        <v>638</v>
      </c>
      <c r="C3375" s="4" t="s">
        <v>2871</v>
      </c>
      <c r="D3375" s="1">
        <v>290.59427099999999</v>
      </c>
      <c r="E3375">
        <v>4</v>
      </c>
      <c r="F3375">
        <v>3</v>
      </c>
      <c r="G3375">
        <v>4</v>
      </c>
      <c r="H3375">
        <v>1</v>
      </c>
      <c r="I3375">
        <v>4341</v>
      </c>
      <c r="J3375">
        <v>4</v>
      </c>
      <c r="K3375">
        <v>3</v>
      </c>
      <c r="L3375">
        <v>2</v>
      </c>
      <c r="M3375">
        <v>2</v>
      </c>
      <c r="N3375">
        <v>4</v>
      </c>
      <c r="O3375">
        <v>4</v>
      </c>
      <c r="R3375" s="4" t="s">
        <v>9950</v>
      </c>
      <c r="S3375" t="str">
        <f t="shared" si="52"/>
        <v>29</v>
      </c>
      <c r="T3375" t="str" cm="1">
        <f t="array" ref="T3375">LEFT(S3375,SUM(--ISNUMBER(--MID(S3375,COLUMN($1:$20),1))))</f>
        <v>29</v>
      </c>
      <c r="U3375" t="str" cm="1">
        <f t="array" ref="U3375">RIGHT(S3375,LEN(S3375)-SUM(--ISNUMBER(--MID(S3375,COLUMN($1:$20),1))))</f>
        <v/>
      </c>
    </row>
    <row r="3376" spans="1:21" x14ac:dyDescent="0.25">
      <c r="A3376" t="s">
        <v>143</v>
      </c>
      <c r="B3376" s="4" t="s">
        <v>638</v>
      </c>
      <c r="C3376" s="4" t="s">
        <v>640</v>
      </c>
      <c r="D3376" s="1">
        <v>552.59104600000001</v>
      </c>
      <c r="E3376">
        <v>4</v>
      </c>
      <c r="F3376">
        <v>3</v>
      </c>
      <c r="G3376">
        <v>4</v>
      </c>
      <c r="H3376">
        <v>2</v>
      </c>
      <c r="I3376">
        <v>4342</v>
      </c>
      <c r="J3376">
        <v>4</v>
      </c>
      <c r="K3376">
        <v>3</v>
      </c>
      <c r="L3376">
        <v>3</v>
      </c>
      <c r="M3376">
        <v>2</v>
      </c>
      <c r="N3376">
        <v>5</v>
      </c>
      <c r="O3376">
        <v>5</v>
      </c>
      <c r="R3376" s="4" t="s">
        <v>9950</v>
      </c>
      <c r="S3376" t="str">
        <f t="shared" si="52"/>
        <v>30</v>
      </c>
      <c r="T3376" t="str" cm="1">
        <f t="array" ref="T3376">LEFT(S3376,SUM(--ISNUMBER(--MID(S3376,COLUMN($1:$20),1))))</f>
        <v>30</v>
      </c>
      <c r="U3376" t="str" cm="1">
        <f t="array" ref="U3376">RIGHT(S3376,LEN(S3376)-SUM(--ISNUMBER(--MID(S3376,COLUMN($1:$20),1))))</f>
        <v/>
      </c>
    </row>
    <row r="3377" spans="1:21" x14ac:dyDescent="0.25">
      <c r="A3377" t="s">
        <v>143</v>
      </c>
      <c r="B3377" s="4" t="s">
        <v>638</v>
      </c>
      <c r="C3377" s="4" t="s">
        <v>2269</v>
      </c>
      <c r="D3377" s="1">
        <v>314.84047700000002</v>
      </c>
      <c r="E3377">
        <v>4</v>
      </c>
      <c r="F3377">
        <v>3</v>
      </c>
      <c r="G3377">
        <v>4</v>
      </c>
      <c r="H3377">
        <v>2</v>
      </c>
      <c r="I3377">
        <v>4342</v>
      </c>
      <c r="J3377">
        <v>4</v>
      </c>
      <c r="K3377">
        <v>3</v>
      </c>
      <c r="L3377">
        <v>3</v>
      </c>
      <c r="M3377">
        <v>3</v>
      </c>
      <c r="N3377">
        <v>5</v>
      </c>
      <c r="O3377">
        <v>5</v>
      </c>
      <c r="R3377" s="4" t="s">
        <v>9950</v>
      </c>
      <c r="S3377" t="str">
        <f t="shared" si="52"/>
        <v>31</v>
      </c>
      <c r="T3377" t="str" cm="1">
        <f t="array" ref="T3377">LEFT(S3377,SUM(--ISNUMBER(--MID(S3377,COLUMN($1:$20),1))))</f>
        <v>31</v>
      </c>
      <c r="U3377" t="str" cm="1">
        <f t="array" ref="U3377">RIGHT(S3377,LEN(S3377)-SUM(--ISNUMBER(--MID(S3377,COLUMN($1:$20),1))))</f>
        <v/>
      </c>
    </row>
    <row r="3378" spans="1:21" x14ac:dyDescent="0.25">
      <c r="A3378" t="s">
        <v>143</v>
      </c>
      <c r="B3378" s="4" t="s">
        <v>638</v>
      </c>
      <c r="C3378" s="4" t="s">
        <v>2082</v>
      </c>
      <c r="D3378" s="1">
        <v>584.18345499999998</v>
      </c>
      <c r="E3378">
        <v>4</v>
      </c>
      <c r="F3378">
        <v>2</v>
      </c>
      <c r="G3378">
        <v>4</v>
      </c>
      <c r="H3378">
        <v>2</v>
      </c>
      <c r="I3378">
        <v>4242</v>
      </c>
      <c r="J3378">
        <v>4</v>
      </c>
      <c r="K3378">
        <v>3</v>
      </c>
      <c r="L3378">
        <v>3</v>
      </c>
      <c r="M3378">
        <v>3</v>
      </c>
      <c r="N3378">
        <v>5</v>
      </c>
      <c r="O3378">
        <v>5</v>
      </c>
      <c r="R3378" s="4" t="s">
        <v>9950</v>
      </c>
      <c r="S3378" t="str">
        <f t="shared" si="52"/>
        <v>32</v>
      </c>
      <c r="T3378" t="str" cm="1">
        <f t="array" ref="T3378">LEFT(S3378,SUM(--ISNUMBER(--MID(S3378,COLUMN($1:$20),1))))</f>
        <v>32</v>
      </c>
      <c r="U3378" t="str" cm="1">
        <f t="array" ref="U3378">RIGHT(S3378,LEN(S3378)-SUM(--ISNUMBER(--MID(S3378,COLUMN($1:$20),1))))</f>
        <v/>
      </c>
    </row>
    <row r="3379" spans="1:21" x14ac:dyDescent="0.25">
      <c r="A3379" t="s">
        <v>143</v>
      </c>
      <c r="B3379" s="4" t="s">
        <v>638</v>
      </c>
      <c r="C3379" s="4" t="s">
        <v>5209</v>
      </c>
      <c r="D3379" s="1">
        <v>221.271851</v>
      </c>
      <c r="E3379">
        <v>4</v>
      </c>
      <c r="F3379">
        <v>2</v>
      </c>
      <c r="G3379">
        <v>4</v>
      </c>
      <c r="H3379">
        <v>2</v>
      </c>
      <c r="I3379">
        <v>4242</v>
      </c>
      <c r="J3379">
        <v>4</v>
      </c>
      <c r="K3379">
        <v>3</v>
      </c>
      <c r="L3379">
        <v>3</v>
      </c>
      <c r="M3379">
        <v>2</v>
      </c>
      <c r="N3379">
        <v>5</v>
      </c>
      <c r="O3379">
        <v>5</v>
      </c>
      <c r="R3379" s="4" t="s">
        <v>9950</v>
      </c>
      <c r="S3379" t="str">
        <f t="shared" si="52"/>
        <v>33</v>
      </c>
      <c r="T3379" t="str" cm="1">
        <f t="array" ref="T3379">LEFT(S3379,SUM(--ISNUMBER(--MID(S3379,COLUMN($1:$20),1))))</f>
        <v>33</v>
      </c>
      <c r="U3379" t="str" cm="1">
        <f t="array" ref="U3379">RIGHT(S3379,LEN(S3379)-SUM(--ISNUMBER(--MID(S3379,COLUMN($1:$20),1))))</f>
        <v/>
      </c>
    </row>
    <row r="3380" spans="1:21" x14ac:dyDescent="0.25">
      <c r="A3380" t="s">
        <v>143</v>
      </c>
      <c r="B3380" s="4" t="s">
        <v>638</v>
      </c>
      <c r="C3380" s="4" t="s">
        <v>3582</v>
      </c>
      <c r="D3380" s="1">
        <v>305.24204700000001</v>
      </c>
      <c r="E3380">
        <v>4</v>
      </c>
      <c r="F3380">
        <v>2</v>
      </c>
      <c r="G3380">
        <v>4</v>
      </c>
      <c r="H3380">
        <v>2</v>
      </c>
      <c r="I3380">
        <v>4242</v>
      </c>
      <c r="J3380">
        <v>4</v>
      </c>
      <c r="K3380">
        <v>3</v>
      </c>
      <c r="L3380">
        <v>3</v>
      </c>
      <c r="M3380">
        <v>2</v>
      </c>
      <c r="N3380">
        <v>5</v>
      </c>
      <c r="O3380">
        <v>5</v>
      </c>
      <c r="R3380" s="4" t="s">
        <v>9950</v>
      </c>
      <c r="S3380" t="str">
        <f t="shared" si="52"/>
        <v>34</v>
      </c>
      <c r="T3380" t="str" cm="1">
        <f t="array" ref="T3380">LEFT(S3380,SUM(--ISNUMBER(--MID(S3380,COLUMN($1:$20),1))))</f>
        <v>34</v>
      </c>
      <c r="U3380" t="str" cm="1">
        <f t="array" ref="U3380">RIGHT(S3380,LEN(S3380)-SUM(--ISNUMBER(--MID(S3380,COLUMN($1:$20),1))))</f>
        <v/>
      </c>
    </row>
    <row r="3381" spans="1:21" x14ac:dyDescent="0.25">
      <c r="A3381" t="s">
        <v>143</v>
      </c>
      <c r="B3381" s="4" t="s">
        <v>638</v>
      </c>
      <c r="C3381" s="4" t="s">
        <v>3581</v>
      </c>
      <c r="D3381" s="1">
        <v>130.86818400000001</v>
      </c>
      <c r="E3381">
        <v>4</v>
      </c>
      <c r="F3381">
        <v>2</v>
      </c>
      <c r="G3381">
        <v>4</v>
      </c>
      <c r="H3381">
        <v>2</v>
      </c>
      <c r="I3381">
        <v>4242</v>
      </c>
      <c r="J3381">
        <v>4</v>
      </c>
      <c r="K3381">
        <v>3</v>
      </c>
      <c r="L3381">
        <v>3</v>
      </c>
      <c r="M3381">
        <v>2</v>
      </c>
      <c r="N3381">
        <v>5</v>
      </c>
      <c r="O3381">
        <v>5</v>
      </c>
      <c r="R3381" s="4" t="s">
        <v>9950</v>
      </c>
      <c r="S3381" t="str">
        <f t="shared" si="52"/>
        <v>35</v>
      </c>
      <c r="T3381" t="str" cm="1">
        <f t="array" ref="T3381">LEFT(S3381,SUM(--ISNUMBER(--MID(S3381,COLUMN($1:$20),1))))</f>
        <v>35</v>
      </c>
      <c r="U3381" t="str" cm="1">
        <f t="array" ref="U3381">RIGHT(S3381,LEN(S3381)-SUM(--ISNUMBER(--MID(S3381,COLUMN($1:$20),1))))</f>
        <v/>
      </c>
    </row>
    <row r="3382" spans="1:21" x14ac:dyDescent="0.25">
      <c r="A3382" t="s">
        <v>143</v>
      </c>
      <c r="B3382" s="4" t="s">
        <v>638</v>
      </c>
      <c r="C3382" s="4" t="s">
        <v>2081</v>
      </c>
      <c r="D3382" s="1">
        <v>665.90766499999995</v>
      </c>
      <c r="E3382">
        <v>4</v>
      </c>
      <c r="F3382">
        <v>2</v>
      </c>
      <c r="G3382">
        <v>4</v>
      </c>
      <c r="H3382">
        <v>2</v>
      </c>
      <c r="I3382">
        <v>4242</v>
      </c>
      <c r="J3382">
        <v>4</v>
      </c>
      <c r="K3382">
        <v>3</v>
      </c>
      <c r="L3382">
        <v>3</v>
      </c>
      <c r="M3382">
        <v>2</v>
      </c>
      <c r="N3382">
        <v>5</v>
      </c>
      <c r="O3382">
        <v>5</v>
      </c>
      <c r="R3382" s="4" t="s">
        <v>9950</v>
      </c>
      <c r="S3382" t="str">
        <f t="shared" si="52"/>
        <v>36</v>
      </c>
      <c r="T3382" t="str" cm="1">
        <f t="array" ref="T3382">LEFT(S3382,SUM(--ISNUMBER(--MID(S3382,COLUMN($1:$20),1))))</f>
        <v>36</v>
      </c>
      <c r="U3382" t="str" cm="1">
        <f t="array" ref="U3382">RIGHT(S3382,LEN(S3382)-SUM(--ISNUMBER(--MID(S3382,COLUMN($1:$20),1))))</f>
        <v/>
      </c>
    </row>
    <row r="3383" spans="1:21" x14ac:dyDescent="0.25">
      <c r="A3383" t="s">
        <v>143</v>
      </c>
      <c r="B3383" s="4" t="s">
        <v>638</v>
      </c>
      <c r="C3383" s="4" t="s">
        <v>5208</v>
      </c>
      <c r="D3383" s="1">
        <v>398.96065399999998</v>
      </c>
      <c r="E3383">
        <v>4</v>
      </c>
      <c r="F3383">
        <v>2</v>
      </c>
      <c r="G3383">
        <v>4</v>
      </c>
      <c r="H3383">
        <v>1</v>
      </c>
      <c r="I3383">
        <v>4241</v>
      </c>
      <c r="J3383">
        <v>4</v>
      </c>
      <c r="K3383">
        <v>3</v>
      </c>
      <c r="L3383">
        <v>2</v>
      </c>
      <c r="M3383">
        <v>2</v>
      </c>
      <c r="N3383">
        <v>4</v>
      </c>
      <c r="O3383">
        <v>4</v>
      </c>
      <c r="R3383" s="4" t="s">
        <v>9950</v>
      </c>
      <c r="S3383" t="str">
        <f t="shared" si="52"/>
        <v>37</v>
      </c>
      <c r="T3383" t="str" cm="1">
        <f t="array" ref="T3383">LEFT(S3383,SUM(--ISNUMBER(--MID(S3383,COLUMN($1:$20),1))))</f>
        <v>37</v>
      </c>
      <c r="U3383" t="str" cm="1">
        <f t="array" ref="U3383">RIGHT(S3383,LEN(S3383)-SUM(--ISNUMBER(--MID(S3383,COLUMN($1:$20),1))))</f>
        <v/>
      </c>
    </row>
    <row r="3384" spans="1:21" x14ac:dyDescent="0.25">
      <c r="A3384" t="s">
        <v>143</v>
      </c>
      <c r="B3384" s="4" t="s">
        <v>638</v>
      </c>
      <c r="C3384" s="4" t="s">
        <v>3578</v>
      </c>
      <c r="D3384" s="1">
        <v>126.17028999999999</v>
      </c>
      <c r="E3384">
        <v>4</v>
      </c>
      <c r="F3384">
        <v>2</v>
      </c>
      <c r="G3384">
        <v>2</v>
      </c>
      <c r="H3384">
        <v>2</v>
      </c>
      <c r="I3384">
        <v>4222</v>
      </c>
      <c r="J3384">
        <v>4</v>
      </c>
      <c r="K3384">
        <v>3</v>
      </c>
      <c r="L3384">
        <v>1</v>
      </c>
      <c r="M3384">
        <v>2</v>
      </c>
      <c r="N3384">
        <v>4</v>
      </c>
      <c r="O3384">
        <v>4</v>
      </c>
      <c r="R3384" s="4" t="s">
        <v>9950</v>
      </c>
      <c r="S3384" t="str">
        <f t="shared" si="52"/>
        <v>38</v>
      </c>
      <c r="T3384" t="str" cm="1">
        <f t="array" ref="T3384">LEFT(S3384,SUM(--ISNUMBER(--MID(S3384,COLUMN($1:$20),1))))</f>
        <v>38</v>
      </c>
      <c r="U3384" t="str" cm="1">
        <f t="array" ref="U3384">RIGHT(S3384,LEN(S3384)-SUM(--ISNUMBER(--MID(S3384,COLUMN($1:$20),1))))</f>
        <v/>
      </c>
    </row>
    <row r="3385" spans="1:21" x14ac:dyDescent="0.25">
      <c r="A3385" t="s">
        <v>143</v>
      </c>
      <c r="B3385" s="4" t="s">
        <v>638</v>
      </c>
      <c r="C3385" s="4" t="s">
        <v>3577</v>
      </c>
      <c r="D3385" s="1">
        <v>297.644113</v>
      </c>
      <c r="E3385">
        <v>4</v>
      </c>
      <c r="F3385">
        <v>2</v>
      </c>
      <c r="G3385">
        <v>2</v>
      </c>
      <c r="H3385">
        <v>1</v>
      </c>
      <c r="I3385">
        <v>4221</v>
      </c>
      <c r="J3385">
        <v>5</v>
      </c>
      <c r="K3385">
        <v>3</v>
      </c>
      <c r="L3385">
        <v>1</v>
      </c>
      <c r="M3385">
        <v>2</v>
      </c>
      <c r="N3385">
        <v>4</v>
      </c>
      <c r="O3385">
        <v>4</v>
      </c>
      <c r="R3385" s="4" t="s">
        <v>9950</v>
      </c>
      <c r="S3385" t="str">
        <f t="shared" si="52"/>
        <v>39</v>
      </c>
      <c r="T3385" t="str" cm="1">
        <f t="array" ref="T3385">LEFT(S3385,SUM(--ISNUMBER(--MID(S3385,COLUMN($1:$20),1))))</f>
        <v>39</v>
      </c>
      <c r="U3385" t="str" cm="1">
        <f t="array" ref="U3385">RIGHT(S3385,LEN(S3385)-SUM(--ISNUMBER(--MID(S3385,COLUMN($1:$20),1))))</f>
        <v/>
      </c>
    </row>
    <row r="3386" spans="1:21" x14ac:dyDescent="0.25">
      <c r="A3386" t="s">
        <v>143</v>
      </c>
      <c r="B3386" s="4" t="s">
        <v>638</v>
      </c>
      <c r="C3386" s="4" t="s">
        <v>2080</v>
      </c>
      <c r="D3386" s="1">
        <v>232.92973499999999</v>
      </c>
      <c r="E3386">
        <v>4</v>
      </c>
      <c r="F3386">
        <v>2</v>
      </c>
      <c r="G3386">
        <v>2</v>
      </c>
      <c r="H3386">
        <v>2</v>
      </c>
      <c r="I3386">
        <v>4222</v>
      </c>
      <c r="J3386">
        <v>4</v>
      </c>
      <c r="K3386">
        <v>3</v>
      </c>
      <c r="L3386">
        <v>2</v>
      </c>
      <c r="M3386">
        <v>2</v>
      </c>
      <c r="N3386">
        <v>4</v>
      </c>
      <c r="O3386">
        <v>4</v>
      </c>
      <c r="R3386" s="4" t="s">
        <v>9950</v>
      </c>
      <c r="S3386" t="str">
        <f t="shared" si="52"/>
        <v>40</v>
      </c>
      <c r="T3386" t="str" cm="1">
        <f t="array" ref="T3386">LEFT(S3386,SUM(--ISNUMBER(--MID(S3386,COLUMN($1:$20),1))))</f>
        <v>40</v>
      </c>
      <c r="U3386" t="str" cm="1">
        <f t="array" ref="U3386">RIGHT(S3386,LEN(S3386)-SUM(--ISNUMBER(--MID(S3386,COLUMN($1:$20),1))))</f>
        <v/>
      </c>
    </row>
    <row r="3387" spans="1:21" x14ac:dyDescent="0.25">
      <c r="A3387" t="s">
        <v>143</v>
      </c>
      <c r="B3387" s="4" t="s">
        <v>638</v>
      </c>
      <c r="C3387" s="4" t="s">
        <v>4339</v>
      </c>
      <c r="D3387" s="1">
        <v>795.52204900000004</v>
      </c>
      <c r="E3387">
        <v>4</v>
      </c>
      <c r="F3387">
        <v>2</v>
      </c>
      <c r="G3387">
        <v>2</v>
      </c>
      <c r="H3387">
        <v>1</v>
      </c>
      <c r="I3387">
        <v>4221</v>
      </c>
      <c r="J3387">
        <v>5</v>
      </c>
      <c r="K3387">
        <v>3</v>
      </c>
      <c r="L3387">
        <v>1</v>
      </c>
      <c r="M3387">
        <v>2</v>
      </c>
      <c r="N3387">
        <v>4</v>
      </c>
      <c r="O3387">
        <v>4</v>
      </c>
      <c r="R3387" s="4" t="s">
        <v>9950</v>
      </c>
      <c r="S3387" t="str">
        <f t="shared" si="52"/>
        <v>41</v>
      </c>
      <c r="T3387" t="str" cm="1">
        <f t="array" ref="T3387">LEFT(S3387,SUM(--ISNUMBER(--MID(S3387,COLUMN($1:$20),1))))</f>
        <v>41</v>
      </c>
      <c r="U3387" t="str" cm="1">
        <f t="array" ref="U3387">RIGHT(S3387,LEN(S3387)-SUM(--ISNUMBER(--MID(S3387,COLUMN($1:$20),1))))</f>
        <v/>
      </c>
    </row>
    <row r="3388" spans="1:21" x14ac:dyDescent="0.25">
      <c r="A3388" t="s">
        <v>143</v>
      </c>
      <c r="B3388" s="4" t="s">
        <v>638</v>
      </c>
      <c r="C3388" s="4" t="s">
        <v>639</v>
      </c>
      <c r="D3388" s="1">
        <v>432.86808000000002</v>
      </c>
      <c r="E3388">
        <v>4</v>
      </c>
      <c r="F3388">
        <v>2</v>
      </c>
      <c r="G3388">
        <v>2</v>
      </c>
      <c r="H3388">
        <v>1</v>
      </c>
      <c r="I3388">
        <v>4221</v>
      </c>
      <c r="J3388">
        <v>5</v>
      </c>
      <c r="K3388">
        <v>3</v>
      </c>
      <c r="L3388">
        <v>2</v>
      </c>
      <c r="M3388">
        <v>2</v>
      </c>
      <c r="N3388">
        <v>4</v>
      </c>
      <c r="O3388">
        <v>4</v>
      </c>
      <c r="R3388" s="4" t="s">
        <v>9950</v>
      </c>
      <c r="S3388" t="str">
        <f t="shared" si="52"/>
        <v>42</v>
      </c>
      <c r="T3388" t="str" cm="1">
        <f t="array" ref="T3388">LEFT(S3388,SUM(--ISNUMBER(--MID(S3388,COLUMN($1:$20),1))))</f>
        <v>42</v>
      </c>
      <c r="U3388" t="str" cm="1">
        <f t="array" ref="U3388">RIGHT(S3388,LEN(S3388)-SUM(--ISNUMBER(--MID(S3388,COLUMN($1:$20),1))))</f>
        <v/>
      </c>
    </row>
    <row r="3389" spans="1:21" x14ac:dyDescent="0.25">
      <c r="A3389" t="s">
        <v>143</v>
      </c>
      <c r="B3389" s="4" t="s">
        <v>638</v>
      </c>
      <c r="C3389" s="4" t="s">
        <v>3576</v>
      </c>
      <c r="D3389" s="1">
        <v>406.61185699999999</v>
      </c>
      <c r="E3389">
        <v>4</v>
      </c>
      <c r="F3389">
        <v>2</v>
      </c>
      <c r="G3389">
        <v>2</v>
      </c>
      <c r="H3389">
        <v>1</v>
      </c>
      <c r="I3389">
        <v>4221</v>
      </c>
      <c r="J3389">
        <v>5</v>
      </c>
      <c r="K3389">
        <v>3</v>
      </c>
      <c r="L3389">
        <v>1</v>
      </c>
      <c r="M3389">
        <v>2</v>
      </c>
      <c r="N3389">
        <v>4</v>
      </c>
      <c r="O3389">
        <v>4</v>
      </c>
      <c r="R3389" s="4" t="s">
        <v>9950</v>
      </c>
      <c r="S3389" t="str">
        <f t="shared" ref="S3389:S3453" si="53">_xlfn.TEXTAFTER(C3389,"/")</f>
        <v>43</v>
      </c>
      <c r="T3389" t="str" cm="1">
        <f t="array" ref="T3389">LEFT(S3389,SUM(--ISNUMBER(--MID(S3389,COLUMN($1:$20),1))))</f>
        <v>43</v>
      </c>
      <c r="U3389" t="str" cm="1">
        <f t="array" ref="U3389">RIGHT(S3389,LEN(S3389)-SUM(--ISNUMBER(--MID(S3389,COLUMN($1:$20),1))))</f>
        <v/>
      </c>
    </row>
    <row r="3390" spans="1:21" x14ac:dyDescent="0.25">
      <c r="A3390" t="s">
        <v>143</v>
      </c>
      <c r="B3390" s="4" t="s">
        <v>638</v>
      </c>
      <c r="C3390" s="4" t="s">
        <v>2079</v>
      </c>
      <c r="D3390" s="1">
        <v>585.13929599999994</v>
      </c>
      <c r="E3390">
        <v>4</v>
      </c>
      <c r="F3390">
        <v>2</v>
      </c>
      <c r="G3390">
        <v>2</v>
      </c>
      <c r="H3390">
        <v>2</v>
      </c>
      <c r="I3390">
        <v>4222</v>
      </c>
      <c r="J3390">
        <v>4</v>
      </c>
      <c r="K3390">
        <v>3</v>
      </c>
      <c r="L3390">
        <v>2</v>
      </c>
      <c r="M3390">
        <v>2</v>
      </c>
      <c r="N3390">
        <v>4</v>
      </c>
      <c r="O3390">
        <v>4</v>
      </c>
      <c r="R3390" s="4" t="s">
        <v>9950</v>
      </c>
      <c r="S3390" t="str">
        <f t="shared" si="53"/>
        <v>44</v>
      </c>
      <c r="T3390" t="str" cm="1">
        <f t="array" ref="T3390">LEFT(S3390,SUM(--ISNUMBER(--MID(S3390,COLUMN($1:$20),1))))</f>
        <v>44</v>
      </c>
      <c r="U3390" t="str" cm="1">
        <f t="array" ref="U3390">RIGHT(S3390,LEN(S3390)-SUM(--ISNUMBER(--MID(S3390,COLUMN($1:$20),1))))</f>
        <v/>
      </c>
    </row>
    <row r="3391" spans="1:21" x14ac:dyDescent="0.25">
      <c r="A3391" t="s">
        <v>143</v>
      </c>
      <c r="B3391" s="4" t="s">
        <v>638</v>
      </c>
      <c r="C3391" s="4" t="s">
        <v>3579</v>
      </c>
      <c r="D3391" s="1">
        <v>249.453799</v>
      </c>
      <c r="E3391">
        <v>4</v>
      </c>
      <c r="F3391">
        <v>2</v>
      </c>
      <c r="G3391">
        <v>3</v>
      </c>
      <c r="H3391">
        <v>1</v>
      </c>
      <c r="I3391">
        <v>4231</v>
      </c>
      <c r="J3391">
        <v>4</v>
      </c>
      <c r="K3391">
        <v>3</v>
      </c>
      <c r="L3391">
        <v>2</v>
      </c>
      <c r="M3391">
        <v>2</v>
      </c>
      <c r="N3391">
        <v>4</v>
      </c>
      <c r="O3391">
        <v>4</v>
      </c>
      <c r="R3391" s="4" t="s">
        <v>9950</v>
      </c>
      <c r="S3391" t="str">
        <f t="shared" si="53"/>
        <v>45</v>
      </c>
      <c r="T3391" t="str" cm="1">
        <f t="array" ref="T3391">LEFT(S3391,SUM(--ISNUMBER(--MID(S3391,COLUMN($1:$20),1))))</f>
        <v>45</v>
      </c>
      <c r="U3391" t="str" cm="1">
        <f t="array" ref="U3391">RIGHT(S3391,LEN(S3391)-SUM(--ISNUMBER(--MID(S3391,COLUMN($1:$20),1))))</f>
        <v/>
      </c>
    </row>
    <row r="3392" spans="1:21" x14ac:dyDescent="0.25">
      <c r="A3392" t="s">
        <v>143</v>
      </c>
      <c r="B3392" s="4" t="s">
        <v>638</v>
      </c>
      <c r="C3392" s="4" t="s">
        <v>3580</v>
      </c>
      <c r="D3392" s="1">
        <v>303.13811199999998</v>
      </c>
      <c r="E3392">
        <v>4</v>
      </c>
      <c r="F3392">
        <v>2</v>
      </c>
      <c r="G3392">
        <v>3</v>
      </c>
      <c r="H3392">
        <v>2</v>
      </c>
      <c r="I3392">
        <v>4232</v>
      </c>
      <c r="J3392">
        <v>2</v>
      </c>
      <c r="K3392">
        <v>3</v>
      </c>
      <c r="L3392">
        <v>1</v>
      </c>
      <c r="M3392">
        <v>2</v>
      </c>
      <c r="N3392">
        <v>4</v>
      </c>
      <c r="O3392">
        <v>3</v>
      </c>
      <c r="R3392" s="4" t="s">
        <v>9950</v>
      </c>
      <c r="S3392" t="str">
        <f t="shared" si="53"/>
        <v>46</v>
      </c>
      <c r="T3392" t="str" cm="1">
        <f t="array" ref="T3392">LEFT(S3392,SUM(--ISNUMBER(--MID(S3392,COLUMN($1:$20),1))))</f>
        <v>46</v>
      </c>
      <c r="U3392" t="str" cm="1">
        <f t="array" ref="U3392">RIGHT(S3392,LEN(S3392)-SUM(--ISNUMBER(--MID(S3392,COLUMN($1:$20),1))))</f>
        <v/>
      </c>
    </row>
    <row r="3393" spans="1:21" x14ac:dyDescent="0.25">
      <c r="A3393" t="s">
        <v>143</v>
      </c>
      <c r="B3393" s="4" t="s">
        <v>638</v>
      </c>
      <c r="C3393" s="4" t="s">
        <v>2867</v>
      </c>
      <c r="D3393" s="1">
        <v>602.94608000000005</v>
      </c>
      <c r="E3393">
        <v>4</v>
      </c>
      <c r="F3393">
        <v>2</v>
      </c>
      <c r="G3393">
        <v>3</v>
      </c>
      <c r="H3393">
        <v>2</v>
      </c>
      <c r="I3393">
        <v>4232</v>
      </c>
      <c r="J3393">
        <v>2</v>
      </c>
      <c r="K3393">
        <v>3</v>
      </c>
      <c r="L3393">
        <v>2</v>
      </c>
      <c r="M3393">
        <v>2</v>
      </c>
      <c r="N3393">
        <v>4</v>
      </c>
      <c r="O3393">
        <v>3</v>
      </c>
      <c r="R3393" s="4" t="s">
        <v>9950</v>
      </c>
      <c r="S3393" t="str">
        <f t="shared" si="53"/>
        <v>47</v>
      </c>
      <c r="T3393" t="str" cm="1">
        <f t="array" ref="T3393">LEFT(S3393,SUM(--ISNUMBER(--MID(S3393,COLUMN($1:$20),1))))</f>
        <v>47</v>
      </c>
      <c r="U3393" t="str" cm="1">
        <f t="array" ref="U3393">RIGHT(S3393,LEN(S3393)-SUM(--ISNUMBER(--MID(S3393,COLUMN($1:$20),1))))</f>
        <v/>
      </c>
    </row>
    <row r="3394" spans="1:21" x14ac:dyDescent="0.25">
      <c r="A3394" t="s">
        <v>143</v>
      </c>
      <c r="B3394" s="4" t="s">
        <v>638</v>
      </c>
      <c r="C3394" s="4" t="s">
        <v>2078</v>
      </c>
      <c r="D3394" s="1">
        <v>445.58535799999999</v>
      </c>
      <c r="E3394">
        <v>4</v>
      </c>
      <c r="F3394">
        <v>2</v>
      </c>
      <c r="G3394">
        <v>2</v>
      </c>
      <c r="H3394">
        <v>1</v>
      </c>
      <c r="I3394">
        <v>4221</v>
      </c>
      <c r="J3394">
        <v>5</v>
      </c>
      <c r="K3394">
        <v>3</v>
      </c>
      <c r="L3394">
        <v>1</v>
      </c>
      <c r="M3394">
        <v>2</v>
      </c>
      <c r="N3394">
        <v>4</v>
      </c>
      <c r="O3394">
        <v>4</v>
      </c>
      <c r="R3394" s="4" t="s">
        <v>9950</v>
      </c>
      <c r="S3394" t="str">
        <f t="shared" si="53"/>
        <v>48</v>
      </c>
      <c r="T3394" t="str" cm="1">
        <f t="array" ref="T3394">LEFT(S3394,SUM(--ISNUMBER(--MID(S3394,COLUMN($1:$20),1))))</f>
        <v>48</v>
      </c>
      <c r="U3394" t="str" cm="1">
        <f t="array" ref="U3394">RIGHT(S3394,LEN(S3394)-SUM(--ISNUMBER(--MID(S3394,COLUMN($1:$20),1))))</f>
        <v/>
      </c>
    </row>
    <row r="3395" spans="1:21" x14ac:dyDescent="0.25">
      <c r="A3395" t="s">
        <v>143</v>
      </c>
      <c r="B3395" s="4" t="s">
        <v>638</v>
      </c>
      <c r="C3395" s="4" t="s">
        <v>4340</v>
      </c>
      <c r="D3395" s="1">
        <v>115.927859</v>
      </c>
      <c r="E3395">
        <v>4</v>
      </c>
      <c r="F3395">
        <v>2</v>
      </c>
      <c r="G3395">
        <v>2</v>
      </c>
      <c r="H3395">
        <v>1</v>
      </c>
      <c r="I3395">
        <v>4221</v>
      </c>
      <c r="J3395">
        <v>5</v>
      </c>
      <c r="K3395">
        <v>3</v>
      </c>
      <c r="L3395">
        <v>1</v>
      </c>
      <c r="M3395">
        <v>2</v>
      </c>
      <c r="N3395">
        <v>4</v>
      </c>
      <c r="O3395">
        <v>4</v>
      </c>
      <c r="R3395" s="4" t="s">
        <v>9950</v>
      </c>
      <c r="S3395" t="str">
        <f t="shared" si="53"/>
        <v>49</v>
      </c>
      <c r="T3395" t="str" cm="1">
        <f t="array" ref="T3395">LEFT(S3395,SUM(--ISNUMBER(--MID(S3395,COLUMN($1:$20),1))))</f>
        <v>49</v>
      </c>
      <c r="U3395" t="str" cm="1">
        <f t="array" ref="U3395">RIGHT(S3395,LEN(S3395)-SUM(--ISNUMBER(--MID(S3395,COLUMN($1:$20),1))))</f>
        <v/>
      </c>
    </row>
    <row r="3396" spans="1:21" x14ac:dyDescent="0.25">
      <c r="A3396" t="s">
        <v>143</v>
      </c>
      <c r="B3396" s="4" t="s">
        <v>638</v>
      </c>
      <c r="C3396" s="4" t="s">
        <v>3585</v>
      </c>
      <c r="D3396" s="1">
        <v>760.47885900000006</v>
      </c>
      <c r="E3396">
        <v>5</v>
      </c>
      <c r="F3396">
        <v>2</v>
      </c>
      <c r="G3396">
        <v>3</v>
      </c>
      <c r="H3396">
        <v>2</v>
      </c>
      <c r="I3396">
        <v>5232</v>
      </c>
      <c r="J3396">
        <v>4</v>
      </c>
      <c r="K3396">
        <v>3</v>
      </c>
      <c r="L3396">
        <v>3</v>
      </c>
      <c r="M3396">
        <v>2</v>
      </c>
      <c r="N3396">
        <v>5</v>
      </c>
      <c r="O3396">
        <v>5</v>
      </c>
      <c r="R3396" s="4" t="s">
        <v>9950</v>
      </c>
      <c r="S3396" t="str">
        <f t="shared" si="53"/>
        <v>50</v>
      </c>
      <c r="T3396" t="str" cm="1">
        <f t="array" ref="T3396">LEFT(S3396,SUM(--ISNUMBER(--MID(S3396,COLUMN($1:$20),1))))</f>
        <v>50</v>
      </c>
      <c r="U3396" t="str" cm="1">
        <f t="array" ref="U3396">RIGHT(S3396,LEN(S3396)-SUM(--ISNUMBER(--MID(S3396,COLUMN($1:$20),1))))</f>
        <v/>
      </c>
    </row>
    <row r="3397" spans="1:21" x14ac:dyDescent="0.25">
      <c r="A3397" t="s">
        <v>143</v>
      </c>
      <c r="B3397" s="4" t="s">
        <v>638</v>
      </c>
      <c r="C3397" s="4" t="s">
        <v>4346</v>
      </c>
      <c r="D3397" s="1">
        <v>147.78265500000001</v>
      </c>
      <c r="E3397">
        <v>5</v>
      </c>
      <c r="F3397">
        <v>2</v>
      </c>
      <c r="G3397">
        <v>3</v>
      </c>
      <c r="H3397">
        <v>2</v>
      </c>
      <c r="I3397">
        <v>5232</v>
      </c>
      <c r="J3397">
        <v>4</v>
      </c>
      <c r="K3397">
        <v>3</v>
      </c>
      <c r="L3397">
        <v>3</v>
      </c>
      <c r="M3397">
        <v>2</v>
      </c>
      <c r="N3397">
        <v>5</v>
      </c>
      <c r="O3397">
        <v>5</v>
      </c>
      <c r="R3397" s="4" t="s">
        <v>9950</v>
      </c>
      <c r="S3397" t="str">
        <f t="shared" si="53"/>
        <v>51</v>
      </c>
      <c r="T3397" t="str" cm="1">
        <f t="array" ref="T3397">LEFT(S3397,SUM(--ISNUMBER(--MID(S3397,COLUMN($1:$20),1))))</f>
        <v>51</v>
      </c>
      <c r="U3397" t="str" cm="1">
        <f t="array" ref="U3397">RIGHT(S3397,LEN(S3397)-SUM(--ISNUMBER(--MID(S3397,COLUMN($1:$20),1))))</f>
        <v/>
      </c>
    </row>
    <row r="3398" spans="1:21" x14ac:dyDescent="0.25">
      <c r="A3398" t="s">
        <v>143</v>
      </c>
      <c r="B3398" s="4" t="s">
        <v>638</v>
      </c>
      <c r="C3398" s="4" t="s">
        <v>2876</v>
      </c>
      <c r="D3398" s="1">
        <v>235.52075199999999</v>
      </c>
      <c r="E3398">
        <v>5</v>
      </c>
      <c r="F3398">
        <v>2</v>
      </c>
      <c r="G3398">
        <v>3</v>
      </c>
      <c r="H3398">
        <v>2</v>
      </c>
      <c r="I3398">
        <v>5232</v>
      </c>
      <c r="J3398">
        <v>4</v>
      </c>
      <c r="K3398">
        <v>3</v>
      </c>
      <c r="L3398">
        <v>2</v>
      </c>
      <c r="M3398">
        <v>2</v>
      </c>
      <c r="N3398">
        <v>4</v>
      </c>
      <c r="O3398">
        <v>4</v>
      </c>
      <c r="R3398" s="4" t="s">
        <v>9950</v>
      </c>
      <c r="S3398" t="str">
        <f t="shared" si="53"/>
        <v>52</v>
      </c>
      <c r="T3398" t="str" cm="1">
        <f t="array" ref="T3398">LEFT(S3398,SUM(--ISNUMBER(--MID(S3398,COLUMN($1:$20),1))))</f>
        <v>52</v>
      </c>
      <c r="U3398" t="str" cm="1">
        <f t="array" ref="U3398">RIGHT(S3398,LEN(S3398)-SUM(--ISNUMBER(--MID(S3398,COLUMN($1:$20),1))))</f>
        <v/>
      </c>
    </row>
    <row r="3399" spans="1:21" x14ac:dyDescent="0.25">
      <c r="A3399" t="s">
        <v>143</v>
      </c>
      <c r="B3399" s="4" t="s">
        <v>638</v>
      </c>
      <c r="C3399" s="4" t="s">
        <v>5210</v>
      </c>
      <c r="D3399" s="1">
        <v>169.01688200000001</v>
      </c>
      <c r="E3399">
        <v>5</v>
      </c>
      <c r="F3399">
        <v>2</v>
      </c>
      <c r="G3399">
        <v>3</v>
      </c>
      <c r="H3399">
        <v>1</v>
      </c>
      <c r="I3399">
        <v>5231</v>
      </c>
      <c r="J3399">
        <v>4</v>
      </c>
      <c r="K3399">
        <v>3</v>
      </c>
      <c r="L3399">
        <v>2</v>
      </c>
      <c r="M3399">
        <v>2</v>
      </c>
      <c r="N3399">
        <v>4</v>
      </c>
      <c r="O3399">
        <v>4</v>
      </c>
      <c r="R3399" s="4" t="s">
        <v>9950</v>
      </c>
      <c r="S3399" t="str">
        <f t="shared" si="53"/>
        <v>53</v>
      </c>
      <c r="T3399" t="str" cm="1">
        <f t="array" ref="T3399">LEFT(S3399,SUM(--ISNUMBER(--MID(S3399,COLUMN($1:$20),1))))</f>
        <v>53</v>
      </c>
      <c r="U3399" t="str" cm="1">
        <f t="array" ref="U3399">RIGHT(S3399,LEN(S3399)-SUM(--ISNUMBER(--MID(S3399,COLUMN($1:$20),1))))</f>
        <v/>
      </c>
    </row>
    <row r="3400" spans="1:21" x14ac:dyDescent="0.25">
      <c r="A3400" t="s">
        <v>143</v>
      </c>
      <c r="B3400" s="4" t="s">
        <v>638</v>
      </c>
      <c r="C3400" s="4" t="s">
        <v>4347</v>
      </c>
      <c r="D3400" s="1">
        <v>420.28214600000001</v>
      </c>
      <c r="E3400">
        <v>5</v>
      </c>
      <c r="F3400">
        <v>2</v>
      </c>
      <c r="G3400">
        <v>3</v>
      </c>
      <c r="H3400">
        <v>2</v>
      </c>
      <c r="I3400">
        <v>5232</v>
      </c>
      <c r="J3400">
        <v>4</v>
      </c>
      <c r="K3400">
        <v>3</v>
      </c>
      <c r="L3400">
        <v>1</v>
      </c>
      <c r="M3400">
        <v>2</v>
      </c>
      <c r="N3400">
        <v>4</v>
      </c>
      <c r="O3400">
        <v>4</v>
      </c>
      <c r="R3400" s="4" t="s">
        <v>9950</v>
      </c>
      <c r="S3400" t="str">
        <f t="shared" si="53"/>
        <v>54</v>
      </c>
      <c r="T3400" t="str" cm="1">
        <f t="array" ref="T3400">LEFT(S3400,SUM(--ISNUMBER(--MID(S3400,COLUMN($1:$20),1))))</f>
        <v>54</v>
      </c>
      <c r="U3400" t="str" cm="1">
        <f t="array" ref="U3400">RIGHT(S3400,LEN(S3400)-SUM(--ISNUMBER(--MID(S3400,COLUMN($1:$20),1))))</f>
        <v/>
      </c>
    </row>
    <row r="3401" spans="1:21" x14ac:dyDescent="0.25">
      <c r="A3401" t="s">
        <v>143</v>
      </c>
      <c r="B3401" s="4" t="s">
        <v>638</v>
      </c>
      <c r="C3401" s="4" t="s">
        <v>3584</v>
      </c>
      <c r="D3401" s="1">
        <v>263.25412699999998</v>
      </c>
      <c r="E3401">
        <v>5</v>
      </c>
      <c r="F3401">
        <v>2</v>
      </c>
      <c r="G3401">
        <v>3</v>
      </c>
      <c r="H3401">
        <v>1</v>
      </c>
      <c r="I3401">
        <v>5231</v>
      </c>
      <c r="J3401">
        <v>4</v>
      </c>
      <c r="K3401">
        <v>3</v>
      </c>
      <c r="L3401">
        <v>1</v>
      </c>
      <c r="M3401">
        <v>2</v>
      </c>
      <c r="N3401">
        <v>4</v>
      </c>
      <c r="O3401">
        <v>4</v>
      </c>
      <c r="R3401" s="4" t="s">
        <v>9950</v>
      </c>
      <c r="S3401" t="str">
        <f t="shared" si="53"/>
        <v>55</v>
      </c>
      <c r="T3401" t="str" cm="1">
        <f t="array" ref="T3401">LEFT(S3401,SUM(--ISNUMBER(--MID(S3401,COLUMN($1:$20),1))))</f>
        <v>55</v>
      </c>
      <c r="U3401" t="str" cm="1">
        <f t="array" ref="U3401">RIGHT(S3401,LEN(S3401)-SUM(--ISNUMBER(--MID(S3401,COLUMN($1:$20),1))))</f>
        <v/>
      </c>
    </row>
    <row r="3402" spans="1:21" x14ac:dyDescent="0.25">
      <c r="A3402" t="s">
        <v>143</v>
      </c>
      <c r="B3402" s="4" t="s">
        <v>638</v>
      </c>
      <c r="C3402" s="4" t="s">
        <v>4345</v>
      </c>
      <c r="D3402" s="1">
        <v>624.10355700000002</v>
      </c>
      <c r="E3402">
        <v>5</v>
      </c>
      <c r="F3402">
        <v>2</v>
      </c>
      <c r="G3402">
        <v>3</v>
      </c>
      <c r="H3402">
        <v>2</v>
      </c>
      <c r="I3402">
        <v>5232</v>
      </c>
      <c r="J3402">
        <v>4</v>
      </c>
      <c r="K3402">
        <v>3</v>
      </c>
      <c r="L3402">
        <v>1</v>
      </c>
      <c r="M3402">
        <v>2</v>
      </c>
      <c r="N3402">
        <v>4</v>
      </c>
      <c r="O3402">
        <v>4</v>
      </c>
      <c r="R3402" s="4" t="s">
        <v>9950</v>
      </c>
      <c r="S3402" t="str">
        <f t="shared" si="53"/>
        <v>56</v>
      </c>
      <c r="T3402" t="str" cm="1">
        <f t="array" ref="T3402">LEFT(S3402,SUM(--ISNUMBER(--MID(S3402,COLUMN($1:$20),1))))</f>
        <v>56</v>
      </c>
      <c r="U3402" t="str" cm="1">
        <f t="array" ref="U3402">RIGHT(S3402,LEN(S3402)-SUM(--ISNUMBER(--MID(S3402,COLUMN($1:$20),1))))</f>
        <v/>
      </c>
    </row>
    <row r="3403" spans="1:21" x14ac:dyDescent="0.25">
      <c r="A3403" t="s">
        <v>143</v>
      </c>
      <c r="B3403" s="4" t="s">
        <v>7394</v>
      </c>
      <c r="C3403" s="4" t="s">
        <v>8199</v>
      </c>
      <c r="D3403" s="1">
        <v>321.03255799999999</v>
      </c>
      <c r="E3403">
        <v>4</v>
      </c>
      <c r="F3403">
        <v>1</v>
      </c>
      <c r="G3403">
        <v>2</v>
      </c>
      <c r="H3403">
        <v>1</v>
      </c>
      <c r="I3403">
        <v>4121</v>
      </c>
      <c r="J3403">
        <v>5</v>
      </c>
      <c r="K3403">
        <v>3</v>
      </c>
      <c r="L3403">
        <v>2</v>
      </c>
      <c r="M3403">
        <v>3</v>
      </c>
      <c r="N3403">
        <v>5</v>
      </c>
      <c r="O3403">
        <v>5</v>
      </c>
      <c r="R3403" s="4" t="s">
        <v>11392</v>
      </c>
      <c r="S3403" t="str">
        <f t="shared" si="53"/>
        <v>1a</v>
      </c>
      <c r="T3403" t="str" cm="1">
        <f t="array" ref="T3403">LEFT(S3403,SUM(--ISNUMBER(--MID(S3403,COLUMN($1:$20),1))))</f>
        <v>1</v>
      </c>
      <c r="U3403" t="str" cm="1">
        <f t="array" ref="U3403">RIGHT(S3403,LEN(S3403)-SUM(--ISNUMBER(--MID(S3403,COLUMN($1:$20),1))))</f>
        <v>a</v>
      </c>
    </row>
    <row r="3404" spans="1:21" x14ac:dyDescent="0.25">
      <c r="A3404" t="s">
        <v>143</v>
      </c>
      <c r="B3404" s="4" t="s">
        <v>7394</v>
      </c>
      <c r="C3404" s="4" t="s">
        <v>7395</v>
      </c>
      <c r="D3404" s="1">
        <v>2453.9401680000001</v>
      </c>
      <c r="E3404">
        <v>4</v>
      </c>
      <c r="F3404">
        <v>1</v>
      </c>
      <c r="G3404">
        <v>2</v>
      </c>
      <c r="H3404">
        <v>1</v>
      </c>
      <c r="I3404">
        <v>4121</v>
      </c>
      <c r="J3404">
        <v>5</v>
      </c>
      <c r="K3404">
        <v>3</v>
      </c>
      <c r="L3404">
        <v>1</v>
      </c>
      <c r="M3404">
        <v>2</v>
      </c>
      <c r="N3404">
        <v>4</v>
      </c>
      <c r="O3404">
        <v>4</v>
      </c>
      <c r="R3404" s="4" t="s">
        <v>11392</v>
      </c>
      <c r="S3404" t="str">
        <f t="shared" si="53"/>
        <v>1b</v>
      </c>
      <c r="T3404" t="str" cm="1">
        <f t="array" ref="T3404">LEFT(S3404,SUM(--ISNUMBER(--MID(S3404,COLUMN($1:$20),1))))</f>
        <v>1</v>
      </c>
      <c r="U3404" t="str" cm="1">
        <f t="array" ref="U3404">RIGHT(S3404,LEN(S3404)-SUM(--ISNUMBER(--MID(S3404,COLUMN($1:$20),1))))</f>
        <v>b</v>
      </c>
    </row>
    <row r="3405" spans="1:21" x14ac:dyDescent="0.25">
      <c r="A3405" t="s">
        <v>143</v>
      </c>
      <c r="B3405" s="4" t="s">
        <v>2880</v>
      </c>
      <c r="C3405" s="4" t="s">
        <v>2881</v>
      </c>
      <c r="D3405" s="1">
        <v>1114.9915129999999</v>
      </c>
      <c r="E3405">
        <v>5</v>
      </c>
      <c r="F3405">
        <v>1</v>
      </c>
      <c r="G3405">
        <v>2</v>
      </c>
      <c r="H3405">
        <v>1</v>
      </c>
      <c r="I3405">
        <v>5121</v>
      </c>
      <c r="J3405">
        <v>4</v>
      </c>
      <c r="K3405">
        <v>1</v>
      </c>
      <c r="L3405">
        <v>1</v>
      </c>
      <c r="M3405">
        <v>1</v>
      </c>
      <c r="N3405">
        <v>1</v>
      </c>
      <c r="O3405">
        <v>1</v>
      </c>
      <c r="R3405" s="4" t="s">
        <v>10474</v>
      </c>
      <c r="S3405" t="str">
        <f t="shared" si="53"/>
        <v>1</v>
      </c>
      <c r="T3405" t="str" cm="1">
        <f t="array" ref="T3405">LEFT(S3405,SUM(--ISNUMBER(--MID(S3405,COLUMN($1:$20),1))))</f>
        <v>1</v>
      </c>
      <c r="U3405" t="str" cm="1">
        <f t="array" ref="U3405">RIGHT(S3405,LEN(S3405)-SUM(--ISNUMBER(--MID(S3405,COLUMN($1:$20),1))))</f>
        <v/>
      </c>
    </row>
    <row r="3406" spans="1:21" x14ac:dyDescent="0.25">
      <c r="A3406" t="s">
        <v>143</v>
      </c>
      <c r="B3406" s="4" t="s">
        <v>654</v>
      </c>
      <c r="C3406" s="4" t="s">
        <v>2093</v>
      </c>
      <c r="D3406" s="1">
        <v>518.39753900000005</v>
      </c>
      <c r="E3406">
        <v>4</v>
      </c>
      <c r="F3406">
        <v>1</v>
      </c>
      <c r="G3406">
        <v>1</v>
      </c>
      <c r="H3406">
        <v>1</v>
      </c>
      <c r="I3406">
        <v>4111</v>
      </c>
      <c r="J3406">
        <v>5</v>
      </c>
      <c r="K3406">
        <v>1</v>
      </c>
      <c r="L3406">
        <v>1</v>
      </c>
      <c r="M3406">
        <v>1</v>
      </c>
      <c r="N3406">
        <v>1</v>
      </c>
      <c r="O3406">
        <v>1</v>
      </c>
      <c r="R3406" s="4" t="s">
        <v>9941</v>
      </c>
      <c r="S3406" t="str">
        <f t="shared" si="53"/>
        <v>1</v>
      </c>
      <c r="T3406" t="str" cm="1">
        <f t="array" ref="T3406">LEFT(S3406,SUM(--ISNUMBER(--MID(S3406,COLUMN($1:$20),1))))</f>
        <v>1</v>
      </c>
      <c r="U3406" t="str" cm="1">
        <f t="array" ref="U3406">RIGHT(S3406,LEN(S3406)-SUM(--ISNUMBER(--MID(S3406,COLUMN($1:$20),1))))</f>
        <v/>
      </c>
    </row>
    <row r="3407" spans="1:21" x14ac:dyDescent="0.25">
      <c r="A3407" t="s">
        <v>143</v>
      </c>
      <c r="B3407" s="4" t="s">
        <v>673</v>
      </c>
      <c r="C3407" s="4" t="s">
        <v>8212</v>
      </c>
      <c r="D3407" s="1">
        <v>890.73480500000005</v>
      </c>
      <c r="E3407">
        <v>4</v>
      </c>
      <c r="F3407">
        <v>1</v>
      </c>
      <c r="G3407">
        <v>4</v>
      </c>
      <c r="H3407">
        <v>1</v>
      </c>
      <c r="I3407">
        <v>4141</v>
      </c>
      <c r="J3407">
        <v>4</v>
      </c>
      <c r="K3407">
        <v>1</v>
      </c>
      <c r="L3407">
        <v>2</v>
      </c>
      <c r="M3407">
        <v>2</v>
      </c>
      <c r="N3407">
        <v>3</v>
      </c>
      <c r="O3407">
        <v>3</v>
      </c>
      <c r="R3407" s="4" t="s">
        <v>11384</v>
      </c>
      <c r="S3407" t="str">
        <f t="shared" si="53"/>
        <v>1</v>
      </c>
      <c r="T3407" t="str" cm="1">
        <f t="array" ref="T3407">LEFT(S3407,SUM(--ISNUMBER(--MID(S3407,COLUMN($1:$20),1))))</f>
        <v>1</v>
      </c>
      <c r="U3407" t="str" cm="1">
        <f t="array" ref="U3407">RIGHT(S3407,LEN(S3407)-SUM(--ISNUMBER(--MID(S3407,COLUMN($1:$20),1))))</f>
        <v/>
      </c>
    </row>
    <row r="3408" spans="1:21" x14ac:dyDescent="0.25">
      <c r="A3408" t="s">
        <v>143</v>
      </c>
      <c r="B3408" s="4" t="s">
        <v>673</v>
      </c>
      <c r="C3408" s="4" t="s">
        <v>6713</v>
      </c>
      <c r="D3408" s="1">
        <v>1997.802514</v>
      </c>
      <c r="E3408">
        <v>4</v>
      </c>
      <c r="F3408">
        <v>1</v>
      </c>
      <c r="G3408">
        <v>2</v>
      </c>
      <c r="H3408">
        <v>1</v>
      </c>
      <c r="I3408">
        <v>4121</v>
      </c>
      <c r="J3408">
        <v>5</v>
      </c>
      <c r="K3408">
        <v>1</v>
      </c>
      <c r="L3408">
        <v>1</v>
      </c>
      <c r="M3408">
        <v>2</v>
      </c>
      <c r="N3408">
        <v>2</v>
      </c>
      <c r="O3408">
        <v>2</v>
      </c>
      <c r="R3408" s="4" t="s">
        <v>11384</v>
      </c>
      <c r="S3408" t="str">
        <f t="shared" si="53"/>
        <v>2</v>
      </c>
      <c r="T3408" t="str" cm="1">
        <f t="array" ref="T3408">LEFT(S3408,SUM(--ISNUMBER(--MID(S3408,COLUMN($1:$20),1))))</f>
        <v>2</v>
      </c>
      <c r="U3408" t="str" cm="1">
        <f t="array" ref="U3408">RIGHT(S3408,LEN(S3408)-SUM(--ISNUMBER(--MID(S3408,COLUMN($1:$20),1))))</f>
        <v/>
      </c>
    </row>
    <row r="3409" spans="1:21" x14ac:dyDescent="0.25">
      <c r="A3409" t="s">
        <v>143</v>
      </c>
      <c r="B3409" s="4" t="s">
        <v>1416</v>
      </c>
      <c r="C3409" s="4" t="s">
        <v>1417</v>
      </c>
      <c r="D3409" s="1">
        <v>263.17955599999999</v>
      </c>
      <c r="E3409">
        <v>5</v>
      </c>
      <c r="F3409">
        <v>2</v>
      </c>
      <c r="G3409">
        <v>4</v>
      </c>
      <c r="H3409">
        <v>1</v>
      </c>
      <c r="I3409">
        <v>5241</v>
      </c>
      <c r="J3409">
        <v>2</v>
      </c>
      <c r="K3409">
        <v>1</v>
      </c>
      <c r="L3409">
        <v>1</v>
      </c>
      <c r="M3409">
        <v>2</v>
      </c>
      <c r="N3409">
        <v>2</v>
      </c>
      <c r="O3409">
        <v>2</v>
      </c>
      <c r="Q3409">
        <v>1</v>
      </c>
      <c r="R3409" s="4" t="s">
        <v>11376</v>
      </c>
      <c r="S3409" t="str">
        <f t="shared" si="53"/>
        <v>1a</v>
      </c>
      <c r="T3409" t="str" cm="1">
        <f t="array" ref="T3409">LEFT(S3409,SUM(--ISNUMBER(--MID(S3409,COLUMN($1:$20),1))))</f>
        <v>1</v>
      </c>
      <c r="U3409" t="str" cm="1">
        <f t="array" ref="U3409">RIGHT(S3409,LEN(S3409)-SUM(--ISNUMBER(--MID(S3409,COLUMN($1:$20),1))))</f>
        <v>a</v>
      </c>
    </row>
    <row r="3410" spans="1:21" x14ac:dyDescent="0.25">
      <c r="A3410" t="s">
        <v>143</v>
      </c>
      <c r="B3410" s="4" t="s">
        <v>1416</v>
      </c>
      <c r="C3410" s="4" t="s">
        <v>1418</v>
      </c>
      <c r="D3410" s="1">
        <v>476.915753</v>
      </c>
      <c r="E3410">
        <v>5</v>
      </c>
      <c r="F3410">
        <v>2</v>
      </c>
      <c r="G3410">
        <v>4</v>
      </c>
      <c r="H3410">
        <v>1</v>
      </c>
      <c r="I3410">
        <v>5241</v>
      </c>
      <c r="J3410">
        <v>2</v>
      </c>
      <c r="K3410">
        <v>3</v>
      </c>
      <c r="L3410">
        <v>1</v>
      </c>
      <c r="M3410">
        <v>2</v>
      </c>
      <c r="N3410">
        <v>4</v>
      </c>
      <c r="O3410">
        <v>3</v>
      </c>
      <c r="R3410" s="4" t="s">
        <v>11376</v>
      </c>
      <c r="S3410" t="str">
        <f t="shared" si="53"/>
        <v>1b</v>
      </c>
      <c r="T3410" t="str" cm="1">
        <f t="array" ref="T3410">LEFT(S3410,SUM(--ISNUMBER(--MID(S3410,COLUMN($1:$20),1))))</f>
        <v>1</v>
      </c>
      <c r="U3410" t="str" cm="1">
        <f t="array" ref="U3410">RIGHT(S3410,LEN(S3410)-SUM(--ISNUMBER(--MID(S3410,COLUMN($1:$20),1))))</f>
        <v>b</v>
      </c>
    </row>
    <row r="3411" spans="1:21" x14ac:dyDescent="0.25">
      <c r="A3411" t="s">
        <v>143</v>
      </c>
      <c r="B3411" s="4" t="s">
        <v>1416</v>
      </c>
      <c r="C3411" s="4" t="s">
        <v>6717</v>
      </c>
      <c r="D3411" s="1">
        <v>3916.259004</v>
      </c>
      <c r="E3411">
        <v>5</v>
      </c>
      <c r="F3411">
        <v>2</v>
      </c>
      <c r="G3411">
        <v>2</v>
      </c>
      <c r="H3411">
        <v>1</v>
      </c>
      <c r="I3411">
        <v>5221</v>
      </c>
      <c r="J3411">
        <v>4</v>
      </c>
      <c r="K3411">
        <v>1</v>
      </c>
      <c r="L3411">
        <v>1</v>
      </c>
      <c r="M3411">
        <v>1</v>
      </c>
      <c r="N3411">
        <v>1</v>
      </c>
      <c r="O3411">
        <v>1</v>
      </c>
      <c r="R3411" s="4" t="s">
        <v>11376</v>
      </c>
      <c r="S3411" t="str">
        <f t="shared" si="53"/>
        <v>2</v>
      </c>
      <c r="T3411" t="str" cm="1">
        <f t="array" ref="T3411">LEFT(S3411,SUM(--ISNUMBER(--MID(S3411,COLUMN($1:$20),1))))</f>
        <v>2</v>
      </c>
      <c r="U3411" t="str" cm="1">
        <f t="array" ref="U3411">RIGHT(S3411,LEN(S3411)-SUM(--ISNUMBER(--MID(S3411,COLUMN($1:$20),1))))</f>
        <v/>
      </c>
    </row>
    <row r="3412" spans="1:21" x14ac:dyDescent="0.25">
      <c r="A3412" t="s">
        <v>143</v>
      </c>
      <c r="B3412" s="4" t="s">
        <v>3598</v>
      </c>
      <c r="C3412" s="4" t="s">
        <v>3599</v>
      </c>
      <c r="D3412" s="1">
        <v>517.11833799999999</v>
      </c>
      <c r="E3412">
        <v>4</v>
      </c>
      <c r="F3412">
        <v>1</v>
      </c>
      <c r="G3412">
        <v>1</v>
      </c>
      <c r="H3412">
        <v>1</v>
      </c>
      <c r="I3412">
        <v>4111</v>
      </c>
      <c r="J3412">
        <v>5</v>
      </c>
      <c r="K3412">
        <v>1</v>
      </c>
      <c r="L3412">
        <v>1</v>
      </c>
      <c r="M3412">
        <v>1</v>
      </c>
      <c r="N3412">
        <v>1</v>
      </c>
      <c r="O3412">
        <v>1</v>
      </c>
      <c r="R3412" s="4" t="s">
        <v>9956</v>
      </c>
      <c r="S3412" t="str">
        <f t="shared" si="53"/>
        <v>1a</v>
      </c>
      <c r="T3412" t="str" cm="1">
        <f t="array" ref="T3412">LEFT(S3412,SUM(--ISNUMBER(--MID(S3412,COLUMN($1:$20),1))))</f>
        <v>1</v>
      </c>
      <c r="U3412" t="str" cm="1">
        <f t="array" ref="U3412">RIGHT(S3412,LEN(S3412)-SUM(--ISNUMBER(--MID(S3412,COLUMN($1:$20),1))))</f>
        <v>a</v>
      </c>
    </row>
    <row r="3413" spans="1:21" x14ac:dyDescent="0.25">
      <c r="A3413" t="s">
        <v>143</v>
      </c>
      <c r="B3413" s="4" t="s">
        <v>3598</v>
      </c>
      <c r="C3413" s="4" t="s">
        <v>8895</v>
      </c>
      <c r="D3413" s="1">
        <v>498.56214599999998</v>
      </c>
      <c r="E3413">
        <v>4</v>
      </c>
      <c r="F3413">
        <v>1</v>
      </c>
      <c r="G3413">
        <v>1</v>
      </c>
      <c r="H3413">
        <v>1</v>
      </c>
      <c r="I3413">
        <v>4111</v>
      </c>
      <c r="J3413">
        <v>5</v>
      </c>
      <c r="K3413">
        <v>1</v>
      </c>
      <c r="L3413">
        <v>1</v>
      </c>
      <c r="M3413">
        <v>1</v>
      </c>
      <c r="N3413">
        <v>1</v>
      </c>
      <c r="O3413">
        <v>1</v>
      </c>
      <c r="R3413" s="4" t="s">
        <v>9956</v>
      </c>
      <c r="S3413" t="str">
        <f t="shared" si="53"/>
        <v>1b</v>
      </c>
      <c r="T3413" t="str" cm="1">
        <f t="array" ref="T3413">LEFT(S3413,SUM(--ISNUMBER(--MID(S3413,COLUMN($1:$20),1))))</f>
        <v>1</v>
      </c>
      <c r="U3413" t="str" cm="1">
        <f t="array" ref="U3413">RIGHT(S3413,LEN(S3413)-SUM(--ISNUMBER(--MID(S3413,COLUMN($1:$20),1))))</f>
        <v>b</v>
      </c>
    </row>
    <row r="3414" spans="1:21" x14ac:dyDescent="0.25">
      <c r="A3414" t="s">
        <v>143</v>
      </c>
      <c r="B3414" s="4" t="s">
        <v>3602</v>
      </c>
      <c r="C3414" s="4" t="s">
        <v>4367</v>
      </c>
      <c r="D3414" s="1">
        <v>1775.3260660000001</v>
      </c>
      <c r="E3414">
        <v>4</v>
      </c>
      <c r="F3414">
        <v>2</v>
      </c>
      <c r="G3414">
        <v>2</v>
      </c>
      <c r="H3414">
        <v>1</v>
      </c>
      <c r="I3414">
        <v>4221</v>
      </c>
      <c r="J3414">
        <v>5</v>
      </c>
      <c r="K3414">
        <v>3</v>
      </c>
      <c r="L3414">
        <v>1</v>
      </c>
      <c r="M3414">
        <v>2</v>
      </c>
      <c r="N3414">
        <v>4</v>
      </c>
      <c r="O3414">
        <v>4</v>
      </c>
      <c r="R3414" s="4" t="s">
        <v>10477</v>
      </c>
      <c r="S3414" t="str">
        <f t="shared" si="53"/>
        <v>1a</v>
      </c>
      <c r="T3414" t="str" cm="1">
        <f t="array" ref="T3414">LEFT(S3414,SUM(--ISNUMBER(--MID(S3414,COLUMN($1:$20),1))))</f>
        <v>1</v>
      </c>
      <c r="U3414" t="str" cm="1">
        <f t="array" ref="U3414">RIGHT(S3414,LEN(S3414)-SUM(--ISNUMBER(--MID(S3414,COLUMN($1:$20),1))))</f>
        <v>a</v>
      </c>
    </row>
    <row r="3415" spans="1:21" x14ac:dyDescent="0.25">
      <c r="A3415" t="s">
        <v>143</v>
      </c>
      <c r="B3415" s="4" t="s">
        <v>3602</v>
      </c>
      <c r="C3415" s="4" t="s">
        <v>5963</v>
      </c>
      <c r="D3415" s="1">
        <v>665.60817399999996</v>
      </c>
      <c r="E3415">
        <v>4</v>
      </c>
      <c r="F3415">
        <v>2</v>
      </c>
      <c r="G3415">
        <v>2</v>
      </c>
      <c r="H3415">
        <v>1</v>
      </c>
      <c r="I3415">
        <v>4221</v>
      </c>
      <c r="J3415">
        <v>5</v>
      </c>
      <c r="K3415">
        <v>1</v>
      </c>
      <c r="L3415">
        <v>1</v>
      </c>
      <c r="M3415">
        <v>2</v>
      </c>
      <c r="N3415">
        <v>2</v>
      </c>
      <c r="O3415">
        <v>2</v>
      </c>
      <c r="R3415" s="4" t="s">
        <v>10477</v>
      </c>
      <c r="S3415" t="str">
        <f t="shared" si="53"/>
        <v>1b</v>
      </c>
      <c r="T3415" t="str" cm="1">
        <f t="array" ref="T3415">LEFT(S3415,SUM(--ISNUMBER(--MID(S3415,COLUMN($1:$20),1))))</f>
        <v>1</v>
      </c>
      <c r="U3415" t="str" cm="1">
        <f t="array" ref="U3415">RIGHT(S3415,LEN(S3415)-SUM(--ISNUMBER(--MID(S3415,COLUMN($1:$20),1))))</f>
        <v>b</v>
      </c>
    </row>
    <row r="3416" spans="1:21" x14ac:dyDescent="0.25">
      <c r="A3416" t="s">
        <v>143</v>
      </c>
      <c r="B3416" s="4" t="s">
        <v>3602</v>
      </c>
      <c r="C3416" s="4" t="s">
        <v>3603</v>
      </c>
      <c r="D3416" s="1">
        <v>2137.6856870000001</v>
      </c>
      <c r="E3416">
        <v>4</v>
      </c>
      <c r="F3416">
        <v>2</v>
      </c>
      <c r="G3416">
        <v>3</v>
      </c>
      <c r="H3416">
        <v>1</v>
      </c>
      <c r="I3416">
        <v>4231</v>
      </c>
      <c r="J3416">
        <v>4</v>
      </c>
      <c r="K3416">
        <v>1</v>
      </c>
      <c r="L3416">
        <v>1</v>
      </c>
      <c r="M3416">
        <v>1</v>
      </c>
      <c r="N3416">
        <v>1</v>
      </c>
      <c r="O3416">
        <v>1</v>
      </c>
      <c r="R3416" s="4" t="s">
        <v>10477</v>
      </c>
      <c r="S3416" t="str">
        <f t="shared" si="53"/>
        <v>2</v>
      </c>
      <c r="T3416" t="str" cm="1">
        <f t="array" ref="T3416">LEFT(S3416,SUM(--ISNUMBER(--MID(S3416,COLUMN($1:$20),1))))</f>
        <v>2</v>
      </c>
      <c r="U3416" t="str" cm="1">
        <f t="array" ref="U3416">RIGHT(S3416,LEN(S3416)-SUM(--ISNUMBER(--MID(S3416,COLUMN($1:$20),1))))</f>
        <v/>
      </c>
    </row>
    <row r="3417" spans="1:21" x14ac:dyDescent="0.25">
      <c r="A3417" t="s">
        <v>143</v>
      </c>
      <c r="B3417" s="4" t="s">
        <v>3602</v>
      </c>
      <c r="C3417" s="4" t="s">
        <v>4366</v>
      </c>
      <c r="D3417" s="1">
        <v>4751.0127849999999</v>
      </c>
      <c r="E3417">
        <v>4</v>
      </c>
      <c r="F3417">
        <v>1</v>
      </c>
      <c r="G3417">
        <v>1</v>
      </c>
      <c r="H3417">
        <v>1</v>
      </c>
      <c r="I3417">
        <v>4111</v>
      </c>
      <c r="J3417">
        <v>5</v>
      </c>
      <c r="K3417">
        <v>1</v>
      </c>
      <c r="L3417">
        <v>1</v>
      </c>
      <c r="M3417">
        <v>1</v>
      </c>
      <c r="N3417">
        <v>1</v>
      </c>
      <c r="O3417">
        <v>1</v>
      </c>
      <c r="R3417" s="4" t="s">
        <v>10477</v>
      </c>
      <c r="S3417" t="str">
        <f t="shared" si="53"/>
        <v>3</v>
      </c>
      <c r="T3417" t="str" cm="1">
        <f t="array" ref="T3417">LEFT(S3417,SUM(--ISNUMBER(--MID(S3417,COLUMN($1:$20),1))))</f>
        <v>3</v>
      </c>
      <c r="U3417" t="str" cm="1">
        <f t="array" ref="U3417">RIGHT(S3417,LEN(S3417)-SUM(--ISNUMBER(--MID(S3417,COLUMN($1:$20),1))))</f>
        <v/>
      </c>
    </row>
    <row r="3418" spans="1:21" x14ac:dyDescent="0.25">
      <c r="A3418" t="s">
        <v>143</v>
      </c>
      <c r="B3418" s="4" t="s">
        <v>4998</v>
      </c>
      <c r="C3418" s="4" t="s">
        <v>7443</v>
      </c>
      <c r="D3418" s="1">
        <v>733.282871</v>
      </c>
      <c r="E3418">
        <v>5</v>
      </c>
      <c r="F3418">
        <v>1</v>
      </c>
      <c r="G3418">
        <v>4</v>
      </c>
      <c r="H3418">
        <v>1</v>
      </c>
      <c r="I3418">
        <v>5141</v>
      </c>
      <c r="J3418">
        <v>1</v>
      </c>
      <c r="K3418">
        <v>1</v>
      </c>
      <c r="L3418">
        <v>2</v>
      </c>
      <c r="M3418">
        <v>2</v>
      </c>
      <c r="N3418">
        <v>3</v>
      </c>
      <c r="O3418">
        <v>2</v>
      </c>
      <c r="R3418" s="4" t="s">
        <v>11003</v>
      </c>
      <c r="S3418" t="str">
        <f t="shared" si="53"/>
        <v>1</v>
      </c>
      <c r="T3418" t="str" cm="1">
        <f t="array" ref="T3418">LEFT(S3418,SUM(--ISNUMBER(--MID(S3418,COLUMN($1:$20),1))))</f>
        <v>1</v>
      </c>
      <c r="U3418" t="str" cm="1">
        <f t="array" ref="U3418">RIGHT(S3418,LEN(S3418)-SUM(--ISNUMBER(--MID(S3418,COLUMN($1:$20),1))))</f>
        <v/>
      </c>
    </row>
    <row r="3419" spans="1:21" x14ac:dyDescent="0.25">
      <c r="A3419" t="s">
        <v>143</v>
      </c>
      <c r="B3419" s="4" t="s">
        <v>4998</v>
      </c>
      <c r="C3419" s="4" t="s">
        <v>5000</v>
      </c>
      <c r="D3419" s="1">
        <v>1343.3553159999999</v>
      </c>
      <c r="E3419">
        <v>5</v>
      </c>
      <c r="F3419">
        <v>1</v>
      </c>
      <c r="G3419">
        <v>2</v>
      </c>
      <c r="H3419">
        <v>1</v>
      </c>
      <c r="I3419">
        <v>5121</v>
      </c>
      <c r="J3419">
        <v>4</v>
      </c>
      <c r="K3419">
        <v>1</v>
      </c>
      <c r="L3419">
        <v>1</v>
      </c>
      <c r="M3419">
        <v>1</v>
      </c>
      <c r="N3419">
        <v>1</v>
      </c>
      <c r="O3419">
        <v>1</v>
      </c>
      <c r="R3419" s="4" t="s">
        <v>11003</v>
      </c>
      <c r="S3419" t="str">
        <f t="shared" si="53"/>
        <v>2</v>
      </c>
      <c r="T3419" t="str" cm="1">
        <f t="array" ref="T3419">LEFT(S3419,SUM(--ISNUMBER(--MID(S3419,COLUMN($1:$20),1))))</f>
        <v>2</v>
      </c>
      <c r="U3419" t="str" cm="1">
        <f t="array" ref="U3419">RIGHT(S3419,LEN(S3419)-SUM(--ISNUMBER(--MID(S3419,COLUMN($1:$20),1))))</f>
        <v/>
      </c>
    </row>
    <row r="3420" spans="1:21" x14ac:dyDescent="0.25">
      <c r="A3420" t="s">
        <v>143</v>
      </c>
      <c r="B3420" s="4" t="s">
        <v>4998</v>
      </c>
      <c r="C3420" s="4" t="s">
        <v>4999</v>
      </c>
      <c r="D3420" s="1">
        <v>2788.427338</v>
      </c>
      <c r="E3420">
        <v>5</v>
      </c>
      <c r="F3420">
        <v>1</v>
      </c>
      <c r="G3420">
        <v>1</v>
      </c>
      <c r="H3420">
        <v>1</v>
      </c>
      <c r="I3420">
        <v>5111</v>
      </c>
      <c r="J3420">
        <v>5</v>
      </c>
      <c r="K3420">
        <v>1</v>
      </c>
      <c r="L3420">
        <v>1</v>
      </c>
      <c r="M3420">
        <v>1</v>
      </c>
      <c r="N3420">
        <v>1</v>
      </c>
      <c r="O3420">
        <v>1</v>
      </c>
      <c r="R3420" s="4" t="s">
        <v>11003</v>
      </c>
      <c r="S3420" t="str">
        <f t="shared" si="53"/>
        <v>3</v>
      </c>
      <c r="T3420" t="str" cm="1">
        <f t="array" ref="T3420">LEFT(S3420,SUM(--ISNUMBER(--MID(S3420,COLUMN($1:$20),1))))</f>
        <v>3</v>
      </c>
      <c r="U3420" t="str" cm="1">
        <f t="array" ref="U3420">RIGHT(S3420,LEN(S3420)-SUM(--ISNUMBER(--MID(S3420,COLUMN($1:$20),1))))</f>
        <v/>
      </c>
    </row>
    <row r="3421" spans="1:21" x14ac:dyDescent="0.25">
      <c r="A3421" t="s">
        <v>143</v>
      </c>
      <c r="B3421" s="4" t="s">
        <v>5248</v>
      </c>
      <c r="C3421" s="4" t="s">
        <v>5249</v>
      </c>
      <c r="D3421" s="1">
        <v>222.68225000000001</v>
      </c>
      <c r="E3421">
        <v>5</v>
      </c>
      <c r="F3421">
        <v>1</v>
      </c>
      <c r="G3421">
        <v>1</v>
      </c>
      <c r="H3421">
        <v>1</v>
      </c>
      <c r="I3421">
        <v>5111</v>
      </c>
      <c r="J3421">
        <v>5</v>
      </c>
      <c r="K3421">
        <v>3</v>
      </c>
      <c r="L3421">
        <v>1</v>
      </c>
      <c r="M3421">
        <v>1</v>
      </c>
      <c r="N3421">
        <v>3</v>
      </c>
      <c r="O3421">
        <v>3</v>
      </c>
      <c r="R3421" s="4" t="s">
        <v>9951</v>
      </c>
      <c r="S3421" t="str">
        <f t="shared" si="53"/>
        <v>1a</v>
      </c>
      <c r="T3421" t="str" cm="1">
        <f t="array" ref="T3421">LEFT(S3421,SUM(--ISNUMBER(--MID(S3421,COLUMN($1:$20),1))))</f>
        <v>1</v>
      </c>
      <c r="U3421" t="str" cm="1">
        <f t="array" ref="U3421">RIGHT(S3421,LEN(S3421)-SUM(--ISNUMBER(--MID(S3421,COLUMN($1:$20),1))))</f>
        <v>a</v>
      </c>
    </row>
    <row r="3422" spans="1:21" x14ac:dyDescent="0.25">
      <c r="A3422" t="s">
        <v>143</v>
      </c>
      <c r="B3422" s="4" t="s">
        <v>5248</v>
      </c>
      <c r="C3422" s="4" t="s">
        <v>8917</v>
      </c>
      <c r="D3422" s="1">
        <v>1228.8</v>
      </c>
      <c r="E3422">
        <v>5</v>
      </c>
      <c r="F3422">
        <v>1</v>
      </c>
      <c r="G3422">
        <v>1</v>
      </c>
      <c r="H3422">
        <v>1</v>
      </c>
      <c r="I3422">
        <v>5111</v>
      </c>
      <c r="J3422">
        <v>5</v>
      </c>
      <c r="K3422">
        <v>3</v>
      </c>
      <c r="L3422">
        <v>1</v>
      </c>
      <c r="M3422">
        <v>1</v>
      </c>
      <c r="N3422">
        <v>3</v>
      </c>
      <c r="O3422">
        <v>3</v>
      </c>
      <c r="R3422" s="4" t="s">
        <v>9951</v>
      </c>
      <c r="S3422" t="str">
        <f t="shared" ref="S3422" si="54">_xlfn.TEXTAFTER(C3422,"/")</f>
        <v>1b</v>
      </c>
      <c r="T3422" t="str" cm="1">
        <f t="array" ref="T3422">LEFT(S3422,SUM(--ISNUMBER(--MID(S3422,COLUMN($1:$20),1))))</f>
        <v>1</v>
      </c>
      <c r="U3422" t="str" cm="1">
        <f t="array" ref="U3422">RIGHT(S3422,LEN(S3422)-SUM(--ISNUMBER(--MID(S3422,COLUMN($1:$20),1))))</f>
        <v>b</v>
      </c>
    </row>
    <row r="3423" spans="1:21" x14ac:dyDescent="0.25">
      <c r="A3423" t="s">
        <v>143</v>
      </c>
      <c r="B3423" s="4" t="s">
        <v>5248</v>
      </c>
      <c r="C3423" s="4" t="s">
        <v>11412</v>
      </c>
      <c r="D3423" s="1">
        <v>773.1</v>
      </c>
      <c r="E3423">
        <v>5</v>
      </c>
      <c r="F3423">
        <v>1</v>
      </c>
      <c r="G3423">
        <v>1</v>
      </c>
      <c r="H3423">
        <v>1</v>
      </c>
      <c r="I3423">
        <v>5111</v>
      </c>
      <c r="J3423">
        <v>5</v>
      </c>
      <c r="K3423">
        <v>1</v>
      </c>
      <c r="L3423">
        <v>1</v>
      </c>
      <c r="M3423">
        <v>1</v>
      </c>
      <c r="N3423">
        <v>1</v>
      </c>
      <c r="O3423">
        <v>1</v>
      </c>
      <c r="R3423" s="4" t="s">
        <v>9951</v>
      </c>
      <c r="S3423" t="str">
        <f t="shared" si="53"/>
        <v>1c</v>
      </c>
      <c r="T3423" t="str" cm="1">
        <f t="array" ref="T3423">LEFT(S3423,SUM(--ISNUMBER(--MID(S3423,COLUMN($1:$20),1))))</f>
        <v>1</v>
      </c>
      <c r="U3423" t="str" cm="1">
        <f t="array" ref="U3423">RIGHT(S3423,LEN(S3423)-SUM(--ISNUMBER(--MID(S3423,COLUMN($1:$20),1))))</f>
        <v>c</v>
      </c>
    </row>
    <row r="3424" spans="1:21" x14ac:dyDescent="0.25">
      <c r="A3424" t="s">
        <v>143</v>
      </c>
      <c r="B3424" s="4" t="s">
        <v>2924</v>
      </c>
      <c r="C3424" s="4" t="s">
        <v>2925</v>
      </c>
      <c r="D3424" s="1">
        <v>1950.915847</v>
      </c>
      <c r="E3424">
        <v>5</v>
      </c>
      <c r="F3424">
        <v>1</v>
      </c>
      <c r="G3424">
        <v>1</v>
      </c>
      <c r="H3424">
        <v>1</v>
      </c>
      <c r="I3424">
        <v>5111</v>
      </c>
      <c r="J3424">
        <v>5</v>
      </c>
      <c r="K3424">
        <v>1</v>
      </c>
      <c r="L3424">
        <v>1</v>
      </c>
      <c r="M3424">
        <v>1</v>
      </c>
      <c r="N3424">
        <v>1</v>
      </c>
      <c r="O3424">
        <v>1</v>
      </c>
      <c r="R3424" s="4" t="s">
        <v>9955</v>
      </c>
      <c r="S3424" t="str">
        <f t="shared" si="53"/>
        <v>1</v>
      </c>
      <c r="T3424" t="str" cm="1">
        <f t="array" ref="T3424">LEFT(S3424,SUM(--ISNUMBER(--MID(S3424,COLUMN($1:$20),1))))</f>
        <v>1</v>
      </c>
      <c r="U3424" t="str" cm="1">
        <f t="array" ref="U3424">RIGHT(S3424,LEN(S3424)-SUM(--ISNUMBER(--MID(S3424,COLUMN($1:$20),1))))</f>
        <v/>
      </c>
    </row>
    <row r="3425" spans="1:21" x14ac:dyDescent="0.25">
      <c r="A3425" t="s">
        <v>143</v>
      </c>
      <c r="B3425" s="4" t="s">
        <v>5989</v>
      </c>
      <c r="C3425" s="4" t="s">
        <v>6731</v>
      </c>
      <c r="D3425" s="1">
        <v>624.87762599999996</v>
      </c>
      <c r="E3425">
        <v>5</v>
      </c>
      <c r="F3425">
        <v>1</v>
      </c>
      <c r="G3425">
        <v>2</v>
      </c>
      <c r="H3425">
        <v>1</v>
      </c>
      <c r="I3425">
        <v>5121</v>
      </c>
      <c r="J3425">
        <v>4</v>
      </c>
      <c r="K3425">
        <v>3</v>
      </c>
      <c r="L3425">
        <v>1</v>
      </c>
      <c r="M3425">
        <v>2</v>
      </c>
      <c r="N3425">
        <v>4</v>
      </c>
      <c r="O3425">
        <v>4</v>
      </c>
      <c r="R3425" s="4" t="s">
        <v>10998</v>
      </c>
      <c r="S3425" t="str">
        <f t="shared" si="53"/>
        <v>1</v>
      </c>
      <c r="T3425" t="str" cm="1">
        <f t="array" ref="T3425">LEFT(S3425,SUM(--ISNUMBER(--MID(S3425,COLUMN($1:$20),1))))</f>
        <v>1</v>
      </c>
      <c r="U3425" t="str" cm="1">
        <f t="array" ref="U3425">RIGHT(S3425,LEN(S3425)-SUM(--ISNUMBER(--MID(S3425,COLUMN($1:$20),1))))</f>
        <v/>
      </c>
    </row>
    <row r="3426" spans="1:21" x14ac:dyDescent="0.25">
      <c r="A3426" t="s">
        <v>143</v>
      </c>
      <c r="B3426" s="4" t="s">
        <v>5989</v>
      </c>
      <c r="C3426" s="4" t="s">
        <v>5990</v>
      </c>
      <c r="D3426" s="1">
        <v>1527.838602</v>
      </c>
      <c r="E3426">
        <v>5</v>
      </c>
      <c r="F3426">
        <v>1</v>
      </c>
      <c r="G3426">
        <v>1</v>
      </c>
      <c r="H3426">
        <v>1</v>
      </c>
      <c r="I3426">
        <v>5111</v>
      </c>
      <c r="J3426">
        <v>5</v>
      </c>
      <c r="K3426">
        <v>1</v>
      </c>
      <c r="L3426">
        <v>1</v>
      </c>
      <c r="M3426">
        <v>1</v>
      </c>
      <c r="N3426">
        <v>1</v>
      </c>
      <c r="O3426">
        <v>1</v>
      </c>
      <c r="R3426" s="4" t="s">
        <v>10998</v>
      </c>
      <c r="S3426" t="str">
        <f t="shared" si="53"/>
        <v>2</v>
      </c>
      <c r="T3426" t="str" cm="1">
        <f t="array" ref="T3426">LEFT(S3426,SUM(--ISNUMBER(--MID(S3426,COLUMN($1:$20),1))))</f>
        <v>2</v>
      </c>
      <c r="U3426" t="str" cm="1">
        <f t="array" ref="U3426">RIGHT(S3426,LEN(S3426)-SUM(--ISNUMBER(--MID(S3426,COLUMN($1:$20),1))))</f>
        <v/>
      </c>
    </row>
    <row r="3427" spans="1:21" x14ac:dyDescent="0.25">
      <c r="A3427" t="s">
        <v>143</v>
      </c>
      <c r="B3427" s="4" t="s">
        <v>4406</v>
      </c>
      <c r="C3427" s="4" t="s">
        <v>6740</v>
      </c>
      <c r="D3427" s="1">
        <v>1037.7848739999999</v>
      </c>
      <c r="E3427">
        <v>4</v>
      </c>
      <c r="F3427">
        <v>1</v>
      </c>
      <c r="G3427">
        <v>4</v>
      </c>
      <c r="H3427">
        <v>1</v>
      </c>
      <c r="I3427">
        <v>4141</v>
      </c>
      <c r="J3427">
        <v>4</v>
      </c>
      <c r="K3427">
        <v>1</v>
      </c>
      <c r="L3427">
        <v>1</v>
      </c>
      <c r="M3427">
        <v>2</v>
      </c>
      <c r="N3427">
        <v>2</v>
      </c>
      <c r="O3427">
        <v>2</v>
      </c>
      <c r="Q3427">
        <v>1</v>
      </c>
      <c r="R3427" s="4" t="s">
        <v>11016</v>
      </c>
      <c r="S3427" t="str">
        <f t="shared" si="53"/>
        <v>1</v>
      </c>
      <c r="T3427" t="str" cm="1">
        <f t="array" ref="T3427">LEFT(S3427,SUM(--ISNUMBER(--MID(S3427,COLUMN($1:$20),1))))</f>
        <v>1</v>
      </c>
      <c r="U3427" t="str" cm="1">
        <f t="array" ref="U3427">RIGHT(S3427,LEN(S3427)-SUM(--ISNUMBER(--MID(S3427,COLUMN($1:$20),1))))</f>
        <v/>
      </c>
    </row>
    <row r="3428" spans="1:21" x14ac:dyDescent="0.25">
      <c r="A3428" t="s">
        <v>143</v>
      </c>
      <c r="B3428" s="4" t="s">
        <v>4406</v>
      </c>
      <c r="C3428" s="4" t="s">
        <v>4407</v>
      </c>
      <c r="D3428" s="1">
        <v>1007.810548</v>
      </c>
      <c r="E3428">
        <v>4</v>
      </c>
      <c r="F3428">
        <v>1</v>
      </c>
      <c r="G3428">
        <v>2</v>
      </c>
      <c r="H3428">
        <v>1</v>
      </c>
      <c r="I3428">
        <v>4121</v>
      </c>
      <c r="J3428">
        <v>5</v>
      </c>
      <c r="K3428">
        <v>1</v>
      </c>
      <c r="L3428">
        <v>1</v>
      </c>
      <c r="M3428">
        <v>2</v>
      </c>
      <c r="N3428">
        <v>2</v>
      </c>
      <c r="O3428">
        <v>2</v>
      </c>
      <c r="R3428" s="4" t="s">
        <v>11016</v>
      </c>
      <c r="S3428" t="str">
        <f t="shared" si="53"/>
        <v>2</v>
      </c>
      <c r="T3428" t="str" cm="1">
        <f t="array" ref="T3428">LEFT(S3428,SUM(--ISNUMBER(--MID(S3428,COLUMN($1:$20),1))))</f>
        <v>2</v>
      </c>
      <c r="U3428" t="str" cm="1">
        <f t="array" ref="U3428">RIGHT(S3428,LEN(S3428)-SUM(--ISNUMBER(--MID(S3428,COLUMN($1:$20),1))))</f>
        <v/>
      </c>
    </row>
    <row r="3429" spans="1:21" x14ac:dyDescent="0.25">
      <c r="A3429" t="s">
        <v>143</v>
      </c>
      <c r="B3429" s="4" t="s">
        <v>2937</v>
      </c>
      <c r="C3429" s="4" t="s">
        <v>2938</v>
      </c>
      <c r="D3429" s="1">
        <v>2726.198187</v>
      </c>
      <c r="E3429">
        <v>4</v>
      </c>
      <c r="F3429">
        <v>1</v>
      </c>
      <c r="G3429">
        <v>2</v>
      </c>
      <c r="H3429">
        <v>1</v>
      </c>
      <c r="I3429">
        <v>4121</v>
      </c>
      <c r="J3429">
        <v>5</v>
      </c>
      <c r="K3429">
        <v>1</v>
      </c>
      <c r="L3429">
        <v>1</v>
      </c>
      <c r="M3429">
        <v>1</v>
      </c>
      <c r="N3429">
        <v>1</v>
      </c>
      <c r="O3429">
        <v>1</v>
      </c>
      <c r="R3429" s="4" t="s">
        <v>11365</v>
      </c>
      <c r="S3429" t="str">
        <f t="shared" si="53"/>
        <v>1</v>
      </c>
      <c r="T3429" t="str" cm="1">
        <f t="array" ref="T3429">LEFT(S3429,SUM(--ISNUMBER(--MID(S3429,COLUMN($1:$20),1))))</f>
        <v>1</v>
      </c>
      <c r="U3429" t="str" cm="1">
        <f t="array" ref="U3429">RIGHT(S3429,LEN(S3429)-SUM(--ISNUMBER(--MID(S3429,COLUMN($1:$20),1))))</f>
        <v/>
      </c>
    </row>
    <row r="3430" spans="1:21" x14ac:dyDescent="0.25">
      <c r="A3430" t="s">
        <v>143</v>
      </c>
      <c r="B3430" s="4" t="s">
        <v>2939</v>
      </c>
      <c r="C3430" s="4" t="s">
        <v>8953</v>
      </c>
      <c r="D3430" s="1">
        <v>169.29620399999999</v>
      </c>
      <c r="E3430">
        <v>4</v>
      </c>
      <c r="F3430">
        <v>1</v>
      </c>
      <c r="G3430">
        <v>2</v>
      </c>
      <c r="H3430">
        <v>1</v>
      </c>
      <c r="I3430">
        <v>4121</v>
      </c>
      <c r="J3430">
        <v>5</v>
      </c>
      <c r="K3430">
        <v>1</v>
      </c>
      <c r="L3430">
        <v>1</v>
      </c>
      <c r="M3430">
        <v>3</v>
      </c>
      <c r="N3430">
        <v>3</v>
      </c>
      <c r="O3430">
        <v>3</v>
      </c>
      <c r="R3430" s="4" t="s">
        <v>9964</v>
      </c>
      <c r="S3430" t="str">
        <f t="shared" si="53"/>
        <v>1a</v>
      </c>
      <c r="T3430" t="str" cm="1">
        <f t="array" ref="T3430">LEFT(S3430,SUM(--ISNUMBER(--MID(S3430,COLUMN($1:$20),1))))</f>
        <v>1</v>
      </c>
      <c r="U3430" t="str" cm="1">
        <f t="array" ref="U3430">RIGHT(S3430,LEN(S3430)-SUM(--ISNUMBER(--MID(S3430,COLUMN($1:$20),1))))</f>
        <v>a</v>
      </c>
    </row>
    <row r="3431" spans="1:21" x14ac:dyDescent="0.25">
      <c r="A3431" t="s">
        <v>143</v>
      </c>
      <c r="B3431" s="4" t="s">
        <v>2939</v>
      </c>
      <c r="C3431" s="4" t="s">
        <v>3660</v>
      </c>
      <c r="D3431" s="1">
        <v>722.18113700000004</v>
      </c>
      <c r="E3431">
        <v>4</v>
      </c>
      <c r="F3431">
        <v>1</v>
      </c>
      <c r="G3431">
        <v>2</v>
      </c>
      <c r="H3431">
        <v>1</v>
      </c>
      <c r="I3431">
        <v>4121</v>
      </c>
      <c r="J3431">
        <v>5</v>
      </c>
      <c r="K3431">
        <v>1</v>
      </c>
      <c r="L3431">
        <v>1</v>
      </c>
      <c r="M3431">
        <v>1</v>
      </c>
      <c r="N3431">
        <v>1</v>
      </c>
      <c r="O3431">
        <v>1</v>
      </c>
      <c r="R3431" s="4" t="s">
        <v>9964</v>
      </c>
      <c r="S3431" t="str">
        <f t="shared" si="53"/>
        <v>1b</v>
      </c>
      <c r="T3431" t="str" cm="1">
        <f t="array" ref="T3431">LEFT(S3431,SUM(--ISNUMBER(--MID(S3431,COLUMN($1:$20),1))))</f>
        <v>1</v>
      </c>
      <c r="U3431" t="str" cm="1">
        <f t="array" ref="U3431">RIGHT(S3431,LEN(S3431)-SUM(--ISNUMBER(--MID(S3431,COLUMN($1:$20),1))))</f>
        <v>b</v>
      </c>
    </row>
    <row r="3432" spans="1:21" x14ac:dyDescent="0.25">
      <c r="A3432" t="s">
        <v>143</v>
      </c>
      <c r="B3432" s="4" t="s">
        <v>2939</v>
      </c>
      <c r="C3432" s="4" t="s">
        <v>2940</v>
      </c>
      <c r="D3432" s="1">
        <v>817.94527700000003</v>
      </c>
      <c r="E3432">
        <v>4</v>
      </c>
      <c r="F3432">
        <v>1</v>
      </c>
      <c r="G3432">
        <v>1</v>
      </c>
      <c r="H3432">
        <v>1</v>
      </c>
      <c r="I3432">
        <v>4111</v>
      </c>
      <c r="J3432">
        <v>5</v>
      </c>
      <c r="K3432">
        <v>1</v>
      </c>
      <c r="L3432">
        <v>1</v>
      </c>
      <c r="M3432">
        <v>1</v>
      </c>
      <c r="N3432">
        <v>1</v>
      </c>
      <c r="O3432">
        <v>1</v>
      </c>
      <c r="R3432" s="4" t="s">
        <v>9964</v>
      </c>
      <c r="S3432" t="str">
        <f t="shared" si="53"/>
        <v>2</v>
      </c>
      <c r="T3432" t="str" cm="1">
        <f t="array" ref="T3432">LEFT(S3432,SUM(--ISNUMBER(--MID(S3432,COLUMN($1:$20),1))))</f>
        <v>2</v>
      </c>
      <c r="U3432" t="str" cm="1">
        <f t="array" ref="U3432">RIGHT(S3432,LEN(S3432)-SUM(--ISNUMBER(--MID(S3432,COLUMN($1:$20),1))))</f>
        <v/>
      </c>
    </row>
    <row r="3433" spans="1:21" x14ac:dyDescent="0.25">
      <c r="A3433" t="s">
        <v>143</v>
      </c>
      <c r="B3433" s="4" t="s">
        <v>1451</v>
      </c>
      <c r="C3433" s="4" t="s">
        <v>8954</v>
      </c>
      <c r="D3433" s="1">
        <v>2525.453755</v>
      </c>
      <c r="E3433">
        <v>4</v>
      </c>
      <c r="F3433">
        <v>1</v>
      </c>
      <c r="G3433">
        <v>2</v>
      </c>
      <c r="H3433">
        <v>1</v>
      </c>
      <c r="I3433">
        <v>4121</v>
      </c>
      <c r="J3433">
        <v>5</v>
      </c>
      <c r="K3433">
        <v>1</v>
      </c>
      <c r="L3433">
        <v>1</v>
      </c>
      <c r="M3433">
        <v>2</v>
      </c>
      <c r="N3433">
        <v>2</v>
      </c>
      <c r="O3433">
        <v>2</v>
      </c>
      <c r="R3433" s="4" t="s">
        <v>11008</v>
      </c>
      <c r="S3433" t="str">
        <f t="shared" si="53"/>
        <v>1</v>
      </c>
      <c r="T3433" t="str" cm="1">
        <f t="array" ref="T3433">LEFT(S3433,SUM(--ISNUMBER(--MID(S3433,COLUMN($1:$20),1))))</f>
        <v>1</v>
      </c>
      <c r="U3433" t="str" cm="1">
        <f t="array" ref="U3433">RIGHT(S3433,LEN(S3433)-SUM(--ISNUMBER(--MID(S3433,COLUMN($1:$20),1))))</f>
        <v/>
      </c>
    </row>
    <row r="3434" spans="1:21" x14ac:dyDescent="0.25">
      <c r="A3434" t="s">
        <v>143</v>
      </c>
      <c r="B3434" s="4" t="s">
        <v>1453</v>
      </c>
      <c r="C3434" s="4" t="s">
        <v>3665</v>
      </c>
      <c r="D3434" s="1">
        <v>1105.5280560000001</v>
      </c>
      <c r="E3434">
        <v>4</v>
      </c>
      <c r="F3434">
        <v>1</v>
      </c>
      <c r="G3434">
        <v>2</v>
      </c>
      <c r="H3434">
        <v>1</v>
      </c>
      <c r="I3434">
        <v>4121</v>
      </c>
      <c r="J3434">
        <v>5</v>
      </c>
      <c r="K3434">
        <v>1</v>
      </c>
      <c r="L3434">
        <v>1</v>
      </c>
      <c r="M3434">
        <v>2</v>
      </c>
      <c r="N3434">
        <v>2</v>
      </c>
      <c r="O3434">
        <v>2</v>
      </c>
      <c r="R3434" s="4" t="s">
        <v>10283</v>
      </c>
      <c r="S3434" t="str">
        <f t="shared" si="53"/>
        <v>1a</v>
      </c>
      <c r="T3434" t="str" cm="1">
        <f t="array" ref="T3434">LEFT(S3434,SUM(--ISNUMBER(--MID(S3434,COLUMN($1:$20),1))))</f>
        <v>1</v>
      </c>
      <c r="U3434" t="str" cm="1">
        <f t="array" ref="U3434">RIGHT(S3434,LEN(S3434)-SUM(--ISNUMBER(--MID(S3434,COLUMN($1:$20),1))))</f>
        <v>a</v>
      </c>
    </row>
    <row r="3435" spans="1:21" x14ac:dyDescent="0.25">
      <c r="A3435" t="s">
        <v>143</v>
      </c>
      <c r="B3435" s="4" t="s">
        <v>1453</v>
      </c>
      <c r="C3435" s="4" t="s">
        <v>8955</v>
      </c>
      <c r="D3435" s="1">
        <v>182.36512200000001</v>
      </c>
      <c r="E3435">
        <v>4</v>
      </c>
      <c r="F3435">
        <v>1</v>
      </c>
      <c r="G3435">
        <v>2</v>
      </c>
      <c r="H3435">
        <v>1</v>
      </c>
      <c r="I3435">
        <v>4121</v>
      </c>
      <c r="J3435">
        <v>5</v>
      </c>
      <c r="K3435">
        <v>3</v>
      </c>
      <c r="L3435">
        <v>1</v>
      </c>
      <c r="M3435">
        <v>2</v>
      </c>
      <c r="N3435">
        <v>4</v>
      </c>
      <c r="O3435">
        <v>4</v>
      </c>
      <c r="R3435" s="4" t="s">
        <v>10283</v>
      </c>
      <c r="S3435" t="str">
        <f t="shared" si="53"/>
        <v>1b</v>
      </c>
      <c r="T3435" t="str" cm="1">
        <f t="array" ref="T3435">LEFT(S3435,SUM(--ISNUMBER(--MID(S3435,COLUMN($1:$20),1))))</f>
        <v>1</v>
      </c>
      <c r="U3435" t="str" cm="1">
        <f t="array" ref="U3435">RIGHT(S3435,LEN(S3435)-SUM(--ISNUMBER(--MID(S3435,COLUMN($1:$20),1))))</f>
        <v>b</v>
      </c>
    </row>
    <row r="3436" spans="1:21" x14ac:dyDescent="0.25">
      <c r="A3436" t="s">
        <v>143</v>
      </c>
      <c r="B3436" s="4" t="s">
        <v>1453</v>
      </c>
      <c r="C3436" s="4" t="s">
        <v>5998</v>
      </c>
      <c r="D3436" s="1">
        <v>468.03627699999998</v>
      </c>
      <c r="E3436">
        <v>4</v>
      </c>
      <c r="F3436">
        <v>1</v>
      </c>
      <c r="G3436">
        <v>2</v>
      </c>
      <c r="H3436">
        <v>1</v>
      </c>
      <c r="I3436">
        <v>4121</v>
      </c>
      <c r="J3436">
        <v>5</v>
      </c>
      <c r="K3436">
        <v>1</v>
      </c>
      <c r="L3436">
        <v>1</v>
      </c>
      <c r="M3436">
        <v>2</v>
      </c>
      <c r="N3436">
        <v>2</v>
      </c>
      <c r="O3436">
        <v>2</v>
      </c>
      <c r="R3436" s="4" t="s">
        <v>10283</v>
      </c>
      <c r="S3436" t="str">
        <f t="shared" si="53"/>
        <v>1c</v>
      </c>
      <c r="T3436" t="str" cm="1">
        <f t="array" ref="T3436">LEFT(S3436,SUM(--ISNUMBER(--MID(S3436,COLUMN($1:$20),1))))</f>
        <v>1</v>
      </c>
      <c r="U3436" t="str" cm="1">
        <f t="array" ref="U3436">RIGHT(S3436,LEN(S3436)-SUM(--ISNUMBER(--MID(S3436,COLUMN($1:$20),1))))</f>
        <v>c</v>
      </c>
    </row>
    <row r="3437" spans="1:21" x14ac:dyDescent="0.25">
      <c r="A3437" t="s">
        <v>143</v>
      </c>
      <c r="B3437" s="4" t="s">
        <v>1453</v>
      </c>
      <c r="C3437" s="4" t="s">
        <v>3666</v>
      </c>
      <c r="D3437" s="1">
        <v>106.015787</v>
      </c>
      <c r="E3437">
        <v>4</v>
      </c>
      <c r="F3437">
        <v>1</v>
      </c>
      <c r="G3437">
        <v>3</v>
      </c>
      <c r="H3437">
        <v>1</v>
      </c>
      <c r="I3437">
        <v>4131</v>
      </c>
      <c r="J3437">
        <v>4</v>
      </c>
      <c r="K3437">
        <v>3</v>
      </c>
      <c r="L3437">
        <v>1</v>
      </c>
      <c r="M3437">
        <v>2</v>
      </c>
      <c r="N3437">
        <v>4</v>
      </c>
      <c r="O3437">
        <v>4</v>
      </c>
      <c r="R3437" s="4" t="s">
        <v>10283</v>
      </c>
      <c r="S3437" t="str">
        <f t="shared" si="53"/>
        <v>2a</v>
      </c>
      <c r="T3437" t="str" cm="1">
        <f t="array" ref="T3437">LEFT(S3437,SUM(--ISNUMBER(--MID(S3437,COLUMN($1:$20),1))))</f>
        <v>2</v>
      </c>
      <c r="U3437" t="str" cm="1">
        <f t="array" ref="U3437">RIGHT(S3437,LEN(S3437)-SUM(--ISNUMBER(--MID(S3437,COLUMN($1:$20),1))))</f>
        <v>a</v>
      </c>
    </row>
    <row r="3438" spans="1:21" x14ac:dyDescent="0.25">
      <c r="A3438" t="s">
        <v>143</v>
      </c>
      <c r="B3438" s="4" t="s">
        <v>1453</v>
      </c>
      <c r="C3438" s="4" t="s">
        <v>1454</v>
      </c>
      <c r="D3438" s="1">
        <v>2798.8970880000002</v>
      </c>
      <c r="E3438">
        <v>4</v>
      </c>
      <c r="F3438">
        <v>1</v>
      </c>
      <c r="G3438">
        <v>3</v>
      </c>
      <c r="H3438">
        <v>1</v>
      </c>
      <c r="I3438">
        <v>4131</v>
      </c>
      <c r="J3438">
        <v>4</v>
      </c>
      <c r="K3438">
        <v>1</v>
      </c>
      <c r="L3438">
        <v>1</v>
      </c>
      <c r="M3438">
        <v>3</v>
      </c>
      <c r="N3438">
        <v>3</v>
      </c>
      <c r="O3438">
        <v>3</v>
      </c>
      <c r="R3438" s="4" t="s">
        <v>10283</v>
      </c>
      <c r="S3438" t="str">
        <f t="shared" si="53"/>
        <v>2b</v>
      </c>
      <c r="T3438" t="str" cm="1">
        <f t="array" ref="T3438">LEFT(S3438,SUM(--ISNUMBER(--MID(S3438,COLUMN($1:$20),1))))</f>
        <v>2</v>
      </c>
      <c r="U3438" t="str" cm="1">
        <f t="array" ref="U3438">RIGHT(S3438,LEN(S3438)-SUM(--ISNUMBER(--MID(S3438,COLUMN($1:$20),1))))</f>
        <v>b</v>
      </c>
    </row>
    <row r="3439" spans="1:21" x14ac:dyDescent="0.25">
      <c r="A3439" t="s">
        <v>143</v>
      </c>
      <c r="B3439" s="4" t="s">
        <v>7564</v>
      </c>
      <c r="C3439" s="4" t="s">
        <v>8370</v>
      </c>
      <c r="D3439" s="1">
        <v>4621.8564850000002</v>
      </c>
      <c r="E3439">
        <v>5</v>
      </c>
      <c r="F3439">
        <v>2</v>
      </c>
      <c r="G3439">
        <v>2</v>
      </c>
      <c r="H3439">
        <v>1</v>
      </c>
      <c r="I3439">
        <v>5221</v>
      </c>
      <c r="J3439">
        <v>4</v>
      </c>
      <c r="K3439">
        <v>1</v>
      </c>
      <c r="L3439">
        <v>1</v>
      </c>
      <c r="M3439">
        <v>2</v>
      </c>
      <c r="N3439">
        <v>2</v>
      </c>
      <c r="O3439">
        <v>2</v>
      </c>
      <c r="R3439" s="4" t="s">
        <v>10974</v>
      </c>
      <c r="S3439" t="str">
        <f t="shared" si="53"/>
        <v>1</v>
      </c>
      <c r="T3439" t="str" cm="1">
        <f t="array" ref="T3439">LEFT(S3439,SUM(--ISNUMBER(--MID(S3439,COLUMN($1:$20),1))))</f>
        <v>1</v>
      </c>
      <c r="U3439" t="str" cm="1">
        <f t="array" ref="U3439">RIGHT(S3439,LEN(S3439)-SUM(--ISNUMBER(--MID(S3439,COLUMN($1:$20),1))))</f>
        <v/>
      </c>
    </row>
    <row r="3440" spans="1:21" x14ac:dyDescent="0.25">
      <c r="A3440" t="s">
        <v>143</v>
      </c>
      <c r="B3440" s="4" t="s">
        <v>7564</v>
      </c>
      <c r="C3440" s="4" t="s">
        <v>7565</v>
      </c>
      <c r="D3440" s="1">
        <v>5946.7681160000002</v>
      </c>
      <c r="E3440">
        <v>5</v>
      </c>
      <c r="F3440">
        <v>2</v>
      </c>
      <c r="G3440">
        <v>1</v>
      </c>
      <c r="H3440">
        <v>1</v>
      </c>
      <c r="I3440">
        <v>5211</v>
      </c>
      <c r="J3440">
        <v>5</v>
      </c>
      <c r="K3440">
        <v>1</v>
      </c>
      <c r="L3440">
        <v>1</v>
      </c>
      <c r="M3440">
        <v>1</v>
      </c>
      <c r="N3440">
        <v>1</v>
      </c>
      <c r="O3440">
        <v>1</v>
      </c>
      <c r="R3440" s="4" t="s">
        <v>10974</v>
      </c>
      <c r="S3440" t="str">
        <f t="shared" si="53"/>
        <v>2</v>
      </c>
      <c r="T3440" t="str" cm="1">
        <f t="array" ref="T3440">LEFT(S3440,SUM(--ISNUMBER(--MID(S3440,COLUMN($1:$20),1))))</f>
        <v>2</v>
      </c>
      <c r="U3440" t="str" cm="1">
        <f t="array" ref="U3440">RIGHT(S3440,LEN(S3440)-SUM(--ISNUMBER(--MID(S3440,COLUMN($1:$20),1))))</f>
        <v/>
      </c>
    </row>
    <row r="3441" spans="1:21" x14ac:dyDescent="0.25">
      <c r="A3441" t="s">
        <v>143</v>
      </c>
      <c r="B3441" s="4" t="s">
        <v>1474</v>
      </c>
      <c r="C3441" s="4" t="s">
        <v>6002</v>
      </c>
      <c r="D3441" s="1">
        <v>1067.5153749999999</v>
      </c>
      <c r="E3441">
        <v>4</v>
      </c>
      <c r="F3441">
        <v>1</v>
      </c>
      <c r="G3441">
        <v>2</v>
      </c>
      <c r="H3441">
        <v>1</v>
      </c>
      <c r="I3441">
        <v>4121</v>
      </c>
      <c r="J3441">
        <v>5</v>
      </c>
      <c r="K3441">
        <v>1</v>
      </c>
      <c r="L3441">
        <v>1</v>
      </c>
      <c r="M3441">
        <v>2</v>
      </c>
      <c r="N3441">
        <v>2</v>
      </c>
      <c r="O3441">
        <v>2</v>
      </c>
      <c r="R3441" s="4" t="s">
        <v>11010</v>
      </c>
      <c r="S3441" t="str">
        <f t="shared" si="53"/>
        <v>1a</v>
      </c>
      <c r="T3441" t="str" cm="1">
        <f t="array" ref="T3441">LEFT(S3441,SUM(--ISNUMBER(--MID(S3441,COLUMN($1:$20),1))))</f>
        <v>1</v>
      </c>
      <c r="U3441" t="str" cm="1">
        <f t="array" ref="U3441">RIGHT(S3441,LEN(S3441)-SUM(--ISNUMBER(--MID(S3441,COLUMN($1:$20),1))))</f>
        <v>a</v>
      </c>
    </row>
    <row r="3442" spans="1:21" x14ac:dyDescent="0.25">
      <c r="A3442" t="s">
        <v>143</v>
      </c>
      <c r="B3442" s="4" t="s">
        <v>1474</v>
      </c>
      <c r="C3442" s="4" t="s">
        <v>8391</v>
      </c>
      <c r="D3442" s="1">
        <v>654.22645299999999</v>
      </c>
      <c r="E3442">
        <v>4</v>
      </c>
      <c r="F3442">
        <v>1</v>
      </c>
      <c r="G3442">
        <v>2</v>
      </c>
      <c r="H3442">
        <v>1</v>
      </c>
      <c r="I3442">
        <v>4121</v>
      </c>
      <c r="J3442">
        <v>5</v>
      </c>
      <c r="K3442">
        <v>3</v>
      </c>
      <c r="L3442">
        <v>1</v>
      </c>
      <c r="M3442">
        <v>2</v>
      </c>
      <c r="N3442">
        <v>4</v>
      </c>
      <c r="O3442">
        <v>4</v>
      </c>
      <c r="R3442" s="4" t="s">
        <v>11010</v>
      </c>
      <c r="S3442" t="str">
        <f t="shared" si="53"/>
        <v>1b</v>
      </c>
      <c r="T3442" t="str" cm="1">
        <f t="array" ref="T3442">LEFT(S3442,SUM(--ISNUMBER(--MID(S3442,COLUMN($1:$20),1))))</f>
        <v>1</v>
      </c>
      <c r="U3442" t="str" cm="1">
        <f t="array" ref="U3442">RIGHT(S3442,LEN(S3442)-SUM(--ISNUMBER(--MID(S3442,COLUMN($1:$20),1))))</f>
        <v>b</v>
      </c>
    </row>
    <row r="3443" spans="1:21" x14ac:dyDescent="0.25">
      <c r="A3443" t="s">
        <v>143</v>
      </c>
      <c r="B3443" s="4" t="s">
        <v>1474</v>
      </c>
      <c r="C3443" s="4" t="s">
        <v>1475</v>
      </c>
      <c r="D3443" s="1">
        <v>507.35278499999998</v>
      </c>
      <c r="E3443">
        <v>4</v>
      </c>
      <c r="F3443">
        <v>1</v>
      </c>
      <c r="G3443">
        <v>2</v>
      </c>
      <c r="H3443">
        <v>1</v>
      </c>
      <c r="I3443">
        <v>4121</v>
      </c>
      <c r="J3443">
        <v>5</v>
      </c>
      <c r="K3443">
        <v>1</v>
      </c>
      <c r="L3443">
        <v>1</v>
      </c>
      <c r="M3443">
        <v>1</v>
      </c>
      <c r="N3443">
        <v>1</v>
      </c>
      <c r="O3443">
        <v>1</v>
      </c>
      <c r="R3443" s="4" t="s">
        <v>11010</v>
      </c>
      <c r="S3443" t="str">
        <f t="shared" si="53"/>
        <v>1c</v>
      </c>
      <c r="T3443" t="str" cm="1">
        <f t="array" ref="T3443">LEFT(S3443,SUM(--ISNUMBER(--MID(S3443,COLUMN($1:$20),1))))</f>
        <v>1</v>
      </c>
      <c r="U3443" t="str" cm="1">
        <f t="array" ref="U3443">RIGHT(S3443,LEN(S3443)-SUM(--ISNUMBER(--MID(S3443,COLUMN($1:$20),1))))</f>
        <v>c</v>
      </c>
    </row>
    <row r="3444" spans="1:21" x14ac:dyDescent="0.25">
      <c r="A3444" t="s">
        <v>143</v>
      </c>
      <c r="B3444" s="4" t="s">
        <v>1478</v>
      </c>
      <c r="C3444" s="4" t="s">
        <v>5280</v>
      </c>
      <c r="D3444" s="1">
        <v>889.25772600000005</v>
      </c>
      <c r="E3444">
        <v>4</v>
      </c>
      <c r="F3444">
        <v>2</v>
      </c>
      <c r="G3444">
        <v>4</v>
      </c>
      <c r="H3444">
        <v>2</v>
      </c>
      <c r="I3444">
        <v>4242</v>
      </c>
      <c r="J3444">
        <v>4</v>
      </c>
      <c r="K3444">
        <v>3</v>
      </c>
      <c r="L3444">
        <v>3</v>
      </c>
      <c r="M3444">
        <v>3</v>
      </c>
      <c r="N3444">
        <v>5</v>
      </c>
      <c r="O3444">
        <v>5</v>
      </c>
      <c r="R3444" s="4" t="s">
        <v>11368</v>
      </c>
      <c r="S3444" t="str">
        <f t="shared" si="53"/>
        <v>1</v>
      </c>
      <c r="T3444" t="str" cm="1">
        <f t="array" ref="T3444">LEFT(S3444,SUM(--ISNUMBER(--MID(S3444,COLUMN($1:$20),1))))</f>
        <v>1</v>
      </c>
      <c r="U3444" t="str" cm="1">
        <f t="array" ref="U3444">RIGHT(S3444,LEN(S3444)-SUM(--ISNUMBER(--MID(S3444,COLUMN($1:$20),1))))</f>
        <v/>
      </c>
    </row>
    <row r="3445" spans="1:21" x14ac:dyDescent="0.25">
      <c r="A3445" t="s">
        <v>143</v>
      </c>
      <c r="B3445" s="4" t="s">
        <v>1478</v>
      </c>
      <c r="C3445" s="4" t="s">
        <v>2966</v>
      </c>
      <c r="D3445" s="1">
        <v>622.904809</v>
      </c>
      <c r="E3445">
        <v>4</v>
      </c>
      <c r="F3445">
        <v>2</v>
      </c>
      <c r="G3445">
        <v>2</v>
      </c>
      <c r="H3445">
        <v>2</v>
      </c>
      <c r="I3445">
        <v>4222</v>
      </c>
      <c r="J3445">
        <v>4</v>
      </c>
      <c r="K3445">
        <v>3</v>
      </c>
      <c r="L3445">
        <v>1</v>
      </c>
      <c r="M3445">
        <v>2</v>
      </c>
      <c r="N3445">
        <v>4</v>
      </c>
      <c r="O3445">
        <v>4</v>
      </c>
      <c r="R3445" s="4" t="s">
        <v>11368</v>
      </c>
      <c r="S3445" t="str">
        <f t="shared" si="53"/>
        <v>2</v>
      </c>
      <c r="T3445" t="str" cm="1">
        <f t="array" ref="T3445">LEFT(S3445,SUM(--ISNUMBER(--MID(S3445,COLUMN($1:$20),1))))</f>
        <v>2</v>
      </c>
      <c r="U3445" t="str" cm="1">
        <f t="array" ref="U3445">RIGHT(S3445,LEN(S3445)-SUM(--ISNUMBER(--MID(S3445,COLUMN($1:$20),1))))</f>
        <v/>
      </c>
    </row>
    <row r="3446" spans="1:21" x14ac:dyDescent="0.25">
      <c r="A3446" t="s">
        <v>143</v>
      </c>
      <c r="B3446" s="4" t="s">
        <v>1478</v>
      </c>
      <c r="C3446" s="4" t="s">
        <v>4432</v>
      </c>
      <c r="D3446" s="1">
        <v>1658.8957190000001</v>
      </c>
      <c r="E3446">
        <v>4</v>
      </c>
      <c r="F3446">
        <v>2</v>
      </c>
      <c r="G3446">
        <v>2</v>
      </c>
      <c r="H3446">
        <v>4</v>
      </c>
      <c r="I3446">
        <v>4224</v>
      </c>
      <c r="J3446">
        <v>2</v>
      </c>
      <c r="K3446">
        <v>3</v>
      </c>
      <c r="L3446">
        <v>1</v>
      </c>
      <c r="M3446">
        <v>1</v>
      </c>
      <c r="N3446">
        <v>3</v>
      </c>
      <c r="O3446">
        <v>3</v>
      </c>
      <c r="R3446" s="4" t="s">
        <v>11368</v>
      </c>
      <c r="S3446" t="str">
        <f t="shared" si="53"/>
        <v>3</v>
      </c>
      <c r="T3446" t="str" cm="1">
        <f t="array" ref="T3446">LEFT(S3446,SUM(--ISNUMBER(--MID(S3446,COLUMN($1:$20),1))))</f>
        <v>3</v>
      </c>
      <c r="U3446" t="str" cm="1">
        <f t="array" ref="U3446">RIGHT(S3446,LEN(S3446)-SUM(--ISNUMBER(--MID(S3446,COLUMN($1:$20),1))))</f>
        <v/>
      </c>
    </row>
    <row r="3447" spans="1:21" x14ac:dyDescent="0.25">
      <c r="A3447" t="s">
        <v>143</v>
      </c>
      <c r="B3447" s="4" t="s">
        <v>1478</v>
      </c>
      <c r="C3447" s="4" t="s">
        <v>4431</v>
      </c>
      <c r="D3447" s="1">
        <v>788.00635799999998</v>
      </c>
      <c r="E3447">
        <v>4</v>
      </c>
      <c r="F3447">
        <v>2</v>
      </c>
      <c r="G3447">
        <v>2</v>
      </c>
      <c r="H3447">
        <v>2</v>
      </c>
      <c r="I3447">
        <v>4222</v>
      </c>
      <c r="J3447">
        <v>4</v>
      </c>
      <c r="K3447">
        <v>3</v>
      </c>
      <c r="L3447">
        <v>1</v>
      </c>
      <c r="M3447">
        <v>2</v>
      </c>
      <c r="N3447">
        <v>4</v>
      </c>
      <c r="O3447">
        <v>4</v>
      </c>
      <c r="R3447" s="4" t="s">
        <v>11368</v>
      </c>
      <c r="S3447" t="str">
        <f t="shared" si="53"/>
        <v>4</v>
      </c>
      <c r="T3447" t="str" cm="1">
        <f t="array" ref="T3447">LEFT(S3447,SUM(--ISNUMBER(--MID(S3447,COLUMN($1:$20),1))))</f>
        <v>4</v>
      </c>
      <c r="U3447" t="str" cm="1">
        <f t="array" ref="U3447">RIGHT(S3447,LEN(S3447)-SUM(--ISNUMBER(--MID(S3447,COLUMN($1:$20),1))))</f>
        <v/>
      </c>
    </row>
    <row r="3448" spans="1:21" x14ac:dyDescent="0.25">
      <c r="A3448" t="s">
        <v>143</v>
      </c>
      <c r="B3448" s="4" t="s">
        <v>1478</v>
      </c>
      <c r="C3448" s="4" t="s">
        <v>3693</v>
      </c>
      <c r="D3448" s="1">
        <v>409.824838</v>
      </c>
      <c r="E3448">
        <v>4</v>
      </c>
      <c r="F3448">
        <v>2</v>
      </c>
      <c r="G3448">
        <v>2</v>
      </c>
      <c r="H3448">
        <v>2</v>
      </c>
      <c r="I3448">
        <v>4222</v>
      </c>
      <c r="J3448">
        <v>4</v>
      </c>
      <c r="K3448">
        <v>3</v>
      </c>
      <c r="L3448">
        <v>1</v>
      </c>
      <c r="M3448">
        <v>2</v>
      </c>
      <c r="N3448">
        <v>4</v>
      </c>
      <c r="O3448">
        <v>4</v>
      </c>
      <c r="R3448" s="4" t="s">
        <v>11368</v>
      </c>
      <c r="S3448" t="str">
        <f t="shared" si="53"/>
        <v>5</v>
      </c>
      <c r="T3448" t="str" cm="1">
        <f t="array" ref="T3448">LEFT(S3448,SUM(--ISNUMBER(--MID(S3448,COLUMN($1:$20),1))))</f>
        <v>5</v>
      </c>
      <c r="U3448" t="str" cm="1">
        <f t="array" ref="U3448">RIGHT(S3448,LEN(S3448)-SUM(--ISNUMBER(--MID(S3448,COLUMN($1:$20),1))))</f>
        <v/>
      </c>
    </row>
    <row r="3449" spans="1:21" x14ac:dyDescent="0.25">
      <c r="A3449" t="s">
        <v>143</v>
      </c>
      <c r="B3449" s="4" t="s">
        <v>1478</v>
      </c>
      <c r="C3449" s="4" t="s">
        <v>4430</v>
      </c>
      <c r="D3449" s="1">
        <v>1797.521137</v>
      </c>
      <c r="E3449">
        <v>4</v>
      </c>
      <c r="F3449">
        <v>2</v>
      </c>
      <c r="G3449">
        <v>2</v>
      </c>
      <c r="H3449">
        <v>2</v>
      </c>
      <c r="I3449">
        <v>4222</v>
      </c>
      <c r="J3449">
        <v>4</v>
      </c>
      <c r="K3449">
        <v>3</v>
      </c>
      <c r="L3449">
        <v>1</v>
      </c>
      <c r="M3449">
        <v>2</v>
      </c>
      <c r="N3449">
        <v>4</v>
      </c>
      <c r="O3449">
        <v>4</v>
      </c>
      <c r="R3449" s="4" t="s">
        <v>11368</v>
      </c>
      <c r="S3449" t="str">
        <f t="shared" si="53"/>
        <v>6</v>
      </c>
      <c r="T3449" t="str" cm="1">
        <f t="array" ref="T3449">LEFT(S3449,SUM(--ISNUMBER(--MID(S3449,COLUMN($1:$20),1))))</f>
        <v>6</v>
      </c>
      <c r="U3449" t="str" cm="1">
        <f t="array" ref="U3449">RIGHT(S3449,LEN(S3449)-SUM(--ISNUMBER(--MID(S3449,COLUMN($1:$20),1))))</f>
        <v/>
      </c>
    </row>
    <row r="3450" spans="1:21" x14ac:dyDescent="0.25">
      <c r="A3450" t="s">
        <v>143</v>
      </c>
      <c r="B3450" s="4" t="s">
        <v>1478</v>
      </c>
      <c r="C3450" s="4" t="s">
        <v>5282</v>
      </c>
      <c r="D3450" s="1">
        <v>3475.8111159999999</v>
      </c>
      <c r="E3450">
        <v>5</v>
      </c>
      <c r="F3450">
        <v>2</v>
      </c>
      <c r="G3450">
        <v>2</v>
      </c>
      <c r="H3450">
        <v>1</v>
      </c>
      <c r="I3450">
        <v>5221</v>
      </c>
      <c r="J3450">
        <v>4</v>
      </c>
      <c r="K3450">
        <v>3</v>
      </c>
      <c r="L3450">
        <v>1</v>
      </c>
      <c r="M3450">
        <v>2</v>
      </c>
      <c r="N3450">
        <v>4</v>
      </c>
      <c r="O3450">
        <v>4</v>
      </c>
      <c r="R3450" s="4" t="s">
        <v>11368</v>
      </c>
      <c r="S3450" t="str">
        <f t="shared" si="53"/>
        <v>7</v>
      </c>
      <c r="T3450" t="str" cm="1">
        <f t="array" ref="T3450">LEFT(S3450,SUM(--ISNUMBER(--MID(S3450,COLUMN($1:$20),1))))</f>
        <v>7</v>
      </c>
      <c r="U3450" t="str" cm="1">
        <f t="array" ref="U3450">RIGHT(S3450,LEN(S3450)-SUM(--ISNUMBER(--MID(S3450,COLUMN($1:$20),1))))</f>
        <v/>
      </c>
    </row>
    <row r="3451" spans="1:21" x14ac:dyDescent="0.25">
      <c r="A3451" t="s">
        <v>143</v>
      </c>
      <c r="B3451" s="4" t="s">
        <v>1478</v>
      </c>
      <c r="C3451" s="4" t="s">
        <v>5284</v>
      </c>
      <c r="D3451" s="1">
        <v>325.48121600000002</v>
      </c>
      <c r="E3451">
        <v>5</v>
      </c>
      <c r="F3451">
        <v>2</v>
      </c>
      <c r="G3451">
        <v>3</v>
      </c>
      <c r="H3451">
        <v>1</v>
      </c>
      <c r="I3451">
        <v>5231</v>
      </c>
      <c r="J3451">
        <v>4</v>
      </c>
      <c r="K3451">
        <v>3</v>
      </c>
      <c r="L3451">
        <v>1</v>
      </c>
      <c r="M3451">
        <v>2</v>
      </c>
      <c r="N3451">
        <v>4</v>
      </c>
      <c r="O3451">
        <v>4</v>
      </c>
      <c r="R3451" s="4" t="s">
        <v>11368</v>
      </c>
      <c r="S3451" t="str">
        <f t="shared" si="53"/>
        <v>8</v>
      </c>
      <c r="T3451" t="str" cm="1">
        <f t="array" ref="T3451">LEFT(S3451,SUM(--ISNUMBER(--MID(S3451,COLUMN($1:$20),1))))</f>
        <v>8</v>
      </c>
      <c r="U3451" t="str" cm="1">
        <f t="array" ref="U3451">RIGHT(S3451,LEN(S3451)-SUM(--ISNUMBER(--MID(S3451,COLUMN($1:$20),1))))</f>
        <v/>
      </c>
    </row>
    <row r="3452" spans="1:21" x14ac:dyDescent="0.25">
      <c r="A3452" t="s">
        <v>143</v>
      </c>
      <c r="B3452" s="4" t="s">
        <v>1478</v>
      </c>
      <c r="C3452" s="4" t="s">
        <v>5283</v>
      </c>
      <c r="D3452" s="1">
        <v>241.80734799999999</v>
      </c>
      <c r="E3452">
        <v>5</v>
      </c>
      <c r="F3452">
        <v>2</v>
      </c>
      <c r="G3452">
        <v>3</v>
      </c>
      <c r="H3452">
        <v>1</v>
      </c>
      <c r="I3452">
        <v>5231</v>
      </c>
      <c r="J3452">
        <v>4</v>
      </c>
      <c r="K3452">
        <v>3</v>
      </c>
      <c r="L3452">
        <v>1</v>
      </c>
      <c r="M3452">
        <v>2</v>
      </c>
      <c r="N3452">
        <v>4</v>
      </c>
      <c r="O3452">
        <v>4</v>
      </c>
      <c r="R3452" s="4" t="s">
        <v>11368</v>
      </c>
      <c r="S3452" t="str">
        <f t="shared" si="53"/>
        <v>9</v>
      </c>
      <c r="T3452" t="str" cm="1">
        <f t="array" ref="T3452">LEFT(S3452,SUM(--ISNUMBER(--MID(S3452,COLUMN($1:$20),1))))</f>
        <v>9</v>
      </c>
      <c r="U3452" t="str" cm="1">
        <f t="array" ref="U3452">RIGHT(S3452,LEN(S3452)-SUM(--ISNUMBER(--MID(S3452,COLUMN($1:$20),1))))</f>
        <v/>
      </c>
    </row>
    <row r="3453" spans="1:21" x14ac:dyDescent="0.25">
      <c r="A3453" t="s">
        <v>143</v>
      </c>
      <c r="B3453" s="4" t="s">
        <v>1478</v>
      </c>
      <c r="C3453" s="4" t="s">
        <v>3697</v>
      </c>
      <c r="D3453" s="1">
        <v>395.671134</v>
      </c>
      <c r="E3453">
        <v>5</v>
      </c>
      <c r="F3453">
        <v>2</v>
      </c>
      <c r="G3453">
        <v>2</v>
      </c>
      <c r="H3453">
        <v>1</v>
      </c>
      <c r="I3453">
        <v>5221</v>
      </c>
      <c r="J3453">
        <v>4</v>
      </c>
      <c r="K3453">
        <v>1</v>
      </c>
      <c r="L3453">
        <v>1</v>
      </c>
      <c r="M3453">
        <v>2</v>
      </c>
      <c r="N3453">
        <v>2</v>
      </c>
      <c r="O3453">
        <v>2</v>
      </c>
      <c r="R3453" s="4" t="s">
        <v>11368</v>
      </c>
      <c r="S3453" t="str">
        <f t="shared" si="53"/>
        <v>10</v>
      </c>
      <c r="T3453" t="str" cm="1">
        <f t="array" ref="T3453">LEFT(S3453,SUM(--ISNUMBER(--MID(S3453,COLUMN($1:$20),1))))</f>
        <v>10</v>
      </c>
      <c r="U3453" t="str" cm="1">
        <f t="array" ref="U3453">RIGHT(S3453,LEN(S3453)-SUM(--ISNUMBER(--MID(S3453,COLUMN($1:$20),1))))</f>
        <v/>
      </c>
    </row>
    <row r="3454" spans="1:21" x14ac:dyDescent="0.25">
      <c r="A3454" t="s">
        <v>143</v>
      </c>
      <c r="B3454" s="4" t="s">
        <v>1478</v>
      </c>
      <c r="C3454" s="4" t="s">
        <v>2968</v>
      </c>
      <c r="D3454" s="1">
        <v>780.57694900000001</v>
      </c>
      <c r="E3454">
        <v>5</v>
      </c>
      <c r="F3454">
        <v>2</v>
      </c>
      <c r="G3454">
        <v>2</v>
      </c>
      <c r="H3454">
        <v>2</v>
      </c>
      <c r="I3454">
        <v>5222</v>
      </c>
      <c r="J3454">
        <v>4</v>
      </c>
      <c r="K3454">
        <v>1</v>
      </c>
      <c r="L3454">
        <v>1</v>
      </c>
      <c r="M3454">
        <v>1</v>
      </c>
      <c r="N3454">
        <v>1</v>
      </c>
      <c r="O3454">
        <v>1</v>
      </c>
      <c r="R3454" s="4" t="s">
        <v>11368</v>
      </c>
      <c r="S3454" t="str">
        <f t="shared" ref="S3454:S3517" si="55">_xlfn.TEXTAFTER(C3454,"/")</f>
        <v>11</v>
      </c>
      <c r="T3454" t="str" cm="1">
        <f t="array" ref="T3454">LEFT(S3454,SUM(--ISNUMBER(--MID(S3454,COLUMN($1:$20),1))))</f>
        <v>11</v>
      </c>
      <c r="U3454" t="str" cm="1">
        <f t="array" ref="U3454">RIGHT(S3454,LEN(S3454)-SUM(--ISNUMBER(--MID(S3454,COLUMN($1:$20),1))))</f>
        <v/>
      </c>
    </row>
    <row r="3455" spans="1:21" x14ac:dyDescent="0.25">
      <c r="A3455" t="s">
        <v>143</v>
      </c>
      <c r="B3455" s="4" t="s">
        <v>1478</v>
      </c>
      <c r="C3455" s="4" t="s">
        <v>3698</v>
      </c>
      <c r="D3455" s="1">
        <v>418.504076</v>
      </c>
      <c r="E3455">
        <v>5</v>
      </c>
      <c r="F3455">
        <v>2</v>
      </c>
      <c r="G3455">
        <v>2</v>
      </c>
      <c r="H3455">
        <v>2</v>
      </c>
      <c r="I3455">
        <v>5222</v>
      </c>
      <c r="J3455">
        <v>4</v>
      </c>
      <c r="K3455">
        <v>1</v>
      </c>
      <c r="L3455">
        <v>1</v>
      </c>
      <c r="M3455">
        <v>1</v>
      </c>
      <c r="N3455">
        <v>1</v>
      </c>
      <c r="O3455">
        <v>1</v>
      </c>
      <c r="R3455" s="4" t="s">
        <v>11368</v>
      </c>
      <c r="S3455" t="str">
        <f t="shared" si="55"/>
        <v>12</v>
      </c>
      <c r="T3455" t="str" cm="1">
        <f t="array" ref="T3455">LEFT(S3455,SUM(--ISNUMBER(--MID(S3455,COLUMN($1:$20),1))))</f>
        <v>12</v>
      </c>
      <c r="U3455" t="str" cm="1">
        <f t="array" ref="U3455">RIGHT(S3455,LEN(S3455)-SUM(--ISNUMBER(--MID(S3455,COLUMN($1:$20),1))))</f>
        <v/>
      </c>
    </row>
    <row r="3456" spans="1:21" x14ac:dyDescent="0.25">
      <c r="A3456" t="s">
        <v>143</v>
      </c>
      <c r="B3456" s="4" t="s">
        <v>1478</v>
      </c>
      <c r="C3456" s="4" t="s">
        <v>5281</v>
      </c>
      <c r="D3456" s="1">
        <v>190.36107100000001</v>
      </c>
      <c r="E3456">
        <v>5</v>
      </c>
      <c r="F3456">
        <v>2</v>
      </c>
      <c r="G3456">
        <v>2</v>
      </c>
      <c r="H3456">
        <v>1</v>
      </c>
      <c r="I3456">
        <v>5221</v>
      </c>
      <c r="J3456">
        <v>4</v>
      </c>
      <c r="K3456">
        <v>1</v>
      </c>
      <c r="L3456">
        <v>1</v>
      </c>
      <c r="M3456">
        <v>1</v>
      </c>
      <c r="N3456">
        <v>1</v>
      </c>
      <c r="O3456">
        <v>1</v>
      </c>
      <c r="R3456" s="4" t="s">
        <v>11368</v>
      </c>
      <c r="S3456" t="str">
        <f t="shared" si="55"/>
        <v>13a</v>
      </c>
      <c r="T3456" t="str" cm="1">
        <f t="array" ref="T3456">LEFT(S3456,SUM(--ISNUMBER(--MID(S3456,COLUMN($1:$20),1))))</f>
        <v>13</v>
      </c>
      <c r="U3456" t="str" cm="1">
        <f t="array" ref="U3456">RIGHT(S3456,LEN(S3456)-SUM(--ISNUMBER(--MID(S3456,COLUMN($1:$20),1))))</f>
        <v>a</v>
      </c>
    </row>
    <row r="3457" spans="1:21" x14ac:dyDescent="0.25">
      <c r="A3457" t="s">
        <v>143</v>
      </c>
      <c r="B3457" s="4" t="s">
        <v>1478</v>
      </c>
      <c r="C3457" s="4" t="s">
        <v>8972</v>
      </c>
      <c r="D3457" s="1">
        <v>86.252415999999997</v>
      </c>
      <c r="E3457">
        <v>5</v>
      </c>
      <c r="F3457">
        <v>2</v>
      </c>
      <c r="G3457">
        <v>2</v>
      </c>
      <c r="H3457">
        <v>1</v>
      </c>
      <c r="I3457">
        <v>5221</v>
      </c>
      <c r="J3457">
        <v>4</v>
      </c>
      <c r="K3457">
        <v>3</v>
      </c>
      <c r="L3457">
        <v>1</v>
      </c>
      <c r="M3457">
        <v>1</v>
      </c>
      <c r="N3457">
        <v>3</v>
      </c>
      <c r="O3457">
        <v>3</v>
      </c>
      <c r="R3457" s="4" t="s">
        <v>11368</v>
      </c>
      <c r="S3457" t="str">
        <f t="shared" si="55"/>
        <v>13b</v>
      </c>
      <c r="T3457" t="str" cm="1">
        <f t="array" ref="T3457">LEFT(S3457,SUM(--ISNUMBER(--MID(S3457,COLUMN($1:$20),1))))</f>
        <v>13</v>
      </c>
      <c r="U3457" t="str" cm="1">
        <f t="array" ref="U3457">RIGHT(S3457,LEN(S3457)-SUM(--ISNUMBER(--MID(S3457,COLUMN($1:$20),1))))</f>
        <v>b</v>
      </c>
    </row>
    <row r="3458" spans="1:21" x14ac:dyDescent="0.25">
      <c r="A3458" t="s">
        <v>143</v>
      </c>
      <c r="B3458" s="4" t="s">
        <v>1478</v>
      </c>
      <c r="C3458" s="4" t="s">
        <v>1480</v>
      </c>
      <c r="D3458" s="1">
        <v>69.458668000000003</v>
      </c>
      <c r="E3458">
        <v>5</v>
      </c>
      <c r="F3458">
        <v>2</v>
      </c>
      <c r="G3458">
        <v>1</v>
      </c>
      <c r="H3458">
        <v>2</v>
      </c>
      <c r="I3458">
        <v>5212</v>
      </c>
      <c r="J3458">
        <v>4</v>
      </c>
      <c r="K3458">
        <v>3</v>
      </c>
      <c r="L3458">
        <v>1</v>
      </c>
      <c r="M3458">
        <v>1</v>
      </c>
      <c r="N3458">
        <v>3</v>
      </c>
      <c r="O3458">
        <v>3</v>
      </c>
      <c r="R3458" s="4" t="s">
        <v>11368</v>
      </c>
      <c r="S3458" t="str">
        <f t="shared" si="55"/>
        <v>14</v>
      </c>
      <c r="T3458" t="str" cm="1">
        <f t="array" ref="T3458">LEFT(S3458,SUM(--ISNUMBER(--MID(S3458,COLUMN($1:$20),1))))</f>
        <v>14</v>
      </c>
      <c r="U3458" t="str" cm="1">
        <f t="array" ref="U3458">RIGHT(S3458,LEN(S3458)-SUM(--ISNUMBER(--MID(S3458,COLUMN($1:$20),1))))</f>
        <v/>
      </c>
    </row>
    <row r="3459" spans="1:21" x14ac:dyDescent="0.25">
      <c r="A3459" t="s">
        <v>143</v>
      </c>
      <c r="B3459" s="4" t="s">
        <v>1478</v>
      </c>
      <c r="C3459" s="4" t="s">
        <v>4435</v>
      </c>
      <c r="D3459" s="1">
        <v>462.58373699999999</v>
      </c>
      <c r="E3459">
        <v>5</v>
      </c>
      <c r="F3459">
        <v>2</v>
      </c>
      <c r="G3459">
        <v>1</v>
      </c>
      <c r="H3459">
        <v>2</v>
      </c>
      <c r="I3459">
        <v>5212</v>
      </c>
      <c r="J3459">
        <v>4</v>
      </c>
      <c r="K3459">
        <v>1</v>
      </c>
      <c r="L3459">
        <v>1</v>
      </c>
      <c r="M3459">
        <v>1</v>
      </c>
      <c r="N3459">
        <v>1</v>
      </c>
      <c r="O3459">
        <v>1</v>
      </c>
      <c r="R3459" s="4" t="s">
        <v>11368</v>
      </c>
      <c r="S3459" t="str">
        <f t="shared" si="55"/>
        <v>15</v>
      </c>
      <c r="T3459" t="str" cm="1">
        <f t="array" ref="T3459">LEFT(S3459,SUM(--ISNUMBER(--MID(S3459,COLUMN($1:$20),1))))</f>
        <v>15</v>
      </c>
      <c r="U3459" t="str" cm="1">
        <f t="array" ref="U3459">RIGHT(S3459,LEN(S3459)-SUM(--ISNUMBER(--MID(S3459,COLUMN($1:$20),1))))</f>
        <v/>
      </c>
    </row>
    <row r="3460" spans="1:21" x14ac:dyDescent="0.25">
      <c r="A3460" t="s">
        <v>143</v>
      </c>
      <c r="B3460" s="4" t="s">
        <v>1478</v>
      </c>
      <c r="C3460" s="4" t="s">
        <v>2169</v>
      </c>
      <c r="D3460" s="1">
        <v>211.015546</v>
      </c>
      <c r="E3460">
        <v>5</v>
      </c>
      <c r="F3460">
        <v>2</v>
      </c>
      <c r="G3460">
        <v>1</v>
      </c>
      <c r="H3460">
        <v>2</v>
      </c>
      <c r="I3460">
        <v>5212</v>
      </c>
      <c r="J3460">
        <v>4</v>
      </c>
      <c r="K3460">
        <v>1</v>
      </c>
      <c r="L3460">
        <v>1</v>
      </c>
      <c r="M3460">
        <v>1</v>
      </c>
      <c r="N3460">
        <v>1</v>
      </c>
      <c r="O3460">
        <v>1</v>
      </c>
      <c r="R3460" s="4" t="s">
        <v>11368</v>
      </c>
      <c r="S3460" t="str">
        <f t="shared" si="55"/>
        <v>16</v>
      </c>
      <c r="T3460" t="str" cm="1">
        <f t="array" ref="T3460">LEFT(S3460,SUM(--ISNUMBER(--MID(S3460,COLUMN($1:$20),1))))</f>
        <v>16</v>
      </c>
      <c r="U3460" t="str" cm="1">
        <f t="array" ref="U3460">RIGHT(S3460,LEN(S3460)-SUM(--ISNUMBER(--MID(S3460,COLUMN($1:$20),1))))</f>
        <v/>
      </c>
    </row>
    <row r="3461" spans="1:21" x14ac:dyDescent="0.25">
      <c r="A3461" t="s">
        <v>143</v>
      </c>
      <c r="B3461" s="4" t="s">
        <v>1478</v>
      </c>
      <c r="C3461" s="4" t="s">
        <v>3696</v>
      </c>
      <c r="D3461" s="1">
        <v>1947.0823849999999</v>
      </c>
      <c r="E3461">
        <v>5</v>
      </c>
      <c r="F3461">
        <v>2</v>
      </c>
      <c r="G3461">
        <v>1</v>
      </c>
      <c r="H3461">
        <v>2</v>
      </c>
      <c r="I3461">
        <v>5212</v>
      </c>
      <c r="J3461">
        <v>4</v>
      </c>
      <c r="K3461">
        <v>1</v>
      </c>
      <c r="L3461">
        <v>1</v>
      </c>
      <c r="M3461">
        <v>1</v>
      </c>
      <c r="N3461">
        <v>1</v>
      </c>
      <c r="O3461">
        <v>1</v>
      </c>
      <c r="R3461" s="4" t="s">
        <v>11368</v>
      </c>
      <c r="S3461" t="str">
        <f t="shared" si="55"/>
        <v>17</v>
      </c>
      <c r="T3461" t="str" cm="1">
        <f t="array" ref="T3461">LEFT(S3461,SUM(--ISNUMBER(--MID(S3461,COLUMN($1:$20),1))))</f>
        <v>17</v>
      </c>
      <c r="U3461" t="str" cm="1">
        <f t="array" ref="U3461">RIGHT(S3461,LEN(S3461)-SUM(--ISNUMBER(--MID(S3461,COLUMN($1:$20),1))))</f>
        <v/>
      </c>
    </row>
    <row r="3462" spans="1:21" x14ac:dyDescent="0.25">
      <c r="A3462" t="s">
        <v>143</v>
      </c>
      <c r="B3462" s="4" t="s">
        <v>1478</v>
      </c>
      <c r="C3462" s="4" t="s">
        <v>3695</v>
      </c>
      <c r="D3462" s="1">
        <v>1246.33719</v>
      </c>
      <c r="E3462">
        <v>5</v>
      </c>
      <c r="F3462">
        <v>1</v>
      </c>
      <c r="G3462">
        <v>1</v>
      </c>
      <c r="H3462">
        <v>2</v>
      </c>
      <c r="I3462">
        <v>5112</v>
      </c>
      <c r="J3462">
        <v>4</v>
      </c>
      <c r="K3462">
        <v>1</v>
      </c>
      <c r="L3462">
        <v>1</v>
      </c>
      <c r="M3462">
        <v>1</v>
      </c>
      <c r="N3462">
        <v>1</v>
      </c>
      <c r="O3462">
        <v>1</v>
      </c>
      <c r="R3462" s="4" t="s">
        <v>11368</v>
      </c>
      <c r="S3462" t="str">
        <f t="shared" si="55"/>
        <v>18</v>
      </c>
      <c r="T3462" t="str" cm="1">
        <f t="array" ref="T3462">LEFT(S3462,SUM(--ISNUMBER(--MID(S3462,COLUMN($1:$20),1))))</f>
        <v>18</v>
      </c>
      <c r="U3462" t="str" cm="1">
        <f t="array" ref="U3462">RIGHT(S3462,LEN(S3462)-SUM(--ISNUMBER(--MID(S3462,COLUMN($1:$20),1))))</f>
        <v/>
      </c>
    </row>
    <row r="3463" spans="1:21" x14ac:dyDescent="0.25">
      <c r="A3463" t="s">
        <v>143</v>
      </c>
      <c r="B3463" s="4" t="s">
        <v>1478</v>
      </c>
      <c r="C3463" s="4" t="s">
        <v>4433</v>
      </c>
      <c r="D3463" s="1">
        <v>230.16385500000001</v>
      </c>
      <c r="E3463">
        <v>5</v>
      </c>
      <c r="F3463">
        <v>1</v>
      </c>
      <c r="G3463">
        <v>1</v>
      </c>
      <c r="H3463">
        <v>2</v>
      </c>
      <c r="I3463">
        <v>5112</v>
      </c>
      <c r="J3463">
        <v>4</v>
      </c>
      <c r="K3463">
        <v>1</v>
      </c>
      <c r="L3463">
        <v>1</v>
      </c>
      <c r="M3463">
        <v>1</v>
      </c>
      <c r="N3463">
        <v>1</v>
      </c>
      <c r="O3463">
        <v>1</v>
      </c>
      <c r="R3463" s="4" t="s">
        <v>11368</v>
      </c>
      <c r="S3463" t="str">
        <f t="shared" si="55"/>
        <v>19</v>
      </c>
      <c r="T3463" t="str" cm="1">
        <f t="array" ref="T3463">LEFT(S3463,SUM(--ISNUMBER(--MID(S3463,COLUMN($1:$20),1))))</f>
        <v>19</v>
      </c>
      <c r="U3463" t="str" cm="1">
        <f t="array" ref="U3463">RIGHT(S3463,LEN(S3463)-SUM(--ISNUMBER(--MID(S3463,COLUMN($1:$20),1))))</f>
        <v/>
      </c>
    </row>
    <row r="3464" spans="1:21" x14ac:dyDescent="0.25">
      <c r="A3464" t="s">
        <v>143</v>
      </c>
      <c r="B3464" s="4" t="s">
        <v>1478</v>
      </c>
      <c r="C3464" s="4" t="s">
        <v>1479</v>
      </c>
      <c r="D3464" s="1">
        <v>571.59966499999996</v>
      </c>
      <c r="E3464">
        <v>5</v>
      </c>
      <c r="F3464">
        <v>1</v>
      </c>
      <c r="G3464">
        <v>1</v>
      </c>
      <c r="H3464">
        <v>1</v>
      </c>
      <c r="I3464">
        <v>5111</v>
      </c>
      <c r="J3464">
        <v>5</v>
      </c>
      <c r="K3464">
        <v>1</v>
      </c>
      <c r="L3464">
        <v>1</v>
      </c>
      <c r="M3464">
        <v>1</v>
      </c>
      <c r="N3464">
        <v>1</v>
      </c>
      <c r="O3464">
        <v>1</v>
      </c>
      <c r="R3464" s="4" t="s">
        <v>11368</v>
      </c>
      <c r="S3464" t="str">
        <f t="shared" si="55"/>
        <v>20</v>
      </c>
      <c r="T3464" t="str" cm="1">
        <f t="array" ref="T3464">LEFT(S3464,SUM(--ISNUMBER(--MID(S3464,COLUMN($1:$20),1))))</f>
        <v>20</v>
      </c>
      <c r="U3464" t="str" cm="1">
        <f t="array" ref="U3464">RIGHT(S3464,LEN(S3464)-SUM(--ISNUMBER(--MID(S3464,COLUMN($1:$20),1))))</f>
        <v/>
      </c>
    </row>
    <row r="3465" spans="1:21" x14ac:dyDescent="0.25">
      <c r="A3465" t="s">
        <v>143</v>
      </c>
      <c r="B3465" s="4" t="s">
        <v>1478</v>
      </c>
      <c r="C3465" s="4" t="s">
        <v>4434</v>
      </c>
      <c r="D3465" s="1">
        <v>329.26295299999998</v>
      </c>
      <c r="E3465">
        <v>5</v>
      </c>
      <c r="F3465">
        <v>1</v>
      </c>
      <c r="G3465">
        <v>1</v>
      </c>
      <c r="H3465">
        <v>2</v>
      </c>
      <c r="I3465">
        <v>5112</v>
      </c>
      <c r="J3465">
        <v>4</v>
      </c>
      <c r="K3465">
        <v>1</v>
      </c>
      <c r="L3465">
        <v>1</v>
      </c>
      <c r="M3465">
        <v>1</v>
      </c>
      <c r="N3465">
        <v>1</v>
      </c>
      <c r="O3465">
        <v>1</v>
      </c>
      <c r="R3465" s="4" t="s">
        <v>11368</v>
      </c>
      <c r="S3465" t="str">
        <f t="shared" si="55"/>
        <v>21</v>
      </c>
      <c r="T3465" t="str" cm="1">
        <f t="array" ref="T3465">LEFT(S3465,SUM(--ISNUMBER(--MID(S3465,COLUMN($1:$20),1))))</f>
        <v>21</v>
      </c>
      <c r="U3465" t="str" cm="1">
        <f t="array" ref="U3465">RIGHT(S3465,LEN(S3465)-SUM(--ISNUMBER(--MID(S3465,COLUMN($1:$20),1))))</f>
        <v/>
      </c>
    </row>
    <row r="3466" spans="1:21" x14ac:dyDescent="0.25">
      <c r="A3466" t="s">
        <v>143</v>
      </c>
      <c r="B3466" s="4" t="s">
        <v>1478</v>
      </c>
      <c r="C3466" s="4" t="s">
        <v>2967</v>
      </c>
      <c r="D3466" s="1">
        <v>196.487202</v>
      </c>
      <c r="E3466">
        <v>5</v>
      </c>
      <c r="F3466">
        <v>1</v>
      </c>
      <c r="G3466">
        <v>1</v>
      </c>
      <c r="H3466">
        <v>1</v>
      </c>
      <c r="I3466">
        <v>5111</v>
      </c>
      <c r="J3466">
        <v>5</v>
      </c>
      <c r="K3466">
        <v>1</v>
      </c>
      <c r="L3466">
        <v>1</v>
      </c>
      <c r="M3466">
        <v>1</v>
      </c>
      <c r="N3466">
        <v>1</v>
      </c>
      <c r="O3466">
        <v>1</v>
      </c>
      <c r="R3466" s="4" t="s">
        <v>11368</v>
      </c>
      <c r="S3466" t="str">
        <f t="shared" si="55"/>
        <v>22</v>
      </c>
      <c r="T3466" t="str" cm="1">
        <f t="array" ref="T3466">LEFT(S3466,SUM(--ISNUMBER(--MID(S3466,COLUMN($1:$20),1))))</f>
        <v>22</v>
      </c>
      <c r="U3466" t="str" cm="1">
        <f t="array" ref="U3466">RIGHT(S3466,LEN(S3466)-SUM(--ISNUMBER(--MID(S3466,COLUMN($1:$20),1))))</f>
        <v/>
      </c>
    </row>
    <row r="3467" spans="1:21" x14ac:dyDescent="0.25">
      <c r="A3467" t="s">
        <v>143</v>
      </c>
      <c r="B3467" s="4" t="s">
        <v>1478</v>
      </c>
      <c r="C3467" s="4" t="s">
        <v>3694</v>
      </c>
      <c r="D3467" s="1">
        <v>508.49472100000003</v>
      </c>
      <c r="E3467">
        <v>5</v>
      </c>
      <c r="F3467">
        <v>1</v>
      </c>
      <c r="G3467">
        <v>1</v>
      </c>
      <c r="H3467">
        <v>2</v>
      </c>
      <c r="I3467">
        <v>5112</v>
      </c>
      <c r="J3467">
        <v>4</v>
      </c>
      <c r="K3467">
        <v>1</v>
      </c>
      <c r="L3467">
        <v>1</v>
      </c>
      <c r="M3467">
        <v>1</v>
      </c>
      <c r="N3467">
        <v>1</v>
      </c>
      <c r="O3467">
        <v>1</v>
      </c>
      <c r="R3467" s="4" t="s">
        <v>11368</v>
      </c>
      <c r="S3467" t="str">
        <f t="shared" si="55"/>
        <v>23</v>
      </c>
      <c r="T3467" t="str" cm="1">
        <f t="array" ref="T3467">LEFT(S3467,SUM(--ISNUMBER(--MID(S3467,COLUMN($1:$20),1))))</f>
        <v>23</v>
      </c>
      <c r="U3467" t="str" cm="1">
        <f t="array" ref="U3467">RIGHT(S3467,LEN(S3467)-SUM(--ISNUMBER(--MID(S3467,COLUMN($1:$20),1))))</f>
        <v/>
      </c>
    </row>
    <row r="3468" spans="1:21" x14ac:dyDescent="0.25">
      <c r="A3468" t="s">
        <v>143</v>
      </c>
      <c r="B3468" s="4" t="s">
        <v>2183</v>
      </c>
      <c r="C3468" s="4" t="s">
        <v>2975</v>
      </c>
      <c r="D3468" s="1">
        <v>1527.8456880000001</v>
      </c>
      <c r="E3468">
        <v>4</v>
      </c>
      <c r="F3468">
        <v>1</v>
      </c>
      <c r="G3468">
        <v>4</v>
      </c>
      <c r="H3468">
        <v>1</v>
      </c>
      <c r="I3468">
        <v>4141</v>
      </c>
      <c r="J3468">
        <v>4</v>
      </c>
      <c r="K3468">
        <v>1</v>
      </c>
      <c r="L3468">
        <v>3</v>
      </c>
      <c r="M3468">
        <v>3</v>
      </c>
      <c r="N3468">
        <v>4</v>
      </c>
      <c r="O3468">
        <v>4</v>
      </c>
      <c r="R3468" s="4" t="s">
        <v>9949</v>
      </c>
      <c r="S3468" t="str">
        <f t="shared" si="55"/>
        <v>1</v>
      </c>
      <c r="T3468" t="str" cm="1">
        <f t="array" ref="T3468">LEFT(S3468,SUM(--ISNUMBER(--MID(S3468,COLUMN($1:$20),1))))</f>
        <v>1</v>
      </c>
      <c r="U3468" t="str" cm="1">
        <f t="array" ref="U3468">RIGHT(S3468,LEN(S3468)-SUM(--ISNUMBER(--MID(S3468,COLUMN($1:$20),1))))</f>
        <v/>
      </c>
    </row>
    <row r="3469" spans="1:21" x14ac:dyDescent="0.25">
      <c r="A3469" t="s">
        <v>143</v>
      </c>
      <c r="B3469" s="4" t="s">
        <v>2183</v>
      </c>
      <c r="C3469" s="4" t="s">
        <v>2974</v>
      </c>
      <c r="D3469" s="1">
        <v>2257.799806</v>
      </c>
      <c r="E3469">
        <v>4</v>
      </c>
      <c r="F3469">
        <v>1</v>
      </c>
      <c r="G3469">
        <v>2</v>
      </c>
      <c r="H3469">
        <v>1</v>
      </c>
      <c r="I3469">
        <v>4121</v>
      </c>
      <c r="J3469">
        <v>5</v>
      </c>
      <c r="K3469">
        <v>1</v>
      </c>
      <c r="L3469">
        <v>2</v>
      </c>
      <c r="M3469">
        <v>2</v>
      </c>
      <c r="N3469">
        <v>3</v>
      </c>
      <c r="O3469">
        <v>3</v>
      </c>
      <c r="R3469" s="4" t="s">
        <v>9949</v>
      </c>
      <c r="S3469" t="str">
        <f t="shared" si="55"/>
        <v>2</v>
      </c>
      <c r="T3469" t="str" cm="1">
        <f t="array" ref="T3469">LEFT(S3469,SUM(--ISNUMBER(--MID(S3469,COLUMN($1:$20),1))))</f>
        <v>2</v>
      </c>
      <c r="U3469" t="str" cm="1">
        <f t="array" ref="U3469">RIGHT(S3469,LEN(S3469)-SUM(--ISNUMBER(--MID(S3469,COLUMN($1:$20),1))))</f>
        <v/>
      </c>
    </row>
    <row r="3470" spans="1:21" x14ac:dyDescent="0.25">
      <c r="A3470" t="s">
        <v>143</v>
      </c>
      <c r="B3470" s="4" t="s">
        <v>2183</v>
      </c>
      <c r="C3470" s="4" t="s">
        <v>2184</v>
      </c>
      <c r="D3470" s="1">
        <v>851.51872300000002</v>
      </c>
      <c r="E3470">
        <v>4</v>
      </c>
      <c r="F3470">
        <v>1</v>
      </c>
      <c r="G3470">
        <v>4</v>
      </c>
      <c r="H3470">
        <v>1</v>
      </c>
      <c r="I3470">
        <v>4141</v>
      </c>
      <c r="J3470">
        <v>4</v>
      </c>
      <c r="K3470">
        <v>1</v>
      </c>
      <c r="L3470">
        <v>3</v>
      </c>
      <c r="M3470">
        <v>3</v>
      </c>
      <c r="N3470">
        <v>4</v>
      </c>
      <c r="O3470">
        <v>4</v>
      </c>
      <c r="R3470" s="4" t="s">
        <v>9949</v>
      </c>
      <c r="S3470" t="str">
        <f t="shared" si="55"/>
        <v>3</v>
      </c>
      <c r="T3470" t="str" cm="1">
        <f t="array" ref="T3470">LEFT(S3470,SUM(--ISNUMBER(--MID(S3470,COLUMN($1:$20),1))))</f>
        <v>3</v>
      </c>
      <c r="U3470" t="str" cm="1">
        <f t="array" ref="U3470">RIGHT(S3470,LEN(S3470)-SUM(--ISNUMBER(--MID(S3470,COLUMN($1:$20),1))))</f>
        <v/>
      </c>
    </row>
    <row r="3471" spans="1:21" x14ac:dyDescent="0.25">
      <c r="A3471" t="s">
        <v>143</v>
      </c>
      <c r="B3471" s="4" t="s">
        <v>3712</v>
      </c>
      <c r="C3471" s="4" t="s">
        <v>3715</v>
      </c>
      <c r="D3471" s="1">
        <v>972.07643599999994</v>
      </c>
      <c r="E3471">
        <v>4</v>
      </c>
      <c r="F3471">
        <v>1</v>
      </c>
      <c r="G3471">
        <v>3</v>
      </c>
      <c r="H3471">
        <v>1</v>
      </c>
      <c r="I3471">
        <v>4131</v>
      </c>
      <c r="J3471">
        <v>4</v>
      </c>
      <c r="K3471">
        <v>1</v>
      </c>
      <c r="L3471">
        <v>1</v>
      </c>
      <c r="M3471">
        <v>2</v>
      </c>
      <c r="N3471">
        <v>2</v>
      </c>
      <c r="O3471">
        <v>2</v>
      </c>
      <c r="R3471" s="4" t="s">
        <v>10285</v>
      </c>
      <c r="S3471" t="str">
        <f t="shared" si="55"/>
        <v>1</v>
      </c>
      <c r="T3471" t="str" cm="1">
        <f t="array" ref="T3471">LEFT(S3471,SUM(--ISNUMBER(--MID(S3471,COLUMN($1:$20),1))))</f>
        <v>1</v>
      </c>
      <c r="U3471" t="str" cm="1">
        <f t="array" ref="U3471">RIGHT(S3471,LEN(S3471)-SUM(--ISNUMBER(--MID(S3471,COLUMN($1:$20),1))))</f>
        <v/>
      </c>
    </row>
    <row r="3472" spans="1:21" x14ac:dyDescent="0.25">
      <c r="A3472" t="s">
        <v>143</v>
      </c>
      <c r="B3472" s="4" t="s">
        <v>3712</v>
      </c>
      <c r="C3472" s="4" t="s">
        <v>3714</v>
      </c>
      <c r="D3472" s="1">
        <v>677.61883599999999</v>
      </c>
      <c r="E3472">
        <v>4</v>
      </c>
      <c r="F3472">
        <v>1</v>
      </c>
      <c r="G3472">
        <v>2</v>
      </c>
      <c r="H3472">
        <v>1</v>
      </c>
      <c r="I3472">
        <v>4121</v>
      </c>
      <c r="J3472">
        <v>5</v>
      </c>
      <c r="K3472">
        <v>1</v>
      </c>
      <c r="L3472">
        <v>1</v>
      </c>
      <c r="M3472">
        <v>2</v>
      </c>
      <c r="N3472">
        <v>2</v>
      </c>
      <c r="O3472">
        <v>2</v>
      </c>
      <c r="R3472" s="4" t="s">
        <v>10285</v>
      </c>
      <c r="S3472" t="str">
        <f t="shared" si="55"/>
        <v>2</v>
      </c>
      <c r="T3472" t="str" cm="1">
        <f t="array" ref="T3472">LEFT(S3472,SUM(--ISNUMBER(--MID(S3472,COLUMN($1:$20),1))))</f>
        <v>2</v>
      </c>
      <c r="U3472" t="str" cm="1">
        <f t="array" ref="U3472">RIGHT(S3472,LEN(S3472)-SUM(--ISNUMBER(--MID(S3472,COLUMN($1:$20),1))))</f>
        <v/>
      </c>
    </row>
    <row r="3473" spans="1:21" x14ac:dyDescent="0.25">
      <c r="A3473" t="s">
        <v>143</v>
      </c>
      <c r="B3473" s="4" t="s">
        <v>3712</v>
      </c>
      <c r="C3473" s="4" t="s">
        <v>3713</v>
      </c>
      <c r="D3473" s="1">
        <v>885.85356200000001</v>
      </c>
      <c r="E3473">
        <v>4</v>
      </c>
      <c r="F3473">
        <v>1</v>
      </c>
      <c r="G3473">
        <v>1</v>
      </c>
      <c r="H3473">
        <v>1</v>
      </c>
      <c r="I3473">
        <v>4111</v>
      </c>
      <c r="J3473">
        <v>5</v>
      </c>
      <c r="K3473">
        <v>1</v>
      </c>
      <c r="L3473">
        <v>1</v>
      </c>
      <c r="M3473">
        <v>1</v>
      </c>
      <c r="N3473">
        <v>1</v>
      </c>
      <c r="O3473">
        <v>1</v>
      </c>
      <c r="R3473" s="4" t="s">
        <v>10285</v>
      </c>
      <c r="S3473" t="str">
        <f t="shared" si="55"/>
        <v>3</v>
      </c>
      <c r="T3473" t="str" cm="1">
        <f t="array" ref="T3473">LEFT(S3473,SUM(--ISNUMBER(--MID(S3473,COLUMN($1:$20),1))))</f>
        <v>3</v>
      </c>
      <c r="U3473" t="str" cm="1">
        <f t="array" ref="U3473">RIGHT(S3473,LEN(S3473)-SUM(--ISNUMBER(--MID(S3473,COLUMN($1:$20),1))))</f>
        <v/>
      </c>
    </row>
    <row r="3474" spans="1:21" x14ac:dyDescent="0.25">
      <c r="A3474" t="s">
        <v>143</v>
      </c>
      <c r="B3474" s="4" t="s">
        <v>8402</v>
      </c>
      <c r="C3474" s="4" t="s">
        <v>8403</v>
      </c>
      <c r="D3474" s="1">
        <v>876.64064800000006</v>
      </c>
      <c r="E3474">
        <v>4</v>
      </c>
      <c r="F3474">
        <v>1</v>
      </c>
      <c r="G3474">
        <v>2</v>
      </c>
      <c r="H3474">
        <v>1</v>
      </c>
      <c r="I3474">
        <v>4121</v>
      </c>
      <c r="J3474">
        <v>5</v>
      </c>
      <c r="K3474">
        <v>1</v>
      </c>
      <c r="L3474">
        <v>1</v>
      </c>
      <c r="M3474">
        <v>2</v>
      </c>
      <c r="N3474">
        <v>2</v>
      </c>
      <c r="O3474">
        <v>2</v>
      </c>
      <c r="R3474" s="4" t="s">
        <v>11005</v>
      </c>
      <c r="S3474" t="str">
        <f t="shared" si="55"/>
        <v>1</v>
      </c>
      <c r="T3474" t="str" cm="1">
        <f t="array" ref="T3474">LEFT(S3474,SUM(--ISNUMBER(--MID(S3474,COLUMN($1:$20),1))))</f>
        <v>1</v>
      </c>
      <c r="U3474" t="str" cm="1">
        <f t="array" ref="U3474">RIGHT(S3474,LEN(S3474)-SUM(--ISNUMBER(--MID(S3474,COLUMN($1:$20),1))))</f>
        <v/>
      </c>
    </row>
    <row r="3475" spans="1:21" x14ac:dyDescent="0.25">
      <c r="A3475" t="s">
        <v>143</v>
      </c>
      <c r="B3475" s="4" t="s">
        <v>141</v>
      </c>
      <c r="C3475" s="4" t="s">
        <v>8982</v>
      </c>
      <c r="D3475" s="1">
        <v>41.451976999999999</v>
      </c>
      <c r="E3475">
        <v>4</v>
      </c>
      <c r="F3475">
        <v>1</v>
      </c>
      <c r="G3475">
        <v>4</v>
      </c>
      <c r="H3475">
        <v>2</v>
      </c>
      <c r="I3475">
        <v>4142</v>
      </c>
      <c r="J3475">
        <v>2</v>
      </c>
      <c r="K3475">
        <v>1</v>
      </c>
      <c r="L3475">
        <v>2</v>
      </c>
      <c r="M3475">
        <v>3</v>
      </c>
      <c r="N3475">
        <v>4</v>
      </c>
      <c r="O3475">
        <v>3</v>
      </c>
      <c r="R3475" s="4" t="s">
        <v>9911</v>
      </c>
      <c r="S3475" t="str">
        <f t="shared" si="55"/>
        <v>1</v>
      </c>
      <c r="T3475" t="str" cm="1">
        <f t="array" ref="T3475">LEFT(S3475,SUM(--ISNUMBER(--MID(S3475,COLUMN($1:$20),1))))</f>
        <v>1</v>
      </c>
      <c r="U3475" t="str" cm="1">
        <f t="array" ref="U3475">RIGHT(S3475,LEN(S3475)-SUM(--ISNUMBER(--MID(S3475,COLUMN($1:$20),1))))</f>
        <v/>
      </c>
    </row>
    <row r="3476" spans="1:21" x14ac:dyDescent="0.25">
      <c r="A3476" t="s">
        <v>143</v>
      </c>
      <c r="B3476" s="4" t="s">
        <v>141</v>
      </c>
      <c r="C3476" s="4" t="s">
        <v>8983</v>
      </c>
      <c r="D3476" s="1">
        <v>24.544733999999998</v>
      </c>
      <c r="E3476">
        <v>4</v>
      </c>
      <c r="F3476">
        <v>1</v>
      </c>
      <c r="G3476">
        <v>4</v>
      </c>
      <c r="H3476">
        <v>2</v>
      </c>
      <c r="I3476">
        <v>4142</v>
      </c>
      <c r="J3476">
        <v>2</v>
      </c>
      <c r="K3476">
        <v>1</v>
      </c>
      <c r="L3476">
        <v>2</v>
      </c>
      <c r="M3476">
        <v>3</v>
      </c>
      <c r="N3476">
        <v>4</v>
      </c>
      <c r="O3476">
        <v>3</v>
      </c>
      <c r="R3476" s="4" t="s">
        <v>9911</v>
      </c>
      <c r="S3476" t="str">
        <f t="shared" si="55"/>
        <v>2</v>
      </c>
      <c r="T3476" t="str" cm="1">
        <f t="array" ref="T3476">LEFT(S3476,SUM(--ISNUMBER(--MID(S3476,COLUMN($1:$20),1))))</f>
        <v>2</v>
      </c>
      <c r="U3476" t="str" cm="1">
        <f t="array" ref="U3476">RIGHT(S3476,LEN(S3476)-SUM(--ISNUMBER(--MID(S3476,COLUMN($1:$20),1))))</f>
        <v/>
      </c>
    </row>
    <row r="3477" spans="1:21" x14ac:dyDescent="0.25">
      <c r="A3477" t="s">
        <v>143</v>
      </c>
      <c r="B3477" s="4" t="s">
        <v>141</v>
      </c>
      <c r="C3477" s="4" t="s">
        <v>4450</v>
      </c>
      <c r="D3477" s="1">
        <v>98.057066000000006</v>
      </c>
      <c r="E3477">
        <v>4</v>
      </c>
      <c r="F3477">
        <v>1</v>
      </c>
      <c r="G3477">
        <v>4</v>
      </c>
      <c r="H3477">
        <v>2</v>
      </c>
      <c r="I3477">
        <v>4142</v>
      </c>
      <c r="J3477">
        <v>2</v>
      </c>
      <c r="K3477">
        <v>1</v>
      </c>
      <c r="L3477">
        <v>2</v>
      </c>
      <c r="M3477">
        <v>3</v>
      </c>
      <c r="N3477">
        <v>4</v>
      </c>
      <c r="O3477">
        <v>3</v>
      </c>
      <c r="R3477" s="4" t="s">
        <v>9911</v>
      </c>
      <c r="S3477" t="str">
        <f t="shared" si="55"/>
        <v>3</v>
      </c>
      <c r="T3477" t="str" cm="1">
        <f t="array" ref="T3477">LEFT(S3477,SUM(--ISNUMBER(--MID(S3477,COLUMN($1:$20),1))))</f>
        <v>3</v>
      </c>
      <c r="U3477" t="str" cm="1">
        <f t="array" ref="U3477">RIGHT(S3477,LEN(S3477)-SUM(--ISNUMBER(--MID(S3477,COLUMN($1:$20),1))))</f>
        <v/>
      </c>
    </row>
    <row r="3478" spans="1:21" x14ac:dyDescent="0.25">
      <c r="A3478" t="s">
        <v>143</v>
      </c>
      <c r="B3478" s="4" t="s">
        <v>141</v>
      </c>
      <c r="C3478" s="4" t="s">
        <v>3717</v>
      </c>
      <c r="D3478" s="1">
        <v>846.08308999999997</v>
      </c>
      <c r="E3478">
        <v>4</v>
      </c>
      <c r="F3478">
        <v>1</v>
      </c>
      <c r="G3478">
        <v>4</v>
      </c>
      <c r="H3478">
        <v>2</v>
      </c>
      <c r="I3478">
        <v>4142</v>
      </c>
      <c r="J3478">
        <v>2</v>
      </c>
      <c r="K3478">
        <v>1</v>
      </c>
      <c r="L3478">
        <v>2</v>
      </c>
      <c r="M3478">
        <v>3</v>
      </c>
      <c r="N3478">
        <v>4</v>
      </c>
      <c r="O3478">
        <v>3</v>
      </c>
      <c r="R3478" s="4" t="s">
        <v>9911</v>
      </c>
      <c r="S3478" t="str">
        <f t="shared" si="55"/>
        <v>4a</v>
      </c>
      <c r="T3478" t="str" cm="1">
        <f t="array" ref="T3478">LEFT(S3478,SUM(--ISNUMBER(--MID(S3478,COLUMN($1:$20),1))))</f>
        <v>4</v>
      </c>
      <c r="U3478" t="str" cm="1">
        <f t="array" ref="U3478">RIGHT(S3478,LEN(S3478)-SUM(--ISNUMBER(--MID(S3478,COLUMN($1:$20),1))))</f>
        <v>a</v>
      </c>
    </row>
    <row r="3479" spans="1:21" x14ac:dyDescent="0.25">
      <c r="A3479" t="s">
        <v>143</v>
      </c>
      <c r="B3479" s="4" t="s">
        <v>141</v>
      </c>
      <c r="C3479" s="4" t="s">
        <v>7593</v>
      </c>
      <c r="D3479" s="1">
        <v>699.08884599999999</v>
      </c>
      <c r="E3479">
        <v>4</v>
      </c>
      <c r="F3479">
        <v>1</v>
      </c>
      <c r="G3479">
        <v>4</v>
      </c>
      <c r="H3479">
        <v>2</v>
      </c>
      <c r="I3479">
        <v>4142</v>
      </c>
      <c r="J3479">
        <v>2</v>
      </c>
      <c r="K3479">
        <v>3</v>
      </c>
      <c r="L3479">
        <v>2</v>
      </c>
      <c r="M3479">
        <v>3</v>
      </c>
      <c r="N3479">
        <v>5</v>
      </c>
      <c r="O3479">
        <v>4</v>
      </c>
      <c r="R3479" s="4" t="s">
        <v>9911</v>
      </c>
      <c r="S3479" t="str">
        <f t="shared" si="55"/>
        <v>4b</v>
      </c>
      <c r="T3479" t="str" cm="1">
        <f t="array" ref="T3479">LEFT(S3479,SUM(--ISNUMBER(--MID(S3479,COLUMN($1:$20),1))))</f>
        <v>4</v>
      </c>
      <c r="U3479" t="str" cm="1">
        <f t="array" ref="U3479">RIGHT(S3479,LEN(S3479)-SUM(--ISNUMBER(--MID(S3479,COLUMN($1:$20),1))))</f>
        <v>b</v>
      </c>
    </row>
    <row r="3480" spans="1:21" x14ac:dyDescent="0.25">
      <c r="A3480" t="s">
        <v>143</v>
      </c>
      <c r="B3480" s="4" t="s">
        <v>141</v>
      </c>
      <c r="C3480" s="4" t="s">
        <v>4449</v>
      </c>
      <c r="D3480" s="1">
        <v>536.721182</v>
      </c>
      <c r="E3480">
        <v>4</v>
      </c>
      <c r="F3480">
        <v>1</v>
      </c>
      <c r="G3480">
        <v>2</v>
      </c>
      <c r="H3480">
        <v>1</v>
      </c>
      <c r="I3480">
        <v>4121</v>
      </c>
      <c r="J3480">
        <v>5</v>
      </c>
      <c r="K3480">
        <v>3</v>
      </c>
      <c r="L3480">
        <v>2</v>
      </c>
      <c r="M3480">
        <v>2</v>
      </c>
      <c r="N3480">
        <v>4</v>
      </c>
      <c r="O3480">
        <v>4</v>
      </c>
      <c r="R3480" s="4" t="s">
        <v>9911</v>
      </c>
      <c r="S3480" t="str">
        <f t="shared" si="55"/>
        <v>5</v>
      </c>
      <c r="T3480" t="str" cm="1">
        <f t="array" ref="T3480">LEFT(S3480,SUM(--ISNUMBER(--MID(S3480,COLUMN($1:$20),1))))</f>
        <v>5</v>
      </c>
      <c r="U3480" t="str" cm="1">
        <f t="array" ref="U3480">RIGHT(S3480,LEN(S3480)-SUM(--ISNUMBER(--MID(S3480,COLUMN($1:$20),1))))</f>
        <v/>
      </c>
    </row>
    <row r="3481" spans="1:21" x14ac:dyDescent="0.25">
      <c r="A3481" t="s">
        <v>143</v>
      </c>
      <c r="B3481" s="4" t="s">
        <v>141</v>
      </c>
      <c r="C3481" s="4" t="s">
        <v>142</v>
      </c>
      <c r="D3481" s="1">
        <v>84.958952999999994</v>
      </c>
      <c r="E3481">
        <v>4</v>
      </c>
      <c r="F3481">
        <v>1</v>
      </c>
      <c r="G3481">
        <v>2</v>
      </c>
      <c r="H3481">
        <v>2</v>
      </c>
      <c r="I3481">
        <v>4122</v>
      </c>
      <c r="J3481">
        <v>1</v>
      </c>
      <c r="K3481">
        <v>3</v>
      </c>
      <c r="L3481">
        <v>1</v>
      </c>
      <c r="M3481">
        <v>1</v>
      </c>
      <c r="N3481">
        <v>3</v>
      </c>
      <c r="O3481">
        <v>2</v>
      </c>
      <c r="R3481" s="4" t="s">
        <v>9911</v>
      </c>
      <c r="S3481" t="str">
        <f t="shared" si="55"/>
        <v>6</v>
      </c>
      <c r="T3481" t="str" cm="1">
        <f t="array" ref="T3481">LEFT(S3481,SUM(--ISNUMBER(--MID(S3481,COLUMN($1:$20),1))))</f>
        <v>6</v>
      </c>
      <c r="U3481" t="str" cm="1">
        <f t="array" ref="U3481">RIGHT(S3481,LEN(S3481)-SUM(--ISNUMBER(--MID(S3481,COLUMN($1:$20),1))))</f>
        <v/>
      </c>
    </row>
    <row r="3482" spans="1:21" x14ac:dyDescent="0.25">
      <c r="A3482" t="s">
        <v>143</v>
      </c>
      <c r="B3482" s="4" t="s">
        <v>141</v>
      </c>
      <c r="C3482" s="4" t="s">
        <v>5298</v>
      </c>
      <c r="D3482" s="1">
        <v>471.46109000000001</v>
      </c>
      <c r="E3482">
        <v>4</v>
      </c>
      <c r="F3482">
        <v>1</v>
      </c>
      <c r="G3482">
        <v>2</v>
      </c>
      <c r="H3482">
        <v>2</v>
      </c>
      <c r="I3482">
        <v>4122</v>
      </c>
      <c r="J3482">
        <v>1</v>
      </c>
      <c r="K3482">
        <v>3</v>
      </c>
      <c r="L3482">
        <v>2</v>
      </c>
      <c r="M3482">
        <v>1</v>
      </c>
      <c r="N3482">
        <v>4</v>
      </c>
      <c r="O3482">
        <v>3</v>
      </c>
      <c r="R3482" s="4" t="s">
        <v>9911</v>
      </c>
      <c r="S3482" t="str">
        <f t="shared" si="55"/>
        <v>7</v>
      </c>
      <c r="T3482" t="str" cm="1">
        <f t="array" ref="T3482">LEFT(S3482,SUM(--ISNUMBER(--MID(S3482,COLUMN($1:$20),1))))</f>
        <v>7</v>
      </c>
      <c r="U3482" t="str" cm="1">
        <f t="array" ref="U3482">RIGHT(S3482,LEN(S3482)-SUM(--ISNUMBER(--MID(S3482,COLUMN($1:$20),1))))</f>
        <v/>
      </c>
    </row>
    <row r="3483" spans="1:21" x14ac:dyDescent="0.25">
      <c r="A3483" t="s">
        <v>143</v>
      </c>
      <c r="B3483" s="4" t="s">
        <v>141</v>
      </c>
      <c r="C3483" s="4" t="s">
        <v>3716</v>
      </c>
      <c r="D3483" s="1">
        <v>2018.8602310000001</v>
      </c>
      <c r="E3483">
        <v>4</v>
      </c>
      <c r="F3483">
        <v>1</v>
      </c>
      <c r="G3483">
        <v>1</v>
      </c>
      <c r="H3483">
        <v>1</v>
      </c>
      <c r="I3483">
        <v>4111</v>
      </c>
      <c r="J3483">
        <v>5</v>
      </c>
      <c r="K3483">
        <v>1</v>
      </c>
      <c r="L3483">
        <v>1</v>
      </c>
      <c r="M3483">
        <v>1</v>
      </c>
      <c r="N3483">
        <v>1</v>
      </c>
      <c r="O3483">
        <v>1</v>
      </c>
      <c r="R3483" s="4" t="s">
        <v>9911</v>
      </c>
      <c r="S3483" t="str">
        <f t="shared" si="55"/>
        <v>8</v>
      </c>
      <c r="T3483" t="str" cm="1">
        <f t="array" ref="T3483">LEFT(S3483,SUM(--ISNUMBER(--MID(S3483,COLUMN($1:$20),1))))</f>
        <v>8</v>
      </c>
      <c r="U3483" t="str" cm="1">
        <f t="array" ref="U3483">RIGHT(S3483,LEN(S3483)-SUM(--ISNUMBER(--MID(S3483,COLUMN($1:$20),1))))</f>
        <v/>
      </c>
    </row>
    <row r="3484" spans="1:21" x14ac:dyDescent="0.25">
      <c r="A3484" t="s">
        <v>143</v>
      </c>
      <c r="B3484" s="4" t="s">
        <v>3718</v>
      </c>
      <c r="C3484" s="4" t="s">
        <v>8984</v>
      </c>
      <c r="D3484" s="1">
        <v>425.12880699999999</v>
      </c>
      <c r="E3484">
        <v>5</v>
      </c>
      <c r="F3484">
        <v>1</v>
      </c>
      <c r="G3484">
        <v>1</v>
      </c>
      <c r="H3484">
        <v>1</v>
      </c>
      <c r="I3484">
        <v>5111</v>
      </c>
      <c r="J3484">
        <v>5</v>
      </c>
      <c r="K3484">
        <v>3</v>
      </c>
      <c r="L3484">
        <v>1</v>
      </c>
      <c r="M3484">
        <v>1</v>
      </c>
      <c r="N3484">
        <v>3</v>
      </c>
      <c r="O3484">
        <v>3</v>
      </c>
      <c r="R3484" s="4" t="s">
        <v>10984</v>
      </c>
      <c r="S3484" t="str">
        <f t="shared" si="55"/>
        <v>1a</v>
      </c>
      <c r="T3484" t="str" cm="1">
        <f t="array" ref="T3484">LEFT(S3484,SUM(--ISNUMBER(--MID(S3484,COLUMN($1:$20),1))))</f>
        <v>1</v>
      </c>
      <c r="U3484" t="str" cm="1">
        <f t="array" ref="U3484">RIGHT(S3484,LEN(S3484)-SUM(--ISNUMBER(--MID(S3484,COLUMN($1:$20),1))))</f>
        <v>a</v>
      </c>
    </row>
    <row r="3485" spans="1:21" x14ac:dyDescent="0.25">
      <c r="A3485" t="s">
        <v>143</v>
      </c>
      <c r="B3485" s="4" t="s">
        <v>3718</v>
      </c>
      <c r="C3485" s="4" t="s">
        <v>10985</v>
      </c>
      <c r="D3485" s="1">
        <v>1091.3062609999999</v>
      </c>
      <c r="E3485">
        <v>5</v>
      </c>
      <c r="F3485">
        <v>1</v>
      </c>
      <c r="G3485">
        <v>1</v>
      </c>
      <c r="H3485">
        <v>1</v>
      </c>
      <c r="I3485">
        <v>5111</v>
      </c>
      <c r="J3485">
        <v>5</v>
      </c>
      <c r="K3485">
        <v>3</v>
      </c>
      <c r="L3485">
        <v>1</v>
      </c>
      <c r="M3485">
        <v>3</v>
      </c>
      <c r="N3485">
        <v>4</v>
      </c>
      <c r="O3485">
        <v>4</v>
      </c>
      <c r="R3485" s="4" t="s">
        <v>10984</v>
      </c>
      <c r="S3485" t="str">
        <f t="shared" si="55"/>
        <v>1ba</v>
      </c>
      <c r="T3485" t="str" cm="1">
        <f t="array" ref="T3485">LEFT(S3485,SUM(--ISNUMBER(--MID(S3485,COLUMN($1:$20),1))))</f>
        <v>1</v>
      </c>
      <c r="U3485" t="str" cm="1">
        <f t="array" ref="U3485">RIGHT(S3485,LEN(S3485)-SUM(--ISNUMBER(--MID(S3485,COLUMN($1:$20),1))))</f>
        <v>ba</v>
      </c>
    </row>
    <row r="3486" spans="1:21" x14ac:dyDescent="0.25">
      <c r="A3486" t="s">
        <v>143</v>
      </c>
      <c r="B3486" s="4" t="s">
        <v>3718</v>
      </c>
      <c r="C3486" s="4" t="s">
        <v>10986</v>
      </c>
      <c r="D3486" s="1">
        <v>850.18110100000001</v>
      </c>
      <c r="E3486">
        <v>5</v>
      </c>
      <c r="F3486">
        <v>1</v>
      </c>
      <c r="G3486">
        <v>1</v>
      </c>
      <c r="H3486">
        <v>1</v>
      </c>
      <c r="I3486">
        <v>5111</v>
      </c>
      <c r="J3486">
        <v>5</v>
      </c>
      <c r="K3486">
        <v>1</v>
      </c>
      <c r="L3486">
        <v>1</v>
      </c>
      <c r="M3486">
        <v>3</v>
      </c>
      <c r="N3486">
        <v>3</v>
      </c>
      <c r="O3486">
        <v>3</v>
      </c>
      <c r="R3486" s="4" t="s">
        <v>10984</v>
      </c>
      <c r="S3486" t="str">
        <f t="shared" si="55"/>
        <v>1bb</v>
      </c>
      <c r="T3486" t="str" cm="1">
        <f t="array" ref="T3486">LEFT(S3486,SUM(--ISNUMBER(--MID(S3486,COLUMN($1:$20),1))))</f>
        <v>1</v>
      </c>
      <c r="U3486" t="str" cm="1">
        <f t="array" ref="U3486">RIGHT(S3486,LEN(S3486)-SUM(--ISNUMBER(--MID(S3486,COLUMN($1:$20),1))))</f>
        <v>bb</v>
      </c>
    </row>
    <row r="3487" spans="1:21" x14ac:dyDescent="0.25">
      <c r="A3487" t="s">
        <v>143</v>
      </c>
      <c r="B3487" s="4" t="s">
        <v>3718</v>
      </c>
      <c r="C3487" s="4" t="s">
        <v>8985</v>
      </c>
      <c r="D3487" s="1">
        <v>823.78513299999997</v>
      </c>
      <c r="E3487">
        <v>5</v>
      </c>
      <c r="F3487">
        <v>1</v>
      </c>
      <c r="G3487">
        <v>1</v>
      </c>
      <c r="H3487">
        <v>1</v>
      </c>
      <c r="I3487">
        <v>5111</v>
      </c>
      <c r="J3487">
        <v>5</v>
      </c>
      <c r="K3487">
        <v>1</v>
      </c>
      <c r="L3487">
        <v>1</v>
      </c>
      <c r="M3487">
        <v>1</v>
      </c>
      <c r="N3487">
        <v>1</v>
      </c>
      <c r="O3487">
        <v>1</v>
      </c>
      <c r="R3487" s="4" t="s">
        <v>10984</v>
      </c>
      <c r="S3487" t="str">
        <f t="shared" si="55"/>
        <v>1c</v>
      </c>
      <c r="T3487" t="str" cm="1">
        <f t="array" ref="T3487">LEFT(S3487,SUM(--ISNUMBER(--MID(S3487,COLUMN($1:$20),1))))</f>
        <v>1</v>
      </c>
      <c r="U3487" t="str" cm="1">
        <f t="array" ref="U3487">RIGHT(S3487,LEN(S3487)-SUM(--ISNUMBER(--MID(S3487,COLUMN($1:$20),1))))</f>
        <v>c</v>
      </c>
    </row>
    <row r="3488" spans="1:21" x14ac:dyDescent="0.25">
      <c r="A3488" t="s">
        <v>143</v>
      </c>
      <c r="B3488" s="4" t="s">
        <v>2991</v>
      </c>
      <c r="C3488" s="4" t="s">
        <v>8989</v>
      </c>
      <c r="D3488" s="1">
        <v>110.900206</v>
      </c>
      <c r="E3488">
        <v>4</v>
      </c>
      <c r="F3488">
        <v>1</v>
      </c>
      <c r="G3488">
        <v>2</v>
      </c>
      <c r="H3488">
        <v>1</v>
      </c>
      <c r="I3488">
        <v>4121</v>
      </c>
      <c r="J3488">
        <v>5</v>
      </c>
      <c r="K3488">
        <v>1</v>
      </c>
      <c r="L3488">
        <v>2</v>
      </c>
      <c r="M3488">
        <v>2</v>
      </c>
      <c r="N3488">
        <v>3</v>
      </c>
      <c r="O3488">
        <v>3</v>
      </c>
      <c r="R3488" s="4" t="s">
        <v>9969</v>
      </c>
      <c r="S3488" t="str">
        <f t="shared" si="55"/>
        <v>1a</v>
      </c>
      <c r="T3488" t="str" cm="1">
        <f t="array" ref="T3488">LEFT(S3488,SUM(--ISNUMBER(--MID(S3488,COLUMN($1:$20),1))))</f>
        <v>1</v>
      </c>
      <c r="U3488" t="str" cm="1">
        <f t="array" ref="U3488">RIGHT(S3488,LEN(S3488)-SUM(--ISNUMBER(--MID(S3488,COLUMN($1:$20),1))))</f>
        <v>a</v>
      </c>
    </row>
    <row r="3489" spans="1:21" x14ac:dyDescent="0.25">
      <c r="A3489" t="s">
        <v>143</v>
      </c>
      <c r="B3489" s="4" t="s">
        <v>2991</v>
      </c>
      <c r="C3489" s="4" t="s">
        <v>2992</v>
      </c>
      <c r="D3489" s="1">
        <v>369.88732599999997</v>
      </c>
      <c r="E3489">
        <v>4</v>
      </c>
      <c r="F3489">
        <v>1</v>
      </c>
      <c r="G3489">
        <v>2</v>
      </c>
      <c r="H3489">
        <v>1</v>
      </c>
      <c r="I3489">
        <v>4121</v>
      </c>
      <c r="J3489">
        <v>5</v>
      </c>
      <c r="K3489">
        <v>3</v>
      </c>
      <c r="L3489">
        <v>2</v>
      </c>
      <c r="M3489">
        <v>2</v>
      </c>
      <c r="N3489">
        <v>4</v>
      </c>
      <c r="O3489">
        <v>4</v>
      </c>
      <c r="R3489" s="4" t="s">
        <v>9969</v>
      </c>
      <c r="S3489" t="str">
        <f t="shared" si="55"/>
        <v>1b</v>
      </c>
      <c r="T3489" t="str" cm="1">
        <f t="array" ref="T3489">LEFT(S3489,SUM(--ISNUMBER(--MID(S3489,COLUMN($1:$20),1))))</f>
        <v>1</v>
      </c>
      <c r="U3489" t="str" cm="1">
        <f t="array" ref="U3489">RIGHT(S3489,LEN(S3489)-SUM(--ISNUMBER(--MID(S3489,COLUMN($1:$20),1))))</f>
        <v>b</v>
      </c>
    </row>
    <row r="3490" spans="1:21" x14ac:dyDescent="0.25">
      <c r="A3490" t="s">
        <v>143</v>
      </c>
      <c r="B3490" s="4" t="s">
        <v>2991</v>
      </c>
      <c r="C3490" s="4" t="s">
        <v>8988</v>
      </c>
      <c r="D3490" s="1">
        <v>252.322453</v>
      </c>
      <c r="E3490">
        <v>4</v>
      </c>
      <c r="F3490">
        <v>1</v>
      </c>
      <c r="G3490">
        <v>2</v>
      </c>
      <c r="H3490">
        <v>1</v>
      </c>
      <c r="I3490">
        <v>4121</v>
      </c>
      <c r="J3490">
        <v>5</v>
      </c>
      <c r="K3490">
        <v>1</v>
      </c>
      <c r="L3490">
        <v>2</v>
      </c>
      <c r="M3490">
        <v>2</v>
      </c>
      <c r="N3490">
        <v>3</v>
      </c>
      <c r="O3490">
        <v>3</v>
      </c>
      <c r="R3490" s="4" t="s">
        <v>9969</v>
      </c>
      <c r="S3490" t="str">
        <f t="shared" si="55"/>
        <v>1c</v>
      </c>
      <c r="T3490" t="str" cm="1">
        <f t="array" ref="T3490">LEFT(S3490,SUM(--ISNUMBER(--MID(S3490,COLUMN($1:$20),1))))</f>
        <v>1</v>
      </c>
      <c r="U3490" t="str" cm="1">
        <f t="array" ref="U3490">RIGHT(S3490,LEN(S3490)-SUM(--ISNUMBER(--MID(S3490,COLUMN($1:$20),1))))</f>
        <v>c</v>
      </c>
    </row>
    <row r="3491" spans="1:21" x14ac:dyDescent="0.25">
      <c r="A3491" t="s">
        <v>143</v>
      </c>
      <c r="B3491" s="4" t="s">
        <v>2991</v>
      </c>
      <c r="C3491" s="4" t="s">
        <v>3732</v>
      </c>
      <c r="D3491" s="1">
        <v>1495.98624</v>
      </c>
      <c r="E3491">
        <v>4</v>
      </c>
      <c r="F3491">
        <v>1</v>
      </c>
      <c r="G3491">
        <v>1</v>
      </c>
      <c r="H3491">
        <v>1</v>
      </c>
      <c r="I3491">
        <v>4111</v>
      </c>
      <c r="J3491">
        <v>5</v>
      </c>
      <c r="K3491">
        <v>1</v>
      </c>
      <c r="L3491">
        <v>1</v>
      </c>
      <c r="M3491">
        <v>1</v>
      </c>
      <c r="N3491">
        <v>1</v>
      </c>
      <c r="O3491">
        <v>1</v>
      </c>
      <c r="R3491" s="4" t="s">
        <v>9969</v>
      </c>
      <c r="S3491" t="str">
        <f t="shared" si="55"/>
        <v>2</v>
      </c>
      <c r="T3491" t="str" cm="1">
        <f t="array" ref="T3491">LEFT(S3491,SUM(--ISNUMBER(--MID(S3491,COLUMN($1:$20),1))))</f>
        <v>2</v>
      </c>
      <c r="U3491" t="str" cm="1">
        <f t="array" ref="U3491">RIGHT(S3491,LEN(S3491)-SUM(--ISNUMBER(--MID(S3491,COLUMN($1:$20),1))))</f>
        <v/>
      </c>
    </row>
    <row r="3492" spans="1:21" x14ac:dyDescent="0.25">
      <c r="A3492" t="s">
        <v>143</v>
      </c>
      <c r="B3492" s="4" t="s">
        <v>5313</v>
      </c>
      <c r="C3492" s="4" t="s">
        <v>5314</v>
      </c>
      <c r="D3492" s="1">
        <v>653.19412399999999</v>
      </c>
      <c r="E3492">
        <v>4</v>
      </c>
      <c r="F3492">
        <v>1</v>
      </c>
      <c r="G3492">
        <v>2</v>
      </c>
      <c r="H3492">
        <v>1</v>
      </c>
      <c r="I3492">
        <v>4121</v>
      </c>
      <c r="J3492">
        <v>5</v>
      </c>
      <c r="K3492">
        <v>3</v>
      </c>
      <c r="L3492">
        <v>1</v>
      </c>
      <c r="M3492">
        <v>2</v>
      </c>
      <c r="N3492">
        <v>4</v>
      </c>
      <c r="O3492">
        <v>4</v>
      </c>
      <c r="R3492" s="4" t="s">
        <v>10990</v>
      </c>
      <c r="S3492" t="str">
        <f t="shared" si="55"/>
        <v>1a</v>
      </c>
      <c r="T3492" t="str" cm="1">
        <f t="array" ref="T3492">LEFT(S3492,SUM(--ISNUMBER(--MID(S3492,COLUMN($1:$20),1))))</f>
        <v>1</v>
      </c>
      <c r="U3492" t="str" cm="1">
        <f t="array" ref="U3492">RIGHT(S3492,LEN(S3492)-SUM(--ISNUMBER(--MID(S3492,COLUMN($1:$20),1))))</f>
        <v>a</v>
      </c>
    </row>
    <row r="3493" spans="1:21" x14ac:dyDescent="0.25">
      <c r="A3493" t="s">
        <v>143</v>
      </c>
      <c r="B3493" s="4" t="s">
        <v>5313</v>
      </c>
      <c r="C3493" s="4" t="s">
        <v>7610</v>
      </c>
      <c r="D3493" s="1">
        <v>486.405146</v>
      </c>
      <c r="E3493">
        <v>4</v>
      </c>
      <c r="F3493">
        <v>1</v>
      </c>
      <c r="G3493">
        <v>2</v>
      </c>
      <c r="H3493">
        <v>1</v>
      </c>
      <c r="I3493">
        <v>4121</v>
      </c>
      <c r="J3493">
        <v>5</v>
      </c>
      <c r="K3493">
        <v>1</v>
      </c>
      <c r="L3493">
        <v>1</v>
      </c>
      <c r="M3493">
        <v>2</v>
      </c>
      <c r="N3493">
        <v>2</v>
      </c>
      <c r="O3493">
        <v>2</v>
      </c>
      <c r="R3493" s="4" t="s">
        <v>10990</v>
      </c>
      <c r="S3493" t="str">
        <f t="shared" si="55"/>
        <v>1b</v>
      </c>
      <c r="T3493" t="str" cm="1">
        <f t="array" ref="T3493">LEFT(S3493,SUM(--ISNUMBER(--MID(S3493,COLUMN($1:$20),1))))</f>
        <v>1</v>
      </c>
      <c r="U3493" t="str" cm="1">
        <f t="array" ref="U3493">RIGHT(S3493,LEN(S3493)-SUM(--ISNUMBER(--MID(S3493,COLUMN($1:$20),1))))</f>
        <v>b</v>
      </c>
    </row>
    <row r="3494" spans="1:21" x14ac:dyDescent="0.25">
      <c r="A3494" t="s">
        <v>143</v>
      </c>
      <c r="B3494" s="4" t="s">
        <v>5313</v>
      </c>
      <c r="C3494" s="4" t="s">
        <v>8421</v>
      </c>
      <c r="D3494" s="1">
        <v>1850.975355</v>
      </c>
      <c r="E3494">
        <v>4</v>
      </c>
      <c r="F3494">
        <v>1</v>
      </c>
      <c r="G3494">
        <v>1</v>
      </c>
      <c r="H3494">
        <v>1</v>
      </c>
      <c r="I3494">
        <v>4111</v>
      </c>
      <c r="J3494">
        <v>5</v>
      </c>
      <c r="K3494">
        <v>1</v>
      </c>
      <c r="L3494">
        <v>1</v>
      </c>
      <c r="M3494">
        <v>1</v>
      </c>
      <c r="N3494">
        <v>1</v>
      </c>
      <c r="O3494">
        <v>1</v>
      </c>
      <c r="R3494" s="4" t="s">
        <v>10990</v>
      </c>
      <c r="S3494" t="str">
        <f t="shared" si="55"/>
        <v>2</v>
      </c>
      <c r="T3494" t="str" cm="1">
        <f t="array" ref="T3494">LEFT(S3494,SUM(--ISNUMBER(--MID(S3494,COLUMN($1:$20),1))))</f>
        <v>2</v>
      </c>
      <c r="U3494" t="str" cm="1">
        <f t="array" ref="U3494">RIGHT(S3494,LEN(S3494)-SUM(--ISNUMBER(--MID(S3494,COLUMN($1:$20),1))))</f>
        <v/>
      </c>
    </row>
    <row r="3495" spans="1:21" x14ac:dyDescent="0.25">
      <c r="A3495" t="s">
        <v>143</v>
      </c>
      <c r="B3495" s="4" t="s">
        <v>6798</v>
      </c>
      <c r="C3495" s="4" t="s">
        <v>6799</v>
      </c>
      <c r="D3495" s="1">
        <v>1077.9360610000001</v>
      </c>
      <c r="E3495">
        <v>4</v>
      </c>
      <c r="F3495">
        <v>1</v>
      </c>
      <c r="G3495">
        <v>2</v>
      </c>
      <c r="H3495">
        <v>1</v>
      </c>
      <c r="I3495">
        <v>4121</v>
      </c>
      <c r="J3495">
        <v>5</v>
      </c>
      <c r="K3495">
        <v>1</v>
      </c>
      <c r="L3495">
        <v>1</v>
      </c>
      <c r="M3495">
        <v>1</v>
      </c>
      <c r="N3495">
        <v>1</v>
      </c>
      <c r="O3495">
        <v>1</v>
      </c>
      <c r="R3495" s="4" t="s">
        <v>10994</v>
      </c>
      <c r="S3495" t="str">
        <f t="shared" si="55"/>
        <v>1</v>
      </c>
      <c r="T3495" t="str" cm="1">
        <f t="array" ref="T3495">LEFT(S3495,SUM(--ISNUMBER(--MID(S3495,COLUMN($1:$20),1))))</f>
        <v>1</v>
      </c>
      <c r="U3495" t="str" cm="1">
        <f t="array" ref="U3495">RIGHT(S3495,LEN(S3495)-SUM(--ISNUMBER(--MID(S3495,COLUMN($1:$20),1))))</f>
        <v/>
      </c>
    </row>
    <row r="3496" spans="1:21" x14ac:dyDescent="0.25">
      <c r="A3496" t="s">
        <v>143</v>
      </c>
      <c r="B3496" s="4" t="s">
        <v>7618</v>
      </c>
      <c r="C3496" s="4" t="s">
        <v>7620</v>
      </c>
      <c r="D3496" s="1">
        <v>157.88804099999999</v>
      </c>
      <c r="E3496">
        <v>4</v>
      </c>
      <c r="F3496">
        <v>1</v>
      </c>
      <c r="G3496">
        <v>4</v>
      </c>
      <c r="H3496">
        <v>2</v>
      </c>
      <c r="I3496">
        <v>4142</v>
      </c>
      <c r="J3496">
        <v>2</v>
      </c>
      <c r="K3496">
        <v>1</v>
      </c>
      <c r="L3496">
        <v>3</v>
      </c>
      <c r="M3496">
        <v>3</v>
      </c>
      <c r="N3496">
        <v>4</v>
      </c>
      <c r="O3496">
        <v>3</v>
      </c>
      <c r="R3496" s="4" t="s">
        <v>11398</v>
      </c>
      <c r="S3496" t="str">
        <f t="shared" si="55"/>
        <v>1</v>
      </c>
      <c r="T3496" t="str" cm="1">
        <f t="array" ref="T3496">LEFT(S3496,SUM(--ISNUMBER(--MID(S3496,COLUMN($1:$20),1))))</f>
        <v>1</v>
      </c>
      <c r="U3496" t="str" cm="1">
        <f t="array" ref="U3496">RIGHT(S3496,LEN(S3496)-SUM(--ISNUMBER(--MID(S3496,COLUMN($1:$20),1))))</f>
        <v/>
      </c>
    </row>
    <row r="3497" spans="1:21" x14ac:dyDescent="0.25">
      <c r="A3497" t="s">
        <v>143</v>
      </c>
      <c r="B3497" s="4" t="s">
        <v>7618</v>
      </c>
      <c r="C3497" s="4" t="s">
        <v>8427</v>
      </c>
      <c r="D3497" s="1">
        <v>149.09863799999999</v>
      </c>
      <c r="E3497">
        <v>4</v>
      </c>
      <c r="F3497">
        <v>1</v>
      </c>
      <c r="G3497">
        <v>4</v>
      </c>
      <c r="H3497">
        <v>2</v>
      </c>
      <c r="I3497">
        <v>4142</v>
      </c>
      <c r="J3497">
        <v>2</v>
      </c>
      <c r="K3497">
        <v>1</v>
      </c>
      <c r="L3497">
        <v>3</v>
      </c>
      <c r="M3497">
        <v>3</v>
      </c>
      <c r="N3497">
        <v>4</v>
      </c>
      <c r="O3497">
        <v>3</v>
      </c>
      <c r="R3497" s="4" t="s">
        <v>11398</v>
      </c>
      <c r="S3497" t="str">
        <f t="shared" si="55"/>
        <v>2</v>
      </c>
      <c r="T3497" t="str" cm="1">
        <f t="array" ref="T3497">LEFT(S3497,SUM(--ISNUMBER(--MID(S3497,COLUMN($1:$20),1))))</f>
        <v>2</v>
      </c>
      <c r="U3497" t="str" cm="1">
        <f t="array" ref="U3497">RIGHT(S3497,LEN(S3497)-SUM(--ISNUMBER(--MID(S3497,COLUMN($1:$20),1))))</f>
        <v/>
      </c>
    </row>
    <row r="3498" spans="1:21" x14ac:dyDescent="0.25">
      <c r="A3498" t="s">
        <v>143</v>
      </c>
      <c r="B3498" s="4" t="s">
        <v>7618</v>
      </c>
      <c r="C3498" s="4" t="s">
        <v>8426</v>
      </c>
      <c r="D3498" s="1">
        <v>147.96418199999999</v>
      </c>
      <c r="E3498">
        <v>4</v>
      </c>
      <c r="F3498">
        <v>1</v>
      </c>
      <c r="G3498">
        <v>4</v>
      </c>
      <c r="H3498">
        <v>2</v>
      </c>
      <c r="I3498">
        <v>4142</v>
      </c>
      <c r="J3498">
        <v>2</v>
      </c>
      <c r="K3498">
        <v>1</v>
      </c>
      <c r="L3498">
        <v>3</v>
      </c>
      <c r="M3498">
        <v>2</v>
      </c>
      <c r="N3498">
        <v>4</v>
      </c>
      <c r="O3498">
        <v>3</v>
      </c>
      <c r="R3498" s="4" t="s">
        <v>11398</v>
      </c>
      <c r="S3498" t="str">
        <f t="shared" si="55"/>
        <v>3</v>
      </c>
      <c r="T3498" t="str" cm="1">
        <f t="array" ref="T3498">LEFT(S3498,SUM(--ISNUMBER(--MID(S3498,COLUMN($1:$20),1))))</f>
        <v>3</v>
      </c>
      <c r="U3498" t="str" cm="1">
        <f t="array" ref="U3498">RIGHT(S3498,LEN(S3498)-SUM(--ISNUMBER(--MID(S3498,COLUMN($1:$20),1))))</f>
        <v/>
      </c>
    </row>
    <row r="3499" spans="1:21" x14ac:dyDescent="0.25">
      <c r="A3499" t="s">
        <v>143</v>
      </c>
      <c r="B3499" s="4" t="s">
        <v>7618</v>
      </c>
      <c r="C3499" s="4" t="s">
        <v>8425</v>
      </c>
      <c r="D3499" s="1">
        <v>202.96258499999999</v>
      </c>
      <c r="E3499">
        <v>4</v>
      </c>
      <c r="F3499">
        <v>1</v>
      </c>
      <c r="G3499">
        <v>2</v>
      </c>
      <c r="H3499">
        <v>1</v>
      </c>
      <c r="I3499">
        <v>4121</v>
      </c>
      <c r="J3499">
        <v>5</v>
      </c>
      <c r="K3499">
        <v>1</v>
      </c>
      <c r="L3499">
        <v>2</v>
      </c>
      <c r="M3499">
        <v>1</v>
      </c>
      <c r="N3499">
        <v>2</v>
      </c>
      <c r="O3499">
        <v>2</v>
      </c>
      <c r="R3499" s="4" t="s">
        <v>11398</v>
      </c>
      <c r="S3499" t="str">
        <f t="shared" si="55"/>
        <v>4</v>
      </c>
      <c r="T3499" t="str" cm="1">
        <f t="array" ref="T3499">LEFT(S3499,SUM(--ISNUMBER(--MID(S3499,COLUMN($1:$20),1))))</f>
        <v>4</v>
      </c>
      <c r="U3499" t="str" cm="1">
        <f t="array" ref="U3499">RIGHT(S3499,LEN(S3499)-SUM(--ISNUMBER(--MID(S3499,COLUMN($1:$20),1))))</f>
        <v/>
      </c>
    </row>
    <row r="3500" spans="1:21" x14ac:dyDescent="0.25">
      <c r="A3500" t="s">
        <v>143</v>
      </c>
      <c r="B3500" s="4" t="s">
        <v>7618</v>
      </c>
      <c r="C3500" s="4" t="s">
        <v>7619</v>
      </c>
      <c r="D3500" s="1">
        <v>1966.8616830000001</v>
      </c>
      <c r="E3500">
        <v>4</v>
      </c>
      <c r="F3500">
        <v>1</v>
      </c>
      <c r="G3500">
        <v>2</v>
      </c>
      <c r="H3500">
        <v>1</v>
      </c>
      <c r="I3500">
        <v>4121</v>
      </c>
      <c r="J3500">
        <v>5</v>
      </c>
      <c r="K3500">
        <v>1</v>
      </c>
      <c r="L3500">
        <v>1</v>
      </c>
      <c r="M3500">
        <v>1</v>
      </c>
      <c r="N3500">
        <v>1</v>
      </c>
      <c r="O3500">
        <v>1</v>
      </c>
      <c r="R3500" s="4" t="s">
        <v>11398</v>
      </c>
      <c r="S3500" t="str">
        <f t="shared" si="55"/>
        <v>5</v>
      </c>
      <c r="T3500" t="str" cm="1">
        <f t="array" ref="T3500">LEFT(S3500,SUM(--ISNUMBER(--MID(S3500,COLUMN($1:$20),1))))</f>
        <v>5</v>
      </c>
      <c r="U3500" t="str" cm="1">
        <f t="array" ref="U3500">RIGHT(S3500,LEN(S3500)-SUM(--ISNUMBER(--MID(S3500,COLUMN($1:$20),1))))</f>
        <v/>
      </c>
    </row>
    <row r="3501" spans="1:21" x14ac:dyDescent="0.25">
      <c r="A3501" t="s">
        <v>143</v>
      </c>
      <c r="B3501" s="4" t="s">
        <v>7618</v>
      </c>
      <c r="C3501" s="4" t="s">
        <v>8424</v>
      </c>
      <c r="D3501" s="1">
        <v>1343.0477900000001</v>
      </c>
      <c r="E3501">
        <v>4</v>
      </c>
      <c r="F3501">
        <v>1</v>
      </c>
      <c r="G3501">
        <v>2</v>
      </c>
      <c r="H3501">
        <v>1</v>
      </c>
      <c r="I3501">
        <v>4121</v>
      </c>
      <c r="J3501">
        <v>5</v>
      </c>
      <c r="K3501">
        <v>1</v>
      </c>
      <c r="L3501">
        <v>1</v>
      </c>
      <c r="M3501">
        <v>2</v>
      </c>
      <c r="N3501">
        <v>2</v>
      </c>
      <c r="O3501">
        <v>2</v>
      </c>
      <c r="R3501" s="4" t="s">
        <v>11398</v>
      </c>
      <c r="S3501" t="str">
        <f t="shared" si="55"/>
        <v>6</v>
      </c>
      <c r="T3501" t="str" cm="1">
        <f t="array" ref="T3501">LEFT(S3501,SUM(--ISNUMBER(--MID(S3501,COLUMN($1:$20),1))))</f>
        <v>6</v>
      </c>
      <c r="U3501" t="str" cm="1">
        <f t="array" ref="U3501">RIGHT(S3501,LEN(S3501)-SUM(--ISNUMBER(--MID(S3501,COLUMN($1:$20),1))))</f>
        <v/>
      </c>
    </row>
    <row r="3502" spans="1:21" x14ac:dyDescent="0.25">
      <c r="A3502" t="s">
        <v>143</v>
      </c>
      <c r="B3502" s="4" t="s">
        <v>3018</v>
      </c>
      <c r="C3502" s="4" t="s">
        <v>4494</v>
      </c>
      <c r="D3502" s="1">
        <v>2538.2793579999998</v>
      </c>
      <c r="E3502">
        <v>4</v>
      </c>
      <c r="F3502">
        <v>1</v>
      </c>
      <c r="G3502">
        <v>2</v>
      </c>
      <c r="H3502">
        <v>1</v>
      </c>
      <c r="I3502">
        <v>4121</v>
      </c>
      <c r="J3502">
        <v>5</v>
      </c>
      <c r="K3502">
        <v>1</v>
      </c>
      <c r="L3502">
        <v>3</v>
      </c>
      <c r="M3502">
        <v>2</v>
      </c>
      <c r="N3502">
        <v>4</v>
      </c>
      <c r="O3502">
        <v>4</v>
      </c>
      <c r="R3502" s="4" t="s">
        <v>10282</v>
      </c>
      <c r="S3502" t="str">
        <f t="shared" si="55"/>
        <v>1</v>
      </c>
      <c r="T3502" t="str" cm="1">
        <f t="array" ref="T3502">LEFT(S3502,SUM(--ISNUMBER(--MID(S3502,COLUMN($1:$20),1))))</f>
        <v>1</v>
      </c>
      <c r="U3502" t="str" cm="1">
        <f t="array" ref="U3502">RIGHT(S3502,LEN(S3502)-SUM(--ISNUMBER(--MID(S3502,COLUMN($1:$20),1))))</f>
        <v/>
      </c>
    </row>
    <row r="3503" spans="1:21" x14ac:dyDescent="0.25">
      <c r="A3503" t="s">
        <v>143</v>
      </c>
      <c r="B3503" s="4" t="s">
        <v>3018</v>
      </c>
      <c r="C3503" s="4" t="s">
        <v>3019</v>
      </c>
      <c r="D3503" s="1">
        <v>1767.163096</v>
      </c>
      <c r="E3503">
        <v>4</v>
      </c>
      <c r="F3503">
        <v>1</v>
      </c>
      <c r="G3503">
        <v>1</v>
      </c>
      <c r="H3503">
        <v>1</v>
      </c>
      <c r="I3503">
        <v>4111</v>
      </c>
      <c r="J3503">
        <v>5</v>
      </c>
      <c r="K3503">
        <v>1</v>
      </c>
      <c r="L3503">
        <v>1</v>
      </c>
      <c r="M3503">
        <v>1</v>
      </c>
      <c r="N3503">
        <v>1</v>
      </c>
      <c r="O3503">
        <v>1</v>
      </c>
      <c r="R3503" s="4" t="s">
        <v>10282</v>
      </c>
      <c r="S3503" t="str">
        <f t="shared" si="55"/>
        <v>2</v>
      </c>
      <c r="T3503" t="str" cm="1">
        <f t="array" ref="T3503">LEFT(S3503,SUM(--ISNUMBER(--MID(S3503,COLUMN($1:$20),1))))</f>
        <v>2</v>
      </c>
      <c r="U3503" t="str" cm="1">
        <f t="array" ref="U3503">RIGHT(S3503,LEN(S3503)-SUM(--ISNUMBER(--MID(S3503,COLUMN($1:$20),1))))</f>
        <v/>
      </c>
    </row>
    <row r="3504" spans="1:21" x14ac:dyDescent="0.25">
      <c r="A3504" t="s">
        <v>143</v>
      </c>
      <c r="B3504" s="4" t="s">
        <v>773</v>
      </c>
      <c r="C3504" s="4" t="s">
        <v>3029</v>
      </c>
      <c r="D3504" s="1">
        <v>545.34629900000004</v>
      </c>
      <c r="E3504">
        <v>4</v>
      </c>
      <c r="F3504">
        <v>1</v>
      </c>
      <c r="G3504">
        <v>3</v>
      </c>
      <c r="H3504">
        <v>1</v>
      </c>
      <c r="I3504">
        <v>4131</v>
      </c>
      <c r="J3504">
        <v>4</v>
      </c>
      <c r="K3504">
        <v>3</v>
      </c>
      <c r="L3504">
        <v>3</v>
      </c>
      <c r="M3504">
        <v>2</v>
      </c>
      <c r="N3504">
        <v>5</v>
      </c>
      <c r="O3504">
        <v>5</v>
      </c>
      <c r="R3504" s="4" t="s">
        <v>9953</v>
      </c>
      <c r="S3504" t="str">
        <f t="shared" si="55"/>
        <v>1</v>
      </c>
      <c r="T3504" t="str" cm="1">
        <f t="array" ref="T3504">LEFT(S3504,SUM(--ISNUMBER(--MID(S3504,COLUMN($1:$20),1))))</f>
        <v>1</v>
      </c>
      <c r="U3504" t="str" cm="1">
        <f t="array" ref="U3504">RIGHT(S3504,LEN(S3504)-SUM(--ISNUMBER(--MID(S3504,COLUMN($1:$20),1))))</f>
        <v/>
      </c>
    </row>
    <row r="3505" spans="1:21" x14ac:dyDescent="0.25">
      <c r="A3505" t="s">
        <v>143</v>
      </c>
      <c r="B3505" s="4" t="s">
        <v>773</v>
      </c>
      <c r="C3505" s="4" t="s">
        <v>774</v>
      </c>
      <c r="D3505" s="1">
        <v>908.25221599999998</v>
      </c>
      <c r="E3505">
        <v>4</v>
      </c>
      <c r="F3505">
        <v>1</v>
      </c>
      <c r="G3505">
        <v>1</v>
      </c>
      <c r="H3505">
        <v>1</v>
      </c>
      <c r="I3505">
        <v>4111</v>
      </c>
      <c r="J3505">
        <v>5</v>
      </c>
      <c r="K3505">
        <v>3</v>
      </c>
      <c r="L3505">
        <v>1</v>
      </c>
      <c r="M3505">
        <v>2</v>
      </c>
      <c r="N3505">
        <v>4</v>
      </c>
      <c r="O3505">
        <v>4</v>
      </c>
      <c r="R3505" s="4" t="s">
        <v>9953</v>
      </c>
      <c r="S3505" t="str">
        <f t="shared" si="55"/>
        <v>2a</v>
      </c>
      <c r="T3505" t="str" cm="1">
        <f t="array" ref="T3505">LEFT(S3505,SUM(--ISNUMBER(--MID(S3505,COLUMN($1:$20),1))))</f>
        <v>2</v>
      </c>
      <c r="U3505" t="str" cm="1">
        <f t="array" ref="U3505">RIGHT(S3505,LEN(S3505)-SUM(--ISNUMBER(--MID(S3505,COLUMN($1:$20),1))))</f>
        <v>a</v>
      </c>
    </row>
    <row r="3506" spans="1:21" x14ac:dyDescent="0.25">
      <c r="A3506" t="s">
        <v>143</v>
      </c>
      <c r="B3506" s="4" t="s">
        <v>773</v>
      </c>
      <c r="C3506" s="4" t="s">
        <v>4497</v>
      </c>
      <c r="D3506" s="1">
        <v>1957.5067790000001</v>
      </c>
      <c r="E3506">
        <v>4</v>
      </c>
      <c r="F3506">
        <v>1</v>
      </c>
      <c r="G3506">
        <v>1</v>
      </c>
      <c r="H3506">
        <v>1</v>
      </c>
      <c r="I3506">
        <v>4111</v>
      </c>
      <c r="J3506">
        <v>5</v>
      </c>
      <c r="K3506">
        <v>1</v>
      </c>
      <c r="L3506">
        <v>1</v>
      </c>
      <c r="M3506">
        <v>1</v>
      </c>
      <c r="N3506">
        <v>1</v>
      </c>
      <c r="O3506">
        <v>1</v>
      </c>
      <c r="R3506" s="4" t="s">
        <v>9953</v>
      </c>
      <c r="S3506" t="str">
        <f t="shared" si="55"/>
        <v>2b</v>
      </c>
      <c r="T3506" t="str" cm="1">
        <f t="array" ref="T3506">LEFT(S3506,SUM(--ISNUMBER(--MID(S3506,COLUMN($1:$20),1))))</f>
        <v>2</v>
      </c>
      <c r="U3506" t="str" cm="1">
        <f t="array" ref="U3506">RIGHT(S3506,LEN(S3506)-SUM(--ISNUMBER(--MID(S3506,COLUMN($1:$20),1))))</f>
        <v>b</v>
      </c>
    </row>
    <row r="3507" spans="1:21" x14ac:dyDescent="0.25">
      <c r="A3507" t="s">
        <v>143</v>
      </c>
      <c r="B3507" s="4" t="s">
        <v>2214</v>
      </c>
      <c r="C3507" s="4" t="s">
        <v>2215</v>
      </c>
      <c r="D3507" s="1">
        <v>403.99694399999998</v>
      </c>
      <c r="E3507">
        <v>4</v>
      </c>
      <c r="F3507">
        <v>1</v>
      </c>
      <c r="G3507">
        <v>4</v>
      </c>
      <c r="H3507">
        <v>1</v>
      </c>
      <c r="I3507">
        <v>4141</v>
      </c>
      <c r="J3507">
        <v>4</v>
      </c>
      <c r="K3507">
        <v>1</v>
      </c>
      <c r="L3507">
        <v>3</v>
      </c>
      <c r="M3507">
        <v>3</v>
      </c>
      <c r="N3507">
        <v>4</v>
      </c>
      <c r="O3507">
        <v>4</v>
      </c>
      <c r="R3507" s="4" t="s">
        <v>9972</v>
      </c>
      <c r="S3507" t="str">
        <f t="shared" si="55"/>
        <v>1</v>
      </c>
      <c r="T3507" t="str" cm="1">
        <f t="array" ref="T3507">LEFT(S3507,SUM(--ISNUMBER(--MID(S3507,COLUMN($1:$20),1))))</f>
        <v>1</v>
      </c>
      <c r="U3507" t="str" cm="1">
        <f t="array" ref="U3507">RIGHT(S3507,LEN(S3507)-SUM(--ISNUMBER(--MID(S3507,COLUMN($1:$20),1))))</f>
        <v/>
      </c>
    </row>
    <row r="3508" spans="1:21" x14ac:dyDescent="0.25">
      <c r="A3508" t="s">
        <v>143</v>
      </c>
      <c r="B3508" s="4" t="s">
        <v>2214</v>
      </c>
      <c r="C3508" s="4" t="s">
        <v>3030</v>
      </c>
      <c r="D3508" s="1">
        <v>1303.893648</v>
      </c>
      <c r="E3508">
        <v>4</v>
      </c>
      <c r="F3508">
        <v>1</v>
      </c>
      <c r="G3508">
        <v>2</v>
      </c>
      <c r="H3508">
        <v>1</v>
      </c>
      <c r="I3508">
        <v>4121</v>
      </c>
      <c r="J3508">
        <v>5</v>
      </c>
      <c r="K3508">
        <v>1</v>
      </c>
      <c r="L3508">
        <v>1</v>
      </c>
      <c r="M3508">
        <v>2</v>
      </c>
      <c r="N3508">
        <v>2</v>
      </c>
      <c r="O3508">
        <v>2</v>
      </c>
      <c r="R3508" s="4" t="s">
        <v>9972</v>
      </c>
      <c r="S3508" t="str">
        <f t="shared" si="55"/>
        <v>2</v>
      </c>
      <c r="T3508" t="str" cm="1">
        <f t="array" ref="T3508">LEFT(S3508,SUM(--ISNUMBER(--MID(S3508,COLUMN($1:$20),1))))</f>
        <v>2</v>
      </c>
      <c r="U3508" t="str" cm="1">
        <f t="array" ref="U3508">RIGHT(S3508,LEN(S3508)-SUM(--ISNUMBER(--MID(S3508,COLUMN($1:$20),1))))</f>
        <v/>
      </c>
    </row>
    <row r="3509" spans="1:21" x14ac:dyDescent="0.25">
      <c r="A3509" t="s">
        <v>143</v>
      </c>
      <c r="B3509" s="4" t="s">
        <v>2214</v>
      </c>
      <c r="C3509" s="4" t="s">
        <v>3759</v>
      </c>
      <c r="D3509" s="1">
        <v>802.02997500000004</v>
      </c>
      <c r="E3509">
        <v>4</v>
      </c>
      <c r="F3509">
        <v>1</v>
      </c>
      <c r="G3509">
        <v>1</v>
      </c>
      <c r="H3509">
        <v>1</v>
      </c>
      <c r="I3509">
        <v>4111</v>
      </c>
      <c r="J3509">
        <v>5</v>
      </c>
      <c r="K3509">
        <v>1</v>
      </c>
      <c r="L3509">
        <v>1</v>
      </c>
      <c r="M3509">
        <v>2</v>
      </c>
      <c r="N3509">
        <v>2</v>
      </c>
      <c r="O3509">
        <v>2</v>
      </c>
      <c r="R3509" s="4" t="s">
        <v>9972</v>
      </c>
      <c r="S3509" t="str">
        <f t="shared" si="55"/>
        <v>3</v>
      </c>
      <c r="T3509" t="str" cm="1">
        <f t="array" ref="T3509">LEFT(S3509,SUM(--ISNUMBER(--MID(S3509,COLUMN($1:$20),1))))</f>
        <v>3</v>
      </c>
      <c r="U3509" t="str" cm="1">
        <f t="array" ref="U3509">RIGHT(S3509,LEN(S3509)-SUM(--ISNUMBER(--MID(S3509,COLUMN($1:$20),1))))</f>
        <v/>
      </c>
    </row>
    <row r="3510" spans="1:21" x14ac:dyDescent="0.25">
      <c r="A3510" t="s">
        <v>143</v>
      </c>
      <c r="B3510" s="4" t="s">
        <v>2222</v>
      </c>
      <c r="C3510" s="4" t="s">
        <v>7649</v>
      </c>
      <c r="D3510" s="1">
        <v>1206.039201</v>
      </c>
      <c r="E3510">
        <v>4</v>
      </c>
      <c r="F3510">
        <v>1</v>
      </c>
      <c r="G3510">
        <v>2</v>
      </c>
      <c r="H3510">
        <v>1</v>
      </c>
      <c r="I3510">
        <v>4121</v>
      </c>
      <c r="J3510">
        <v>5</v>
      </c>
      <c r="K3510">
        <v>1</v>
      </c>
      <c r="L3510">
        <v>1</v>
      </c>
      <c r="M3510">
        <v>2</v>
      </c>
      <c r="N3510">
        <v>2</v>
      </c>
      <c r="O3510">
        <v>2</v>
      </c>
      <c r="R3510" s="4" t="s">
        <v>11011</v>
      </c>
      <c r="S3510" t="str">
        <f t="shared" si="55"/>
        <v>1</v>
      </c>
      <c r="T3510" t="str" cm="1">
        <f t="array" ref="T3510">LEFT(S3510,SUM(--ISNUMBER(--MID(S3510,COLUMN($1:$20),1))))</f>
        <v>1</v>
      </c>
      <c r="U3510" t="str" cm="1">
        <f t="array" ref="U3510">RIGHT(S3510,LEN(S3510)-SUM(--ISNUMBER(--MID(S3510,COLUMN($1:$20),1))))</f>
        <v/>
      </c>
    </row>
    <row r="3511" spans="1:21" x14ac:dyDescent="0.25">
      <c r="A3511" t="s">
        <v>143</v>
      </c>
      <c r="B3511" s="4" t="s">
        <v>2222</v>
      </c>
      <c r="C3511" s="4" t="s">
        <v>6820</v>
      </c>
      <c r="D3511" s="1">
        <v>994.607979</v>
      </c>
      <c r="E3511">
        <v>4</v>
      </c>
      <c r="F3511">
        <v>1</v>
      </c>
      <c r="G3511">
        <v>4</v>
      </c>
      <c r="H3511">
        <v>1</v>
      </c>
      <c r="I3511">
        <v>4141</v>
      </c>
      <c r="J3511">
        <v>4</v>
      </c>
      <c r="K3511">
        <v>1</v>
      </c>
      <c r="L3511">
        <v>1</v>
      </c>
      <c r="M3511">
        <v>2</v>
      </c>
      <c r="N3511">
        <v>2</v>
      </c>
      <c r="O3511">
        <v>2</v>
      </c>
      <c r="Q3511">
        <v>1</v>
      </c>
      <c r="R3511" s="4" t="s">
        <v>11011</v>
      </c>
      <c r="S3511" t="str">
        <f t="shared" si="55"/>
        <v>2</v>
      </c>
      <c r="T3511" t="str" cm="1">
        <f t="array" ref="T3511">LEFT(S3511,SUM(--ISNUMBER(--MID(S3511,COLUMN($1:$20),1))))</f>
        <v>2</v>
      </c>
      <c r="U3511" t="str" cm="1">
        <f t="array" ref="U3511">RIGHT(S3511,LEN(S3511)-SUM(--ISNUMBER(--MID(S3511,COLUMN($1:$20),1))))</f>
        <v/>
      </c>
    </row>
    <row r="3512" spans="1:21" x14ac:dyDescent="0.25">
      <c r="A3512" t="s">
        <v>143</v>
      </c>
      <c r="B3512" s="4" t="s">
        <v>2222</v>
      </c>
      <c r="C3512" s="4" t="s">
        <v>7648</v>
      </c>
      <c r="D3512" s="1">
        <v>1009.414718</v>
      </c>
      <c r="E3512">
        <v>4</v>
      </c>
      <c r="F3512">
        <v>1</v>
      </c>
      <c r="G3512">
        <v>2</v>
      </c>
      <c r="H3512">
        <v>1</v>
      </c>
      <c r="I3512">
        <v>4121</v>
      </c>
      <c r="J3512">
        <v>5</v>
      </c>
      <c r="K3512">
        <v>1</v>
      </c>
      <c r="L3512">
        <v>1</v>
      </c>
      <c r="M3512">
        <v>1</v>
      </c>
      <c r="N3512">
        <v>1</v>
      </c>
      <c r="O3512">
        <v>1</v>
      </c>
      <c r="R3512" s="4" t="s">
        <v>11011</v>
      </c>
      <c r="S3512" t="str">
        <f t="shared" si="55"/>
        <v>3</v>
      </c>
      <c r="T3512" t="str" cm="1">
        <f t="array" ref="T3512">LEFT(S3512,SUM(--ISNUMBER(--MID(S3512,COLUMN($1:$20),1))))</f>
        <v>3</v>
      </c>
      <c r="U3512" t="str" cm="1">
        <f t="array" ref="U3512">RIGHT(S3512,LEN(S3512)-SUM(--ISNUMBER(--MID(S3512,COLUMN($1:$20),1))))</f>
        <v/>
      </c>
    </row>
    <row r="3513" spans="1:21" x14ac:dyDescent="0.25">
      <c r="A3513" t="s">
        <v>143</v>
      </c>
      <c r="B3513" s="4" t="s">
        <v>8459</v>
      </c>
      <c r="C3513" s="4" t="s">
        <v>8460</v>
      </c>
      <c r="D3513" s="1">
        <v>1133.7033710000001</v>
      </c>
      <c r="E3513">
        <v>4</v>
      </c>
      <c r="F3513">
        <v>1</v>
      </c>
      <c r="G3513">
        <v>1</v>
      </c>
      <c r="H3513">
        <v>1</v>
      </c>
      <c r="I3513">
        <v>4111</v>
      </c>
      <c r="J3513">
        <v>5</v>
      </c>
      <c r="K3513">
        <v>1</v>
      </c>
      <c r="L3513">
        <v>1</v>
      </c>
      <c r="M3513">
        <v>1</v>
      </c>
      <c r="N3513">
        <v>1</v>
      </c>
      <c r="O3513">
        <v>1</v>
      </c>
      <c r="R3513" s="4" t="s">
        <v>10993</v>
      </c>
      <c r="S3513" t="str">
        <f t="shared" si="55"/>
        <v>1</v>
      </c>
      <c r="T3513" t="str" cm="1">
        <f t="array" ref="T3513">LEFT(S3513,SUM(--ISNUMBER(--MID(S3513,COLUMN($1:$20),1))))</f>
        <v>1</v>
      </c>
      <c r="U3513" t="str" cm="1">
        <f t="array" ref="U3513">RIGHT(S3513,LEN(S3513)-SUM(--ISNUMBER(--MID(S3513,COLUMN($1:$20),1))))</f>
        <v/>
      </c>
    </row>
    <row r="3514" spans="1:21" x14ac:dyDescent="0.25">
      <c r="A3514" t="s">
        <v>143</v>
      </c>
      <c r="B3514" s="4" t="s">
        <v>2308</v>
      </c>
      <c r="C3514" s="4" t="s">
        <v>2310</v>
      </c>
      <c r="D3514" s="1">
        <v>908.47564599999998</v>
      </c>
      <c r="E3514">
        <v>4</v>
      </c>
      <c r="F3514">
        <v>1</v>
      </c>
      <c r="G3514">
        <v>2</v>
      </c>
      <c r="H3514">
        <v>1</v>
      </c>
      <c r="I3514">
        <v>4121</v>
      </c>
      <c r="J3514">
        <v>5</v>
      </c>
      <c r="K3514">
        <v>1</v>
      </c>
      <c r="L3514">
        <v>1</v>
      </c>
      <c r="M3514">
        <v>1</v>
      </c>
      <c r="N3514">
        <v>1</v>
      </c>
      <c r="O3514">
        <v>1</v>
      </c>
      <c r="R3514" s="4" t="s">
        <v>9985</v>
      </c>
      <c r="S3514" t="str">
        <f t="shared" si="55"/>
        <v>1</v>
      </c>
      <c r="T3514" t="str" cm="1">
        <f t="array" ref="T3514">LEFT(S3514,SUM(--ISNUMBER(--MID(S3514,COLUMN($1:$20),1))))</f>
        <v>1</v>
      </c>
      <c r="U3514" t="str" cm="1">
        <f t="array" ref="U3514">RIGHT(S3514,LEN(S3514)-SUM(--ISNUMBER(--MID(S3514,COLUMN($1:$20),1))))</f>
        <v/>
      </c>
    </row>
    <row r="3515" spans="1:21" x14ac:dyDescent="0.25">
      <c r="A3515" t="s">
        <v>143</v>
      </c>
      <c r="B3515" s="4" t="s">
        <v>2308</v>
      </c>
      <c r="C3515" s="4" t="s">
        <v>2309</v>
      </c>
      <c r="D3515" s="1">
        <v>1031.755461</v>
      </c>
      <c r="E3515">
        <v>4</v>
      </c>
      <c r="F3515">
        <v>1</v>
      </c>
      <c r="G3515">
        <v>1</v>
      </c>
      <c r="H3515">
        <v>1</v>
      </c>
      <c r="I3515">
        <v>4111</v>
      </c>
      <c r="J3515">
        <v>5</v>
      </c>
      <c r="K3515">
        <v>1</v>
      </c>
      <c r="L3515">
        <v>1</v>
      </c>
      <c r="M3515">
        <v>1</v>
      </c>
      <c r="N3515">
        <v>1</v>
      </c>
      <c r="O3515">
        <v>1</v>
      </c>
      <c r="R3515" s="4" t="s">
        <v>9985</v>
      </c>
      <c r="S3515" t="str">
        <f t="shared" si="55"/>
        <v>2</v>
      </c>
      <c r="T3515" t="str" cm="1">
        <f t="array" ref="T3515">LEFT(S3515,SUM(--ISNUMBER(--MID(S3515,COLUMN($1:$20),1))))</f>
        <v>2</v>
      </c>
      <c r="U3515" t="str" cm="1">
        <f t="array" ref="U3515">RIGHT(S3515,LEN(S3515)-SUM(--ISNUMBER(--MID(S3515,COLUMN($1:$20),1))))</f>
        <v/>
      </c>
    </row>
    <row r="3516" spans="1:21" x14ac:dyDescent="0.25">
      <c r="A3516" t="s">
        <v>143</v>
      </c>
      <c r="B3516" s="4" t="s">
        <v>1533</v>
      </c>
      <c r="C3516" s="4" t="s">
        <v>1534</v>
      </c>
      <c r="D3516" s="1">
        <v>477.765038</v>
      </c>
      <c r="E3516">
        <v>4</v>
      </c>
      <c r="F3516">
        <v>1</v>
      </c>
      <c r="G3516">
        <v>2</v>
      </c>
      <c r="H3516">
        <v>1</v>
      </c>
      <c r="I3516">
        <v>4121</v>
      </c>
      <c r="J3516">
        <v>5</v>
      </c>
      <c r="K3516">
        <v>3</v>
      </c>
      <c r="L3516">
        <v>2</v>
      </c>
      <c r="M3516">
        <v>2</v>
      </c>
      <c r="N3516">
        <v>4</v>
      </c>
      <c r="O3516">
        <v>4</v>
      </c>
      <c r="R3516" s="4" t="s">
        <v>9984</v>
      </c>
      <c r="S3516" t="str">
        <f t="shared" si="55"/>
        <v>1a</v>
      </c>
      <c r="T3516" t="str" cm="1">
        <f t="array" ref="T3516">LEFT(S3516,SUM(--ISNUMBER(--MID(S3516,COLUMN($1:$20),1))))</f>
        <v>1</v>
      </c>
      <c r="U3516" t="str" cm="1">
        <f t="array" ref="U3516">RIGHT(S3516,LEN(S3516)-SUM(--ISNUMBER(--MID(S3516,COLUMN($1:$20),1))))</f>
        <v>a</v>
      </c>
    </row>
    <row r="3517" spans="1:21" x14ac:dyDescent="0.25">
      <c r="A3517" t="s">
        <v>143</v>
      </c>
      <c r="B3517" s="4" t="s">
        <v>1533</v>
      </c>
      <c r="C3517" s="4" t="s">
        <v>9003</v>
      </c>
      <c r="D3517" s="1">
        <v>245.86059599999999</v>
      </c>
      <c r="E3517">
        <v>4</v>
      </c>
      <c r="F3517">
        <v>1</v>
      </c>
      <c r="G3517">
        <v>2</v>
      </c>
      <c r="H3517">
        <v>1</v>
      </c>
      <c r="I3517">
        <v>4121</v>
      </c>
      <c r="J3517">
        <v>5</v>
      </c>
      <c r="K3517">
        <v>1</v>
      </c>
      <c r="L3517">
        <v>2</v>
      </c>
      <c r="M3517">
        <v>2</v>
      </c>
      <c r="N3517">
        <v>3</v>
      </c>
      <c r="O3517">
        <v>3</v>
      </c>
      <c r="R3517" s="4" t="s">
        <v>9984</v>
      </c>
      <c r="S3517" t="str">
        <f t="shared" si="55"/>
        <v>1b</v>
      </c>
      <c r="T3517" t="str" cm="1">
        <f t="array" ref="T3517">LEFT(S3517,SUM(--ISNUMBER(--MID(S3517,COLUMN($1:$20),1))))</f>
        <v>1</v>
      </c>
      <c r="U3517" t="str" cm="1">
        <f t="array" ref="U3517">RIGHT(S3517,LEN(S3517)-SUM(--ISNUMBER(--MID(S3517,COLUMN($1:$20),1))))</f>
        <v>b</v>
      </c>
    </row>
    <row r="3518" spans="1:21" x14ac:dyDescent="0.25">
      <c r="A3518" t="s">
        <v>143</v>
      </c>
      <c r="B3518" s="4" t="s">
        <v>1533</v>
      </c>
      <c r="C3518" s="4" t="s">
        <v>3781</v>
      </c>
      <c r="D3518" s="1">
        <v>1907.8925380000001</v>
      </c>
      <c r="E3518">
        <v>4</v>
      </c>
      <c r="F3518">
        <v>1</v>
      </c>
      <c r="G3518">
        <v>1</v>
      </c>
      <c r="H3518">
        <v>1</v>
      </c>
      <c r="I3518">
        <v>4111</v>
      </c>
      <c r="J3518">
        <v>5</v>
      </c>
      <c r="K3518">
        <v>1</v>
      </c>
      <c r="L3518">
        <v>1</v>
      </c>
      <c r="M3518">
        <v>1</v>
      </c>
      <c r="N3518">
        <v>1</v>
      </c>
      <c r="O3518">
        <v>1</v>
      </c>
      <c r="R3518" s="4" t="s">
        <v>9984</v>
      </c>
      <c r="S3518" t="str">
        <f t="shared" ref="S3518:S3581" si="56">_xlfn.TEXTAFTER(C3518,"/")</f>
        <v>2</v>
      </c>
      <c r="T3518" t="str" cm="1">
        <f t="array" ref="T3518">LEFT(S3518,SUM(--ISNUMBER(--MID(S3518,COLUMN($1:$20),1))))</f>
        <v>2</v>
      </c>
      <c r="U3518" t="str" cm="1">
        <f t="array" ref="U3518">RIGHT(S3518,LEN(S3518)-SUM(--ISNUMBER(--MID(S3518,COLUMN($1:$20),1))))</f>
        <v/>
      </c>
    </row>
    <row r="3519" spans="1:21" x14ac:dyDescent="0.25">
      <c r="A3519" t="s">
        <v>143</v>
      </c>
      <c r="B3519" s="4" t="s">
        <v>3057</v>
      </c>
      <c r="C3519" s="4" t="s">
        <v>3058</v>
      </c>
      <c r="D3519" s="1">
        <v>1595.7620890000001</v>
      </c>
      <c r="E3519">
        <v>4</v>
      </c>
      <c r="F3519">
        <v>1</v>
      </c>
      <c r="G3519">
        <v>1</v>
      </c>
      <c r="H3519">
        <v>1</v>
      </c>
      <c r="I3519">
        <v>4111</v>
      </c>
      <c r="J3519">
        <v>5</v>
      </c>
      <c r="K3519">
        <v>1</v>
      </c>
      <c r="L3519">
        <v>1</v>
      </c>
      <c r="M3519">
        <v>1</v>
      </c>
      <c r="N3519">
        <v>1</v>
      </c>
      <c r="O3519">
        <v>1</v>
      </c>
      <c r="R3519" s="4" t="s">
        <v>9958</v>
      </c>
      <c r="S3519" t="str">
        <f t="shared" si="56"/>
        <v>1</v>
      </c>
      <c r="T3519" t="str" cm="1">
        <f t="array" ref="T3519">LEFT(S3519,SUM(--ISNUMBER(--MID(S3519,COLUMN($1:$20),1))))</f>
        <v>1</v>
      </c>
      <c r="U3519" t="str" cm="1">
        <f t="array" ref="U3519">RIGHT(S3519,LEN(S3519)-SUM(--ISNUMBER(--MID(S3519,COLUMN($1:$20),1))))</f>
        <v/>
      </c>
    </row>
    <row r="3520" spans="1:21" x14ac:dyDescent="0.25">
      <c r="A3520" t="s">
        <v>143</v>
      </c>
      <c r="B3520" s="4" t="s">
        <v>6842</v>
      </c>
      <c r="C3520" s="4" t="s">
        <v>6843</v>
      </c>
      <c r="D3520" s="1">
        <v>2540.759556</v>
      </c>
      <c r="E3520">
        <v>4</v>
      </c>
      <c r="F3520">
        <v>1</v>
      </c>
      <c r="G3520">
        <v>2</v>
      </c>
      <c r="H3520">
        <v>1</v>
      </c>
      <c r="I3520">
        <v>4121</v>
      </c>
      <c r="J3520">
        <v>5</v>
      </c>
      <c r="K3520">
        <v>1</v>
      </c>
      <c r="L3520">
        <v>1</v>
      </c>
      <c r="M3520">
        <v>2</v>
      </c>
      <c r="N3520">
        <v>2</v>
      </c>
      <c r="O3520">
        <v>2</v>
      </c>
      <c r="R3520" s="4" t="s">
        <v>11373</v>
      </c>
      <c r="S3520" t="str">
        <f t="shared" si="56"/>
        <v>1</v>
      </c>
      <c r="T3520" t="str" cm="1">
        <f t="array" ref="T3520">LEFT(S3520,SUM(--ISNUMBER(--MID(S3520,COLUMN($1:$20),1))))</f>
        <v>1</v>
      </c>
      <c r="U3520" t="str" cm="1">
        <f t="array" ref="U3520">RIGHT(S3520,LEN(S3520)-SUM(--ISNUMBER(--MID(S3520,COLUMN($1:$20),1))))</f>
        <v/>
      </c>
    </row>
    <row r="3521" spans="1:21" x14ac:dyDescent="0.25">
      <c r="A3521" t="s">
        <v>143</v>
      </c>
      <c r="B3521" s="4" t="s">
        <v>6844</v>
      </c>
      <c r="C3521" s="4" t="s">
        <v>9011</v>
      </c>
      <c r="D3521" s="1">
        <v>1107.5446669999999</v>
      </c>
      <c r="E3521">
        <v>4</v>
      </c>
      <c r="F3521">
        <v>1</v>
      </c>
      <c r="G3521">
        <v>2</v>
      </c>
      <c r="H3521">
        <v>1</v>
      </c>
      <c r="I3521">
        <v>4121</v>
      </c>
      <c r="J3521">
        <v>5</v>
      </c>
      <c r="K3521">
        <v>3</v>
      </c>
      <c r="L3521">
        <v>2</v>
      </c>
      <c r="M3521">
        <v>1</v>
      </c>
      <c r="N3521">
        <v>4</v>
      </c>
      <c r="O3521">
        <v>4</v>
      </c>
      <c r="R3521" s="4" t="s">
        <v>10977</v>
      </c>
      <c r="S3521" t="str">
        <f t="shared" si="56"/>
        <v>1a</v>
      </c>
      <c r="T3521" t="str" cm="1">
        <f t="array" ref="T3521">LEFT(S3521,SUM(--ISNUMBER(--MID(S3521,COLUMN($1:$20),1))))</f>
        <v>1</v>
      </c>
      <c r="U3521" t="str" cm="1">
        <f t="array" ref="U3521">RIGHT(S3521,LEN(S3521)-SUM(--ISNUMBER(--MID(S3521,COLUMN($1:$20),1))))</f>
        <v>a</v>
      </c>
    </row>
    <row r="3522" spans="1:21" x14ac:dyDescent="0.25">
      <c r="A3522" t="s">
        <v>143</v>
      </c>
      <c r="B3522" s="4" t="s">
        <v>6844</v>
      </c>
      <c r="C3522" s="4" t="s">
        <v>6845</v>
      </c>
      <c r="D3522" s="1">
        <v>1451.6643939999999</v>
      </c>
      <c r="E3522">
        <v>4</v>
      </c>
      <c r="F3522">
        <v>1</v>
      </c>
      <c r="G3522">
        <v>2</v>
      </c>
      <c r="H3522">
        <v>1</v>
      </c>
      <c r="I3522">
        <v>4121</v>
      </c>
      <c r="J3522">
        <v>5</v>
      </c>
      <c r="K3522">
        <v>3</v>
      </c>
      <c r="L3522">
        <v>2</v>
      </c>
      <c r="M3522">
        <v>2</v>
      </c>
      <c r="N3522">
        <v>4</v>
      </c>
      <c r="O3522">
        <v>4</v>
      </c>
      <c r="R3522" s="4" t="s">
        <v>10977</v>
      </c>
      <c r="S3522" t="str">
        <f t="shared" si="56"/>
        <v>1b</v>
      </c>
      <c r="T3522" t="str" cm="1">
        <f t="array" ref="T3522">LEFT(S3522,SUM(--ISNUMBER(--MID(S3522,COLUMN($1:$20),1))))</f>
        <v>1</v>
      </c>
      <c r="U3522" t="str" cm="1">
        <f t="array" ref="U3522">RIGHT(S3522,LEN(S3522)-SUM(--ISNUMBER(--MID(S3522,COLUMN($1:$20),1))))</f>
        <v>b</v>
      </c>
    </row>
    <row r="3523" spans="1:21" x14ac:dyDescent="0.25">
      <c r="A3523" t="s">
        <v>143</v>
      </c>
      <c r="B3523" s="4" t="s">
        <v>6844</v>
      </c>
      <c r="C3523" s="4" t="s">
        <v>7669</v>
      </c>
      <c r="D3523" s="1">
        <v>1339.095855</v>
      </c>
      <c r="E3523">
        <v>4</v>
      </c>
      <c r="F3523">
        <v>1</v>
      </c>
      <c r="G3523">
        <v>2</v>
      </c>
      <c r="H3523">
        <v>1</v>
      </c>
      <c r="I3523">
        <v>4121</v>
      </c>
      <c r="J3523">
        <v>5</v>
      </c>
      <c r="K3523">
        <v>1</v>
      </c>
      <c r="L3523">
        <v>1</v>
      </c>
      <c r="M3523">
        <v>2</v>
      </c>
      <c r="N3523">
        <v>2</v>
      </c>
      <c r="O3523">
        <v>2</v>
      </c>
      <c r="R3523" s="4" t="s">
        <v>10977</v>
      </c>
      <c r="S3523" t="str">
        <f t="shared" si="56"/>
        <v>1c</v>
      </c>
      <c r="T3523" t="str" cm="1">
        <f t="array" ref="T3523">LEFT(S3523,SUM(--ISNUMBER(--MID(S3523,COLUMN($1:$20),1))))</f>
        <v>1</v>
      </c>
      <c r="U3523" t="str" cm="1">
        <f t="array" ref="U3523">RIGHT(S3523,LEN(S3523)-SUM(--ISNUMBER(--MID(S3523,COLUMN($1:$20),1))))</f>
        <v>c</v>
      </c>
    </row>
    <row r="3524" spans="1:21" x14ac:dyDescent="0.25">
      <c r="A3524" t="s">
        <v>143</v>
      </c>
      <c r="B3524" s="4" t="s">
        <v>3799</v>
      </c>
      <c r="C3524" s="4" t="s">
        <v>4533</v>
      </c>
      <c r="D3524" s="1">
        <v>612.67106799999999</v>
      </c>
      <c r="E3524">
        <v>4</v>
      </c>
      <c r="F3524">
        <v>1</v>
      </c>
      <c r="G3524">
        <v>4</v>
      </c>
      <c r="H3524">
        <v>1</v>
      </c>
      <c r="I3524">
        <v>4141</v>
      </c>
      <c r="J3524">
        <v>4</v>
      </c>
      <c r="K3524">
        <v>1</v>
      </c>
      <c r="L3524">
        <v>3</v>
      </c>
      <c r="M3524">
        <v>3</v>
      </c>
      <c r="N3524">
        <v>4</v>
      </c>
      <c r="O3524">
        <v>4</v>
      </c>
      <c r="R3524" s="4" t="s">
        <v>9934</v>
      </c>
      <c r="S3524" t="str">
        <f t="shared" si="56"/>
        <v>1</v>
      </c>
      <c r="T3524" t="str" cm="1">
        <f t="array" ref="T3524">LEFT(S3524,SUM(--ISNUMBER(--MID(S3524,COLUMN($1:$20),1))))</f>
        <v>1</v>
      </c>
      <c r="U3524" t="str" cm="1">
        <f t="array" ref="U3524">RIGHT(S3524,LEN(S3524)-SUM(--ISNUMBER(--MID(S3524,COLUMN($1:$20),1))))</f>
        <v/>
      </c>
    </row>
    <row r="3525" spans="1:21" x14ac:dyDescent="0.25">
      <c r="A3525" t="s">
        <v>143</v>
      </c>
      <c r="B3525" s="4" t="s">
        <v>3799</v>
      </c>
      <c r="C3525" s="4" t="s">
        <v>3800</v>
      </c>
      <c r="D3525" s="1">
        <v>1917.05503</v>
      </c>
      <c r="E3525">
        <v>4</v>
      </c>
      <c r="F3525">
        <v>1</v>
      </c>
      <c r="G3525">
        <v>2</v>
      </c>
      <c r="H3525">
        <v>1</v>
      </c>
      <c r="I3525">
        <v>4121</v>
      </c>
      <c r="J3525">
        <v>5</v>
      </c>
      <c r="K3525">
        <v>1</v>
      </c>
      <c r="L3525">
        <v>1</v>
      </c>
      <c r="M3525">
        <v>2</v>
      </c>
      <c r="N3525">
        <v>2</v>
      </c>
      <c r="O3525">
        <v>2</v>
      </c>
      <c r="R3525" s="4" t="s">
        <v>9934</v>
      </c>
      <c r="S3525" t="str">
        <f t="shared" si="56"/>
        <v>2</v>
      </c>
      <c r="T3525" t="str" cm="1">
        <f t="array" ref="T3525">LEFT(S3525,SUM(--ISNUMBER(--MID(S3525,COLUMN($1:$20),1))))</f>
        <v>2</v>
      </c>
      <c r="U3525" t="str" cm="1">
        <f t="array" ref="U3525">RIGHT(S3525,LEN(S3525)-SUM(--ISNUMBER(--MID(S3525,COLUMN($1:$20),1))))</f>
        <v/>
      </c>
    </row>
    <row r="3526" spans="1:21" x14ac:dyDescent="0.25">
      <c r="A3526" t="s">
        <v>143</v>
      </c>
      <c r="B3526" s="4" t="s">
        <v>3068</v>
      </c>
      <c r="C3526" s="4" t="s">
        <v>3803</v>
      </c>
      <c r="D3526" s="1">
        <v>3212.1247469999998</v>
      </c>
      <c r="E3526">
        <v>4</v>
      </c>
      <c r="F3526">
        <v>2</v>
      </c>
      <c r="G3526">
        <v>2</v>
      </c>
      <c r="H3526">
        <v>1</v>
      </c>
      <c r="I3526">
        <v>4221</v>
      </c>
      <c r="J3526">
        <v>5</v>
      </c>
      <c r="K3526">
        <v>1</v>
      </c>
      <c r="L3526">
        <v>1</v>
      </c>
      <c r="M3526">
        <v>2</v>
      </c>
      <c r="N3526">
        <v>2</v>
      </c>
      <c r="O3526">
        <v>2</v>
      </c>
      <c r="R3526" s="4" t="s">
        <v>9973</v>
      </c>
      <c r="S3526" t="str">
        <f t="shared" si="56"/>
        <v>1</v>
      </c>
      <c r="T3526" t="str" cm="1">
        <f t="array" ref="T3526">LEFT(S3526,SUM(--ISNUMBER(--MID(S3526,COLUMN($1:$20),1))))</f>
        <v>1</v>
      </c>
      <c r="U3526" t="str" cm="1">
        <f t="array" ref="U3526">RIGHT(S3526,LEN(S3526)-SUM(--ISNUMBER(--MID(S3526,COLUMN($1:$20),1))))</f>
        <v/>
      </c>
    </row>
    <row r="3527" spans="1:21" x14ac:dyDescent="0.25">
      <c r="A3527" t="s">
        <v>143</v>
      </c>
      <c r="B3527" s="4" t="s">
        <v>3068</v>
      </c>
      <c r="C3527" s="4" t="s">
        <v>3069</v>
      </c>
      <c r="D3527" s="1">
        <v>1282.5118199999999</v>
      </c>
      <c r="E3527">
        <v>4</v>
      </c>
      <c r="F3527">
        <v>2</v>
      </c>
      <c r="G3527">
        <v>1</v>
      </c>
      <c r="H3527">
        <v>1</v>
      </c>
      <c r="I3527">
        <v>4211</v>
      </c>
      <c r="J3527">
        <v>4</v>
      </c>
      <c r="K3527">
        <v>1</v>
      </c>
      <c r="L3527">
        <v>1</v>
      </c>
      <c r="M3527">
        <v>1</v>
      </c>
      <c r="N3527">
        <v>1</v>
      </c>
      <c r="O3527">
        <v>1</v>
      </c>
      <c r="R3527" s="4" t="s">
        <v>9973</v>
      </c>
      <c r="S3527" t="str">
        <f t="shared" si="56"/>
        <v>2</v>
      </c>
      <c r="T3527" t="str" cm="1">
        <f t="array" ref="T3527">LEFT(S3527,SUM(--ISNUMBER(--MID(S3527,COLUMN($1:$20),1))))</f>
        <v>2</v>
      </c>
      <c r="U3527" t="str" cm="1">
        <f t="array" ref="U3527">RIGHT(S3527,LEN(S3527)-SUM(--ISNUMBER(--MID(S3527,COLUMN($1:$20),1))))</f>
        <v/>
      </c>
    </row>
    <row r="3528" spans="1:21" x14ac:dyDescent="0.25">
      <c r="A3528" t="s">
        <v>143</v>
      </c>
      <c r="B3528" s="4" t="s">
        <v>812</v>
      </c>
      <c r="C3528" s="4" t="s">
        <v>4538</v>
      </c>
      <c r="D3528" s="1">
        <v>76.658118999999999</v>
      </c>
      <c r="E3528">
        <v>4</v>
      </c>
      <c r="F3528">
        <v>2</v>
      </c>
      <c r="G3528">
        <v>4</v>
      </c>
      <c r="H3528">
        <v>1</v>
      </c>
      <c r="I3528">
        <v>4241</v>
      </c>
      <c r="J3528">
        <v>4</v>
      </c>
      <c r="K3528">
        <v>1</v>
      </c>
      <c r="L3528">
        <v>2</v>
      </c>
      <c r="M3528">
        <v>2</v>
      </c>
      <c r="N3528">
        <v>3</v>
      </c>
      <c r="O3528">
        <v>3</v>
      </c>
      <c r="R3528" s="4" t="s">
        <v>9980</v>
      </c>
      <c r="S3528" t="str">
        <f t="shared" si="56"/>
        <v>1aa</v>
      </c>
      <c r="T3528" t="str" cm="1">
        <f t="array" ref="T3528">LEFT(S3528,SUM(--ISNUMBER(--MID(S3528,COLUMN($1:$20),1))))</f>
        <v>1</v>
      </c>
      <c r="U3528" t="str" cm="1">
        <f t="array" ref="U3528">RIGHT(S3528,LEN(S3528)-SUM(--ISNUMBER(--MID(S3528,COLUMN($1:$20),1))))</f>
        <v>aa</v>
      </c>
    </row>
    <row r="3529" spans="1:21" x14ac:dyDescent="0.25">
      <c r="A3529" t="s">
        <v>143</v>
      </c>
      <c r="B3529" s="4" t="s">
        <v>812</v>
      </c>
      <c r="C3529" s="4" t="s">
        <v>3073</v>
      </c>
      <c r="D3529" s="1">
        <v>399.04611899999998</v>
      </c>
      <c r="E3529">
        <v>4</v>
      </c>
      <c r="F3529">
        <v>2</v>
      </c>
      <c r="G3529">
        <v>4</v>
      </c>
      <c r="H3529">
        <v>1</v>
      </c>
      <c r="I3529">
        <v>4241</v>
      </c>
      <c r="J3529">
        <v>4</v>
      </c>
      <c r="K3529">
        <v>3</v>
      </c>
      <c r="L3529">
        <v>2</v>
      </c>
      <c r="M3529">
        <v>2</v>
      </c>
      <c r="N3529">
        <v>4</v>
      </c>
      <c r="O3529">
        <v>4</v>
      </c>
      <c r="R3529" s="4" t="s">
        <v>9980</v>
      </c>
      <c r="S3529" t="str">
        <f t="shared" si="56"/>
        <v>1ab</v>
      </c>
      <c r="T3529" t="str" cm="1">
        <f t="array" ref="T3529">LEFT(S3529,SUM(--ISNUMBER(--MID(S3529,COLUMN($1:$20),1))))</f>
        <v>1</v>
      </c>
      <c r="U3529" t="str" cm="1">
        <f t="array" ref="U3529">RIGHT(S3529,LEN(S3529)-SUM(--ISNUMBER(--MID(S3529,COLUMN($1:$20),1))))</f>
        <v>ab</v>
      </c>
    </row>
    <row r="3530" spans="1:21" x14ac:dyDescent="0.25">
      <c r="A3530" t="s">
        <v>143</v>
      </c>
      <c r="B3530" s="4" t="s">
        <v>812</v>
      </c>
      <c r="C3530" s="4" t="s">
        <v>3072</v>
      </c>
      <c r="D3530" s="1">
        <v>2318.234528</v>
      </c>
      <c r="E3530">
        <v>4</v>
      </c>
      <c r="F3530">
        <v>2</v>
      </c>
      <c r="G3530">
        <v>4</v>
      </c>
      <c r="H3530">
        <v>1</v>
      </c>
      <c r="I3530">
        <v>4241</v>
      </c>
      <c r="J3530">
        <v>4</v>
      </c>
      <c r="K3530">
        <v>1</v>
      </c>
      <c r="L3530">
        <v>2</v>
      </c>
      <c r="M3530">
        <v>2</v>
      </c>
      <c r="N3530">
        <v>3</v>
      </c>
      <c r="O3530">
        <v>3</v>
      </c>
      <c r="R3530" s="4" t="s">
        <v>9980</v>
      </c>
      <c r="S3530" t="str">
        <f t="shared" si="56"/>
        <v>1ac</v>
      </c>
      <c r="T3530" t="str" cm="1">
        <f t="array" ref="T3530">LEFT(S3530,SUM(--ISNUMBER(--MID(S3530,COLUMN($1:$20),1))))</f>
        <v>1</v>
      </c>
      <c r="U3530" t="str" cm="1">
        <f t="array" ref="U3530">RIGHT(S3530,LEN(S3530)-SUM(--ISNUMBER(--MID(S3530,COLUMN($1:$20),1))))</f>
        <v>ac</v>
      </c>
    </row>
    <row r="3531" spans="1:21" x14ac:dyDescent="0.25">
      <c r="A3531" t="s">
        <v>143</v>
      </c>
      <c r="B3531" s="4" t="s">
        <v>812</v>
      </c>
      <c r="C3531" s="4" t="s">
        <v>5372</v>
      </c>
      <c r="D3531" s="1">
        <v>254.99855700000001</v>
      </c>
      <c r="E3531">
        <v>4</v>
      </c>
      <c r="F3531">
        <v>2</v>
      </c>
      <c r="G3531">
        <v>4</v>
      </c>
      <c r="H3531">
        <v>1</v>
      </c>
      <c r="I3531">
        <v>4241</v>
      </c>
      <c r="J3531">
        <v>4</v>
      </c>
      <c r="K3531">
        <v>3</v>
      </c>
      <c r="L3531">
        <v>2</v>
      </c>
      <c r="M3531">
        <v>2</v>
      </c>
      <c r="N3531">
        <v>4</v>
      </c>
      <c r="O3531">
        <v>4</v>
      </c>
      <c r="R3531" s="4" t="s">
        <v>9980</v>
      </c>
      <c r="S3531" t="str">
        <f t="shared" si="56"/>
        <v>1b</v>
      </c>
      <c r="T3531" t="str" cm="1">
        <f t="array" ref="T3531">LEFT(S3531,SUM(--ISNUMBER(--MID(S3531,COLUMN($1:$20),1))))</f>
        <v>1</v>
      </c>
      <c r="U3531" t="str" cm="1">
        <f t="array" ref="U3531">RIGHT(S3531,LEN(S3531)-SUM(--ISNUMBER(--MID(S3531,COLUMN($1:$20),1))))</f>
        <v>b</v>
      </c>
    </row>
    <row r="3532" spans="1:21" x14ac:dyDescent="0.25">
      <c r="A3532" t="s">
        <v>143</v>
      </c>
      <c r="B3532" s="4" t="s">
        <v>812</v>
      </c>
      <c r="C3532" s="4" t="s">
        <v>3807</v>
      </c>
      <c r="D3532" s="1">
        <v>595.01789599999995</v>
      </c>
      <c r="E3532">
        <v>4</v>
      </c>
      <c r="F3532">
        <v>2</v>
      </c>
      <c r="G3532">
        <v>3</v>
      </c>
      <c r="H3532">
        <v>1</v>
      </c>
      <c r="I3532">
        <v>4231</v>
      </c>
      <c r="J3532">
        <v>4</v>
      </c>
      <c r="K3532">
        <v>3</v>
      </c>
      <c r="L3532">
        <v>1</v>
      </c>
      <c r="M3532">
        <v>2</v>
      </c>
      <c r="N3532">
        <v>4</v>
      </c>
      <c r="O3532">
        <v>4</v>
      </c>
      <c r="R3532" s="4" t="s">
        <v>9980</v>
      </c>
      <c r="S3532" t="str">
        <f t="shared" si="56"/>
        <v>2</v>
      </c>
      <c r="T3532" t="str" cm="1">
        <f t="array" ref="T3532">LEFT(S3532,SUM(--ISNUMBER(--MID(S3532,COLUMN($1:$20),1))))</f>
        <v>2</v>
      </c>
      <c r="U3532" t="str" cm="1">
        <f t="array" ref="U3532">RIGHT(S3532,LEN(S3532)-SUM(--ISNUMBER(--MID(S3532,COLUMN($1:$20),1))))</f>
        <v/>
      </c>
    </row>
    <row r="3533" spans="1:21" x14ac:dyDescent="0.25">
      <c r="A3533" t="s">
        <v>143</v>
      </c>
      <c r="B3533" s="4" t="s">
        <v>812</v>
      </c>
      <c r="C3533" s="4" t="s">
        <v>8480</v>
      </c>
      <c r="D3533" s="1">
        <v>38.943846999999998</v>
      </c>
      <c r="E3533">
        <v>4</v>
      </c>
      <c r="F3533">
        <v>2</v>
      </c>
      <c r="G3533">
        <v>2</v>
      </c>
      <c r="H3533">
        <v>1</v>
      </c>
      <c r="I3533">
        <v>4221</v>
      </c>
      <c r="J3533">
        <v>5</v>
      </c>
      <c r="K3533">
        <v>3</v>
      </c>
      <c r="L3533">
        <v>1</v>
      </c>
      <c r="M3533">
        <v>2</v>
      </c>
      <c r="N3533">
        <v>4</v>
      </c>
      <c r="O3533">
        <v>4</v>
      </c>
      <c r="R3533" s="4" t="s">
        <v>9980</v>
      </c>
      <c r="S3533" t="str">
        <f t="shared" si="56"/>
        <v>3a</v>
      </c>
      <c r="T3533" t="str" cm="1">
        <f t="array" ref="T3533">LEFT(S3533,SUM(--ISNUMBER(--MID(S3533,COLUMN($1:$20),1))))</f>
        <v>3</v>
      </c>
      <c r="U3533" t="str" cm="1">
        <f t="array" ref="U3533">RIGHT(S3533,LEN(S3533)-SUM(--ISNUMBER(--MID(S3533,COLUMN($1:$20),1))))</f>
        <v>a</v>
      </c>
    </row>
    <row r="3534" spans="1:21" x14ac:dyDescent="0.25">
      <c r="A3534" t="s">
        <v>143</v>
      </c>
      <c r="B3534" s="4" t="s">
        <v>812</v>
      </c>
      <c r="C3534" s="4" t="s">
        <v>3806</v>
      </c>
      <c r="D3534" s="1">
        <v>2495.9736720000001</v>
      </c>
      <c r="E3534">
        <v>4</v>
      </c>
      <c r="F3534">
        <v>2</v>
      </c>
      <c r="G3534">
        <v>2</v>
      </c>
      <c r="H3534">
        <v>1</v>
      </c>
      <c r="I3534">
        <v>4221</v>
      </c>
      <c r="J3534">
        <v>5</v>
      </c>
      <c r="K3534">
        <v>1</v>
      </c>
      <c r="L3534">
        <v>1</v>
      </c>
      <c r="M3534">
        <v>2</v>
      </c>
      <c r="N3534">
        <v>2</v>
      </c>
      <c r="O3534">
        <v>2</v>
      </c>
      <c r="R3534" s="4" t="s">
        <v>9980</v>
      </c>
      <c r="S3534" t="str">
        <f t="shared" si="56"/>
        <v>3b</v>
      </c>
      <c r="T3534" t="str" cm="1">
        <f t="array" ref="T3534">LEFT(S3534,SUM(--ISNUMBER(--MID(S3534,COLUMN($1:$20),1))))</f>
        <v>3</v>
      </c>
      <c r="U3534" t="str" cm="1">
        <f t="array" ref="U3534">RIGHT(S3534,LEN(S3534)-SUM(--ISNUMBER(--MID(S3534,COLUMN($1:$20),1))))</f>
        <v>b</v>
      </c>
    </row>
    <row r="3535" spans="1:21" x14ac:dyDescent="0.25">
      <c r="A3535" t="s">
        <v>143</v>
      </c>
      <c r="B3535" s="4" t="s">
        <v>812</v>
      </c>
      <c r="C3535" s="4" t="s">
        <v>4537</v>
      </c>
      <c r="D3535" s="1">
        <v>1375.1332609999999</v>
      </c>
      <c r="E3535">
        <v>4</v>
      </c>
      <c r="F3535">
        <v>2</v>
      </c>
      <c r="G3535">
        <v>3</v>
      </c>
      <c r="H3535">
        <v>1</v>
      </c>
      <c r="I3535">
        <v>4231</v>
      </c>
      <c r="J3535">
        <v>4</v>
      </c>
      <c r="K3535">
        <v>1</v>
      </c>
      <c r="L3535">
        <v>1</v>
      </c>
      <c r="M3535">
        <v>2</v>
      </c>
      <c r="N3535">
        <v>2</v>
      </c>
      <c r="O3535">
        <v>2</v>
      </c>
      <c r="R3535" s="4" t="s">
        <v>9980</v>
      </c>
      <c r="S3535" t="str">
        <f t="shared" si="56"/>
        <v>4</v>
      </c>
      <c r="T3535" t="str" cm="1">
        <f t="array" ref="T3535">LEFT(S3535,SUM(--ISNUMBER(--MID(S3535,COLUMN($1:$20),1))))</f>
        <v>4</v>
      </c>
      <c r="U3535" t="str" cm="1">
        <f t="array" ref="U3535">RIGHT(S3535,LEN(S3535)-SUM(--ISNUMBER(--MID(S3535,COLUMN($1:$20),1))))</f>
        <v/>
      </c>
    </row>
    <row r="3536" spans="1:21" x14ac:dyDescent="0.25">
      <c r="A3536" t="s">
        <v>143</v>
      </c>
      <c r="B3536" s="4" t="s">
        <v>812</v>
      </c>
      <c r="C3536" s="4" t="s">
        <v>9240</v>
      </c>
      <c r="D3536" s="1">
        <v>774.43035999999995</v>
      </c>
      <c r="E3536">
        <v>4</v>
      </c>
      <c r="F3536">
        <v>2</v>
      </c>
      <c r="G3536">
        <v>2</v>
      </c>
      <c r="H3536">
        <v>1</v>
      </c>
      <c r="I3536">
        <v>4221</v>
      </c>
      <c r="J3536">
        <v>5</v>
      </c>
      <c r="K3536">
        <v>1</v>
      </c>
      <c r="L3536">
        <v>1</v>
      </c>
      <c r="M3536">
        <v>2</v>
      </c>
      <c r="N3536">
        <v>2</v>
      </c>
      <c r="O3536">
        <v>2</v>
      </c>
      <c r="R3536" s="4" t="s">
        <v>9980</v>
      </c>
      <c r="S3536" t="str">
        <f t="shared" si="56"/>
        <v>5a</v>
      </c>
      <c r="T3536" t="str" cm="1">
        <f t="array" ref="T3536">LEFT(S3536,SUM(--ISNUMBER(--MID(S3536,COLUMN($1:$20),1))))</f>
        <v>5</v>
      </c>
      <c r="U3536" t="str" cm="1">
        <f t="array" ref="U3536">RIGHT(S3536,LEN(S3536)-SUM(--ISNUMBER(--MID(S3536,COLUMN($1:$20),1))))</f>
        <v>a</v>
      </c>
    </row>
    <row r="3537" spans="1:21" x14ac:dyDescent="0.25">
      <c r="A3537" t="s">
        <v>143</v>
      </c>
      <c r="B3537" s="4" t="s">
        <v>812</v>
      </c>
      <c r="C3537" s="4" t="s">
        <v>9241</v>
      </c>
      <c r="D3537" s="1">
        <v>1046.126933</v>
      </c>
      <c r="E3537">
        <v>4</v>
      </c>
      <c r="F3537">
        <v>2</v>
      </c>
      <c r="G3537">
        <v>2</v>
      </c>
      <c r="H3537">
        <v>1</v>
      </c>
      <c r="I3537">
        <v>4221</v>
      </c>
      <c r="J3537">
        <v>5</v>
      </c>
      <c r="K3537">
        <v>1</v>
      </c>
      <c r="L3537">
        <v>1</v>
      </c>
      <c r="M3537">
        <v>1</v>
      </c>
      <c r="N3537">
        <v>1</v>
      </c>
      <c r="O3537">
        <v>1</v>
      </c>
      <c r="R3537" s="4" t="s">
        <v>9980</v>
      </c>
      <c r="S3537" t="str">
        <f t="shared" si="56"/>
        <v>5b</v>
      </c>
      <c r="T3537" t="str" cm="1">
        <f t="array" ref="T3537">LEFT(S3537,SUM(--ISNUMBER(--MID(S3537,COLUMN($1:$20),1))))</f>
        <v>5</v>
      </c>
      <c r="U3537" t="str" cm="1">
        <f t="array" ref="U3537">RIGHT(S3537,LEN(S3537)-SUM(--ISNUMBER(--MID(S3537,COLUMN($1:$20),1))))</f>
        <v>b</v>
      </c>
    </row>
    <row r="3538" spans="1:21" x14ac:dyDescent="0.25">
      <c r="A3538" t="s">
        <v>143</v>
      </c>
      <c r="B3538" s="4" t="s">
        <v>812</v>
      </c>
      <c r="C3538" s="4" t="s">
        <v>2343</v>
      </c>
      <c r="D3538" s="1">
        <v>4002.1373789999998</v>
      </c>
      <c r="E3538">
        <v>4</v>
      </c>
      <c r="F3538">
        <v>1</v>
      </c>
      <c r="G3538">
        <v>1</v>
      </c>
      <c r="H3538">
        <v>1</v>
      </c>
      <c r="I3538">
        <v>4111</v>
      </c>
      <c r="J3538">
        <v>5</v>
      </c>
      <c r="K3538">
        <v>1</v>
      </c>
      <c r="L3538">
        <v>1</v>
      </c>
      <c r="M3538">
        <v>1</v>
      </c>
      <c r="N3538">
        <v>1</v>
      </c>
      <c r="O3538">
        <v>1</v>
      </c>
      <c r="R3538" s="4" t="s">
        <v>9980</v>
      </c>
      <c r="S3538" t="str">
        <f t="shared" si="56"/>
        <v>6</v>
      </c>
      <c r="T3538" t="str" cm="1">
        <f t="array" ref="T3538">LEFT(S3538,SUM(--ISNUMBER(--MID(S3538,COLUMN($1:$20),1))))</f>
        <v>6</v>
      </c>
      <c r="U3538" t="str" cm="1">
        <f t="array" ref="U3538">RIGHT(S3538,LEN(S3538)-SUM(--ISNUMBER(--MID(S3538,COLUMN($1:$20),1))))</f>
        <v/>
      </c>
    </row>
    <row r="3539" spans="1:21" x14ac:dyDescent="0.25">
      <c r="A3539" t="s">
        <v>143</v>
      </c>
      <c r="B3539" s="4" t="s">
        <v>3077</v>
      </c>
      <c r="C3539" s="4" t="s">
        <v>3078</v>
      </c>
      <c r="D3539" s="1">
        <v>1564.8672690000001</v>
      </c>
      <c r="E3539">
        <v>4</v>
      </c>
      <c r="F3539">
        <v>1</v>
      </c>
      <c r="G3539">
        <v>2</v>
      </c>
      <c r="H3539">
        <v>1</v>
      </c>
      <c r="I3539">
        <v>4121</v>
      </c>
      <c r="J3539">
        <v>5</v>
      </c>
      <c r="K3539">
        <v>1</v>
      </c>
      <c r="L3539">
        <v>1</v>
      </c>
      <c r="M3539">
        <v>2</v>
      </c>
      <c r="N3539">
        <v>2</v>
      </c>
      <c r="O3539">
        <v>2</v>
      </c>
      <c r="R3539" s="4" t="s">
        <v>10279</v>
      </c>
      <c r="S3539" t="str">
        <f t="shared" si="56"/>
        <v>1</v>
      </c>
      <c r="T3539" t="str" cm="1">
        <f t="array" ref="T3539">LEFT(S3539,SUM(--ISNUMBER(--MID(S3539,COLUMN($1:$20),1))))</f>
        <v>1</v>
      </c>
      <c r="U3539" t="str" cm="1">
        <f t="array" ref="U3539">RIGHT(S3539,LEN(S3539)-SUM(--ISNUMBER(--MID(S3539,COLUMN($1:$20),1))))</f>
        <v/>
      </c>
    </row>
    <row r="3540" spans="1:21" x14ac:dyDescent="0.25">
      <c r="A3540" t="s">
        <v>143</v>
      </c>
      <c r="B3540" s="4" t="s">
        <v>3077</v>
      </c>
      <c r="C3540" s="4" t="s">
        <v>3810</v>
      </c>
      <c r="D3540" s="1">
        <v>1082.3441419999999</v>
      </c>
      <c r="E3540">
        <v>4</v>
      </c>
      <c r="F3540">
        <v>1</v>
      </c>
      <c r="G3540">
        <v>1</v>
      </c>
      <c r="H3540">
        <v>1</v>
      </c>
      <c r="I3540">
        <v>4111</v>
      </c>
      <c r="J3540">
        <v>5</v>
      </c>
      <c r="K3540">
        <v>1</v>
      </c>
      <c r="L3540">
        <v>1</v>
      </c>
      <c r="M3540">
        <v>1</v>
      </c>
      <c r="N3540">
        <v>1</v>
      </c>
      <c r="O3540">
        <v>1</v>
      </c>
      <c r="R3540" s="4" t="s">
        <v>10279</v>
      </c>
      <c r="S3540" t="str">
        <f t="shared" si="56"/>
        <v>2</v>
      </c>
      <c r="T3540" t="str" cm="1">
        <f t="array" ref="T3540">LEFT(S3540,SUM(--ISNUMBER(--MID(S3540,COLUMN($1:$20),1))))</f>
        <v>2</v>
      </c>
      <c r="U3540" t="str" cm="1">
        <f t="array" ref="U3540">RIGHT(S3540,LEN(S3540)-SUM(--ISNUMBER(--MID(S3540,COLUMN($1:$20),1))))</f>
        <v/>
      </c>
    </row>
    <row r="3541" spans="1:21" x14ac:dyDescent="0.25">
      <c r="A3541" t="s">
        <v>143</v>
      </c>
      <c r="B3541" s="4" t="s">
        <v>4558</v>
      </c>
      <c r="C3541" s="4" t="s">
        <v>8489</v>
      </c>
      <c r="D3541" s="1">
        <v>56.096837000000001</v>
      </c>
      <c r="E3541">
        <v>4</v>
      </c>
      <c r="F3541">
        <v>1</v>
      </c>
      <c r="G3541">
        <v>4</v>
      </c>
      <c r="H3541">
        <v>2</v>
      </c>
      <c r="I3541">
        <v>4142</v>
      </c>
      <c r="J3541">
        <v>2</v>
      </c>
      <c r="K3541">
        <v>1</v>
      </c>
      <c r="L3541">
        <v>3</v>
      </c>
      <c r="M3541">
        <v>3</v>
      </c>
      <c r="N3541">
        <v>4</v>
      </c>
      <c r="O3541">
        <v>3</v>
      </c>
      <c r="R3541" s="4" t="s">
        <v>11407</v>
      </c>
      <c r="S3541" t="str">
        <f t="shared" si="56"/>
        <v>1</v>
      </c>
      <c r="T3541" t="str" cm="1">
        <f t="array" ref="T3541">LEFT(S3541,SUM(--ISNUMBER(--MID(S3541,COLUMN($1:$20),1))))</f>
        <v>1</v>
      </c>
      <c r="U3541" t="str" cm="1">
        <f t="array" ref="U3541">RIGHT(S3541,LEN(S3541)-SUM(--ISNUMBER(--MID(S3541,COLUMN($1:$20),1))))</f>
        <v/>
      </c>
    </row>
    <row r="3542" spans="1:21" x14ac:dyDescent="0.25">
      <c r="A3542" t="s">
        <v>143</v>
      </c>
      <c r="B3542" s="4" t="s">
        <v>4558</v>
      </c>
      <c r="C3542" s="4" t="s">
        <v>9016</v>
      </c>
      <c r="D3542" s="1">
        <v>108.840031</v>
      </c>
      <c r="E3542">
        <v>4</v>
      </c>
      <c r="F3542">
        <v>1</v>
      </c>
      <c r="G3542">
        <v>4</v>
      </c>
      <c r="H3542">
        <v>2</v>
      </c>
      <c r="I3542">
        <v>4142</v>
      </c>
      <c r="J3542">
        <v>2</v>
      </c>
      <c r="K3542">
        <v>1</v>
      </c>
      <c r="L3542">
        <v>3</v>
      </c>
      <c r="M3542">
        <v>3</v>
      </c>
      <c r="N3542">
        <v>4</v>
      </c>
      <c r="O3542">
        <v>3</v>
      </c>
      <c r="R3542" s="4" t="s">
        <v>11407</v>
      </c>
      <c r="S3542" t="str">
        <f t="shared" si="56"/>
        <v>2</v>
      </c>
      <c r="T3542" t="str" cm="1">
        <f t="array" ref="T3542">LEFT(S3542,SUM(--ISNUMBER(--MID(S3542,COLUMN($1:$20),1))))</f>
        <v>2</v>
      </c>
      <c r="U3542" t="str" cm="1">
        <f t="array" ref="U3542">RIGHT(S3542,LEN(S3542)-SUM(--ISNUMBER(--MID(S3542,COLUMN($1:$20),1))))</f>
        <v/>
      </c>
    </row>
    <row r="3543" spans="1:21" x14ac:dyDescent="0.25">
      <c r="A3543" t="s">
        <v>143</v>
      </c>
      <c r="B3543" s="4" t="s">
        <v>4558</v>
      </c>
      <c r="C3543" s="4" t="s">
        <v>7687</v>
      </c>
      <c r="D3543" s="1">
        <v>286.43629499999997</v>
      </c>
      <c r="E3543">
        <v>4</v>
      </c>
      <c r="F3543">
        <v>1</v>
      </c>
      <c r="G3543">
        <v>4</v>
      </c>
      <c r="H3543">
        <v>2</v>
      </c>
      <c r="I3543">
        <v>4142</v>
      </c>
      <c r="J3543">
        <v>2</v>
      </c>
      <c r="K3543">
        <v>1</v>
      </c>
      <c r="L3543">
        <v>3</v>
      </c>
      <c r="M3543">
        <v>3</v>
      </c>
      <c r="N3543">
        <v>4</v>
      </c>
      <c r="O3543">
        <v>3</v>
      </c>
      <c r="R3543" s="4" t="s">
        <v>11407</v>
      </c>
      <c r="S3543" t="str">
        <f t="shared" si="56"/>
        <v>3</v>
      </c>
      <c r="T3543" t="str" cm="1">
        <f t="array" ref="T3543">LEFT(S3543,SUM(--ISNUMBER(--MID(S3543,COLUMN($1:$20),1))))</f>
        <v>3</v>
      </c>
      <c r="U3543" t="str" cm="1">
        <f t="array" ref="U3543">RIGHT(S3543,LEN(S3543)-SUM(--ISNUMBER(--MID(S3543,COLUMN($1:$20),1))))</f>
        <v/>
      </c>
    </row>
    <row r="3544" spans="1:21" x14ac:dyDescent="0.25">
      <c r="A3544" t="s">
        <v>143</v>
      </c>
      <c r="B3544" s="4" t="s">
        <v>4558</v>
      </c>
      <c r="C3544" s="4" t="s">
        <v>7685</v>
      </c>
      <c r="D3544" s="1">
        <v>70.026211000000004</v>
      </c>
      <c r="E3544">
        <v>4</v>
      </c>
      <c r="F3544">
        <v>1</v>
      </c>
      <c r="G3544">
        <v>4</v>
      </c>
      <c r="H3544">
        <v>1</v>
      </c>
      <c r="I3544">
        <v>4141</v>
      </c>
      <c r="J3544">
        <v>4</v>
      </c>
      <c r="K3544">
        <v>1</v>
      </c>
      <c r="L3544">
        <v>3</v>
      </c>
      <c r="M3544">
        <v>3</v>
      </c>
      <c r="N3544">
        <v>4</v>
      </c>
      <c r="O3544">
        <v>4</v>
      </c>
      <c r="R3544" s="4" t="s">
        <v>11407</v>
      </c>
      <c r="S3544" t="str">
        <f t="shared" si="56"/>
        <v>4</v>
      </c>
      <c r="T3544" t="str" cm="1">
        <f t="array" ref="T3544">LEFT(S3544,SUM(--ISNUMBER(--MID(S3544,COLUMN($1:$20),1))))</f>
        <v>4</v>
      </c>
      <c r="U3544" t="str" cm="1">
        <f t="array" ref="U3544">RIGHT(S3544,LEN(S3544)-SUM(--ISNUMBER(--MID(S3544,COLUMN($1:$20),1))))</f>
        <v/>
      </c>
    </row>
    <row r="3545" spans="1:21" x14ac:dyDescent="0.25">
      <c r="A3545" t="s">
        <v>143</v>
      </c>
      <c r="B3545" s="4" t="s">
        <v>4558</v>
      </c>
      <c r="C3545" s="4" t="s">
        <v>7686</v>
      </c>
      <c r="D3545" s="1">
        <v>854.47654699999998</v>
      </c>
      <c r="E3545">
        <v>4</v>
      </c>
      <c r="F3545">
        <v>1</v>
      </c>
      <c r="G3545">
        <v>4</v>
      </c>
      <c r="H3545">
        <v>2</v>
      </c>
      <c r="I3545">
        <v>4142</v>
      </c>
      <c r="J3545">
        <v>2</v>
      </c>
      <c r="K3545">
        <v>1</v>
      </c>
      <c r="L3545">
        <v>3</v>
      </c>
      <c r="M3545">
        <v>3</v>
      </c>
      <c r="N3545">
        <v>4</v>
      </c>
      <c r="O3545">
        <v>3</v>
      </c>
      <c r="R3545" s="4" t="s">
        <v>11407</v>
      </c>
      <c r="S3545" t="str">
        <f t="shared" si="56"/>
        <v>6</v>
      </c>
      <c r="T3545" t="str" cm="1">
        <f t="array" ref="T3545">LEFT(S3545,SUM(--ISNUMBER(--MID(S3545,COLUMN($1:$20),1))))</f>
        <v>6</v>
      </c>
      <c r="U3545" t="str" cm="1">
        <f t="array" ref="U3545">RIGHT(S3545,LEN(S3545)-SUM(--ISNUMBER(--MID(S3545,COLUMN($1:$20),1))))</f>
        <v/>
      </c>
    </row>
    <row r="3546" spans="1:21" x14ac:dyDescent="0.25">
      <c r="A3546" t="s">
        <v>143</v>
      </c>
      <c r="B3546" s="4" t="s">
        <v>4558</v>
      </c>
      <c r="C3546" s="4" t="s">
        <v>8490</v>
      </c>
      <c r="D3546" s="1">
        <v>193.29335800000001</v>
      </c>
      <c r="E3546">
        <v>4</v>
      </c>
      <c r="F3546">
        <v>1</v>
      </c>
      <c r="G3546">
        <v>4</v>
      </c>
      <c r="H3546">
        <v>2</v>
      </c>
      <c r="I3546">
        <v>4142</v>
      </c>
      <c r="J3546">
        <v>2</v>
      </c>
      <c r="K3546">
        <v>1</v>
      </c>
      <c r="L3546">
        <v>3</v>
      </c>
      <c r="M3546">
        <v>3</v>
      </c>
      <c r="N3546">
        <v>4</v>
      </c>
      <c r="O3546">
        <v>3</v>
      </c>
      <c r="R3546" s="4" t="s">
        <v>11407</v>
      </c>
      <c r="S3546" t="str">
        <f t="shared" si="56"/>
        <v>7</v>
      </c>
      <c r="T3546" t="str" cm="1">
        <f t="array" ref="T3546">LEFT(S3546,SUM(--ISNUMBER(--MID(S3546,COLUMN($1:$20),1))))</f>
        <v>7</v>
      </c>
      <c r="U3546" t="str" cm="1">
        <f t="array" ref="U3546">RIGHT(S3546,LEN(S3546)-SUM(--ISNUMBER(--MID(S3546,COLUMN($1:$20),1))))</f>
        <v/>
      </c>
    </row>
    <row r="3547" spans="1:21" x14ac:dyDescent="0.25">
      <c r="A3547" t="s">
        <v>143</v>
      </c>
      <c r="B3547" s="4" t="s">
        <v>4558</v>
      </c>
      <c r="C3547" s="4" t="s">
        <v>8488</v>
      </c>
      <c r="D3547" s="1">
        <v>75.42</v>
      </c>
      <c r="E3547">
        <v>4</v>
      </c>
      <c r="F3547">
        <v>1</v>
      </c>
      <c r="G3547">
        <v>4</v>
      </c>
      <c r="H3547">
        <v>2</v>
      </c>
      <c r="I3547">
        <v>4142</v>
      </c>
      <c r="J3547">
        <v>2</v>
      </c>
      <c r="K3547">
        <v>1</v>
      </c>
      <c r="L3547">
        <v>3</v>
      </c>
      <c r="M3547">
        <v>3</v>
      </c>
      <c r="N3547">
        <v>4</v>
      </c>
      <c r="O3547">
        <v>3</v>
      </c>
      <c r="R3547" s="4" t="s">
        <v>11407</v>
      </c>
      <c r="S3547" t="str">
        <f t="shared" si="56"/>
        <v>8</v>
      </c>
      <c r="T3547" t="str" cm="1">
        <f t="array" ref="T3547">LEFT(S3547,SUM(--ISNUMBER(--MID(S3547,COLUMN($1:$20),1))))</f>
        <v>8</v>
      </c>
      <c r="U3547" t="str" cm="1">
        <f t="array" ref="U3547">RIGHT(S3547,LEN(S3547)-SUM(--ISNUMBER(--MID(S3547,COLUMN($1:$20),1))))</f>
        <v/>
      </c>
    </row>
    <row r="3548" spans="1:21" x14ac:dyDescent="0.25">
      <c r="A3548" t="s">
        <v>143</v>
      </c>
      <c r="B3548" s="4" t="s">
        <v>4558</v>
      </c>
      <c r="C3548" s="4" t="s">
        <v>7688</v>
      </c>
      <c r="D3548" s="1">
        <v>107.359041</v>
      </c>
      <c r="E3548">
        <v>4</v>
      </c>
      <c r="F3548">
        <v>1</v>
      </c>
      <c r="G3548">
        <v>4</v>
      </c>
      <c r="H3548">
        <v>2</v>
      </c>
      <c r="I3548">
        <v>4142</v>
      </c>
      <c r="J3548">
        <v>2</v>
      </c>
      <c r="K3548">
        <v>1</v>
      </c>
      <c r="L3548">
        <v>3</v>
      </c>
      <c r="M3548">
        <v>3</v>
      </c>
      <c r="N3548">
        <v>4</v>
      </c>
      <c r="O3548">
        <v>3</v>
      </c>
      <c r="R3548" s="4" t="s">
        <v>11407</v>
      </c>
      <c r="S3548" t="str">
        <f t="shared" si="56"/>
        <v>9</v>
      </c>
      <c r="T3548" t="str" cm="1">
        <f t="array" ref="T3548">LEFT(S3548,SUM(--ISNUMBER(--MID(S3548,COLUMN($1:$20),1))))</f>
        <v>9</v>
      </c>
      <c r="U3548" t="str" cm="1">
        <f t="array" ref="U3548">RIGHT(S3548,LEN(S3548)-SUM(--ISNUMBER(--MID(S3548,COLUMN($1:$20),1))))</f>
        <v/>
      </c>
    </row>
    <row r="3549" spans="1:21" x14ac:dyDescent="0.25">
      <c r="A3549" t="s">
        <v>143</v>
      </c>
      <c r="B3549" s="4" t="s">
        <v>4558</v>
      </c>
      <c r="C3549" s="4" t="s">
        <v>4560</v>
      </c>
      <c r="D3549" s="1">
        <v>297.67411800000002</v>
      </c>
      <c r="E3549">
        <v>4</v>
      </c>
      <c r="F3549">
        <v>1</v>
      </c>
      <c r="G3549">
        <v>4</v>
      </c>
      <c r="H3549">
        <v>2</v>
      </c>
      <c r="I3549">
        <v>4142</v>
      </c>
      <c r="J3549">
        <v>2</v>
      </c>
      <c r="K3549">
        <v>1</v>
      </c>
      <c r="L3549">
        <v>3</v>
      </c>
      <c r="M3549">
        <v>3</v>
      </c>
      <c r="N3549">
        <v>4</v>
      </c>
      <c r="O3549">
        <v>3</v>
      </c>
      <c r="R3549" s="4" t="s">
        <v>11407</v>
      </c>
      <c r="S3549" t="str">
        <f t="shared" si="56"/>
        <v>10</v>
      </c>
      <c r="T3549" t="str" cm="1">
        <f t="array" ref="T3549">LEFT(S3549,SUM(--ISNUMBER(--MID(S3549,COLUMN($1:$20),1))))</f>
        <v>10</v>
      </c>
      <c r="U3549" t="str" cm="1">
        <f t="array" ref="U3549">RIGHT(S3549,LEN(S3549)-SUM(--ISNUMBER(--MID(S3549,COLUMN($1:$20),1))))</f>
        <v/>
      </c>
    </row>
    <row r="3550" spans="1:21" x14ac:dyDescent="0.25">
      <c r="A3550" t="s">
        <v>143</v>
      </c>
      <c r="B3550" s="4" t="s">
        <v>4558</v>
      </c>
      <c r="C3550" s="4" t="s">
        <v>8491</v>
      </c>
      <c r="D3550" s="1">
        <v>66.301057999999998</v>
      </c>
      <c r="E3550">
        <v>4</v>
      </c>
      <c r="F3550">
        <v>1</v>
      </c>
      <c r="G3550">
        <v>4</v>
      </c>
      <c r="H3550">
        <v>2</v>
      </c>
      <c r="I3550">
        <v>4142</v>
      </c>
      <c r="J3550">
        <v>2</v>
      </c>
      <c r="K3550">
        <v>1</v>
      </c>
      <c r="L3550">
        <v>2</v>
      </c>
      <c r="M3550">
        <v>3</v>
      </c>
      <c r="N3550">
        <v>4</v>
      </c>
      <c r="O3550">
        <v>3</v>
      </c>
      <c r="R3550" s="4" t="s">
        <v>11407</v>
      </c>
      <c r="S3550" t="str">
        <f t="shared" si="56"/>
        <v>11</v>
      </c>
      <c r="T3550" t="str" cm="1">
        <f t="array" ref="T3550">LEFT(S3550,SUM(--ISNUMBER(--MID(S3550,COLUMN($1:$20),1))))</f>
        <v>11</v>
      </c>
      <c r="U3550" t="str" cm="1">
        <f t="array" ref="U3550">RIGHT(S3550,LEN(S3550)-SUM(--ISNUMBER(--MID(S3550,COLUMN($1:$20),1))))</f>
        <v/>
      </c>
    </row>
    <row r="3551" spans="1:21" x14ac:dyDescent="0.25">
      <c r="A3551" t="s">
        <v>143</v>
      </c>
      <c r="B3551" s="4" t="s">
        <v>4558</v>
      </c>
      <c r="C3551" s="4" t="s">
        <v>7684</v>
      </c>
      <c r="D3551" s="1">
        <v>150.761055</v>
      </c>
      <c r="E3551">
        <v>4</v>
      </c>
      <c r="F3551">
        <v>1</v>
      </c>
      <c r="G3551">
        <v>4</v>
      </c>
      <c r="H3551">
        <v>1</v>
      </c>
      <c r="I3551">
        <v>4141</v>
      </c>
      <c r="J3551">
        <v>4</v>
      </c>
      <c r="K3551">
        <v>1</v>
      </c>
      <c r="L3551">
        <v>3</v>
      </c>
      <c r="M3551">
        <v>3</v>
      </c>
      <c r="N3551">
        <v>4</v>
      </c>
      <c r="O3551">
        <v>4</v>
      </c>
      <c r="R3551" s="4" t="s">
        <v>11407</v>
      </c>
      <c r="S3551" t="str">
        <f t="shared" si="56"/>
        <v>12</v>
      </c>
      <c r="T3551" t="str" cm="1">
        <f t="array" ref="T3551">LEFT(S3551,SUM(--ISNUMBER(--MID(S3551,COLUMN($1:$20),1))))</f>
        <v>12</v>
      </c>
      <c r="U3551" t="str" cm="1">
        <f t="array" ref="U3551">RIGHT(S3551,LEN(S3551)-SUM(--ISNUMBER(--MID(S3551,COLUMN($1:$20),1))))</f>
        <v/>
      </c>
    </row>
    <row r="3552" spans="1:21" x14ac:dyDescent="0.25">
      <c r="A3552" t="s">
        <v>143</v>
      </c>
      <c r="B3552" s="4" t="s">
        <v>4558</v>
      </c>
      <c r="C3552" s="4" t="s">
        <v>9015</v>
      </c>
      <c r="D3552" s="1">
        <v>33.010424999999998</v>
      </c>
      <c r="E3552">
        <v>4</v>
      </c>
      <c r="F3552">
        <v>1</v>
      </c>
      <c r="G3552">
        <v>4</v>
      </c>
      <c r="H3552">
        <v>1</v>
      </c>
      <c r="I3552">
        <v>4141</v>
      </c>
      <c r="J3552">
        <v>4</v>
      </c>
      <c r="K3552">
        <v>1</v>
      </c>
      <c r="L3552">
        <v>3</v>
      </c>
      <c r="M3552">
        <v>3</v>
      </c>
      <c r="N3552">
        <v>4</v>
      </c>
      <c r="O3552">
        <v>4</v>
      </c>
      <c r="R3552" s="4" t="s">
        <v>11407</v>
      </c>
      <c r="S3552" t="str">
        <f t="shared" si="56"/>
        <v>13</v>
      </c>
      <c r="T3552" t="str" cm="1">
        <f t="array" ref="T3552">LEFT(S3552,SUM(--ISNUMBER(--MID(S3552,COLUMN($1:$20),1))))</f>
        <v>13</v>
      </c>
      <c r="U3552" t="str" cm="1">
        <f t="array" ref="U3552">RIGHT(S3552,LEN(S3552)-SUM(--ISNUMBER(--MID(S3552,COLUMN($1:$20),1))))</f>
        <v/>
      </c>
    </row>
    <row r="3553" spans="1:21" x14ac:dyDescent="0.25">
      <c r="A3553" t="s">
        <v>143</v>
      </c>
      <c r="B3553" s="4" t="s">
        <v>4558</v>
      </c>
      <c r="C3553" s="4" t="s">
        <v>8487</v>
      </c>
      <c r="D3553" s="1">
        <v>637.84890600000006</v>
      </c>
      <c r="E3553">
        <v>4</v>
      </c>
      <c r="F3553">
        <v>1</v>
      </c>
      <c r="G3553">
        <v>2</v>
      </c>
      <c r="H3553">
        <v>1</v>
      </c>
      <c r="I3553">
        <v>4121</v>
      </c>
      <c r="J3553">
        <v>5</v>
      </c>
      <c r="K3553">
        <v>3</v>
      </c>
      <c r="L3553">
        <v>1</v>
      </c>
      <c r="M3553">
        <v>2</v>
      </c>
      <c r="N3553">
        <v>4</v>
      </c>
      <c r="O3553">
        <v>4</v>
      </c>
      <c r="R3553" s="4" t="s">
        <v>11407</v>
      </c>
      <c r="S3553" t="str">
        <f t="shared" si="56"/>
        <v>14</v>
      </c>
      <c r="T3553" t="str" cm="1">
        <f t="array" ref="T3553">LEFT(S3553,SUM(--ISNUMBER(--MID(S3553,COLUMN($1:$20),1))))</f>
        <v>14</v>
      </c>
      <c r="U3553" t="str" cm="1">
        <f t="array" ref="U3553">RIGHT(S3553,LEN(S3553)-SUM(--ISNUMBER(--MID(S3553,COLUMN($1:$20),1))))</f>
        <v/>
      </c>
    </row>
    <row r="3554" spans="1:21" x14ac:dyDescent="0.25">
      <c r="A3554" t="s">
        <v>143</v>
      </c>
      <c r="B3554" s="4" t="s">
        <v>4558</v>
      </c>
      <c r="C3554" s="4" t="s">
        <v>7682</v>
      </c>
      <c r="D3554" s="1">
        <v>109.08359299999999</v>
      </c>
      <c r="E3554">
        <v>4</v>
      </c>
      <c r="F3554">
        <v>1</v>
      </c>
      <c r="G3554">
        <v>2</v>
      </c>
      <c r="H3554">
        <v>1</v>
      </c>
      <c r="I3554">
        <v>4121</v>
      </c>
      <c r="J3554">
        <v>5</v>
      </c>
      <c r="K3554">
        <v>3</v>
      </c>
      <c r="L3554">
        <v>1</v>
      </c>
      <c r="M3554">
        <v>2</v>
      </c>
      <c r="N3554">
        <v>4</v>
      </c>
      <c r="O3554">
        <v>4</v>
      </c>
      <c r="R3554" s="4" t="s">
        <v>11407</v>
      </c>
      <c r="S3554" t="str">
        <f t="shared" si="56"/>
        <v>15</v>
      </c>
      <c r="T3554" t="str" cm="1">
        <f t="array" ref="T3554">LEFT(S3554,SUM(--ISNUMBER(--MID(S3554,COLUMN($1:$20),1))))</f>
        <v>15</v>
      </c>
      <c r="U3554" t="str" cm="1">
        <f t="array" ref="U3554">RIGHT(S3554,LEN(S3554)-SUM(--ISNUMBER(--MID(S3554,COLUMN($1:$20),1))))</f>
        <v/>
      </c>
    </row>
    <row r="3555" spans="1:21" x14ac:dyDescent="0.25">
      <c r="A3555" t="s">
        <v>143</v>
      </c>
      <c r="B3555" s="4" t="s">
        <v>4558</v>
      </c>
      <c r="C3555" s="4" t="s">
        <v>4559</v>
      </c>
      <c r="D3555" s="1">
        <v>319.75105400000001</v>
      </c>
      <c r="E3555">
        <v>4</v>
      </c>
      <c r="F3555">
        <v>1</v>
      </c>
      <c r="G3555">
        <v>2</v>
      </c>
      <c r="H3555">
        <v>1</v>
      </c>
      <c r="I3555">
        <v>4121</v>
      </c>
      <c r="J3555">
        <v>5</v>
      </c>
      <c r="K3555">
        <v>3</v>
      </c>
      <c r="L3555">
        <v>1</v>
      </c>
      <c r="M3555">
        <v>2</v>
      </c>
      <c r="N3555">
        <v>4</v>
      </c>
      <c r="O3555">
        <v>4</v>
      </c>
      <c r="R3555" s="4" t="s">
        <v>11407</v>
      </c>
      <c r="S3555" t="str">
        <f t="shared" si="56"/>
        <v>16</v>
      </c>
      <c r="T3555" t="str" cm="1">
        <f t="array" ref="T3555">LEFT(S3555,SUM(--ISNUMBER(--MID(S3555,COLUMN($1:$20),1))))</f>
        <v>16</v>
      </c>
      <c r="U3555" t="str" cm="1">
        <f t="array" ref="U3555">RIGHT(S3555,LEN(S3555)-SUM(--ISNUMBER(--MID(S3555,COLUMN($1:$20),1))))</f>
        <v/>
      </c>
    </row>
    <row r="3556" spans="1:21" x14ac:dyDescent="0.25">
      <c r="A3556" t="s">
        <v>143</v>
      </c>
      <c r="B3556" s="4" t="s">
        <v>4558</v>
      </c>
      <c r="C3556" s="4" t="s">
        <v>8486</v>
      </c>
      <c r="D3556" s="1">
        <v>327.18147499999998</v>
      </c>
      <c r="E3556">
        <v>4</v>
      </c>
      <c r="F3556">
        <v>1</v>
      </c>
      <c r="G3556">
        <v>2</v>
      </c>
      <c r="H3556">
        <v>1</v>
      </c>
      <c r="I3556">
        <v>4121</v>
      </c>
      <c r="J3556">
        <v>5</v>
      </c>
      <c r="K3556">
        <v>3</v>
      </c>
      <c r="L3556">
        <v>1</v>
      </c>
      <c r="M3556">
        <v>2</v>
      </c>
      <c r="N3556">
        <v>4</v>
      </c>
      <c r="O3556">
        <v>4</v>
      </c>
      <c r="R3556" s="4" t="s">
        <v>11407</v>
      </c>
      <c r="S3556" t="str">
        <f t="shared" si="56"/>
        <v>17</v>
      </c>
      <c r="T3556" t="str" cm="1">
        <f t="array" ref="T3556">LEFT(S3556,SUM(--ISNUMBER(--MID(S3556,COLUMN($1:$20),1))))</f>
        <v>17</v>
      </c>
      <c r="U3556" t="str" cm="1">
        <f t="array" ref="U3556">RIGHT(S3556,LEN(S3556)-SUM(--ISNUMBER(--MID(S3556,COLUMN($1:$20),1))))</f>
        <v/>
      </c>
    </row>
    <row r="3557" spans="1:21" x14ac:dyDescent="0.25">
      <c r="A3557" t="s">
        <v>143</v>
      </c>
      <c r="B3557" s="4" t="s">
        <v>4558</v>
      </c>
      <c r="C3557" s="4" t="s">
        <v>9014</v>
      </c>
      <c r="D3557" s="1">
        <v>445.51658700000002</v>
      </c>
      <c r="E3557">
        <v>4</v>
      </c>
      <c r="F3557">
        <v>1</v>
      </c>
      <c r="G3557">
        <v>2</v>
      </c>
      <c r="H3557">
        <v>1</v>
      </c>
      <c r="I3557">
        <v>4121</v>
      </c>
      <c r="J3557">
        <v>5</v>
      </c>
      <c r="K3557">
        <v>3</v>
      </c>
      <c r="L3557">
        <v>2</v>
      </c>
      <c r="M3557">
        <v>2</v>
      </c>
      <c r="N3557">
        <v>4</v>
      </c>
      <c r="O3557">
        <v>4</v>
      </c>
      <c r="R3557" s="4" t="s">
        <v>11407</v>
      </c>
      <c r="S3557" t="str">
        <f t="shared" si="56"/>
        <v>18a</v>
      </c>
      <c r="T3557" t="str" cm="1">
        <f t="array" ref="T3557">LEFT(S3557,SUM(--ISNUMBER(--MID(S3557,COLUMN($1:$20),1))))</f>
        <v>18</v>
      </c>
      <c r="U3557" t="str" cm="1">
        <f t="array" ref="U3557">RIGHT(S3557,LEN(S3557)-SUM(--ISNUMBER(--MID(S3557,COLUMN($1:$20),1))))</f>
        <v>a</v>
      </c>
    </row>
    <row r="3558" spans="1:21" x14ac:dyDescent="0.25">
      <c r="A3558" t="s">
        <v>143</v>
      </c>
      <c r="B3558" s="4" t="s">
        <v>4558</v>
      </c>
      <c r="C3558" s="4" t="s">
        <v>7683</v>
      </c>
      <c r="D3558" s="1">
        <v>1011.6906300000001</v>
      </c>
      <c r="E3558">
        <v>4</v>
      </c>
      <c r="F3558">
        <v>1</v>
      </c>
      <c r="G3558">
        <v>2</v>
      </c>
      <c r="H3558">
        <v>1</v>
      </c>
      <c r="I3558">
        <v>4121</v>
      </c>
      <c r="J3558">
        <v>5</v>
      </c>
      <c r="K3558">
        <v>1</v>
      </c>
      <c r="L3558">
        <v>2</v>
      </c>
      <c r="M3558">
        <v>2</v>
      </c>
      <c r="N3558">
        <v>3</v>
      </c>
      <c r="O3558">
        <v>3</v>
      </c>
      <c r="R3558" s="4" t="s">
        <v>11407</v>
      </c>
      <c r="S3558" t="str">
        <f t="shared" si="56"/>
        <v>18b</v>
      </c>
      <c r="T3558" t="str" cm="1">
        <f t="array" ref="T3558">LEFT(S3558,SUM(--ISNUMBER(--MID(S3558,COLUMN($1:$20),1))))</f>
        <v>18</v>
      </c>
      <c r="U3558" t="str" cm="1">
        <f t="array" ref="U3558">RIGHT(S3558,LEN(S3558)-SUM(--ISNUMBER(--MID(S3558,COLUMN($1:$20),1))))</f>
        <v>b</v>
      </c>
    </row>
    <row r="3559" spans="1:21" x14ac:dyDescent="0.25">
      <c r="A3559" t="s">
        <v>143</v>
      </c>
      <c r="B3559" s="4" t="s">
        <v>2365</v>
      </c>
      <c r="C3559" s="4" t="s">
        <v>2366</v>
      </c>
      <c r="D3559" s="1">
        <v>528.46999200000005</v>
      </c>
      <c r="E3559">
        <v>4</v>
      </c>
      <c r="F3559">
        <v>1</v>
      </c>
      <c r="G3559">
        <v>2</v>
      </c>
      <c r="H3559">
        <v>1</v>
      </c>
      <c r="I3559">
        <v>4121</v>
      </c>
      <c r="J3559">
        <v>5</v>
      </c>
      <c r="K3559">
        <v>1</v>
      </c>
      <c r="L3559">
        <v>1</v>
      </c>
      <c r="M3559">
        <v>1</v>
      </c>
      <c r="N3559">
        <v>1</v>
      </c>
      <c r="O3559">
        <v>1</v>
      </c>
      <c r="R3559" s="4" t="s">
        <v>9928</v>
      </c>
      <c r="S3559" t="str">
        <f t="shared" si="56"/>
        <v>1</v>
      </c>
      <c r="T3559" t="str" cm="1">
        <f t="array" ref="T3559">LEFT(S3559,SUM(--ISNUMBER(--MID(S3559,COLUMN($1:$20),1))))</f>
        <v>1</v>
      </c>
      <c r="U3559" t="str" cm="1">
        <f t="array" ref="U3559">RIGHT(S3559,LEN(S3559)-SUM(--ISNUMBER(--MID(S3559,COLUMN($1:$20),1))))</f>
        <v/>
      </c>
    </row>
    <row r="3560" spans="1:21" x14ac:dyDescent="0.25">
      <c r="A3560" t="s">
        <v>143</v>
      </c>
      <c r="B3560" s="4" t="s">
        <v>2365</v>
      </c>
      <c r="C3560" s="4" t="s">
        <v>4936</v>
      </c>
      <c r="D3560" s="1">
        <v>665.81013099999996</v>
      </c>
      <c r="E3560">
        <v>4</v>
      </c>
      <c r="F3560">
        <v>1</v>
      </c>
      <c r="G3560">
        <v>1</v>
      </c>
      <c r="H3560">
        <v>1</v>
      </c>
      <c r="I3560">
        <v>4111</v>
      </c>
      <c r="J3560">
        <v>5</v>
      </c>
      <c r="K3560">
        <v>1</v>
      </c>
      <c r="L3560">
        <v>1</v>
      </c>
      <c r="M3560">
        <v>1</v>
      </c>
      <c r="N3560">
        <v>1</v>
      </c>
      <c r="O3560">
        <v>1</v>
      </c>
      <c r="R3560" s="4" t="s">
        <v>9928</v>
      </c>
      <c r="S3560" t="str">
        <f t="shared" si="56"/>
        <v>2</v>
      </c>
      <c r="T3560" t="str" cm="1">
        <f t="array" ref="T3560">LEFT(S3560,SUM(--ISNUMBER(--MID(S3560,COLUMN($1:$20),1))))</f>
        <v>2</v>
      </c>
      <c r="U3560" t="str" cm="1">
        <f t="array" ref="U3560">RIGHT(S3560,LEN(S3560)-SUM(--ISNUMBER(--MID(S3560,COLUMN($1:$20),1))))</f>
        <v/>
      </c>
    </row>
    <row r="3561" spans="1:21" x14ac:dyDescent="0.25">
      <c r="A3561" t="s">
        <v>143</v>
      </c>
      <c r="B3561" s="4" t="s">
        <v>7700</v>
      </c>
      <c r="C3561" s="4" t="s">
        <v>8504</v>
      </c>
      <c r="D3561" s="1">
        <v>206.237493</v>
      </c>
      <c r="E3561">
        <v>4</v>
      </c>
      <c r="F3561">
        <v>1</v>
      </c>
      <c r="G3561">
        <v>4</v>
      </c>
      <c r="H3561">
        <v>2</v>
      </c>
      <c r="I3561">
        <v>4142</v>
      </c>
      <c r="J3561">
        <v>2</v>
      </c>
      <c r="K3561">
        <v>1</v>
      </c>
      <c r="L3561">
        <v>3</v>
      </c>
      <c r="M3561">
        <v>3</v>
      </c>
      <c r="N3561">
        <v>4</v>
      </c>
      <c r="O3561">
        <v>3</v>
      </c>
      <c r="R3561" s="4" t="s">
        <v>11408</v>
      </c>
      <c r="S3561" t="str">
        <f t="shared" si="56"/>
        <v>1</v>
      </c>
      <c r="T3561" t="str" cm="1">
        <f t="array" ref="T3561">LEFT(S3561,SUM(--ISNUMBER(--MID(S3561,COLUMN($1:$20),1))))</f>
        <v>1</v>
      </c>
      <c r="U3561" t="str" cm="1">
        <f t="array" ref="U3561">RIGHT(S3561,LEN(S3561)-SUM(--ISNUMBER(--MID(S3561,COLUMN($1:$20),1))))</f>
        <v/>
      </c>
    </row>
    <row r="3562" spans="1:21" x14ac:dyDescent="0.25">
      <c r="A3562" t="s">
        <v>143</v>
      </c>
      <c r="B3562" s="4" t="s">
        <v>7700</v>
      </c>
      <c r="C3562" s="4" t="s">
        <v>8501</v>
      </c>
      <c r="D3562" s="1">
        <v>49.705176999999999</v>
      </c>
      <c r="E3562">
        <v>4</v>
      </c>
      <c r="F3562">
        <v>1</v>
      </c>
      <c r="G3562">
        <v>4</v>
      </c>
      <c r="H3562">
        <v>2</v>
      </c>
      <c r="I3562">
        <v>4142</v>
      </c>
      <c r="J3562">
        <v>2</v>
      </c>
      <c r="K3562">
        <v>1</v>
      </c>
      <c r="L3562">
        <v>3</v>
      </c>
      <c r="M3562">
        <v>3</v>
      </c>
      <c r="N3562">
        <v>4</v>
      </c>
      <c r="O3562">
        <v>3</v>
      </c>
      <c r="R3562" s="4" t="s">
        <v>11408</v>
      </c>
      <c r="S3562" t="str">
        <f t="shared" si="56"/>
        <v>2</v>
      </c>
      <c r="T3562" t="str" cm="1">
        <f t="array" ref="T3562">LEFT(S3562,SUM(--ISNUMBER(--MID(S3562,COLUMN($1:$20),1))))</f>
        <v>2</v>
      </c>
      <c r="U3562" t="str" cm="1">
        <f t="array" ref="U3562">RIGHT(S3562,LEN(S3562)-SUM(--ISNUMBER(--MID(S3562,COLUMN($1:$20),1))))</f>
        <v/>
      </c>
    </row>
    <row r="3563" spans="1:21" x14ac:dyDescent="0.25">
      <c r="A3563" t="s">
        <v>143</v>
      </c>
      <c r="B3563" s="4" t="s">
        <v>7700</v>
      </c>
      <c r="C3563" s="4" t="s">
        <v>8503</v>
      </c>
      <c r="D3563" s="1">
        <v>79.908322999999996</v>
      </c>
      <c r="E3563">
        <v>4</v>
      </c>
      <c r="F3563">
        <v>1</v>
      </c>
      <c r="G3563">
        <v>4</v>
      </c>
      <c r="H3563">
        <v>2</v>
      </c>
      <c r="I3563">
        <v>4142</v>
      </c>
      <c r="J3563">
        <v>2</v>
      </c>
      <c r="K3563">
        <v>1</v>
      </c>
      <c r="L3563">
        <v>3</v>
      </c>
      <c r="M3563">
        <v>3</v>
      </c>
      <c r="N3563">
        <v>4</v>
      </c>
      <c r="O3563">
        <v>3</v>
      </c>
      <c r="R3563" s="4" t="s">
        <v>11408</v>
      </c>
      <c r="S3563" t="str">
        <f t="shared" si="56"/>
        <v>3</v>
      </c>
      <c r="T3563" t="str" cm="1">
        <f t="array" ref="T3563">LEFT(S3563,SUM(--ISNUMBER(--MID(S3563,COLUMN($1:$20),1))))</f>
        <v>3</v>
      </c>
      <c r="U3563" t="str" cm="1">
        <f t="array" ref="U3563">RIGHT(S3563,LEN(S3563)-SUM(--ISNUMBER(--MID(S3563,COLUMN($1:$20),1))))</f>
        <v/>
      </c>
    </row>
    <row r="3564" spans="1:21" x14ac:dyDescent="0.25">
      <c r="A3564" t="s">
        <v>143</v>
      </c>
      <c r="B3564" s="4" t="s">
        <v>7700</v>
      </c>
      <c r="C3564" s="4" t="s">
        <v>9021</v>
      </c>
      <c r="D3564" s="1">
        <v>332.389926</v>
      </c>
      <c r="E3564">
        <v>4</v>
      </c>
      <c r="F3564">
        <v>1</v>
      </c>
      <c r="G3564">
        <v>4</v>
      </c>
      <c r="H3564">
        <v>2</v>
      </c>
      <c r="I3564">
        <v>4142</v>
      </c>
      <c r="J3564">
        <v>2</v>
      </c>
      <c r="K3564">
        <v>1</v>
      </c>
      <c r="L3564">
        <v>3</v>
      </c>
      <c r="M3564">
        <v>3</v>
      </c>
      <c r="N3564">
        <v>4</v>
      </c>
      <c r="O3564">
        <v>3</v>
      </c>
      <c r="R3564" s="4" t="s">
        <v>11408</v>
      </c>
      <c r="S3564" t="str">
        <f t="shared" si="56"/>
        <v>4</v>
      </c>
      <c r="T3564" t="str" cm="1">
        <f t="array" ref="T3564">LEFT(S3564,SUM(--ISNUMBER(--MID(S3564,COLUMN($1:$20),1))))</f>
        <v>4</v>
      </c>
      <c r="U3564" t="str" cm="1">
        <f t="array" ref="U3564">RIGHT(S3564,LEN(S3564)-SUM(--ISNUMBER(--MID(S3564,COLUMN($1:$20),1))))</f>
        <v/>
      </c>
    </row>
    <row r="3565" spans="1:21" x14ac:dyDescent="0.25">
      <c r="A3565" t="s">
        <v>143</v>
      </c>
      <c r="B3565" s="4" t="s">
        <v>7700</v>
      </c>
      <c r="C3565" s="4" t="s">
        <v>8502</v>
      </c>
      <c r="D3565" s="1">
        <v>212.00570500000001</v>
      </c>
      <c r="E3565">
        <v>4</v>
      </c>
      <c r="F3565">
        <v>1</v>
      </c>
      <c r="G3565">
        <v>4</v>
      </c>
      <c r="H3565">
        <v>2</v>
      </c>
      <c r="I3565">
        <v>4142</v>
      </c>
      <c r="J3565">
        <v>2</v>
      </c>
      <c r="K3565">
        <v>1</v>
      </c>
      <c r="L3565">
        <v>3</v>
      </c>
      <c r="M3565">
        <v>3</v>
      </c>
      <c r="N3565">
        <v>4</v>
      </c>
      <c r="O3565">
        <v>3</v>
      </c>
      <c r="R3565" s="4" t="s">
        <v>11408</v>
      </c>
      <c r="S3565" t="str">
        <f t="shared" si="56"/>
        <v>6</v>
      </c>
      <c r="T3565" t="str" cm="1">
        <f t="array" ref="T3565">LEFT(S3565,SUM(--ISNUMBER(--MID(S3565,COLUMN($1:$20),1))))</f>
        <v>6</v>
      </c>
      <c r="U3565" t="str" cm="1">
        <f t="array" ref="U3565">RIGHT(S3565,LEN(S3565)-SUM(--ISNUMBER(--MID(S3565,COLUMN($1:$20),1))))</f>
        <v/>
      </c>
    </row>
    <row r="3566" spans="1:21" x14ac:dyDescent="0.25">
      <c r="A3566" t="s">
        <v>143</v>
      </c>
      <c r="B3566" s="4" t="s">
        <v>7700</v>
      </c>
      <c r="C3566" s="4" t="s">
        <v>7701</v>
      </c>
      <c r="D3566" s="1">
        <v>105.584447</v>
      </c>
      <c r="E3566">
        <v>4</v>
      </c>
      <c r="F3566">
        <v>1</v>
      </c>
      <c r="G3566">
        <v>4</v>
      </c>
      <c r="H3566">
        <v>2</v>
      </c>
      <c r="I3566">
        <v>4142</v>
      </c>
      <c r="J3566">
        <v>2</v>
      </c>
      <c r="K3566">
        <v>1</v>
      </c>
      <c r="L3566">
        <v>3</v>
      </c>
      <c r="M3566">
        <v>3</v>
      </c>
      <c r="N3566">
        <v>4</v>
      </c>
      <c r="O3566">
        <v>3</v>
      </c>
      <c r="R3566" s="4" t="s">
        <v>11408</v>
      </c>
      <c r="S3566" t="str">
        <f t="shared" si="56"/>
        <v>7</v>
      </c>
      <c r="T3566" t="str" cm="1">
        <f t="array" ref="T3566">LEFT(S3566,SUM(--ISNUMBER(--MID(S3566,COLUMN($1:$20),1))))</f>
        <v>7</v>
      </c>
      <c r="U3566" t="str" cm="1">
        <f t="array" ref="U3566">RIGHT(S3566,LEN(S3566)-SUM(--ISNUMBER(--MID(S3566,COLUMN($1:$20),1))))</f>
        <v/>
      </c>
    </row>
    <row r="3567" spans="1:21" x14ac:dyDescent="0.25">
      <c r="A3567" t="s">
        <v>143</v>
      </c>
      <c r="B3567" s="4" t="s">
        <v>7700</v>
      </c>
      <c r="C3567" s="4" t="s">
        <v>7702</v>
      </c>
      <c r="D3567" s="1">
        <v>203.936376</v>
      </c>
      <c r="E3567">
        <v>4</v>
      </c>
      <c r="F3567">
        <v>1</v>
      </c>
      <c r="G3567">
        <v>4</v>
      </c>
      <c r="H3567">
        <v>2</v>
      </c>
      <c r="I3567">
        <v>4142</v>
      </c>
      <c r="J3567">
        <v>2</v>
      </c>
      <c r="K3567">
        <v>1</v>
      </c>
      <c r="L3567">
        <v>2</v>
      </c>
      <c r="M3567">
        <v>3</v>
      </c>
      <c r="N3567">
        <v>4</v>
      </c>
      <c r="O3567">
        <v>3</v>
      </c>
      <c r="R3567" s="4" t="s">
        <v>11408</v>
      </c>
      <c r="S3567" t="str">
        <f t="shared" si="56"/>
        <v>9</v>
      </c>
      <c r="T3567" t="str" cm="1">
        <f t="array" ref="T3567">LEFT(S3567,SUM(--ISNUMBER(--MID(S3567,COLUMN($1:$20),1))))</f>
        <v>9</v>
      </c>
      <c r="U3567" t="str" cm="1">
        <f t="array" ref="U3567">RIGHT(S3567,LEN(S3567)-SUM(--ISNUMBER(--MID(S3567,COLUMN($1:$20),1))))</f>
        <v/>
      </c>
    </row>
    <row r="3568" spans="1:21" x14ac:dyDescent="0.25">
      <c r="A3568" t="s">
        <v>143</v>
      </c>
      <c r="B3568" s="4" t="s">
        <v>7700</v>
      </c>
      <c r="C3568" s="4" t="s">
        <v>9020</v>
      </c>
      <c r="D3568" s="1">
        <v>1987.605329</v>
      </c>
      <c r="E3568">
        <v>4</v>
      </c>
      <c r="F3568">
        <v>1</v>
      </c>
      <c r="G3568">
        <v>2</v>
      </c>
      <c r="H3568">
        <v>1</v>
      </c>
      <c r="I3568">
        <v>4121</v>
      </c>
      <c r="J3568">
        <v>5</v>
      </c>
      <c r="K3568">
        <v>1</v>
      </c>
      <c r="L3568">
        <v>1</v>
      </c>
      <c r="M3568">
        <v>2</v>
      </c>
      <c r="N3568">
        <v>2</v>
      </c>
      <c r="O3568">
        <v>2</v>
      </c>
      <c r="R3568" s="4" t="s">
        <v>11408</v>
      </c>
      <c r="S3568" t="str">
        <f t="shared" si="56"/>
        <v>10</v>
      </c>
      <c r="T3568" t="str" cm="1">
        <f t="array" ref="T3568">LEFT(S3568,SUM(--ISNUMBER(--MID(S3568,COLUMN($1:$20),1))))</f>
        <v>10</v>
      </c>
      <c r="U3568" t="str" cm="1">
        <f t="array" ref="U3568">RIGHT(S3568,LEN(S3568)-SUM(--ISNUMBER(--MID(S3568,COLUMN($1:$20),1))))</f>
        <v/>
      </c>
    </row>
    <row r="3569" spans="1:21" x14ac:dyDescent="0.25">
      <c r="A3569" t="s">
        <v>143</v>
      </c>
      <c r="B3569" s="4" t="s">
        <v>7700</v>
      </c>
      <c r="C3569" s="4" t="s">
        <v>8500</v>
      </c>
      <c r="D3569" s="1">
        <v>1432.7769840000001</v>
      </c>
      <c r="E3569">
        <v>4</v>
      </c>
      <c r="F3569">
        <v>1</v>
      </c>
      <c r="G3569">
        <v>2</v>
      </c>
      <c r="H3569">
        <v>1</v>
      </c>
      <c r="I3569">
        <v>4121</v>
      </c>
      <c r="J3569">
        <v>5</v>
      </c>
      <c r="K3569">
        <v>1</v>
      </c>
      <c r="L3569">
        <v>1</v>
      </c>
      <c r="M3569">
        <v>1</v>
      </c>
      <c r="N3569">
        <v>1</v>
      </c>
      <c r="O3569">
        <v>1</v>
      </c>
      <c r="R3569" s="4" t="s">
        <v>11408</v>
      </c>
      <c r="S3569" t="str">
        <f t="shared" si="56"/>
        <v>11</v>
      </c>
      <c r="T3569" t="str" cm="1">
        <f t="array" ref="T3569">LEFT(S3569,SUM(--ISNUMBER(--MID(S3569,COLUMN($1:$20),1))))</f>
        <v>11</v>
      </c>
      <c r="U3569" t="str" cm="1">
        <f t="array" ref="U3569">RIGHT(S3569,LEN(S3569)-SUM(--ISNUMBER(--MID(S3569,COLUMN($1:$20),1))))</f>
        <v/>
      </c>
    </row>
    <row r="3570" spans="1:21" x14ac:dyDescent="0.25">
      <c r="A3570" t="s">
        <v>143</v>
      </c>
      <c r="B3570" s="4" t="s">
        <v>6130</v>
      </c>
      <c r="C3570" s="4" t="s">
        <v>6131</v>
      </c>
      <c r="D3570" s="1">
        <v>2641.8892310000001</v>
      </c>
      <c r="E3570">
        <v>5</v>
      </c>
      <c r="F3570">
        <v>2</v>
      </c>
      <c r="G3570">
        <v>2</v>
      </c>
      <c r="H3570">
        <v>1</v>
      </c>
      <c r="I3570">
        <v>5221</v>
      </c>
      <c r="J3570">
        <v>4</v>
      </c>
      <c r="K3570">
        <v>1</v>
      </c>
      <c r="L3570">
        <v>1</v>
      </c>
      <c r="M3570">
        <v>1</v>
      </c>
      <c r="N3570">
        <v>1</v>
      </c>
      <c r="O3570">
        <v>1</v>
      </c>
      <c r="R3570" s="4" t="s">
        <v>10975</v>
      </c>
      <c r="S3570" t="str">
        <f t="shared" si="56"/>
        <v>1</v>
      </c>
      <c r="T3570" t="str" cm="1">
        <f t="array" ref="T3570">LEFT(S3570,SUM(--ISNUMBER(--MID(S3570,COLUMN($1:$20),1))))</f>
        <v>1</v>
      </c>
      <c r="U3570" t="str" cm="1">
        <f t="array" ref="U3570">RIGHT(S3570,LEN(S3570)-SUM(--ISNUMBER(--MID(S3570,COLUMN($1:$20),1))))</f>
        <v/>
      </c>
    </row>
    <row r="3571" spans="1:21" x14ac:dyDescent="0.25">
      <c r="A3571" t="s">
        <v>143</v>
      </c>
      <c r="B3571" s="4" t="s">
        <v>6130</v>
      </c>
      <c r="C3571" s="4" t="s">
        <v>9023</v>
      </c>
      <c r="D3571" s="1">
        <v>1160.414974</v>
      </c>
      <c r="E3571">
        <v>5</v>
      </c>
      <c r="F3571">
        <v>2</v>
      </c>
      <c r="G3571">
        <v>3</v>
      </c>
      <c r="H3571">
        <v>1</v>
      </c>
      <c r="I3571">
        <v>5231</v>
      </c>
      <c r="J3571">
        <v>4</v>
      </c>
      <c r="K3571">
        <v>1</v>
      </c>
      <c r="L3571">
        <v>1</v>
      </c>
      <c r="M3571">
        <v>2</v>
      </c>
      <c r="N3571">
        <v>2</v>
      </c>
      <c r="O3571">
        <v>2</v>
      </c>
      <c r="R3571" s="4" t="s">
        <v>10975</v>
      </c>
      <c r="S3571" t="str">
        <f t="shared" si="56"/>
        <v>2</v>
      </c>
      <c r="T3571" t="str" cm="1">
        <f t="array" ref="T3571">LEFT(S3571,SUM(--ISNUMBER(--MID(S3571,COLUMN($1:$20),1))))</f>
        <v>2</v>
      </c>
      <c r="U3571" t="str" cm="1">
        <f t="array" ref="U3571">RIGHT(S3571,LEN(S3571)-SUM(--ISNUMBER(--MID(S3571,COLUMN($1:$20),1))))</f>
        <v/>
      </c>
    </row>
    <row r="3572" spans="1:21" x14ac:dyDescent="0.25">
      <c r="A3572" t="s">
        <v>143</v>
      </c>
      <c r="B3572" s="4" t="s">
        <v>6130</v>
      </c>
      <c r="C3572" s="4" t="s">
        <v>8505</v>
      </c>
      <c r="D3572" s="1">
        <v>3835.4666689999999</v>
      </c>
      <c r="E3572">
        <v>5</v>
      </c>
      <c r="F3572">
        <v>1</v>
      </c>
      <c r="G3572">
        <v>1</v>
      </c>
      <c r="H3572">
        <v>1</v>
      </c>
      <c r="I3572">
        <v>5111</v>
      </c>
      <c r="J3572">
        <v>5</v>
      </c>
      <c r="K3572">
        <v>1</v>
      </c>
      <c r="L3572">
        <v>1</v>
      </c>
      <c r="M3572">
        <v>1</v>
      </c>
      <c r="N3572">
        <v>1</v>
      </c>
      <c r="O3572">
        <v>1</v>
      </c>
      <c r="R3572" s="4" t="s">
        <v>10975</v>
      </c>
      <c r="S3572" t="str">
        <f t="shared" si="56"/>
        <v>3</v>
      </c>
      <c r="T3572" t="str" cm="1">
        <f t="array" ref="T3572">LEFT(S3572,SUM(--ISNUMBER(--MID(S3572,COLUMN($1:$20),1))))</f>
        <v>3</v>
      </c>
      <c r="U3572" t="str" cm="1">
        <f t="array" ref="U3572">RIGHT(S3572,LEN(S3572)-SUM(--ISNUMBER(--MID(S3572,COLUMN($1:$20),1))))</f>
        <v/>
      </c>
    </row>
    <row r="3573" spans="1:21" x14ac:dyDescent="0.25">
      <c r="A3573" t="s">
        <v>143</v>
      </c>
      <c r="B3573" s="4" t="s">
        <v>829</v>
      </c>
      <c r="C3573" s="4" t="s">
        <v>9026</v>
      </c>
      <c r="D3573" s="1">
        <v>47.037581000000003</v>
      </c>
      <c r="E3573">
        <v>4</v>
      </c>
      <c r="F3573">
        <v>2</v>
      </c>
      <c r="G3573">
        <v>4</v>
      </c>
      <c r="H3573">
        <v>2</v>
      </c>
      <c r="I3573">
        <v>4242</v>
      </c>
      <c r="J3573">
        <v>4</v>
      </c>
      <c r="K3573">
        <v>1</v>
      </c>
      <c r="L3573">
        <v>3</v>
      </c>
      <c r="M3573">
        <v>2</v>
      </c>
      <c r="N3573">
        <v>4</v>
      </c>
      <c r="O3573">
        <v>4</v>
      </c>
      <c r="R3573" s="4" t="s">
        <v>9906</v>
      </c>
      <c r="S3573" t="str">
        <f t="shared" si="56"/>
        <v>1</v>
      </c>
      <c r="T3573" t="str" cm="1">
        <f t="array" ref="T3573">LEFT(S3573,SUM(--ISNUMBER(--MID(S3573,COLUMN($1:$20),1))))</f>
        <v>1</v>
      </c>
      <c r="U3573" t="str" cm="1">
        <f t="array" ref="U3573">RIGHT(S3573,LEN(S3573)-SUM(--ISNUMBER(--MID(S3573,COLUMN($1:$20),1))))</f>
        <v/>
      </c>
    </row>
    <row r="3574" spans="1:21" x14ac:dyDescent="0.25">
      <c r="A3574" t="s">
        <v>143</v>
      </c>
      <c r="B3574" s="4" t="s">
        <v>829</v>
      </c>
      <c r="C3574" s="4" t="s">
        <v>830</v>
      </c>
      <c r="D3574" s="1">
        <v>103.964681</v>
      </c>
      <c r="E3574">
        <v>4</v>
      </c>
      <c r="F3574">
        <v>2</v>
      </c>
      <c r="G3574">
        <v>4</v>
      </c>
      <c r="H3574">
        <v>2</v>
      </c>
      <c r="I3574">
        <v>4242</v>
      </c>
      <c r="J3574">
        <v>4</v>
      </c>
      <c r="K3574">
        <v>1</v>
      </c>
      <c r="L3574">
        <v>2</v>
      </c>
      <c r="M3574">
        <v>2</v>
      </c>
      <c r="N3574">
        <v>3</v>
      </c>
      <c r="O3574">
        <v>3</v>
      </c>
      <c r="R3574" s="4" t="s">
        <v>9906</v>
      </c>
      <c r="S3574" t="str">
        <f t="shared" si="56"/>
        <v>2</v>
      </c>
      <c r="T3574" t="str" cm="1">
        <f t="array" ref="T3574">LEFT(S3574,SUM(--ISNUMBER(--MID(S3574,COLUMN($1:$20),1))))</f>
        <v>2</v>
      </c>
      <c r="U3574" t="str" cm="1">
        <f t="array" ref="U3574">RIGHT(S3574,LEN(S3574)-SUM(--ISNUMBER(--MID(S3574,COLUMN($1:$20),1))))</f>
        <v/>
      </c>
    </row>
    <row r="3575" spans="1:21" x14ac:dyDescent="0.25">
      <c r="A3575" t="s">
        <v>143</v>
      </c>
      <c r="B3575" s="4" t="s">
        <v>829</v>
      </c>
      <c r="C3575" s="4" t="s">
        <v>2372</v>
      </c>
      <c r="D3575" s="1">
        <v>207.04767100000001</v>
      </c>
      <c r="E3575">
        <v>4</v>
      </c>
      <c r="F3575">
        <v>2</v>
      </c>
      <c r="G3575">
        <v>4</v>
      </c>
      <c r="H3575">
        <v>2</v>
      </c>
      <c r="I3575">
        <v>4242</v>
      </c>
      <c r="J3575">
        <v>4</v>
      </c>
      <c r="K3575">
        <v>1</v>
      </c>
      <c r="L3575">
        <v>3</v>
      </c>
      <c r="M3575">
        <v>2</v>
      </c>
      <c r="N3575">
        <v>4</v>
      </c>
      <c r="O3575">
        <v>4</v>
      </c>
      <c r="R3575" s="4" t="s">
        <v>9906</v>
      </c>
      <c r="S3575" t="str">
        <f t="shared" si="56"/>
        <v>3</v>
      </c>
      <c r="T3575" t="str" cm="1">
        <f t="array" ref="T3575">LEFT(S3575,SUM(--ISNUMBER(--MID(S3575,COLUMN($1:$20),1))))</f>
        <v>3</v>
      </c>
      <c r="U3575" t="str" cm="1">
        <f t="array" ref="U3575">RIGHT(S3575,LEN(S3575)-SUM(--ISNUMBER(--MID(S3575,COLUMN($1:$20),1))))</f>
        <v/>
      </c>
    </row>
    <row r="3576" spans="1:21" x14ac:dyDescent="0.25">
      <c r="A3576" t="s">
        <v>143</v>
      </c>
      <c r="B3576" s="4" t="s">
        <v>829</v>
      </c>
      <c r="C3576" s="4" t="s">
        <v>3834</v>
      </c>
      <c r="D3576" s="1">
        <v>50.982371000000001</v>
      </c>
      <c r="E3576">
        <v>4</v>
      </c>
      <c r="F3576">
        <v>2</v>
      </c>
      <c r="G3576">
        <v>4</v>
      </c>
      <c r="H3576">
        <v>2</v>
      </c>
      <c r="I3576">
        <v>4242</v>
      </c>
      <c r="J3576">
        <v>4</v>
      </c>
      <c r="K3576">
        <v>1</v>
      </c>
      <c r="L3576">
        <v>3</v>
      </c>
      <c r="M3576">
        <v>2</v>
      </c>
      <c r="N3576">
        <v>4</v>
      </c>
      <c r="O3576">
        <v>4</v>
      </c>
      <c r="R3576" s="4" t="s">
        <v>9906</v>
      </c>
      <c r="S3576" t="str">
        <f t="shared" si="56"/>
        <v>4</v>
      </c>
      <c r="T3576" t="str" cm="1">
        <f t="array" ref="T3576">LEFT(S3576,SUM(--ISNUMBER(--MID(S3576,COLUMN($1:$20),1))))</f>
        <v>4</v>
      </c>
      <c r="U3576" t="str" cm="1">
        <f t="array" ref="U3576">RIGHT(S3576,LEN(S3576)-SUM(--ISNUMBER(--MID(S3576,COLUMN($1:$20),1))))</f>
        <v/>
      </c>
    </row>
    <row r="3577" spans="1:21" x14ac:dyDescent="0.25">
      <c r="A3577" t="s">
        <v>143</v>
      </c>
      <c r="B3577" s="4" t="s">
        <v>829</v>
      </c>
      <c r="C3577" s="4" t="s">
        <v>2371</v>
      </c>
      <c r="D3577" s="1">
        <v>86.990848999999997</v>
      </c>
      <c r="E3577">
        <v>4</v>
      </c>
      <c r="F3577">
        <v>2</v>
      </c>
      <c r="G3577">
        <v>4</v>
      </c>
      <c r="H3577">
        <v>2</v>
      </c>
      <c r="I3577">
        <v>4242</v>
      </c>
      <c r="J3577">
        <v>4</v>
      </c>
      <c r="K3577">
        <v>1</v>
      </c>
      <c r="L3577">
        <v>2</v>
      </c>
      <c r="M3577">
        <v>2</v>
      </c>
      <c r="N3577">
        <v>3</v>
      </c>
      <c r="O3577">
        <v>3</v>
      </c>
      <c r="R3577" s="4" t="s">
        <v>9906</v>
      </c>
      <c r="S3577" t="str">
        <f t="shared" si="56"/>
        <v>5</v>
      </c>
      <c r="T3577" t="str" cm="1">
        <f t="array" ref="T3577">LEFT(S3577,SUM(--ISNUMBER(--MID(S3577,COLUMN($1:$20),1))))</f>
        <v>5</v>
      </c>
      <c r="U3577" t="str" cm="1">
        <f t="array" ref="U3577">RIGHT(S3577,LEN(S3577)-SUM(--ISNUMBER(--MID(S3577,COLUMN($1:$20),1))))</f>
        <v/>
      </c>
    </row>
    <row r="3578" spans="1:21" x14ac:dyDescent="0.25">
      <c r="A3578" t="s">
        <v>143</v>
      </c>
      <c r="B3578" s="4" t="s">
        <v>829</v>
      </c>
      <c r="C3578" s="4" t="s">
        <v>5388</v>
      </c>
      <c r="D3578" s="1">
        <v>142.06758500000001</v>
      </c>
      <c r="E3578">
        <v>4</v>
      </c>
      <c r="F3578">
        <v>2</v>
      </c>
      <c r="G3578">
        <v>4</v>
      </c>
      <c r="H3578">
        <v>2</v>
      </c>
      <c r="I3578">
        <v>4242</v>
      </c>
      <c r="J3578">
        <v>4</v>
      </c>
      <c r="K3578">
        <v>1</v>
      </c>
      <c r="L3578">
        <v>3</v>
      </c>
      <c r="M3578">
        <v>2</v>
      </c>
      <c r="N3578">
        <v>4</v>
      </c>
      <c r="O3578">
        <v>4</v>
      </c>
      <c r="R3578" s="4" t="s">
        <v>9906</v>
      </c>
      <c r="S3578" t="str">
        <f t="shared" si="56"/>
        <v>6</v>
      </c>
      <c r="T3578" t="str" cm="1">
        <f t="array" ref="T3578">LEFT(S3578,SUM(--ISNUMBER(--MID(S3578,COLUMN($1:$20),1))))</f>
        <v>6</v>
      </c>
      <c r="U3578" t="str" cm="1">
        <f t="array" ref="U3578">RIGHT(S3578,LEN(S3578)-SUM(--ISNUMBER(--MID(S3578,COLUMN($1:$20),1))))</f>
        <v/>
      </c>
    </row>
    <row r="3579" spans="1:21" x14ac:dyDescent="0.25">
      <c r="A3579" t="s">
        <v>143</v>
      </c>
      <c r="B3579" s="4" t="s">
        <v>829</v>
      </c>
      <c r="C3579" s="4" t="s">
        <v>3835</v>
      </c>
      <c r="D3579" s="1">
        <v>282.77002199999998</v>
      </c>
      <c r="E3579">
        <v>4</v>
      </c>
      <c r="F3579">
        <v>2</v>
      </c>
      <c r="G3579">
        <v>4</v>
      </c>
      <c r="H3579">
        <v>2</v>
      </c>
      <c r="I3579">
        <v>4242</v>
      </c>
      <c r="J3579">
        <v>4</v>
      </c>
      <c r="K3579">
        <v>1</v>
      </c>
      <c r="L3579">
        <v>2</v>
      </c>
      <c r="M3579">
        <v>2</v>
      </c>
      <c r="N3579">
        <v>3</v>
      </c>
      <c r="O3579">
        <v>3</v>
      </c>
      <c r="R3579" s="4" t="s">
        <v>9906</v>
      </c>
      <c r="S3579" t="str">
        <f t="shared" si="56"/>
        <v>7</v>
      </c>
      <c r="T3579" t="str" cm="1">
        <f t="array" ref="T3579">LEFT(S3579,SUM(--ISNUMBER(--MID(S3579,COLUMN($1:$20),1))))</f>
        <v>7</v>
      </c>
      <c r="U3579" t="str" cm="1">
        <f t="array" ref="U3579">RIGHT(S3579,LEN(S3579)-SUM(--ISNUMBER(--MID(S3579,COLUMN($1:$20),1))))</f>
        <v/>
      </c>
    </row>
    <row r="3580" spans="1:21" x14ac:dyDescent="0.25">
      <c r="A3580" t="s">
        <v>143</v>
      </c>
      <c r="B3580" s="4" t="s">
        <v>829</v>
      </c>
      <c r="C3580" s="4" t="s">
        <v>3117</v>
      </c>
      <c r="D3580" s="1">
        <v>95.258908000000005</v>
      </c>
      <c r="E3580">
        <v>4</v>
      </c>
      <c r="F3580">
        <v>2</v>
      </c>
      <c r="G3580">
        <v>4</v>
      </c>
      <c r="H3580">
        <v>2</v>
      </c>
      <c r="I3580">
        <v>4242</v>
      </c>
      <c r="J3580">
        <v>4</v>
      </c>
      <c r="K3580">
        <v>1</v>
      </c>
      <c r="L3580">
        <v>2</v>
      </c>
      <c r="M3580">
        <v>2</v>
      </c>
      <c r="N3580">
        <v>3</v>
      </c>
      <c r="O3580">
        <v>3</v>
      </c>
      <c r="R3580" s="4" t="s">
        <v>9906</v>
      </c>
      <c r="S3580" t="str">
        <f t="shared" si="56"/>
        <v>8</v>
      </c>
      <c r="T3580" t="str" cm="1">
        <f t="array" ref="T3580">LEFT(S3580,SUM(--ISNUMBER(--MID(S3580,COLUMN($1:$20),1))))</f>
        <v>8</v>
      </c>
      <c r="U3580" t="str" cm="1">
        <f t="array" ref="U3580">RIGHT(S3580,LEN(S3580)-SUM(--ISNUMBER(--MID(S3580,COLUMN($1:$20),1))))</f>
        <v/>
      </c>
    </row>
    <row r="3581" spans="1:21" x14ac:dyDescent="0.25">
      <c r="A3581" t="s">
        <v>143</v>
      </c>
      <c r="B3581" s="4" t="s">
        <v>829</v>
      </c>
      <c r="C3581" s="4" t="s">
        <v>3115</v>
      </c>
      <c r="D3581" s="1">
        <v>133.98909499999999</v>
      </c>
      <c r="E3581">
        <v>4</v>
      </c>
      <c r="F3581">
        <v>2</v>
      </c>
      <c r="G3581">
        <v>4</v>
      </c>
      <c r="H3581">
        <v>2</v>
      </c>
      <c r="I3581">
        <v>4242</v>
      </c>
      <c r="J3581">
        <v>4</v>
      </c>
      <c r="K3581">
        <v>1</v>
      </c>
      <c r="L3581">
        <v>2</v>
      </c>
      <c r="M3581">
        <v>2</v>
      </c>
      <c r="N3581">
        <v>3</v>
      </c>
      <c r="O3581">
        <v>3</v>
      </c>
      <c r="R3581" s="4" t="s">
        <v>9906</v>
      </c>
      <c r="S3581" t="str">
        <f t="shared" si="56"/>
        <v>9</v>
      </c>
      <c r="T3581" t="str" cm="1">
        <f t="array" ref="T3581">LEFT(S3581,SUM(--ISNUMBER(--MID(S3581,COLUMN($1:$20),1))))</f>
        <v>9</v>
      </c>
      <c r="U3581" t="str" cm="1">
        <f t="array" ref="U3581">RIGHT(S3581,LEN(S3581)-SUM(--ISNUMBER(--MID(S3581,COLUMN($1:$20),1))))</f>
        <v/>
      </c>
    </row>
    <row r="3582" spans="1:21" x14ac:dyDescent="0.25">
      <c r="A3582" t="s">
        <v>143</v>
      </c>
      <c r="B3582" s="4" t="s">
        <v>829</v>
      </c>
      <c r="C3582" s="4" t="s">
        <v>3118</v>
      </c>
      <c r="D3582" s="1">
        <v>326.43669799999998</v>
      </c>
      <c r="E3582">
        <v>4</v>
      </c>
      <c r="F3582">
        <v>2</v>
      </c>
      <c r="G3582">
        <v>4</v>
      </c>
      <c r="H3582">
        <v>2</v>
      </c>
      <c r="I3582">
        <v>4242</v>
      </c>
      <c r="J3582">
        <v>4</v>
      </c>
      <c r="K3582">
        <v>3</v>
      </c>
      <c r="L3582">
        <v>2</v>
      </c>
      <c r="M3582">
        <v>2</v>
      </c>
      <c r="N3582">
        <v>4</v>
      </c>
      <c r="O3582">
        <v>4</v>
      </c>
      <c r="R3582" s="4" t="s">
        <v>9906</v>
      </c>
      <c r="S3582" t="str">
        <f t="shared" ref="S3582:S3646" si="57">_xlfn.TEXTAFTER(C3582,"/")</f>
        <v>10</v>
      </c>
      <c r="T3582" t="str" cm="1">
        <f t="array" ref="T3582">LEFT(S3582,SUM(--ISNUMBER(--MID(S3582,COLUMN($1:$20),1))))</f>
        <v>10</v>
      </c>
      <c r="U3582" t="str" cm="1">
        <f t="array" ref="U3582">RIGHT(S3582,LEN(S3582)-SUM(--ISNUMBER(--MID(S3582,COLUMN($1:$20),1))))</f>
        <v/>
      </c>
    </row>
    <row r="3583" spans="1:21" x14ac:dyDescent="0.25">
      <c r="A3583" t="s">
        <v>143</v>
      </c>
      <c r="B3583" s="4" t="s">
        <v>829</v>
      </c>
      <c r="C3583" s="4" t="s">
        <v>4576</v>
      </c>
      <c r="D3583" s="1">
        <v>245.770512</v>
      </c>
      <c r="E3583">
        <v>4</v>
      </c>
      <c r="F3583">
        <v>2</v>
      </c>
      <c r="G3583">
        <v>4</v>
      </c>
      <c r="H3583">
        <v>2</v>
      </c>
      <c r="I3583">
        <v>4242</v>
      </c>
      <c r="J3583">
        <v>4</v>
      </c>
      <c r="K3583">
        <v>3</v>
      </c>
      <c r="L3583">
        <v>3</v>
      </c>
      <c r="M3583">
        <v>2</v>
      </c>
      <c r="N3583">
        <v>5</v>
      </c>
      <c r="O3583">
        <v>5</v>
      </c>
      <c r="R3583" s="4" t="s">
        <v>9906</v>
      </c>
      <c r="S3583" t="str">
        <f t="shared" si="57"/>
        <v>11</v>
      </c>
      <c r="T3583" t="str" cm="1">
        <f t="array" ref="T3583">LEFT(S3583,SUM(--ISNUMBER(--MID(S3583,COLUMN($1:$20),1))))</f>
        <v>11</v>
      </c>
      <c r="U3583" t="str" cm="1">
        <f t="array" ref="U3583">RIGHT(S3583,LEN(S3583)-SUM(--ISNUMBER(--MID(S3583,COLUMN($1:$20),1))))</f>
        <v/>
      </c>
    </row>
    <row r="3584" spans="1:21" x14ac:dyDescent="0.25">
      <c r="A3584" t="s">
        <v>143</v>
      </c>
      <c r="B3584" s="4" t="s">
        <v>829</v>
      </c>
      <c r="C3584" s="4" t="s">
        <v>3116</v>
      </c>
      <c r="D3584" s="1">
        <v>431.552255</v>
      </c>
      <c r="E3584">
        <v>4</v>
      </c>
      <c r="F3584">
        <v>2</v>
      </c>
      <c r="G3584">
        <v>4</v>
      </c>
      <c r="H3584">
        <v>2</v>
      </c>
      <c r="I3584">
        <v>4242</v>
      </c>
      <c r="J3584">
        <v>4</v>
      </c>
      <c r="K3584">
        <v>3</v>
      </c>
      <c r="L3584">
        <v>3</v>
      </c>
      <c r="M3584">
        <v>1</v>
      </c>
      <c r="N3584">
        <v>4</v>
      </c>
      <c r="O3584">
        <v>4</v>
      </c>
      <c r="R3584" s="4" t="s">
        <v>9906</v>
      </c>
      <c r="S3584" t="str">
        <f t="shared" si="57"/>
        <v>12</v>
      </c>
      <c r="T3584" t="str" cm="1">
        <f t="array" ref="T3584">LEFT(S3584,SUM(--ISNUMBER(--MID(S3584,COLUMN($1:$20),1))))</f>
        <v>12</v>
      </c>
      <c r="U3584" t="str" cm="1">
        <f t="array" ref="U3584">RIGHT(S3584,LEN(S3584)-SUM(--ISNUMBER(--MID(S3584,COLUMN($1:$20),1))))</f>
        <v/>
      </c>
    </row>
    <row r="3585" spans="1:21" x14ac:dyDescent="0.25">
      <c r="A3585" t="s">
        <v>143</v>
      </c>
      <c r="B3585" s="4" t="s">
        <v>829</v>
      </c>
      <c r="C3585" s="4" t="s">
        <v>3114</v>
      </c>
      <c r="D3585" s="1">
        <v>128.62170800000001</v>
      </c>
      <c r="E3585">
        <v>4</v>
      </c>
      <c r="F3585">
        <v>2</v>
      </c>
      <c r="G3585">
        <v>4</v>
      </c>
      <c r="H3585">
        <v>2</v>
      </c>
      <c r="I3585">
        <v>4242</v>
      </c>
      <c r="J3585">
        <v>4</v>
      </c>
      <c r="K3585">
        <v>3</v>
      </c>
      <c r="L3585">
        <v>1</v>
      </c>
      <c r="M3585">
        <v>1</v>
      </c>
      <c r="N3585">
        <v>3</v>
      </c>
      <c r="O3585">
        <v>3</v>
      </c>
      <c r="R3585" s="4" t="s">
        <v>9906</v>
      </c>
      <c r="S3585" t="str">
        <f t="shared" si="57"/>
        <v>13</v>
      </c>
      <c r="T3585" t="str" cm="1">
        <f t="array" ref="T3585">LEFT(S3585,SUM(--ISNUMBER(--MID(S3585,COLUMN($1:$20),1))))</f>
        <v>13</v>
      </c>
      <c r="U3585" t="str" cm="1">
        <f t="array" ref="U3585">RIGHT(S3585,LEN(S3585)-SUM(--ISNUMBER(--MID(S3585,COLUMN($1:$20),1))))</f>
        <v/>
      </c>
    </row>
    <row r="3586" spans="1:21" x14ac:dyDescent="0.25">
      <c r="A3586" t="s">
        <v>143</v>
      </c>
      <c r="B3586" s="4" t="s">
        <v>829</v>
      </c>
      <c r="C3586" s="4" t="s">
        <v>9025</v>
      </c>
      <c r="D3586" s="1">
        <v>631.64381700000001</v>
      </c>
      <c r="E3586">
        <v>4</v>
      </c>
      <c r="F3586">
        <v>2</v>
      </c>
      <c r="G3586">
        <v>2</v>
      </c>
      <c r="H3586">
        <v>1</v>
      </c>
      <c r="I3586">
        <v>4221</v>
      </c>
      <c r="J3586">
        <v>5</v>
      </c>
      <c r="K3586">
        <v>3</v>
      </c>
      <c r="L3586">
        <v>1</v>
      </c>
      <c r="M3586">
        <v>1</v>
      </c>
      <c r="N3586">
        <v>3</v>
      </c>
      <c r="O3586">
        <v>3</v>
      </c>
      <c r="R3586" s="4" t="s">
        <v>9906</v>
      </c>
      <c r="S3586" t="str">
        <f t="shared" si="57"/>
        <v>14a</v>
      </c>
      <c r="T3586" t="str" cm="1">
        <f t="array" ref="T3586">LEFT(S3586,SUM(--ISNUMBER(--MID(S3586,COLUMN($1:$20),1))))</f>
        <v>14</v>
      </c>
      <c r="U3586" t="str" cm="1">
        <f t="array" ref="U3586">RIGHT(S3586,LEN(S3586)-SUM(--ISNUMBER(--MID(S3586,COLUMN($1:$20),1))))</f>
        <v>a</v>
      </c>
    </row>
    <row r="3587" spans="1:21" x14ac:dyDescent="0.25">
      <c r="A3587" t="s">
        <v>143</v>
      </c>
      <c r="B3587" s="4" t="s">
        <v>829</v>
      </c>
      <c r="C3587" s="4" t="s">
        <v>3833</v>
      </c>
      <c r="D3587" s="1">
        <v>3732.4252919999999</v>
      </c>
      <c r="E3587">
        <v>4</v>
      </c>
      <c r="F3587">
        <v>2</v>
      </c>
      <c r="G3587">
        <v>2</v>
      </c>
      <c r="H3587">
        <v>1</v>
      </c>
      <c r="I3587">
        <v>4221</v>
      </c>
      <c r="J3587">
        <v>5</v>
      </c>
      <c r="K3587">
        <v>1</v>
      </c>
      <c r="L3587">
        <v>1</v>
      </c>
      <c r="M3587">
        <v>2</v>
      </c>
      <c r="N3587">
        <v>2</v>
      </c>
      <c r="O3587">
        <v>2</v>
      </c>
      <c r="R3587" s="4" t="s">
        <v>9906</v>
      </c>
      <c r="S3587" t="str">
        <f t="shared" si="57"/>
        <v>14b</v>
      </c>
      <c r="T3587" t="str" cm="1">
        <f t="array" ref="T3587">LEFT(S3587,SUM(--ISNUMBER(--MID(S3587,COLUMN($1:$20),1))))</f>
        <v>14</v>
      </c>
      <c r="U3587" t="str" cm="1">
        <f t="array" ref="U3587">RIGHT(S3587,LEN(S3587)-SUM(--ISNUMBER(--MID(S3587,COLUMN($1:$20),1))))</f>
        <v>b</v>
      </c>
    </row>
    <row r="3588" spans="1:21" x14ac:dyDescent="0.25">
      <c r="A3588" t="s">
        <v>143</v>
      </c>
      <c r="B3588" s="4" t="s">
        <v>2383</v>
      </c>
      <c r="C3588" s="4" t="s">
        <v>3121</v>
      </c>
      <c r="D3588" s="1">
        <v>322.94917199999998</v>
      </c>
      <c r="E3588">
        <v>4</v>
      </c>
      <c r="F3588">
        <v>1</v>
      </c>
      <c r="G3588">
        <v>2</v>
      </c>
      <c r="H3588">
        <v>1</v>
      </c>
      <c r="I3588">
        <v>4121</v>
      </c>
      <c r="J3588">
        <v>5</v>
      </c>
      <c r="K3588">
        <v>3</v>
      </c>
      <c r="L3588">
        <v>1</v>
      </c>
      <c r="M3588">
        <v>2</v>
      </c>
      <c r="N3588">
        <v>4</v>
      </c>
      <c r="O3588">
        <v>4</v>
      </c>
      <c r="R3588" s="4" t="s">
        <v>9971</v>
      </c>
      <c r="S3588" t="str">
        <f t="shared" si="57"/>
        <v>1a</v>
      </c>
      <c r="T3588" t="str" cm="1">
        <f t="array" ref="T3588">LEFT(S3588,SUM(--ISNUMBER(--MID(S3588,COLUMN($1:$20),1))))</f>
        <v>1</v>
      </c>
      <c r="U3588" t="str" cm="1">
        <f t="array" ref="U3588">RIGHT(S3588,LEN(S3588)-SUM(--ISNUMBER(--MID(S3588,COLUMN($1:$20),1))))</f>
        <v>a</v>
      </c>
    </row>
    <row r="3589" spans="1:21" x14ac:dyDescent="0.25">
      <c r="A3589" t="s">
        <v>143</v>
      </c>
      <c r="B3589" s="4" t="s">
        <v>2383</v>
      </c>
      <c r="C3589" s="4" t="s">
        <v>2385</v>
      </c>
      <c r="D3589" s="1">
        <v>1695.8682739999999</v>
      </c>
      <c r="E3589">
        <v>4</v>
      </c>
      <c r="F3589">
        <v>1</v>
      </c>
      <c r="G3589">
        <v>2</v>
      </c>
      <c r="H3589">
        <v>1</v>
      </c>
      <c r="I3589">
        <v>4121</v>
      </c>
      <c r="J3589">
        <v>5</v>
      </c>
      <c r="K3589">
        <v>1</v>
      </c>
      <c r="L3589">
        <v>1</v>
      </c>
      <c r="M3589">
        <v>2</v>
      </c>
      <c r="N3589">
        <v>2</v>
      </c>
      <c r="O3589">
        <v>2</v>
      </c>
      <c r="R3589" s="4" t="s">
        <v>9971</v>
      </c>
      <c r="S3589" t="str">
        <f t="shared" si="57"/>
        <v>1b</v>
      </c>
      <c r="T3589" t="str" cm="1">
        <f t="array" ref="T3589">LEFT(S3589,SUM(--ISNUMBER(--MID(S3589,COLUMN($1:$20),1))))</f>
        <v>1</v>
      </c>
      <c r="U3589" t="str" cm="1">
        <f t="array" ref="U3589">RIGHT(S3589,LEN(S3589)-SUM(--ISNUMBER(--MID(S3589,COLUMN($1:$20),1))))</f>
        <v>b</v>
      </c>
    </row>
    <row r="3590" spans="1:21" x14ac:dyDescent="0.25">
      <c r="A3590" t="s">
        <v>143</v>
      </c>
      <c r="B3590" s="4" t="s">
        <v>2383</v>
      </c>
      <c r="C3590" s="4" t="s">
        <v>3842</v>
      </c>
      <c r="D3590" s="1">
        <v>856.91531099999997</v>
      </c>
      <c r="E3590">
        <v>4</v>
      </c>
      <c r="F3590">
        <v>1</v>
      </c>
      <c r="G3590">
        <v>1</v>
      </c>
      <c r="H3590">
        <v>1</v>
      </c>
      <c r="I3590">
        <v>4111</v>
      </c>
      <c r="J3590">
        <v>5</v>
      </c>
      <c r="K3590">
        <v>1</v>
      </c>
      <c r="L3590">
        <v>1</v>
      </c>
      <c r="M3590">
        <v>2</v>
      </c>
      <c r="N3590">
        <v>2</v>
      </c>
      <c r="O3590">
        <v>2</v>
      </c>
      <c r="R3590" s="4" t="s">
        <v>9971</v>
      </c>
      <c r="S3590" t="str">
        <f t="shared" si="57"/>
        <v>2</v>
      </c>
      <c r="T3590" t="str" cm="1">
        <f t="array" ref="T3590">LEFT(S3590,SUM(--ISNUMBER(--MID(S3590,COLUMN($1:$20),1))))</f>
        <v>2</v>
      </c>
      <c r="U3590" t="str" cm="1">
        <f t="array" ref="U3590">RIGHT(S3590,LEN(S3590)-SUM(--ISNUMBER(--MID(S3590,COLUMN($1:$20),1))))</f>
        <v/>
      </c>
    </row>
    <row r="3591" spans="1:21" x14ac:dyDescent="0.25">
      <c r="A3591" t="s">
        <v>143</v>
      </c>
      <c r="B3591" s="4" t="s">
        <v>3845</v>
      </c>
      <c r="C3591" s="4" t="s">
        <v>3846</v>
      </c>
      <c r="D3591" s="1">
        <v>1459.01424</v>
      </c>
      <c r="E3591">
        <v>4</v>
      </c>
      <c r="F3591">
        <v>1</v>
      </c>
      <c r="G3591">
        <v>2</v>
      </c>
      <c r="H3591">
        <v>1</v>
      </c>
      <c r="I3591">
        <v>4121</v>
      </c>
      <c r="J3591">
        <v>5</v>
      </c>
      <c r="K3591">
        <v>1</v>
      </c>
      <c r="L3591">
        <v>1</v>
      </c>
      <c r="M3591">
        <v>1</v>
      </c>
      <c r="N3591">
        <v>1</v>
      </c>
      <c r="O3591">
        <v>1</v>
      </c>
      <c r="R3591" s="4" t="s">
        <v>9930</v>
      </c>
      <c r="S3591" t="str">
        <f t="shared" si="57"/>
        <v>1</v>
      </c>
      <c r="T3591" t="str" cm="1">
        <f t="array" ref="T3591">LEFT(S3591,SUM(--ISNUMBER(--MID(S3591,COLUMN($1:$20),1))))</f>
        <v>1</v>
      </c>
      <c r="U3591" t="str" cm="1">
        <f t="array" ref="U3591">RIGHT(S3591,LEN(S3591)-SUM(--ISNUMBER(--MID(S3591,COLUMN($1:$20),1))))</f>
        <v/>
      </c>
    </row>
    <row r="3592" spans="1:21" x14ac:dyDescent="0.25">
      <c r="A3592" t="s">
        <v>143</v>
      </c>
      <c r="B3592" s="4" t="s">
        <v>3128</v>
      </c>
      <c r="C3592" s="4" t="s">
        <v>6148</v>
      </c>
      <c r="D3592" s="1">
        <v>745.66655200000002</v>
      </c>
      <c r="E3592">
        <v>4</v>
      </c>
      <c r="F3592">
        <v>2</v>
      </c>
      <c r="G3592">
        <v>2</v>
      </c>
      <c r="H3592">
        <v>1</v>
      </c>
      <c r="I3592">
        <v>4221</v>
      </c>
      <c r="J3592">
        <v>5</v>
      </c>
      <c r="K3592">
        <v>3</v>
      </c>
      <c r="L3592">
        <v>1</v>
      </c>
      <c r="M3592">
        <v>2</v>
      </c>
      <c r="N3592">
        <v>4</v>
      </c>
      <c r="O3592">
        <v>4</v>
      </c>
      <c r="R3592" s="4" t="s">
        <v>11383</v>
      </c>
      <c r="S3592" t="str">
        <f t="shared" si="57"/>
        <v>1</v>
      </c>
      <c r="T3592" t="str" cm="1">
        <f t="array" ref="T3592">LEFT(S3592,SUM(--ISNUMBER(--MID(S3592,COLUMN($1:$20),1))))</f>
        <v>1</v>
      </c>
      <c r="U3592" t="str" cm="1">
        <f t="array" ref="U3592">RIGHT(S3592,LEN(S3592)-SUM(--ISNUMBER(--MID(S3592,COLUMN($1:$20),1))))</f>
        <v/>
      </c>
    </row>
    <row r="3593" spans="1:21" x14ac:dyDescent="0.25">
      <c r="A3593" t="s">
        <v>143</v>
      </c>
      <c r="B3593" s="4" t="s">
        <v>3128</v>
      </c>
      <c r="C3593" s="4" t="s">
        <v>6898</v>
      </c>
      <c r="D3593" s="1">
        <v>242.666878</v>
      </c>
      <c r="E3593">
        <v>4</v>
      </c>
      <c r="F3593">
        <v>2</v>
      </c>
      <c r="G3593">
        <v>2</v>
      </c>
      <c r="H3593">
        <v>1</v>
      </c>
      <c r="I3593">
        <v>4221</v>
      </c>
      <c r="J3593">
        <v>5</v>
      </c>
      <c r="K3593">
        <v>1</v>
      </c>
      <c r="L3593">
        <v>2</v>
      </c>
      <c r="M3593">
        <v>2</v>
      </c>
      <c r="N3593">
        <v>3</v>
      </c>
      <c r="O3593">
        <v>3</v>
      </c>
      <c r="R3593" s="4" t="s">
        <v>11383</v>
      </c>
      <c r="S3593" t="str">
        <f t="shared" si="57"/>
        <v>2a</v>
      </c>
      <c r="T3593" t="str" cm="1">
        <f t="array" ref="T3593">LEFT(S3593,SUM(--ISNUMBER(--MID(S3593,COLUMN($1:$20),1))))</f>
        <v>2</v>
      </c>
      <c r="U3593" t="str" cm="1">
        <f t="array" ref="U3593">RIGHT(S3593,LEN(S3593)-SUM(--ISNUMBER(--MID(S3593,COLUMN($1:$20),1))))</f>
        <v>a</v>
      </c>
    </row>
    <row r="3594" spans="1:21" x14ac:dyDescent="0.25">
      <c r="A3594" t="s">
        <v>143</v>
      </c>
      <c r="B3594" s="4" t="s">
        <v>3128</v>
      </c>
      <c r="C3594" s="4" t="s">
        <v>6887</v>
      </c>
      <c r="D3594" s="1">
        <v>195.45130900000001</v>
      </c>
      <c r="E3594">
        <v>4</v>
      </c>
      <c r="F3594">
        <v>2</v>
      </c>
      <c r="G3594">
        <v>2</v>
      </c>
      <c r="H3594">
        <v>1</v>
      </c>
      <c r="I3594">
        <v>4221</v>
      </c>
      <c r="J3594">
        <v>5</v>
      </c>
      <c r="K3594">
        <v>3</v>
      </c>
      <c r="L3594">
        <v>2</v>
      </c>
      <c r="M3594">
        <v>2</v>
      </c>
      <c r="N3594">
        <v>4</v>
      </c>
      <c r="O3594">
        <v>4</v>
      </c>
      <c r="R3594" s="4" t="s">
        <v>11383</v>
      </c>
      <c r="S3594" t="str">
        <f t="shared" si="57"/>
        <v>2b</v>
      </c>
      <c r="T3594" t="str" cm="1">
        <f t="array" ref="T3594">LEFT(S3594,SUM(--ISNUMBER(--MID(S3594,COLUMN($1:$20),1))))</f>
        <v>2</v>
      </c>
      <c r="U3594" t="str" cm="1">
        <f t="array" ref="U3594">RIGHT(S3594,LEN(S3594)-SUM(--ISNUMBER(--MID(S3594,COLUMN($1:$20),1))))</f>
        <v>b</v>
      </c>
    </row>
    <row r="3595" spans="1:21" x14ac:dyDescent="0.25">
      <c r="A3595" t="s">
        <v>143</v>
      </c>
      <c r="B3595" s="4" t="s">
        <v>3128</v>
      </c>
      <c r="C3595" s="4" t="s">
        <v>4584</v>
      </c>
      <c r="D3595" s="1">
        <v>2155.0772959999999</v>
      </c>
      <c r="E3595">
        <v>4</v>
      </c>
      <c r="F3595">
        <v>2</v>
      </c>
      <c r="G3595">
        <v>4</v>
      </c>
      <c r="H3595">
        <v>1</v>
      </c>
      <c r="I3595">
        <v>4241</v>
      </c>
      <c r="J3595">
        <v>4</v>
      </c>
      <c r="K3595">
        <v>1</v>
      </c>
      <c r="L3595">
        <v>1</v>
      </c>
      <c r="M3595">
        <v>3</v>
      </c>
      <c r="N3595">
        <v>3</v>
      </c>
      <c r="O3595">
        <v>3</v>
      </c>
      <c r="R3595" s="4" t="s">
        <v>11383</v>
      </c>
      <c r="S3595" t="str">
        <f t="shared" si="57"/>
        <v>3</v>
      </c>
      <c r="T3595" t="str" cm="1">
        <f t="array" ref="T3595">LEFT(S3595,SUM(--ISNUMBER(--MID(S3595,COLUMN($1:$20),1))))</f>
        <v>3</v>
      </c>
      <c r="U3595" t="str" cm="1">
        <f t="array" ref="U3595">RIGHT(S3595,LEN(S3595)-SUM(--ISNUMBER(--MID(S3595,COLUMN($1:$20),1))))</f>
        <v/>
      </c>
    </row>
    <row r="3596" spans="1:21" x14ac:dyDescent="0.25">
      <c r="A3596" t="s">
        <v>143</v>
      </c>
      <c r="B3596" s="4" t="s">
        <v>3128</v>
      </c>
      <c r="C3596" s="4" t="s">
        <v>6900</v>
      </c>
      <c r="D3596" s="1">
        <v>643.43624199999999</v>
      </c>
      <c r="E3596">
        <v>4</v>
      </c>
      <c r="F3596">
        <v>2</v>
      </c>
      <c r="G3596">
        <v>4</v>
      </c>
      <c r="H3596">
        <v>4</v>
      </c>
      <c r="I3596">
        <v>4244</v>
      </c>
      <c r="J3596">
        <v>4</v>
      </c>
      <c r="K3596">
        <v>1</v>
      </c>
      <c r="L3596">
        <v>3</v>
      </c>
      <c r="M3596">
        <v>3</v>
      </c>
      <c r="N3596">
        <v>4</v>
      </c>
      <c r="O3596">
        <v>4</v>
      </c>
      <c r="R3596" s="4" t="s">
        <v>11383</v>
      </c>
      <c r="S3596" t="str">
        <f t="shared" si="57"/>
        <v>4</v>
      </c>
      <c r="T3596" t="str" cm="1">
        <f t="array" ref="T3596">LEFT(S3596,SUM(--ISNUMBER(--MID(S3596,COLUMN($1:$20),1))))</f>
        <v>4</v>
      </c>
      <c r="U3596" t="str" cm="1">
        <f t="array" ref="U3596">RIGHT(S3596,LEN(S3596)-SUM(--ISNUMBER(--MID(S3596,COLUMN($1:$20),1))))</f>
        <v/>
      </c>
    </row>
    <row r="3597" spans="1:21" x14ac:dyDescent="0.25">
      <c r="A3597" t="s">
        <v>143</v>
      </c>
      <c r="B3597" s="4" t="s">
        <v>3128</v>
      </c>
      <c r="C3597" s="4" t="s">
        <v>4585</v>
      </c>
      <c r="D3597" s="1">
        <v>161.95178899999999</v>
      </c>
      <c r="E3597">
        <v>4</v>
      </c>
      <c r="F3597">
        <v>2</v>
      </c>
      <c r="G3597">
        <v>4</v>
      </c>
      <c r="H3597">
        <v>1</v>
      </c>
      <c r="I3597">
        <v>4241</v>
      </c>
      <c r="J3597">
        <v>4</v>
      </c>
      <c r="K3597">
        <v>1</v>
      </c>
      <c r="L3597">
        <v>3</v>
      </c>
      <c r="M3597">
        <v>3</v>
      </c>
      <c r="N3597">
        <v>4</v>
      </c>
      <c r="O3597">
        <v>4</v>
      </c>
      <c r="R3597" s="4" t="s">
        <v>11383</v>
      </c>
      <c r="S3597" t="str">
        <f t="shared" si="57"/>
        <v>5</v>
      </c>
      <c r="T3597" t="str" cm="1">
        <f t="array" ref="T3597">LEFT(S3597,SUM(--ISNUMBER(--MID(S3597,COLUMN($1:$20),1))))</f>
        <v>5</v>
      </c>
      <c r="U3597" t="str" cm="1">
        <f t="array" ref="U3597">RIGHT(S3597,LEN(S3597)-SUM(--ISNUMBER(--MID(S3597,COLUMN($1:$20),1))))</f>
        <v/>
      </c>
    </row>
    <row r="3598" spans="1:21" x14ac:dyDescent="0.25">
      <c r="A3598" t="s">
        <v>143</v>
      </c>
      <c r="B3598" s="4" t="s">
        <v>3128</v>
      </c>
      <c r="C3598" s="4" t="s">
        <v>8511</v>
      </c>
      <c r="D3598" s="1">
        <v>720.38514899999996</v>
      </c>
      <c r="E3598">
        <v>4</v>
      </c>
      <c r="F3598">
        <v>2</v>
      </c>
      <c r="G3598">
        <v>4</v>
      </c>
      <c r="H3598">
        <v>4</v>
      </c>
      <c r="I3598">
        <v>4244</v>
      </c>
      <c r="J3598">
        <v>4</v>
      </c>
      <c r="K3598">
        <v>1</v>
      </c>
      <c r="L3598">
        <v>3</v>
      </c>
      <c r="M3598">
        <v>3</v>
      </c>
      <c r="N3598">
        <v>4</v>
      </c>
      <c r="O3598">
        <v>4</v>
      </c>
      <c r="R3598" s="4" t="s">
        <v>11383</v>
      </c>
      <c r="S3598" t="str">
        <f t="shared" si="57"/>
        <v>6</v>
      </c>
      <c r="T3598" t="str" cm="1">
        <f t="array" ref="T3598">LEFT(S3598,SUM(--ISNUMBER(--MID(S3598,COLUMN($1:$20),1))))</f>
        <v>6</v>
      </c>
      <c r="U3598" t="str" cm="1">
        <f t="array" ref="U3598">RIGHT(S3598,LEN(S3598)-SUM(--ISNUMBER(--MID(S3598,COLUMN($1:$20),1))))</f>
        <v/>
      </c>
    </row>
    <row r="3599" spans="1:21" x14ac:dyDescent="0.25">
      <c r="A3599" t="s">
        <v>143</v>
      </c>
      <c r="B3599" s="4" t="s">
        <v>3128</v>
      </c>
      <c r="C3599" s="4" t="s">
        <v>3129</v>
      </c>
      <c r="D3599" s="1">
        <v>1368.1409659999999</v>
      </c>
      <c r="E3599">
        <v>4</v>
      </c>
      <c r="F3599">
        <v>2</v>
      </c>
      <c r="G3599">
        <v>4</v>
      </c>
      <c r="H3599">
        <v>4</v>
      </c>
      <c r="I3599">
        <v>4244</v>
      </c>
      <c r="J3599">
        <v>4</v>
      </c>
      <c r="K3599">
        <v>1</v>
      </c>
      <c r="L3599">
        <v>1</v>
      </c>
      <c r="M3599">
        <v>3</v>
      </c>
      <c r="N3599">
        <v>3</v>
      </c>
      <c r="O3599">
        <v>3</v>
      </c>
      <c r="R3599" s="4" t="s">
        <v>11383</v>
      </c>
      <c r="S3599" t="str">
        <f t="shared" si="57"/>
        <v>7</v>
      </c>
      <c r="T3599" t="str" cm="1">
        <f t="array" ref="T3599">LEFT(S3599,SUM(--ISNUMBER(--MID(S3599,COLUMN($1:$20),1))))</f>
        <v>7</v>
      </c>
      <c r="U3599" t="str" cm="1">
        <f t="array" ref="U3599">RIGHT(S3599,LEN(S3599)-SUM(--ISNUMBER(--MID(S3599,COLUMN($1:$20),1))))</f>
        <v/>
      </c>
    </row>
    <row r="3600" spans="1:21" x14ac:dyDescent="0.25">
      <c r="A3600" t="s">
        <v>143</v>
      </c>
      <c r="B3600" s="4" t="s">
        <v>3128</v>
      </c>
      <c r="C3600" s="4" t="s">
        <v>6899</v>
      </c>
      <c r="D3600" s="1">
        <v>862.75925600000005</v>
      </c>
      <c r="E3600">
        <v>4</v>
      </c>
      <c r="F3600">
        <v>2</v>
      </c>
      <c r="G3600">
        <v>3</v>
      </c>
      <c r="H3600">
        <v>4</v>
      </c>
      <c r="I3600">
        <v>4234</v>
      </c>
      <c r="J3600">
        <v>2</v>
      </c>
      <c r="K3600">
        <v>1</v>
      </c>
      <c r="L3600">
        <v>1</v>
      </c>
      <c r="M3600">
        <v>3</v>
      </c>
      <c r="N3600">
        <v>3</v>
      </c>
      <c r="O3600">
        <v>3</v>
      </c>
      <c r="R3600" s="4" t="s">
        <v>11383</v>
      </c>
      <c r="S3600" t="str">
        <f t="shared" si="57"/>
        <v>8</v>
      </c>
      <c r="T3600" t="str" cm="1">
        <f t="array" ref="T3600">LEFT(S3600,SUM(--ISNUMBER(--MID(S3600,COLUMN($1:$20),1))))</f>
        <v>8</v>
      </c>
      <c r="U3600" t="str" cm="1">
        <f t="array" ref="U3600">RIGHT(S3600,LEN(S3600)-SUM(--ISNUMBER(--MID(S3600,COLUMN($1:$20),1))))</f>
        <v/>
      </c>
    </row>
    <row r="3601" spans="1:21" x14ac:dyDescent="0.25">
      <c r="A3601" t="s">
        <v>143</v>
      </c>
      <c r="B3601" s="4" t="s">
        <v>3128</v>
      </c>
      <c r="C3601" s="4" t="s">
        <v>6149</v>
      </c>
      <c r="D3601" s="1">
        <v>2523.362783</v>
      </c>
      <c r="E3601">
        <v>4</v>
      </c>
      <c r="F3601">
        <v>2</v>
      </c>
      <c r="G3601">
        <v>3</v>
      </c>
      <c r="H3601">
        <v>4</v>
      </c>
      <c r="I3601">
        <v>4234</v>
      </c>
      <c r="J3601">
        <v>2</v>
      </c>
      <c r="K3601">
        <v>1</v>
      </c>
      <c r="L3601">
        <v>1</v>
      </c>
      <c r="M3601">
        <v>3</v>
      </c>
      <c r="N3601">
        <v>3</v>
      </c>
      <c r="O3601">
        <v>3</v>
      </c>
      <c r="R3601" s="4" t="s">
        <v>11383</v>
      </c>
      <c r="S3601" t="str">
        <f t="shared" si="57"/>
        <v>9</v>
      </c>
      <c r="T3601" t="str" cm="1">
        <f t="array" ref="T3601">LEFT(S3601,SUM(--ISNUMBER(--MID(S3601,COLUMN($1:$20),1))))</f>
        <v>9</v>
      </c>
      <c r="U3601" t="str" cm="1">
        <f t="array" ref="U3601">RIGHT(S3601,LEN(S3601)-SUM(--ISNUMBER(--MID(S3601,COLUMN($1:$20),1))))</f>
        <v/>
      </c>
    </row>
    <row r="3602" spans="1:21" x14ac:dyDescent="0.25">
      <c r="A3602" t="s">
        <v>143</v>
      </c>
      <c r="B3602" s="4" t="s">
        <v>842</v>
      </c>
      <c r="C3602" s="4" t="s">
        <v>3852</v>
      </c>
      <c r="D3602" s="1">
        <v>499.120408</v>
      </c>
      <c r="E3602">
        <v>4</v>
      </c>
      <c r="F3602">
        <v>1</v>
      </c>
      <c r="G3602">
        <v>1</v>
      </c>
      <c r="H3602">
        <v>1</v>
      </c>
      <c r="I3602">
        <v>4111</v>
      </c>
      <c r="J3602">
        <v>5</v>
      </c>
      <c r="K3602">
        <v>3</v>
      </c>
      <c r="L3602">
        <v>1</v>
      </c>
      <c r="M3602">
        <v>2</v>
      </c>
      <c r="N3602">
        <v>4</v>
      </c>
      <c r="O3602">
        <v>4</v>
      </c>
      <c r="R3602" s="4" t="s">
        <v>9965</v>
      </c>
      <c r="S3602" t="str">
        <f t="shared" si="57"/>
        <v>1</v>
      </c>
      <c r="T3602" t="str" cm="1">
        <f t="array" ref="T3602">LEFT(S3602,SUM(--ISNUMBER(--MID(S3602,COLUMN($1:$20),1))))</f>
        <v>1</v>
      </c>
      <c r="U3602" t="str" cm="1">
        <f t="array" ref="U3602">RIGHT(S3602,LEN(S3602)-SUM(--ISNUMBER(--MID(S3602,COLUMN($1:$20),1))))</f>
        <v/>
      </c>
    </row>
    <row r="3603" spans="1:21" x14ac:dyDescent="0.25">
      <c r="A3603" t="s">
        <v>143</v>
      </c>
      <c r="B3603" s="4" t="s">
        <v>842</v>
      </c>
      <c r="C3603" s="4" t="s">
        <v>844</v>
      </c>
      <c r="D3603" s="1">
        <v>229.25574800000001</v>
      </c>
      <c r="E3603">
        <v>4</v>
      </c>
      <c r="F3603">
        <v>1</v>
      </c>
      <c r="G3603">
        <v>1</v>
      </c>
      <c r="H3603">
        <v>1</v>
      </c>
      <c r="I3603">
        <v>4111</v>
      </c>
      <c r="J3603">
        <v>5</v>
      </c>
      <c r="K3603">
        <v>3</v>
      </c>
      <c r="L3603">
        <v>1</v>
      </c>
      <c r="M3603">
        <v>2</v>
      </c>
      <c r="N3603">
        <v>4</v>
      </c>
      <c r="O3603">
        <v>4</v>
      </c>
      <c r="R3603" s="4" t="s">
        <v>9965</v>
      </c>
      <c r="S3603" t="str">
        <f t="shared" si="57"/>
        <v>2</v>
      </c>
      <c r="T3603" t="str" cm="1">
        <f t="array" ref="T3603">LEFT(S3603,SUM(--ISNUMBER(--MID(S3603,COLUMN($1:$20),1))))</f>
        <v>2</v>
      </c>
      <c r="U3603" t="str" cm="1">
        <f t="array" ref="U3603">RIGHT(S3603,LEN(S3603)-SUM(--ISNUMBER(--MID(S3603,COLUMN($1:$20),1))))</f>
        <v/>
      </c>
    </row>
    <row r="3604" spans="1:21" x14ac:dyDescent="0.25">
      <c r="A3604" t="s">
        <v>143</v>
      </c>
      <c r="B3604" s="4" t="s">
        <v>842</v>
      </c>
      <c r="C3604" s="4" t="s">
        <v>3851</v>
      </c>
      <c r="D3604" s="1">
        <v>305.700853</v>
      </c>
      <c r="E3604">
        <v>4</v>
      </c>
      <c r="F3604">
        <v>1</v>
      </c>
      <c r="G3604">
        <v>1</v>
      </c>
      <c r="H3604">
        <v>1</v>
      </c>
      <c r="I3604">
        <v>4111</v>
      </c>
      <c r="J3604">
        <v>5</v>
      </c>
      <c r="K3604">
        <v>3</v>
      </c>
      <c r="L3604">
        <v>1</v>
      </c>
      <c r="M3604">
        <v>2</v>
      </c>
      <c r="N3604">
        <v>4</v>
      </c>
      <c r="O3604">
        <v>4</v>
      </c>
      <c r="R3604" s="4" t="s">
        <v>9965</v>
      </c>
      <c r="S3604" t="str">
        <f t="shared" si="57"/>
        <v>3</v>
      </c>
      <c r="T3604" t="str" cm="1">
        <f t="array" ref="T3604">LEFT(S3604,SUM(--ISNUMBER(--MID(S3604,COLUMN($1:$20),1))))</f>
        <v>3</v>
      </c>
      <c r="U3604" t="str" cm="1">
        <f t="array" ref="U3604">RIGHT(S3604,LEN(S3604)-SUM(--ISNUMBER(--MID(S3604,COLUMN($1:$20),1))))</f>
        <v/>
      </c>
    </row>
    <row r="3605" spans="1:21" x14ac:dyDescent="0.25">
      <c r="A3605" t="s">
        <v>143</v>
      </c>
      <c r="B3605" s="4" t="s">
        <v>842</v>
      </c>
      <c r="C3605" s="4" t="s">
        <v>843</v>
      </c>
      <c r="D3605" s="1">
        <v>383.82435900000002</v>
      </c>
      <c r="E3605">
        <v>4</v>
      </c>
      <c r="F3605">
        <v>1</v>
      </c>
      <c r="G3605">
        <v>1</v>
      </c>
      <c r="H3605">
        <v>1</v>
      </c>
      <c r="I3605">
        <v>4111</v>
      </c>
      <c r="J3605">
        <v>5</v>
      </c>
      <c r="K3605">
        <v>1</v>
      </c>
      <c r="L3605">
        <v>2</v>
      </c>
      <c r="M3605">
        <v>2</v>
      </c>
      <c r="N3605">
        <v>3</v>
      </c>
      <c r="O3605">
        <v>3</v>
      </c>
      <c r="R3605" s="4" t="s">
        <v>9965</v>
      </c>
      <c r="S3605" t="str">
        <f t="shared" si="57"/>
        <v>4</v>
      </c>
      <c r="T3605" t="str" cm="1">
        <f t="array" ref="T3605">LEFT(S3605,SUM(--ISNUMBER(--MID(S3605,COLUMN($1:$20),1))))</f>
        <v>4</v>
      </c>
      <c r="U3605" t="str" cm="1">
        <f t="array" ref="U3605">RIGHT(S3605,LEN(S3605)-SUM(--ISNUMBER(--MID(S3605,COLUMN($1:$20),1))))</f>
        <v/>
      </c>
    </row>
    <row r="3606" spans="1:21" x14ac:dyDescent="0.25">
      <c r="A3606" t="s">
        <v>143</v>
      </c>
      <c r="B3606" s="4" t="s">
        <v>842</v>
      </c>
      <c r="C3606" s="4" t="s">
        <v>2394</v>
      </c>
      <c r="D3606" s="1">
        <v>372.97247499999997</v>
      </c>
      <c r="E3606">
        <v>4</v>
      </c>
      <c r="F3606">
        <v>1</v>
      </c>
      <c r="G3606">
        <v>1</v>
      </c>
      <c r="H3606">
        <v>1</v>
      </c>
      <c r="I3606">
        <v>4111</v>
      </c>
      <c r="J3606">
        <v>5</v>
      </c>
      <c r="K3606">
        <v>1</v>
      </c>
      <c r="L3606">
        <v>2</v>
      </c>
      <c r="M3606">
        <v>2</v>
      </c>
      <c r="N3606">
        <v>3</v>
      </c>
      <c r="O3606">
        <v>3</v>
      </c>
      <c r="R3606" s="4" t="s">
        <v>9965</v>
      </c>
      <c r="S3606" t="str">
        <f t="shared" si="57"/>
        <v>5</v>
      </c>
      <c r="T3606" t="str" cm="1">
        <f t="array" ref="T3606">LEFT(S3606,SUM(--ISNUMBER(--MID(S3606,COLUMN($1:$20),1))))</f>
        <v>5</v>
      </c>
      <c r="U3606" t="str" cm="1">
        <f t="array" ref="U3606">RIGHT(S3606,LEN(S3606)-SUM(--ISNUMBER(--MID(S3606,COLUMN($1:$20),1))))</f>
        <v/>
      </c>
    </row>
    <row r="3607" spans="1:21" x14ac:dyDescent="0.25">
      <c r="A3607" t="s">
        <v>143</v>
      </c>
      <c r="B3607" s="4" t="s">
        <v>842</v>
      </c>
      <c r="C3607" s="4" t="s">
        <v>1603</v>
      </c>
      <c r="D3607" s="1">
        <v>1063.685614</v>
      </c>
      <c r="E3607">
        <v>4</v>
      </c>
      <c r="F3607">
        <v>1</v>
      </c>
      <c r="G3607">
        <v>1</v>
      </c>
      <c r="H3607">
        <v>1</v>
      </c>
      <c r="I3607">
        <v>4111</v>
      </c>
      <c r="J3607">
        <v>5</v>
      </c>
      <c r="K3607">
        <v>1</v>
      </c>
      <c r="L3607">
        <v>2</v>
      </c>
      <c r="M3607">
        <v>2</v>
      </c>
      <c r="N3607">
        <v>3</v>
      </c>
      <c r="O3607">
        <v>3</v>
      </c>
      <c r="R3607" s="4" t="s">
        <v>9965</v>
      </c>
      <c r="S3607" t="str">
        <f t="shared" si="57"/>
        <v>6</v>
      </c>
      <c r="T3607" t="str" cm="1">
        <f t="array" ref="T3607">LEFT(S3607,SUM(--ISNUMBER(--MID(S3607,COLUMN($1:$20),1))))</f>
        <v>6</v>
      </c>
      <c r="U3607" t="str" cm="1">
        <f t="array" ref="U3607">RIGHT(S3607,LEN(S3607)-SUM(--ISNUMBER(--MID(S3607,COLUMN($1:$20),1))))</f>
        <v/>
      </c>
    </row>
    <row r="3608" spans="1:21" x14ac:dyDescent="0.25">
      <c r="A3608" t="s">
        <v>143</v>
      </c>
      <c r="B3608" s="4" t="s">
        <v>3144</v>
      </c>
      <c r="C3608" s="4" t="s">
        <v>3145</v>
      </c>
      <c r="D3608" s="1">
        <v>929.00768700000003</v>
      </c>
      <c r="E3608">
        <v>4</v>
      </c>
      <c r="F3608">
        <v>1</v>
      </c>
      <c r="G3608">
        <v>2</v>
      </c>
      <c r="H3608">
        <v>1</v>
      </c>
      <c r="I3608">
        <v>4121</v>
      </c>
      <c r="J3608">
        <v>5</v>
      </c>
      <c r="K3608">
        <v>1</v>
      </c>
      <c r="L3608">
        <v>1</v>
      </c>
      <c r="M3608">
        <v>1</v>
      </c>
      <c r="N3608">
        <v>1</v>
      </c>
      <c r="O3608">
        <v>1</v>
      </c>
      <c r="R3608" s="4" t="s">
        <v>9927</v>
      </c>
      <c r="S3608" t="str">
        <f t="shared" si="57"/>
        <v>1</v>
      </c>
      <c r="T3608" t="str" cm="1">
        <f t="array" ref="T3608">LEFT(S3608,SUM(--ISNUMBER(--MID(S3608,COLUMN($1:$20),1))))</f>
        <v>1</v>
      </c>
      <c r="U3608" t="str" cm="1">
        <f t="array" ref="U3608">RIGHT(S3608,LEN(S3608)-SUM(--ISNUMBER(--MID(S3608,COLUMN($1:$20),1))))</f>
        <v/>
      </c>
    </row>
    <row r="3609" spans="1:21" x14ac:dyDescent="0.25">
      <c r="A3609" t="s">
        <v>143</v>
      </c>
      <c r="B3609" s="4" t="s">
        <v>3144</v>
      </c>
      <c r="C3609" s="4" t="s">
        <v>3874</v>
      </c>
      <c r="D3609" s="1">
        <v>1552.950646</v>
      </c>
      <c r="E3609">
        <v>4</v>
      </c>
      <c r="F3609">
        <v>1</v>
      </c>
      <c r="G3609">
        <v>1</v>
      </c>
      <c r="H3609">
        <v>1</v>
      </c>
      <c r="I3609">
        <v>4111</v>
      </c>
      <c r="J3609">
        <v>5</v>
      </c>
      <c r="K3609">
        <v>1</v>
      </c>
      <c r="L3609">
        <v>1</v>
      </c>
      <c r="M3609">
        <v>1</v>
      </c>
      <c r="N3609">
        <v>1</v>
      </c>
      <c r="O3609">
        <v>1</v>
      </c>
      <c r="R3609" s="4" t="s">
        <v>9927</v>
      </c>
      <c r="S3609" t="str">
        <f t="shared" si="57"/>
        <v>2</v>
      </c>
      <c r="T3609" t="str" cm="1">
        <f t="array" ref="T3609">LEFT(S3609,SUM(--ISNUMBER(--MID(S3609,COLUMN($1:$20),1))))</f>
        <v>2</v>
      </c>
      <c r="U3609" t="str" cm="1">
        <f t="array" ref="U3609">RIGHT(S3609,LEN(S3609)-SUM(--ISNUMBER(--MID(S3609,COLUMN($1:$20),1))))</f>
        <v/>
      </c>
    </row>
    <row r="3610" spans="1:21" x14ac:dyDescent="0.25">
      <c r="A3610" t="s">
        <v>143</v>
      </c>
      <c r="B3610" s="4" t="s">
        <v>3144</v>
      </c>
      <c r="C3610" s="4" t="s">
        <v>9242</v>
      </c>
      <c r="D3610" s="1">
        <v>607.16160000000002</v>
      </c>
      <c r="E3610">
        <v>4</v>
      </c>
      <c r="F3610">
        <v>1</v>
      </c>
      <c r="G3610">
        <v>1</v>
      </c>
      <c r="H3610">
        <v>1</v>
      </c>
      <c r="I3610">
        <v>4111</v>
      </c>
      <c r="J3610">
        <v>5</v>
      </c>
      <c r="K3610">
        <v>1</v>
      </c>
      <c r="L3610">
        <v>1</v>
      </c>
      <c r="M3610">
        <v>1</v>
      </c>
      <c r="N3610">
        <v>1</v>
      </c>
      <c r="O3610">
        <v>1</v>
      </c>
      <c r="R3610" s="4" t="s">
        <v>9927</v>
      </c>
      <c r="S3610" t="str">
        <f t="shared" si="57"/>
        <v>3</v>
      </c>
      <c r="T3610" t="str" cm="1">
        <f t="array" ref="T3610">LEFT(S3610,SUM(--ISNUMBER(--MID(S3610,COLUMN($1:$20),1))))</f>
        <v>3</v>
      </c>
      <c r="U3610" t="str" cm="1">
        <f t="array" ref="U3610">RIGHT(S3610,LEN(S3610)-SUM(--ISNUMBER(--MID(S3610,COLUMN($1:$20),1))))</f>
        <v/>
      </c>
    </row>
    <row r="3611" spans="1:21" x14ac:dyDescent="0.25">
      <c r="A3611" t="s">
        <v>143</v>
      </c>
      <c r="B3611" s="4" t="s">
        <v>4611</v>
      </c>
      <c r="C3611" s="4" t="s">
        <v>4612</v>
      </c>
      <c r="D3611" s="1">
        <v>1535.025721</v>
      </c>
      <c r="E3611">
        <v>4</v>
      </c>
      <c r="F3611">
        <v>1</v>
      </c>
      <c r="G3611">
        <v>2</v>
      </c>
      <c r="H3611">
        <v>1</v>
      </c>
      <c r="I3611">
        <v>4121</v>
      </c>
      <c r="J3611">
        <v>5</v>
      </c>
      <c r="K3611">
        <v>1</v>
      </c>
      <c r="L3611">
        <v>1</v>
      </c>
      <c r="M3611">
        <v>1</v>
      </c>
      <c r="N3611">
        <v>1</v>
      </c>
      <c r="O3611">
        <v>1</v>
      </c>
      <c r="R3611" s="4" t="s">
        <v>9929</v>
      </c>
      <c r="S3611" t="str">
        <f t="shared" si="57"/>
        <v>1</v>
      </c>
      <c r="T3611" t="str" cm="1">
        <f t="array" ref="T3611">LEFT(S3611,SUM(--ISNUMBER(--MID(S3611,COLUMN($1:$20),1))))</f>
        <v>1</v>
      </c>
      <c r="U3611" t="str" cm="1">
        <f t="array" ref="U3611">RIGHT(S3611,LEN(S3611)-SUM(--ISNUMBER(--MID(S3611,COLUMN($1:$20),1))))</f>
        <v/>
      </c>
    </row>
    <row r="3612" spans="1:21" x14ac:dyDescent="0.25">
      <c r="A3612" t="s">
        <v>143</v>
      </c>
      <c r="B3612" s="4" t="s">
        <v>2433</v>
      </c>
      <c r="C3612" s="4" t="s">
        <v>8533</v>
      </c>
      <c r="D3612" s="1">
        <v>1673.457758</v>
      </c>
      <c r="E3612">
        <v>4</v>
      </c>
      <c r="F3612">
        <v>1</v>
      </c>
      <c r="G3612">
        <v>2</v>
      </c>
      <c r="H3612">
        <v>1</v>
      </c>
      <c r="I3612">
        <v>4121</v>
      </c>
      <c r="J3612">
        <v>5</v>
      </c>
      <c r="K3612">
        <v>1</v>
      </c>
      <c r="L3612">
        <v>1</v>
      </c>
      <c r="M3612">
        <v>2</v>
      </c>
      <c r="N3612">
        <v>2</v>
      </c>
      <c r="O3612">
        <v>2</v>
      </c>
      <c r="R3612" s="4" t="s">
        <v>11012</v>
      </c>
      <c r="S3612" t="str">
        <f t="shared" si="57"/>
        <v>1</v>
      </c>
      <c r="T3612" t="str" cm="1">
        <f t="array" ref="T3612">LEFT(S3612,SUM(--ISNUMBER(--MID(S3612,COLUMN($1:$20),1))))</f>
        <v>1</v>
      </c>
      <c r="U3612" t="str" cm="1">
        <f t="array" ref="U3612">RIGHT(S3612,LEN(S3612)-SUM(--ISNUMBER(--MID(S3612,COLUMN($1:$20),1))))</f>
        <v/>
      </c>
    </row>
    <row r="3613" spans="1:21" x14ac:dyDescent="0.25">
      <c r="A3613" t="s">
        <v>143</v>
      </c>
      <c r="B3613" s="4" t="s">
        <v>2433</v>
      </c>
      <c r="C3613" s="4" t="s">
        <v>7734</v>
      </c>
      <c r="D3613" s="1">
        <v>473.74148600000001</v>
      </c>
      <c r="E3613">
        <v>4</v>
      </c>
      <c r="F3613">
        <v>1</v>
      </c>
      <c r="G3613">
        <v>2</v>
      </c>
      <c r="H3613">
        <v>1</v>
      </c>
      <c r="I3613">
        <v>4121</v>
      </c>
      <c r="J3613">
        <v>5</v>
      </c>
      <c r="K3613">
        <v>1</v>
      </c>
      <c r="L3613">
        <v>2</v>
      </c>
      <c r="M3613">
        <v>2</v>
      </c>
      <c r="N3613">
        <v>3</v>
      </c>
      <c r="O3613">
        <v>3</v>
      </c>
      <c r="R3613" s="4" t="s">
        <v>10999</v>
      </c>
      <c r="S3613" t="str">
        <f t="shared" si="57"/>
        <v>1a</v>
      </c>
      <c r="T3613" t="str" cm="1">
        <f t="array" ref="T3613">LEFT(S3613,SUM(--ISNUMBER(--MID(S3613,COLUMN($1:$20),1))))</f>
        <v>1</v>
      </c>
      <c r="U3613" t="str" cm="1">
        <f t="array" ref="U3613">RIGHT(S3613,LEN(S3613)-SUM(--ISNUMBER(--MID(S3613,COLUMN($1:$20),1))))</f>
        <v>a</v>
      </c>
    </row>
    <row r="3614" spans="1:21" x14ac:dyDescent="0.25">
      <c r="A3614" t="s">
        <v>143</v>
      </c>
      <c r="B3614" s="4" t="s">
        <v>2433</v>
      </c>
      <c r="C3614" s="4" t="s">
        <v>2434</v>
      </c>
      <c r="D3614" s="1">
        <v>2257.8411510000001</v>
      </c>
      <c r="E3614">
        <v>4</v>
      </c>
      <c r="F3614">
        <v>1</v>
      </c>
      <c r="G3614">
        <v>2</v>
      </c>
      <c r="H3614">
        <v>1</v>
      </c>
      <c r="I3614">
        <v>4121</v>
      </c>
      <c r="J3614">
        <v>5</v>
      </c>
      <c r="K3614">
        <v>1</v>
      </c>
      <c r="L3614">
        <v>2</v>
      </c>
      <c r="M3614">
        <v>2</v>
      </c>
      <c r="N3614">
        <v>3</v>
      </c>
      <c r="O3614">
        <v>3</v>
      </c>
      <c r="R3614" s="4" t="s">
        <v>9978</v>
      </c>
      <c r="S3614" t="str">
        <f t="shared" si="57"/>
        <v>1aa</v>
      </c>
      <c r="T3614" t="str" cm="1">
        <f t="array" ref="T3614">LEFT(S3614,SUM(--ISNUMBER(--MID(S3614,COLUMN($1:$20),1))))</f>
        <v>1</v>
      </c>
      <c r="U3614" t="str" cm="1">
        <f t="array" ref="U3614">RIGHT(S3614,LEN(S3614)-SUM(--ISNUMBER(--MID(S3614,COLUMN($1:$20),1))))</f>
        <v>aa</v>
      </c>
    </row>
    <row r="3615" spans="1:21" x14ac:dyDescent="0.25">
      <c r="A3615" t="s">
        <v>143</v>
      </c>
      <c r="B3615" s="4" t="s">
        <v>2433</v>
      </c>
      <c r="C3615" s="4" t="s">
        <v>3154</v>
      </c>
      <c r="D3615" s="1">
        <v>302.41743300000002</v>
      </c>
      <c r="E3615">
        <v>4</v>
      </c>
      <c r="F3615">
        <v>1</v>
      </c>
      <c r="G3615">
        <v>2</v>
      </c>
      <c r="H3615">
        <v>1</v>
      </c>
      <c r="I3615">
        <v>4121</v>
      </c>
      <c r="J3615">
        <v>5</v>
      </c>
      <c r="K3615">
        <v>3</v>
      </c>
      <c r="L3615">
        <v>2</v>
      </c>
      <c r="M3615">
        <v>2</v>
      </c>
      <c r="N3615">
        <v>4</v>
      </c>
      <c r="O3615">
        <v>4</v>
      </c>
      <c r="R3615" s="4" t="s">
        <v>9978</v>
      </c>
      <c r="S3615" t="str">
        <f t="shared" si="57"/>
        <v>1ab</v>
      </c>
      <c r="T3615" t="str" cm="1">
        <f t="array" ref="T3615">LEFT(S3615,SUM(--ISNUMBER(--MID(S3615,COLUMN($1:$20),1))))</f>
        <v>1</v>
      </c>
      <c r="U3615" t="str" cm="1">
        <f t="array" ref="U3615">RIGHT(S3615,LEN(S3615)-SUM(--ISNUMBER(--MID(S3615,COLUMN($1:$20),1))))</f>
        <v>ab</v>
      </c>
    </row>
    <row r="3616" spans="1:21" x14ac:dyDescent="0.25">
      <c r="A3616" t="s">
        <v>143</v>
      </c>
      <c r="B3616" s="4" t="s">
        <v>2433</v>
      </c>
      <c r="C3616" s="4" t="s">
        <v>5453</v>
      </c>
      <c r="D3616" s="1">
        <v>730.71476099999995</v>
      </c>
      <c r="E3616">
        <v>4</v>
      </c>
      <c r="F3616">
        <v>1</v>
      </c>
      <c r="G3616">
        <v>2</v>
      </c>
      <c r="H3616">
        <v>1</v>
      </c>
      <c r="I3616">
        <v>4121</v>
      </c>
      <c r="J3616">
        <v>5</v>
      </c>
      <c r="K3616">
        <v>1</v>
      </c>
      <c r="L3616">
        <v>1</v>
      </c>
      <c r="M3616">
        <v>1</v>
      </c>
      <c r="N3616">
        <v>1</v>
      </c>
      <c r="O3616">
        <v>1</v>
      </c>
      <c r="R3616" s="4" t="s">
        <v>10999</v>
      </c>
      <c r="S3616" t="str">
        <f t="shared" si="57"/>
        <v>1b</v>
      </c>
      <c r="T3616" t="str" cm="1">
        <f t="array" ref="T3616">LEFT(S3616,SUM(--ISNUMBER(--MID(S3616,COLUMN($1:$20),1))))</f>
        <v>1</v>
      </c>
      <c r="U3616" t="str" cm="1">
        <f t="array" ref="U3616">RIGHT(S3616,LEN(S3616)-SUM(--ISNUMBER(--MID(S3616,COLUMN($1:$20),1))))</f>
        <v>b</v>
      </c>
    </row>
    <row r="3617" spans="1:21" x14ac:dyDescent="0.25">
      <c r="A3617" t="s">
        <v>143</v>
      </c>
      <c r="B3617" s="4" t="s">
        <v>2433</v>
      </c>
      <c r="C3617" s="4" t="s">
        <v>3875</v>
      </c>
      <c r="D3617" s="1">
        <v>1787.1584769999999</v>
      </c>
      <c r="E3617">
        <v>4</v>
      </c>
      <c r="F3617">
        <v>1</v>
      </c>
      <c r="G3617">
        <v>2</v>
      </c>
      <c r="H3617">
        <v>1</v>
      </c>
      <c r="I3617">
        <v>4121</v>
      </c>
      <c r="J3617">
        <v>5</v>
      </c>
      <c r="K3617">
        <v>1</v>
      </c>
      <c r="L3617">
        <v>1</v>
      </c>
      <c r="M3617">
        <v>2</v>
      </c>
      <c r="N3617">
        <v>2</v>
      </c>
      <c r="O3617">
        <v>2</v>
      </c>
      <c r="R3617" s="4" t="s">
        <v>9978</v>
      </c>
      <c r="S3617" t="str">
        <f t="shared" si="57"/>
        <v>1ba</v>
      </c>
      <c r="T3617" t="str" cm="1">
        <f t="array" ref="T3617">LEFT(S3617,SUM(--ISNUMBER(--MID(S3617,COLUMN($1:$20),1))))</f>
        <v>1</v>
      </c>
      <c r="U3617" t="str" cm="1">
        <f t="array" ref="U3617">RIGHT(S3617,LEN(S3617)-SUM(--ISNUMBER(--MID(S3617,COLUMN($1:$20),1))))</f>
        <v>ba</v>
      </c>
    </row>
    <row r="3618" spans="1:21" x14ac:dyDescent="0.25">
      <c r="A3618" t="s">
        <v>143</v>
      </c>
      <c r="B3618" s="4" t="s">
        <v>2433</v>
      </c>
      <c r="C3618" s="4" t="s">
        <v>9053</v>
      </c>
      <c r="D3618" s="1">
        <v>521.21269199999995</v>
      </c>
      <c r="E3618">
        <v>4</v>
      </c>
      <c r="F3618">
        <v>1</v>
      </c>
      <c r="G3618">
        <v>2</v>
      </c>
      <c r="H3618">
        <v>1</v>
      </c>
      <c r="I3618">
        <v>4121</v>
      </c>
      <c r="J3618">
        <v>5</v>
      </c>
      <c r="K3618">
        <v>3</v>
      </c>
      <c r="L3618">
        <v>1</v>
      </c>
      <c r="M3618">
        <v>2</v>
      </c>
      <c r="N3618">
        <v>4</v>
      </c>
      <c r="O3618">
        <v>4</v>
      </c>
      <c r="R3618" s="4" t="s">
        <v>9978</v>
      </c>
      <c r="S3618" t="str">
        <f t="shared" si="57"/>
        <v>1bb</v>
      </c>
      <c r="T3618" t="str" cm="1">
        <f t="array" ref="T3618">LEFT(S3618,SUM(--ISNUMBER(--MID(S3618,COLUMN($1:$20),1))))</f>
        <v>1</v>
      </c>
      <c r="U3618" t="str" cm="1">
        <f t="array" ref="U3618">RIGHT(S3618,LEN(S3618)-SUM(--ISNUMBER(--MID(S3618,COLUMN($1:$20),1))))</f>
        <v>bb</v>
      </c>
    </row>
    <row r="3619" spans="1:21" x14ac:dyDescent="0.25">
      <c r="A3619" t="s">
        <v>143</v>
      </c>
      <c r="B3619" s="4" t="s">
        <v>2433</v>
      </c>
      <c r="C3619" s="4" t="s">
        <v>3155</v>
      </c>
      <c r="D3619" s="1">
        <v>922.79181700000004</v>
      </c>
      <c r="E3619">
        <v>4</v>
      </c>
      <c r="F3619">
        <v>1</v>
      </c>
      <c r="G3619">
        <v>2</v>
      </c>
      <c r="H3619">
        <v>1</v>
      </c>
      <c r="I3619">
        <v>4121</v>
      </c>
      <c r="J3619">
        <v>5</v>
      </c>
      <c r="K3619">
        <v>1</v>
      </c>
      <c r="L3619">
        <v>1</v>
      </c>
      <c r="M3619">
        <v>2</v>
      </c>
      <c r="N3619">
        <v>2</v>
      </c>
      <c r="O3619">
        <v>2</v>
      </c>
      <c r="R3619" s="4" t="s">
        <v>9978</v>
      </c>
      <c r="S3619" t="str">
        <f t="shared" si="57"/>
        <v>1bc</v>
      </c>
      <c r="T3619" t="str" cm="1">
        <f t="array" ref="T3619">LEFT(S3619,SUM(--ISNUMBER(--MID(S3619,COLUMN($1:$20),1))))</f>
        <v>1</v>
      </c>
      <c r="U3619" t="str" cm="1">
        <f t="array" ref="U3619">RIGHT(S3619,LEN(S3619)-SUM(--ISNUMBER(--MID(S3619,COLUMN($1:$20),1))))</f>
        <v>bc</v>
      </c>
    </row>
    <row r="3620" spans="1:21" x14ac:dyDescent="0.25">
      <c r="A3620" t="s">
        <v>143</v>
      </c>
      <c r="B3620" s="4" t="s">
        <v>3877</v>
      </c>
      <c r="C3620" s="4" t="s">
        <v>3878</v>
      </c>
      <c r="D3620" s="1">
        <v>855.00887299999999</v>
      </c>
      <c r="E3620">
        <v>5</v>
      </c>
      <c r="F3620">
        <v>2</v>
      </c>
      <c r="G3620">
        <v>4</v>
      </c>
      <c r="H3620">
        <v>1</v>
      </c>
      <c r="I3620">
        <v>5241</v>
      </c>
      <c r="J3620">
        <v>2</v>
      </c>
      <c r="K3620">
        <v>1</v>
      </c>
      <c r="L3620">
        <v>3</v>
      </c>
      <c r="M3620">
        <v>2</v>
      </c>
      <c r="N3620">
        <v>4</v>
      </c>
      <c r="O3620">
        <v>3</v>
      </c>
      <c r="R3620" s="4" t="s">
        <v>11372</v>
      </c>
      <c r="S3620" t="str">
        <f t="shared" si="57"/>
        <v>1</v>
      </c>
      <c r="T3620" t="str" cm="1">
        <f t="array" ref="T3620">LEFT(S3620,SUM(--ISNUMBER(--MID(S3620,COLUMN($1:$20),1))))</f>
        <v>1</v>
      </c>
      <c r="U3620" t="str" cm="1">
        <f t="array" ref="U3620">RIGHT(S3620,LEN(S3620)-SUM(--ISNUMBER(--MID(S3620,COLUMN($1:$20),1))))</f>
        <v/>
      </c>
    </row>
    <row r="3621" spans="1:21" x14ac:dyDescent="0.25">
      <c r="A3621" t="s">
        <v>143</v>
      </c>
      <c r="B3621" s="4" t="s">
        <v>3877</v>
      </c>
      <c r="C3621" s="4" t="s">
        <v>7737</v>
      </c>
      <c r="D3621" s="1">
        <v>5839.2268400000003</v>
      </c>
      <c r="E3621">
        <v>5</v>
      </c>
      <c r="F3621">
        <v>2</v>
      </c>
      <c r="G3621">
        <v>2</v>
      </c>
      <c r="H3621">
        <v>1</v>
      </c>
      <c r="I3621">
        <v>5221</v>
      </c>
      <c r="J3621">
        <v>4</v>
      </c>
      <c r="K3621">
        <v>1</v>
      </c>
      <c r="L3621">
        <v>1</v>
      </c>
      <c r="M3621">
        <v>1</v>
      </c>
      <c r="N3621">
        <v>1</v>
      </c>
      <c r="O3621">
        <v>1</v>
      </c>
      <c r="R3621" s="4" t="s">
        <v>11372</v>
      </c>
      <c r="S3621" t="str">
        <f t="shared" si="57"/>
        <v>2</v>
      </c>
      <c r="T3621" t="str" cm="1">
        <f t="array" ref="T3621">LEFT(S3621,SUM(--ISNUMBER(--MID(S3621,COLUMN($1:$20),1))))</f>
        <v>2</v>
      </c>
      <c r="U3621" t="str" cm="1">
        <f t="array" ref="U3621">RIGHT(S3621,LEN(S3621)-SUM(--ISNUMBER(--MID(S3621,COLUMN($1:$20),1))))</f>
        <v/>
      </c>
    </row>
    <row r="3622" spans="1:21" x14ac:dyDescent="0.25">
      <c r="A3622" t="s">
        <v>143</v>
      </c>
      <c r="B3622" s="4" t="s">
        <v>3877</v>
      </c>
      <c r="C3622" s="4" t="s">
        <v>7736</v>
      </c>
      <c r="D3622" s="1">
        <v>3322.8291559999998</v>
      </c>
      <c r="E3622">
        <v>5</v>
      </c>
      <c r="F3622">
        <v>2</v>
      </c>
      <c r="G3622">
        <v>1</v>
      </c>
      <c r="H3622">
        <v>1</v>
      </c>
      <c r="I3622">
        <v>5211</v>
      </c>
      <c r="J3622">
        <v>5</v>
      </c>
      <c r="K3622">
        <v>1</v>
      </c>
      <c r="L3622">
        <v>1</v>
      </c>
      <c r="M3622">
        <v>1</v>
      </c>
      <c r="N3622">
        <v>1</v>
      </c>
      <c r="O3622">
        <v>1</v>
      </c>
      <c r="R3622" s="4" t="s">
        <v>11372</v>
      </c>
      <c r="S3622" t="str">
        <f t="shared" si="57"/>
        <v>3</v>
      </c>
      <c r="T3622" t="str" cm="1">
        <f t="array" ref="T3622">LEFT(S3622,SUM(--ISNUMBER(--MID(S3622,COLUMN($1:$20),1))))</f>
        <v>3</v>
      </c>
      <c r="U3622" t="str" cm="1">
        <f t="array" ref="U3622">RIGHT(S3622,LEN(S3622)-SUM(--ISNUMBER(--MID(S3622,COLUMN($1:$20),1))))</f>
        <v/>
      </c>
    </row>
    <row r="3623" spans="1:21" x14ac:dyDescent="0.25">
      <c r="A3623" t="s">
        <v>143</v>
      </c>
      <c r="B3623" s="4" t="s">
        <v>3886</v>
      </c>
      <c r="C3623" s="4" t="s">
        <v>3887</v>
      </c>
      <c r="D3623" s="1">
        <v>2015.3837820000001</v>
      </c>
      <c r="E3623">
        <v>4</v>
      </c>
      <c r="F3623">
        <v>1</v>
      </c>
      <c r="G3623">
        <v>2</v>
      </c>
      <c r="H3623">
        <v>1</v>
      </c>
      <c r="I3623">
        <v>4121</v>
      </c>
      <c r="J3623">
        <v>5</v>
      </c>
      <c r="K3623">
        <v>1</v>
      </c>
      <c r="L3623">
        <v>1</v>
      </c>
      <c r="M3623">
        <v>1</v>
      </c>
      <c r="N3623">
        <v>1</v>
      </c>
      <c r="O3623">
        <v>1</v>
      </c>
      <c r="R3623" s="4" t="s">
        <v>11363</v>
      </c>
      <c r="S3623" t="str">
        <f t="shared" si="57"/>
        <v>1</v>
      </c>
      <c r="T3623" t="str" cm="1">
        <f t="array" ref="T3623">LEFT(S3623,SUM(--ISNUMBER(--MID(S3623,COLUMN($1:$20),1))))</f>
        <v>1</v>
      </c>
      <c r="U3623" t="str" cm="1">
        <f t="array" ref="U3623">RIGHT(S3623,LEN(S3623)-SUM(--ISNUMBER(--MID(S3623,COLUMN($1:$20),1))))</f>
        <v/>
      </c>
    </row>
    <row r="3624" spans="1:21" x14ac:dyDescent="0.25">
      <c r="A3624" t="s">
        <v>143</v>
      </c>
      <c r="B3624" s="4" t="s">
        <v>4630</v>
      </c>
      <c r="C3624" s="4" t="s">
        <v>4631</v>
      </c>
      <c r="D3624" s="1">
        <v>1569.076646</v>
      </c>
      <c r="E3624">
        <v>4</v>
      </c>
      <c r="F3624">
        <v>1</v>
      </c>
      <c r="G3624">
        <v>2</v>
      </c>
      <c r="H3624">
        <v>1</v>
      </c>
      <c r="I3624">
        <v>4121</v>
      </c>
      <c r="J3624">
        <v>5</v>
      </c>
      <c r="K3624">
        <v>1</v>
      </c>
      <c r="L3624">
        <v>1</v>
      </c>
      <c r="M3624">
        <v>2</v>
      </c>
      <c r="N3624">
        <v>2</v>
      </c>
      <c r="O3624">
        <v>2</v>
      </c>
      <c r="R3624" s="4" t="s">
        <v>10286</v>
      </c>
      <c r="S3624" t="str">
        <f t="shared" si="57"/>
        <v>1</v>
      </c>
      <c r="T3624" t="str" cm="1">
        <f t="array" ref="T3624">LEFT(S3624,SUM(--ISNUMBER(--MID(S3624,COLUMN($1:$20),1))))</f>
        <v>1</v>
      </c>
      <c r="U3624" t="str" cm="1">
        <f t="array" ref="U3624">RIGHT(S3624,LEN(S3624)-SUM(--ISNUMBER(--MID(S3624,COLUMN($1:$20),1))))</f>
        <v/>
      </c>
    </row>
    <row r="3625" spans="1:21" x14ac:dyDescent="0.25">
      <c r="A3625" t="s">
        <v>143</v>
      </c>
      <c r="B3625" s="4" t="s">
        <v>1649</v>
      </c>
      <c r="C3625" s="4" t="s">
        <v>5468</v>
      </c>
      <c r="D3625" s="1">
        <v>1307.406731</v>
      </c>
      <c r="E3625">
        <v>5</v>
      </c>
      <c r="F3625">
        <v>1</v>
      </c>
      <c r="G3625">
        <v>1</v>
      </c>
      <c r="H3625">
        <v>1</v>
      </c>
      <c r="I3625">
        <v>5111</v>
      </c>
      <c r="J3625">
        <v>5</v>
      </c>
      <c r="K3625">
        <v>3</v>
      </c>
      <c r="L3625">
        <v>1</v>
      </c>
      <c r="M3625">
        <v>1</v>
      </c>
      <c r="N3625">
        <v>3</v>
      </c>
      <c r="O3625">
        <v>3</v>
      </c>
      <c r="R3625" s="4" t="s">
        <v>9960</v>
      </c>
      <c r="S3625" t="str">
        <f t="shared" si="57"/>
        <v>2</v>
      </c>
      <c r="T3625" t="str" cm="1">
        <f t="array" ref="T3625">LEFT(S3625,SUM(--ISNUMBER(--MID(S3625,COLUMN($1:$20),1))))</f>
        <v>2</v>
      </c>
      <c r="U3625" t="str" cm="1">
        <f t="array" ref="U3625">RIGHT(S3625,LEN(S3625)-SUM(--ISNUMBER(--MID(S3625,COLUMN($1:$20),1))))</f>
        <v/>
      </c>
    </row>
    <row r="3626" spans="1:21" x14ac:dyDescent="0.25">
      <c r="A3626" t="s">
        <v>143</v>
      </c>
      <c r="B3626" s="4" t="s">
        <v>1649</v>
      </c>
      <c r="C3626" s="4" t="s">
        <v>3166</v>
      </c>
      <c r="D3626" s="1">
        <v>351.21169300000003</v>
      </c>
      <c r="E3626">
        <v>5</v>
      </c>
      <c r="F3626">
        <v>1</v>
      </c>
      <c r="G3626">
        <v>1</v>
      </c>
      <c r="H3626">
        <v>2</v>
      </c>
      <c r="I3626">
        <v>5112</v>
      </c>
      <c r="J3626">
        <v>4</v>
      </c>
      <c r="K3626">
        <v>3</v>
      </c>
      <c r="L3626">
        <v>1</v>
      </c>
      <c r="M3626">
        <v>1</v>
      </c>
      <c r="N3626">
        <v>3</v>
      </c>
      <c r="O3626">
        <v>3</v>
      </c>
      <c r="R3626" s="4" t="s">
        <v>9960</v>
      </c>
      <c r="S3626" t="str">
        <f t="shared" si="57"/>
        <v>5</v>
      </c>
      <c r="T3626" t="str" cm="1">
        <f t="array" ref="T3626">LEFT(S3626,SUM(--ISNUMBER(--MID(S3626,COLUMN($1:$20),1))))</f>
        <v>5</v>
      </c>
      <c r="U3626" t="str" cm="1">
        <f t="array" ref="U3626">RIGHT(S3626,LEN(S3626)-SUM(--ISNUMBER(--MID(S3626,COLUMN($1:$20),1))))</f>
        <v/>
      </c>
    </row>
    <row r="3627" spans="1:21" x14ac:dyDescent="0.25">
      <c r="A3627" t="s">
        <v>143</v>
      </c>
      <c r="B3627" s="4" t="s">
        <v>1649</v>
      </c>
      <c r="C3627" s="4" t="s">
        <v>11413</v>
      </c>
      <c r="D3627" s="1">
        <v>252.21</v>
      </c>
      <c r="E3627">
        <v>5</v>
      </c>
      <c r="F3627">
        <v>1</v>
      </c>
      <c r="G3627">
        <v>1</v>
      </c>
      <c r="H3627">
        <v>2</v>
      </c>
      <c r="I3627">
        <v>5112</v>
      </c>
      <c r="J3627">
        <v>4</v>
      </c>
      <c r="K3627">
        <v>3</v>
      </c>
      <c r="L3627">
        <v>1</v>
      </c>
      <c r="M3627">
        <v>1</v>
      </c>
      <c r="N3627">
        <v>3</v>
      </c>
      <c r="O3627">
        <v>3</v>
      </c>
      <c r="R3627" s="4" t="s">
        <v>9960</v>
      </c>
      <c r="S3627" t="str">
        <f t="shared" ref="S3627" si="58">_xlfn.TEXTAFTER(C3627,"/")</f>
        <v>6a</v>
      </c>
      <c r="T3627" t="str" cm="1">
        <f t="array" ref="T3627">LEFT(S3627,SUM(--ISNUMBER(--MID(S3627,COLUMN($1:$20),1))))</f>
        <v>6</v>
      </c>
      <c r="U3627" t="str" cm="1">
        <f t="array" ref="U3627">RIGHT(S3627,LEN(S3627)-SUM(--ISNUMBER(--MID(S3627,COLUMN($1:$20),1))))</f>
        <v>a</v>
      </c>
    </row>
    <row r="3628" spans="1:21" x14ac:dyDescent="0.25">
      <c r="A3628" t="s">
        <v>143</v>
      </c>
      <c r="B3628" s="4" t="s">
        <v>1649</v>
      </c>
      <c r="C3628" s="4" t="s">
        <v>11414</v>
      </c>
      <c r="D3628" s="1">
        <v>251.33</v>
      </c>
      <c r="E3628">
        <v>5</v>
      </c>
      <c r="F3628">
        <v>1</v>
      </c>
      <c r="G3628">
        <v>1</v>
      </c>
      <c r="H3628">
        <v>2</v>
      </c>
      <c r="I3628">
        <v>5112</v>
      </c>
      <c r="J3628">
        <v>4</v>
      </c>
      <c r="K3628">
        <v>3</v>
      </c>
      <c r="L3628">
        <v>1</v>
      </c>
      <c r="M3628">
        <v>1</v>
      </c>
      <c r="N3628">
        <v>3</v>
      </c>
      <c r="O3628">
        <v>3</v>
      </c>
      <c r="R3628" s="4" t="s">
        <v>9960</v>
      </c>
      <c r="S3628" t="str">
        <f t="shared" si="57"/>
        <v>6b</v>
      </c>
      <c r="T3628" t="str" cm="1">
        <f t="array" ref="T3628">LEFT(S3628,SUM(--ISNUMBER(--MID(S3628,COLUMN($1:$20),1))))</f>
        <v>6</v>
      </c>
      <c r="U3628" t="str" cm="1">
        <f t="array" ref="U3628">RIGHT(S3628,LEN(S3628)-SUM(--ISNUMBER(--MID(S3628,COLUMN($1:$20),1))))</f>
        <v>b</v>
      </c>
    </row>
    <row r="3629" spans="1:21" x14ac:dyDescent="0.25">
      <c r="A3629" t="s">
        <v>143</v>
      </c>
      <c r="B3629" s="4" t="s">
        <v>908</v>
      </c>
      <c r="C3629" s="4" t="s">
        <v>3906</v>
      </c>
      <c r="D3629" s="1">
        <v>699.96290399999998</v>
      </c>
      <c r="E3629">
        <v>5</v>
      </c>
      <c r="F3629">
        <v>1</v>
      </c>
      <c r="G3629">
        <v>3</v>
      </c>
      <c r="H3629">
        <v>1</v>
      </c>
      <c r="I3629">
        <v>5131</v>
      </c>
      <c r="J3629">
        <v>1</v>
      </c>
      <c r="K3629">
        <v>1</v>
      </c>
      <c r="L3629">
        <v>1</v>
      </c>
      <c r="M3629">
        <v>2</v>
      </c>
      <c r="N3629">
        <v>2</v>
      </c>
      <c r="O3629">
        <v>1</v>
      </c>
      <c r="Q3629">
        <v>1</v>
      </c>
      <c r="R3629" s="4" t="s">
        <v>10280</v>
      </c>
      <c r="S3629" t="str">
        <f t="shared" si="57"/>
        <v>1</v>
      </c>
      <c r="T3629" t="str" cm="1">
        <f t="array" ref="T3629">LEFT(S3629,SUM(--ISNUMBER(--MID(S3629,COLUMN($1:$20),1))))</f>
        <v>1</v>
      </c>
      <c r="U3629" t="str" cm="1">
        <f t="array" ref="U3629">RIGHT(S3629,LEN(S3629)-SUM(--ISNUMBER(--MID(S3629,COLUMN($1:$20),1))))</f>
        <v/>
      </c>
    </row>
    <row r="3630" spans="1:21" x14ac:dyDescent="0.25">
      <c r="A3630" t="s">
        <v>143</v>
      </c>
      <c r="B3630" s="4" t="s">
        <v>908</v>
      </c>
      <c r="C3630" s="4" t="s">
        <v>909</v>
      </c>
      <c r="D3630" s="1">
        <v>2031.747032</v>
      </c>
      <c r="E3630">
        <v>5</v>
      </c>
      <c r="F3630">
        <v>1</v>
      </c>
      <c r="G3630">
        <v>2</v>
      </c>
      <c r="H3630">
        <v>1</v>
      </c>
      <c r="I3630">
        <v>5121</v>
      </c>
      <c r="J3630">
        <v>4</v>
      </c>
      <c r="K3630">
        <v>1</v>
      </c>
      <c r="L3630">
        <v>1</v>
      </c>
      <c r="M3630">
        <v>2</v>
      </c>
      <c r="N3630">
        <v>2</v>
      </c>
      <c r="O3630">
        <v>2</v>
      </c>
      <c r="R3630" s="4" t="s">
        <v>10280</v>
      </c>
      <c r="S3630" t="str">
        <f t="shared" si="57"/>
        <v>2</v>
      </c>
      <c r="T3630" t="str" cm="1">
        <f t="array" ref="T3630">LEFT(S3630,SUM(--ISNUMBER(--MID(S3630,COLUMN($1:$20),1))))</f>
        <v>2</v>
      </c>
      <c r="U3630" t="str" cm="1">
        <f t="array" ref="U3630">RIGHT(S3630,LEN(S3630)-SUM(--ISNUMBER(--MID(S3630,COLUMN($1:$20),1))))</f>
        <v/>
      </c>
    </row>
    <row r="3631" spans="1:21" x14ac:dyDescent="0.25">
      <c r="A3631" t="s">
        <v>143</v>
      </c>
      <c r="B3631" s="4" t="s">
        <v>908</v>
      </c>
      <c r="C3631" s="4" t="s">
        <v>3905</v>
      </c>
      <c r="D3631" s="1">
        <v>1245.6115119999999</v>
      </c>
      <c r="E3631">
        <v>5</v>
      </c>
      <c r="F3631">
        <v>1</v>
      </c>
      <c r="G3631">
        <v>1</v>
      </c>
      <c r="H3631">
        <v>1</v>
      </c>
      <c r="I3631">
        <v>5111</v>
      </c>
      <c r="J3631">
        <v>5</v>
      </c>
      <c r="K3631">
        <v>1</v>
      </c>
      <c r="L3631">
        <v>1</v>
      </c>
      <c r="M3631">
        <v>1</v>
      </c>
      <c r="N3631">
        <v>1</v>
      </c>
      <c r="O3631">
        <v>1</v>
      </c>
      <c r="R3631" s="4" t="s">
        <v>10280</v>
      </c>
      <c r="S3631" t="str">
        <f t="shared" si="57"/>
        <v>3</v>
      </c>
      <c r="T3631" t="str" cm="1">
        <f t="array" ref="T3631">LEFT(S3631,SUM(--ISNUMBER(--MID(S3631,COLUMN($1:$20),1))))</f>
        <v>3</v>
      </c>
      <c r="U3631" t="str" cm="1">
        <f t="array" ref="U3631">RIGHT(S3631,LEN(S3631)-SUM(--ISNUMBER(--MID(S3631,COLUMN($1:$20),1))))</f>
        <v/>
      </c>
    </row>
    <row r="3632" spans="1:21" x14ac:dyDescent="0.25">
      <c r="A3632" t="s">
        <v>143</v>
      </c>
      <c r="B3632" s="4" t="s">
        <v>3185</v>
      </c>
      <c r="C3632" s="4" t="s">
        <v>3186</v>
      </c>
      <c r="D3632" s="1">
        <v>337.99057800000003</v>
      </c>
      <c r="E3632">
        <v>5</v>
      </c>
      <c r="F3632">
        <v>2</v>
      </c>
      <c r="G3632">
        <v>2</v>
      </c>
      <c r="H3632">
        <v>1</v>
      </c>
      <c r="I3632">
        <v>5221</v>
      </c>
      <c r="J3632">
        <v>4</v>
      </c>
      <c r="K3632">
        <v>3</v>
      </c>
      <c r="L3632">
        <v>3</v>
      </c>
      <c r="M3632">
        <v>3</v>
      </c>
      <c r="N3632">
        <v>5</v>
      </c>
      <c r="O3632">
        <v>5</v>
      </c>
      <c r="R3632" s="4" t="s">
        <v>11001</v>
      </c>
      <c r="S3632" t="str">
        <f t="shared" si="57"/>
        <v>1a</v>
      </c>
      <c r="T3632" t="str" cm="1">
        <f t="array" ref="T3632">LEFT(S3632,SUM(--ISNUMBER(--MID(S3632,COLUMN($1:$20),1))))</f>
        <v>1</v>
      </c>
      <c r="U3632" t="str" cm="1">
        <f t="array" ref="U3632">RIGHT(S3632,LEN(S3632)-SUM(--ISNUMBER(--MID(S3632,COLUMN($1:$20),1))))</f>
        <v>a</v>
      </c>
    </row>
    <row r="3633" spans="1:21" x14ac:dyDescent="0.25">
      <c r="A3633" t="s">
        <v>143</v>
      </c>
      <c r="B3633" s="4" t="s">
        <v>3185</v>
      </c>
      <c r="C3633" s="4" t="s">
        <v>6963</v>
      </c>
      <c r="D3633" s="1">
        <v>1350.8767319999999</v>
      </c>
      <c r="E3633">
        <v>5</v>
      </c>
      <c r="F3633">
        <v>2</v>
      </c>
      <c r="G3633">
        <v>2</v>
      </c>
      <c r="H3633">
        <v>1</v>
      </c>
      <c r="I3633">
        <v>5221</v>
      </c>
      <c r="J3633">
        <v>4</v>
      </c>
      <c r="K3633">
        <v>3</v>
      </c>
      <c r="L3633">
        <v>1</v>
      </c>
      <c r="M3633">
        <v>2</v>
      </c>
      <c r="N3633">
        <v>4</v>
      </c>
      <c r="O3633">
        <v>4</v>
      </c>
      <c r="R3633" s="4" t="s">
        <v>11001</v>
      </c>
      <c r="S3633" t="str">
        <f t="shared" si="57"/>
        <v>1ba</v>
      </c>
      <c r="T3633" t="str" cm="1">
        <f t="array" ref="T3633">LEFT(S3633,SUM(--ISNUMBER(--MID(S3633,COLUMN($1:$20),1))))</f>
        <v>1</v>
      </c>
      <c r="U3633" t="str" cm="1">
        <f t="array" ref="U3633">RIGHT(S3633,LEN(S3633)-SUM(--ISNUMBER(--MID(S3633,COLUMN($1:$20),1))))</f>
        <v>ba</v>
      </c>
    </row>
    <row r="3634" spans="1:21" x14ac:dyDescent="0.25">
      <c r="A3634" t="s">
        <v>143</v>
      </c>
      <c r="B3634" s="4" t="s">
        <v>3185</v>
      </c>
      <c r="C3634" s="4" t="s">
        <v>5473</v>
      </c>
      <c r="D3634" s="1">
        <v>384.04890799999998</v>
      </c>
      <c r="E3634">
        <v>5</v>
      </c>
      <c r="F3634">
        <v>2</v>
      </c>
      <c r="G3634">
        <v>2</v>
      </c>
      <c r="H3634">
        <v>1</v>
      </c>
      <c r="I3634">
        <v>5221</v>
      </c>
      <c r="J3634">
        <v>4</v>
      </c>
      <c r="K3634">
        <v>1</v>
      </c>
      <c r="L3634">
        <v>1</v>
      </c>
      <c r="M3634">
        <v>2</v>
      </c>
      <c r="N3634">
        <v>2</v>
      </c>
      <c r="O3634">
        <v>2</v>
      </c>
      <c r="R3634" s="4" t="s">
        <v>11001</v>
      </c>
      <c r="S3634" t="str">
        <f t="shared" si="57"/>
        <v>1bb</v>
      </c>
      <c r="T3634" t="str" cm="1">
        <f t="array" ref="T3634">LEFT(S3634,SUM(--ISNUMBER(--MID(S3634,COLUMN($1:$20),1))))</f>
        <v>1</v>
      </c>
      <c r="U3634" t="str" cm="1">
        <f t="array" ref="U3634">RIGHT(S3634,LEN(S3634)-SUM(--ISNUMBER(--MID(S3634,COLUMN($1:$20),1))))</f>
        <v>bb</v>
      </c>
    </row>
    <row r="3635" spans="1:21" x14ac:dyDescent="0.25">
      <c r="A3635" t="s">
        <v>143</v>
      </c>
      <c r="B3635" s="4" t="s">
        <v>3185</v>
      </c>
      <c r="C3635" s="4" t="s">
        <v>6962</v>
      </c>
      <c r="D3635" s="1">
        <v>1182.2524040000001</v>
      </c>
      <c r="E3635">
        <v>5</v>
      </c>
      <c r="F3635">
        <v>2</v>
      </c>
      <c r="G3635">
        <v>2</v>
      </c>
      <c r="H3635">
        <v>1</v>
      </c>
      <c r="I3635">
        <v>5221</v>
      </c>
      <c r="J3635">
        <v>4</v>
      </c>
      <c r="K3635">
        <v>1</v>
      </c>
      <c r="L3635">
        <v>2</v>
      </c>
      <c r="M3635">
        <v>2</v>
      </c>
      <c r="N3635">
        <v>3</v>
      </c>
      <c r="O3635">
        <v>3</v>
      </c>
      <c r="R3635" s="4" t="s">
        <v>11001</v>
      </c>
      <c r="S3635" t="str">
        <f t="shared" si="57"/>
        <v>1c</v>
      </c>
      <c r="T3635" t="str" cm="1">
        <f t="array" ref="T3635">LEFT(S3635,SUM(--ISNUMBER(--MID(S3635,COLUMN($1:$20),1))))</f>
        <v>1</v>
      </c>
      <c r="U3635" t="str" cm="1">
        <f t="array" ref="U3635">RIGHT(S3635,LEN(S3635)-SUM(--ISNUMBER(--MID(S3635,COLUMN($1:$20),1))))</f>
        <v>c</v>
      </c>
    </row>
    <row r="3636" spans="1:21" x14ac:dyDescent="0.25">
      <c r="A3636" t="s">
        <v>143</v>
      </c>
      <c r="B3636" s="4" t="s">
        <v>3185</v>
      </c>
      <c r="C3636" s="4" t="s">
        <v>6961</v>
      </c>
      <c r="D3636" s="1">
        <v>2321.0880010000001</v>
      </c>
      <c r="E3636">
        <v>5</v>
      </c>
      <c r="F3636">
        <v>2</v>
      </c>
      <c r="G3636">
        <v>1</v>
      </c>
      <c r="H3636">
        <v>1</v>
      </c>
      <c r="I3636">
        <v>5211</v>
      </c>
      <c r="J3636">
        <v>5</v>
      </c>
      <c r="K3636">
        <v>1</v>
      </c>
      <c r="L3636">
        <v>1</v>
      </c>
      <c r="M3636">
        <v>1</v>
      </c>
      <c r="N3636">
        <v>1</v>
      </c>
      <c r="O3636">
        <v>1</v>
      </c>
      <c r="R3636" s="4" t="s">
        <v>11001</v>
      </c>
      <c r="S3636" t="str">
        <f t="shared" si="57"/>
        <v>2</v>
      </c>
      <c r="T3636" t="str" cm="1">
        <f t="array" ref="T3636">LEFT(S3636,SUM(--ISNUMBER(--MID(S3636,COLUMN($1:$20),1))))</f>
        <v>2</v>
      </c>
      <c r="U3636" t="str" cm="1">
        <f t="array" ref="U3636">RIGHT(S3636,LEN(S3636)-SUM(--ISNUMBER(--MID(S3636,COLUMN($1:$20),1))))</f>
        <v/>
      </c>
    </row>
    <row r="3637" spans="1:21" x14ac:dyDescent="0.25">
      <c r="A3637" t="s">
        <v>143</v>
      </c>
      <c r="B3637" s="4" t="s">
        <v>8584</v>
      </c>
      <c r="C3637" s="4" t="s">
        <v>8585</v>
      </c>
      <c r="D3637" s="1">
        <v>1468.5439630000001</v>
      </c>
      <c r="E3637">
        <v>4</v>
      </c>
      <c r="F3637">
        <v>1</v>
      </c>
      <c r="G3637">
        <v>2</v>
      </c>
      <c r="H3637">
        <v>1</v>
      </c>
      <c r="I3637">
        <v>4121</v>
      </c>
      <c r="J3637">
        <v>5</v>
      </c>
      <c r="K3637">
        <v>1</v>
      </c>
      <c r="L3637">
        <v>1</v>
      </c>
      <c r="M3637">
        <v>1</v>
      </c>
      <c r="N3637">
        <v>1</v>
      </c>
      <c r="O3637">
        <v>1</v>
      </c>
      <c r="R3637" s="4" t="s">
        <v>10997</v>
      </c>
      <c r="S3637" t="str">
        <f t="shared" si="57"/>
        <v>1</v>
      </c>
      <c r="T3637" t="str" cm="1">
        <f t="array" ref="T3637">LEFT(S3637,SUM(--ISNUMBER(--MID(S3637,COLUMN($1:$20),1))))</f>
        <v>1</v>
      </c>
      <c r="U3637" t="str" cm="1">
        <f t="array" ref="U3637">RIGHT(S3637,LEN(S3637)-SUM(--ISNUMBER(--MID(S3637,COLUMN($1:$20),1))))</f>
        <v/>
      </c>
    </row>
    <row r="3638" spans="1:21" x14ac:dyDescent="0.25">
      <c r="A3638" t="s">
        <v>143</v>
      </c>
      <c r="B3638" s="4" t="s">
        <v>6223</v>
      </c>
      <c r="C3638" s="4" t="s">
        <v>8588</v>
      </c>
      <c r="D3638" s="1">
        <v>884.92475100000001</v>
      </c>
      <c r="E3638">
        <v>4</v>
      </c>
      <c r="F3638">
        <v>1</v>
      </c>
      <c r="G3638">
        <v>2</v>
      </c>
      <c r="H3638">
        <v>1</v>
      </c>
      <c r="I3638">
        <v>4121</v>
      </c>
      <c r="J3638">
        <v>5</v>
      </c>
      <c r="K3638">
        <v>1</v>
      </c>
      <c r="L3638">
        <v>1</v>
      </c>
      <c r="M3638">
        <v>2</v>
      </c>
      <c r="N3638">
        <v>2</v>
      </c>
      <c r="O3638">
        <v>2</v>
      </c>
      <c r="R3638" s="4" t="s">
        <v>11020</v>
      </c>
      <c r="S3638" t="str">
        <f t="shared" si="57"/>
        <v>1</v>
      </c>
      <c r="T3638" t="str" cm="1">
        <f t="array" ref="T3638">LEFT(S3638,SUM(--ISNUMBER(--MID(S3638,COLUMN($1:$20),1))))</f>
        <v>1</v>
      </c>
      <c r="U3638" t="str" cm="1">
        <f t="array" ref="U3638">RIGHT(S3638,LEN(S3638)-SUM(--ISNUMBER(--MID(S3638,COLUMN($1:$20),1))))</f>
        <v/>
      </c>
    </row>
    <row r="3639" spans="1:21" x14ac:dyDescent="0.25">
      <c r="A3639" t="s">
        <v>143</v>
      </c>
      <c r="B3639" s="4" t="s">
        <v>6223</v>
      </c>
      <c r="C3639" s="4" t="s">
        <v>6224</v>
      </c>
      <c r="D3639" s="1">
        <v>1183.8404740000001</v>
      </c>
      <c r="E3639">
        <v>4</v>
      </c>
      <c r="F3639">
        <v>1</v>
      </c>
      <c r="G3639">
        <v>1</v>
      </c>
      <c r="H3639">
        <v>1</v>
      </c>
      <c r="I3639">
        <v>4111</v>
      </c>
      <c r="J3639">
        <v>5</v>
      </c>
      <c r="K3639">
        <v>1</v>
      </c>
      <c r="L3639">
        <v>1</v>
      </c>
      <c r="M3639">
        <v>1</v>
      </c>
      <c r="N3639">
        <v>1</v>
      </c>
      <c r="O3639">
        <v>1</v>
      </c>
      <c r="R3639" s="4" t="s">
        <v>11020</v>
      </c>
      <c r="S3639" t="str">
        <f t="shared" si="57"/>
        <v>2</v>
      </c>
      <c r="T3639" t="str" cm="1">
        <f t="array" ref="T3639">LEFT(S3639,SUM(--ISNUMBER(--MID(S3639,COLUMN($1:$20),1))))</f>
        <v>2</v>
      </c>
      <c r="U3639" t="str" cm="1">
        <f t="array" ref="U3639">RIGHT(S3639,LEN(S3639)-SUM(--ISNUMBER(--MID(S3639,COLUMN($1:$20),1))))</f>
        <v/>
      </c>
    </row>
    <row r="3640" spans="1:21" x14ac:dyDescent="0.25">
      <c r="A3640" t="s">
        <v>143</v>
      </c>
      <c r="B3640" s="4" t="s">
        <v>7789</v>
      </c>
      <c r="C3640" s="4" t="s">
        <v>9075</v>
      </c>
      <c r="D3640" s="1">
        <v>69.988759000000002</v>
      </c>
      <c r="E3640">
        <v>4</v>
      </c>
      <c r="F3640">
        <v>1</v>
      </c>
      <c r="G3640">
        <v>2</v>
      </c>
      <c r="H3640">
        <v>4</v>
      </c>
      <c r="I3640">
        <v>4124</v>
      </c>
      <c r="J3640">
        <v>1</v>
      </c>
      <c r="K3640">
        <v>1</v>
      </c>
      <c r="L3640">
        <v>3</v>
      </c>
      <c r="M3640">
        <v>2</v>
      </c>
      <c r="N3640">
        <v>4</v>
      </c>
      <c r="O3640">
        <v>3</v>
      </c>
      <c r="R3640" s="4" t="s">
        <v>11403</v>
      </c>
      <c r="S3640" t="str">
        <f t="shared" si="57"/>
        <v>1</v>
      </c>
      <c r="T3640" t="str" cm="1">
        <f t="array" ref="T3640">LEFT(S3640,SUM(--ISNUMBER(--MID(S3640,COLUMN($1:$20),1))))</f>
        <v>1</v>
      </c>
      <c r="U3640" t="str" cm="1">
        <f t="array" ref="U3640">RIGHT(S3640,LEN(S3640)-SUM(--ISNUMBER(--MID(S3640,COLUMN($1:$20),1))))</f>
        <v/>
      </c>
    </row>
    <row r="3641" spans="1:21" x14ac:dyDescent="0.25">
      <c r="A3641" t="s">
        <v>143</v>
      </c>
      <c r="B3641" s="4" t="s">
        <v>7789</v>
      </c>
      <c r="C3641" s="4" t="s">
        <v>7790</v>
      </c>
      <c r="D3641" s="1">
        <v>141.99451199999999</v>
      </c>
      <c r="E3641">
        <v>4</v>
      </c>
      <c r="F3641">
        <v>1</v>
      </c>
      <c r="G3641">
        <v>2</v>
      </c>
      <c r="H3641">
        <v>1</v>
      </c>
      <c r="I3641">
        <v>4121</v>
      </c>
      <c r="J3641">
        <v>5</v>
      </c>
      <c r="K3641">
        <v>1</v>
      </c>
      <c r="L3641">
        <v>2</v>
      </c>
      <c r="M3641">
        <v>2</v>
      </c>
      <c r="N3641">
        <v>3</v>
      </c>
      <c r="O3641">
        <v>3</v>
      </c>
      <c r="R3641" s="4" t="s">
        <v>11403</v>
      </c>
      <c r="S3641" t="str">
        <f t="shared" si="57"/>
        <v>2</v>
      </c>
      <c r="T3641" t="str" cm="1">
        <f t="array" ref="T3641">LEFT(S3641,SUM(--ISNUMBER(--MID(S3641,COLUMN($1:$20),1))))</f>
        <v>2</v>
      </c>
      <c r="U3641" t="str" cm="1">
        <f t="array" ref="U3641">RIGHT(S3641,LEN(S3641)-SUM(--ISNUMBER(--MID(S3641,COLUMN($1:$20),1))))</f>
        <v/>
      </c>
    </row>
    <row r="3642" spans="1:21" x14ac:dyDescent="0.25">
      <c r="A3642" t="s">
        <v>143</v>
      </c>
      <c r="B3642" s="4" t="s">
        <v>7789</v>
      </c>
      <c r="C3642" s="4" t="s">
        <v>7792</v>
      </c>
      <c r="D3642" s="1">
        <v>851.99100699999997</v>
      </c>
      <c r="E3642">
        <v>4</v>
      </c>
      <c r="F3642">
        <v>1</v>
      </c>
      <c r="G3642">
        <v>2</v>
      </c>
      <c r="H3642">
        <v>2</v>
      </c>
      <c r="I3642">
        <v>4122</v>
      </c>
      <c r="J3642">
        <v>1</v>
      </c>
      <c r="K3642">
        <v>1</v>
      </c>
      <c r="L3642">
        <v>1</v>
      </c>
      <c r="M3642">
        <v>2</v>
      </c>
      <c r="N3642">
        <v>2</v>
      </c>
      <c r="O3642">
        <v>1</v>
      </c>
      <c r="Q3642">
        <v>1</v>
      </c>
      <c r="R3642" s="4" t="s">
        <v>11403</v>
      </c>
      <c r="S3642" t="str">
        <f t="shared" si="57"/>
        <v>4</v>
      </c>
      <c r="T3642" t="str" cm="1">
        <f t="array" ref="T3642">LEFT(S3642,SUM(--ISNUMBER(--MID(S3642,COLUMN($1:$20),1))))</f>
        <v>4</v>
      </c>
      <c r="U3642" t="str" cm="1">
        <f t="array" ref="U3642">RIGHT(S3642,LEN(S3642)-SUM(--ISNUMBER(--MID(S3642,COLUMN($1:$20),1))))</f>
        <v/>
      </c>
    </row>
    <row r="3643" spans="1:21" x14ac:dyDescent="0.25">
      <c r="A3643" t="s">
        <v>143</v>
      </c>
      <c r="B3643" s="4" t="s">
        <v>7789</v>
      </c>
      <c r="C3643" s="4" t="s">
        <v>7791</v>
      </c>
      <c r="D3643" s="1">
        <v>442.41384399999998</v>
      </c>
      <c r="E3643">
        <v>4</v>
      </c>
      <c r="F3643">
        <v>1</v>
      </c>
      <c r="G3643">
        <v>2</v>
      </c>
      <c r="H3643">
        <v>2</v>
      </c>
      <c r="I3643">
        <v>4122</v>
      </c>
      <c r="J3643">
        <v>1</v>
      </c>
      <c r="K3643">
        <v>1</v>
      </c>
      <c r="L3643">
        <v>1</v>
      </c>
      <c r="M3643">
        <v>2</v>
      </c>
      <c r="N3643">
        <v>2</v>
      </c>
      <c r="O3643">
        <v>1</v>
      </c>
      <c r="Q3643">
        <v>1</v>
      </c>
      <c r="R3643" s="4" t="s">
        <v>11403</v>
      </c>
      <c r="S3643" t="str">
        <f t="shared" si="57"/>
        <v>6</v>
      </c>
      <c r="T3643" t="str" cm="1">
        <f t="array" ref="T3643">LEFT(S3643,SUM(--ISNUMBER(--MID(S3643,COLUMN($1:$20),1))))</f>
        <v>6</v>
      </c>
      <c r="U3643" t="str" cm="1">
        <f t="array" ref="U3643">RIGHT(S3643,LEN(S3643)-SUM(--ISNUMBER(--MID(S3643,COLUMN($1:$20),1))))</f>
        <v/>
      </c>
    </row>
    <row r="3644" spans="1:21" x14ac:dyDescent="0.25">
      <c r="A3644" t="s">
        <v>143</v>
      </c>
      <c r="B3644" s="4" t="s">
        <v>7789</v>
      </c>
      <c r="C3644" s="4" t="s">
        <v>8594</v>
      </c>
      <c r="D3644" s="1">
        <v>118.03903699999999</v>
      </c>
      <c r="E3644">
        <v>4</v>
      </c>
      <c r="F3644">
        <v>1</v>
      </c>
      <c r="G3644">
        <v>2</v>
      </c>
      <c r="H3644">
        <v>1</v>
      </c>
      <c r="I3644">
        <v>4121</v>
      </c>
      <c r="J3644">
        <v>5</v>
      </c>
      <c r="K3644">
        <v>1</v>
      </c>
      <c r="L3644">
        <v>1</v>
      </c>
      <c r="M3644">
        <v>2</v>
      </c>
      <c r="N3644">
        <v>2</v>
      </c>
      <c r="O3644">
        <v>2</v>
      </c>
      <c r="R3644" s="4" t="s">
        <v>11403</v>
      </c>
      <c r="S3644" t="str">
        <f t="shared" si="57"/>
        <v>7</v>
      </c>
      <c r="T3644" t="str" cm="1">
        <f t="array" ref="T3644">LEFT(S3644,SUM(--ISNUMBER(--MID(S3644,COLUMN($1:$20),1))))</f>
        <v>7</v>
      </c>
      <c r="U3644" t="str" cm="1">
        <f t="array" ref="U3644">RIGHT(S3644,LEN(S3644)-SUM(--ISNUMBER(--MID(S3644,COLUMN($1:$20),1))))</f>
        <v/>
      </c>
    </row>
    <row r="3645" spans="1:21" x14ac:dyDescent="0.25">
      <c r="A3645" t="s">
        <v>143</v>
      </c>
      <c r="B3645" s="4" t="s">
        <v>7789</v>
      </c>
      <c r="C3645" s="4" t="s">
        <v>8596</v>
      </c>
      <c r="D3645" s="1">
        <v>879.48569799999996</v>
      </c>
      <c r="E3645">
        <v>4</v>
      </c>
      <c r="F3645">
        <v>1</v>
      </c>
      <c r="G3645">
        <v>2</v>
      </c>
      <c r="H3645">
        <v>2</v>
      </c>
      <c r="I3645">
        <v>4122</v>
      </c>
      <c r="J3645">
        <v>1</v>
      </c>
      <c r="K3645">
        <v>1</v>
      </c>
      <c r="L3645">
        <v>1</v>
      </c>
      <c r="M3645">
        <v>1</v>
      </c>
      <c r="N3645">
        <v>1</v>
      </c>
      <c r="O3645">
        <v>1</v>
      </c>
      <c r="Q3645">
        <v>1</v>
      </c>
      <c r="R3645" s="4" t="s">
        <v>11403</v>
      </c>
      <c r="S3645" t="str">
        <f t="shared" si="57"/>
        <v>8</v>
      </c>
      <c r="T3645" t="str" cm="1">
        <f t="array" ref="T3645">LEFT(S3645,SUM(--ISNUMBER(--MID(S3645,COLUMN($1:$20),1))))</f>
        <v>8</v>
      </c>
      <c r="U3645" t="str" cm="1">
        <f t="array" ref="U3645">RIGHT(S3645,LEN(S3645)-SUM(--ISNUMBER(--MID(S3645,COLUMN($1:$20),1))))</f>
        <v/>
      </c>
    </row>
    <row r="3646" spans="1:21" x14ac:dyDescent="0.25">
      <c r="A3646" t="s">
        <v>143</v>
      </c>
      <c r="B3646" s="4" t="s">
        <v>7789</v>
      </c>
      <c r="C3646" s="4" t="s">
        <v>8597</v>
      </c>
      <c r="D3646" s="1">
        <v>1005.963597</v>
      </c>
      <c r="E3646">
        <v>4</v>
      </c>
      <c r="F3646">
        <v>1</v>
      </c>
      <c r="G3646">
        <v>2</v>
      </c>
      <c r="H3646">
        <v>2</v>
      </c>
      <c r="I3646">
        <v>4122</v>
      </c>
      <c r="J3646">
        <v>1</v>
      </c>
      <c r="K3646">
        <v>1</v>
      </c>
      <c r="L3646">
        <v>1</v>
      </c>
      <c r="M3646">
        <v>1</v>
      </c>
      <c r="N3646">
        <v>1</v>
      </c>
      <c r="O3646">
        <v>1</v>
      </c>
      <c r="Q3646">
        <v>1</v>
      </c>
      <c r="R3646" s="4" t="s">
        <v>11403</v>
      </c>
      <c r="S3646" t="str">
        <f t="shared" si="57"/>
        <v>9</v>
      </c>
      <c r="T3646" t="str" cm="1">
        <f t="array" ref="T3646">LEFT(S3646,SUM(--ISNUMBER(--MID(S3646,COLUMN($1:$20),1))))</f>
        <v>9</v>
      </c>
      <c r="U3646" t="str" cm="1">
        <f t="array" ref="U3646">RIGHT(S3646,LEN(S3646)-SUM(--ISNUMBER(--MID(S3646,COLUMN($1:$20),1))))</f>
        <v/>
      </c>
    </row>
    <row r="3647" spans="1:21" x14ac:dyDescent="0.25">
      <c r="A3647" t="s">
        <v>143</v>
      </c>
      <c r="B3647" s="4" t="s">
        <v>7789</v>
      </c>
      <c r="C3647" s="4" t="s">
        <v>8595</v>
      </c>
      <c r="D3647" s="1">
        <v>914.24775299999999</v>
      </c>
      <c r="E3647">
        <v>4</v>
      </c>
      <c r="F3647">
        <v>1</v>
      </c>
      <c r="G3647">
        <v>2</v>
      </c>
      <c r="H3647">
        <v>1</v>
      </c>
      <c r="I3647">
        <v>4121</v>
      </c>
      <c r="J3647">
        <v>5</v>
      </c>
      <c r="K3647">
        <v>1</v>
      </c>
      <c r="L3647">
        <v>1</v>
      </c>
      <c r="M3647">
        <v>1</v>
      </c>
      <c r="N3647">
        <v>1</v>
      </c>
      <c r="O3647">
        <v>1</v>
      </c>
      <c r="R3647" s="4" t="s">
        <v>11403</v>
      </c>
      <c r="S3647" t="str">
        <f t="shared" ref="S3647:S3710" si="59">_xlfn.TEXTAFTER(C3647,"/")</f>
        <v>10</v>
      </c>
      <c r="T3647" t="str" cm="1">
        <f t="array" ref="T3647">LEFT(S3647,SUM(--ISNUMBER(--MID(S3647,COLUMN($1:$20),1))))</f>
        <v>10</v>
      </c>
      <c r="U3647" t="str" cm="1">
        <f t="array" ref="U3647">RIGHT(S3647,LEN(S3647)-SUM(--ISNUMBER(--MID(S3647,COLUMN($1:$20),1))))</f>
        <v/>
      </c>
    </row>
    <row r="3648" spans="1:21" x14ac:dyDescent="0.25">
      <c r="A3648" t="s">
        <v>143</v>
      </c>
      <c r="B3648" s="4" t="s">
        <v>7789</v>
      </c>
      <c r="C3648" s="4" t="s">
        <v>8592</v>
      </c>
      <c r="D3648" s="1">
        <v>703.71965899999998</v>
      </c>
      <c r="E3648">
        <v>4</v>
      </c>
      <c r="F3648">
        <v>1</v>
      </c>
      <c r="G3648">
        <v>1</v>
      </c>
      <c r="H3648">
        <v>2</v>
      </c>
      <c r="I3648">
        <v>4112</v>
      </c>
      <c r="J3648">
        <v>1</v>
      </c>
      <c r="K3648">
        <v>1</v>
      </c>
      <c r="L3648">
        <v>1</v>
      </c>
      <c r="M3648">
        <v>1</v>
      </c>
      <c r="N3648">
        <v>1</v>
      </c>
      <c r="O3648">
        <v>1</v>
      </c>
      <c r="Q3648">
        <v>1</v>
      </c>
      <c r="R3648" s="4" t="s">
        <v>11403</v>
      </c>
      <c r="S3648" t="str">
        <f t="shared" si="59"/>
        <v>11</v>
      </c>
      <c r="T3648" t="str" cm="1">
        <f t="array" ref="T3648">LEFT(S3648,SUM(--ISNUMBER(--MID(S3648,COLUMN($1:$20),1))))</f>
        <v>11</v>
      </c>
      <c r="U3648" t="str" cm="1">
        <f t="array" ref="U3648">RIGHT(S3648,LEN(S3648)-SUM(--ISNUMBER(--MID(S3648,COLUMN($1:$20),1))))</f>
        <v/>
      </c>
    </row>
    <row r="3649" spans="1:21" x14ac:dyDescent="0.25">
      <c r="A3649" t="s">
        <v>143</v>
      </c>
      <c r="B3649" s="4" t="s">
        <v>7789</v>
      </c>
      <c r="C3649" s="4" t="s">
        <v>8589</v>
      </c>
      <c r="D3649" s="1">
        <v>178.983732</v>
      </c>
      <c r="E3649">
        <v>4</v>
      </c>
      <c r="F3649">
        <v>1</v>
      </c>
      <c r="G3649">
        <v>1</v>
      </c>
      <c r="H3649">
        <v>1</v>
      </c>
      <c r="I3649">
        <v>4111</v>
      </c>
      <c r="J3649">
        <v>5</v>
      </c>
      <c r="K3649">
        <v>1</v>
      </c>
      <c r="L3649">
        <v>1</v>
      </c>
      <c r="M3649">
        <v>1</v>
      </c>
      <c r="N3649">
        <v>1</v>
      </c>
      <c r="O3649">
        <v>1</v>
      </c>
      <c r="R3649" s="4" t="s">
        <v>11403</v>
      </c>
      <c r="S3649" t="str">
        <f t="shared" si="59"/>
        <v>12</v>
      </c>
      <c r="T3649" t="str" cm="1">
        <f t="array" ref="T3649">LEFT(S3649,SUM(--ISNUMBER(--MID(S3649,COLUMN($1:$20),1))))</f>
        <v>12</v>
      </c>
      <c r="U3649" t="str" cm="1">
        <f t="array" ref="U3649">RIGHT(S3649,LEN(S3649)-SUM(--ISNUMBER(--MID(S3649,COLUMN($1:$20),1))))</f>
        <v/>
      </c>
    </row>
    <row r="3650" spans="1:21" x14ac:dyDescent="0.25">
      <c r="A3650" t="s">
        <v>143</v>
      </c>
      <c r="B3650" s="4" t="s">
        <v>7789</v>
      </c>
      <c r="C3650" s="4" t="s">
        <v>8593</v>
      </c>
      <c r="D3650" s="1">
        <v>188.50216</v>
      </c>
      <c r="E3650">
        <v>4</v>
      </c>
      <c r="F3650">
        <v>1</v>
      </c>
      <c r="G3650">
        <v>1</v>
      </c>
      <c r="H3650">
        <v>2</v>
      </c>
      <c r="I3650">
        <v>4112</v>
      </c>
      <c r="J3650">
        <v>1</v>
      </c>
      <c r="K3650">
        <v>1</v>
      </c>
      <c r="L3650">
        <v>1</v>
      </c>
      <c r="M3650">
        <v>1</v>
      </c>
      <c r="N3650">
        <v>1</v>
      </c>
      <c r="O3650">
        <v>1</v>
      </c>
      <c r="Q3650">
        <v>1</v>
      </c>
      <c r="R3650" s="4" t="s">
        <v>11403</v>
      </c>
      <c r="S3650" t="str">
        <f t="shared" si="59"/>
        <v>13</v>
      </c>
      <c r="T3650" t="str" cm="1">
        <f t="array" ref="T3650">LEFT(S3650,SUM(--ISNUMBER(--MID(S3650,COLUMN($1:$20),1))))</f>
        <v>13</v>
      </c>
      <c r="U3650" t="str" cm="1">
        <f t="array" ref="U3650">RIGHT(S3650,LEN(S3650)-SUM(--ISNUMBER(--MID(S3650,COLUMN($1:$20),1))))</f>
        <v/>
      </c>
    </row>
    <row r="3651" spans="1:21" x14ac:dyDescent="0.25">
      <c r="A3651" t="s">
        <v>143</v>
      </c>
      <c r="B3651" s="4" t="s">
        <v>7789</v>
      </c>
      <c r="C3651" s="4" t="s">
        <v>8590</v>
      </c>
      <c r="D3651" s="1">
        <v>399.52489800000001</v>
      </c>
      <c r="E3651">
        <v>4</v>
      </c>
      <c r="F3651">
        <v>1</v>
      </c>
      <c r="G3651">
        <v>1</v>
      </c>
      <c r="H3651">
        <v>1</v>
      </c>
      <c r="I3651">
        <v>4111</v>
      </c>
      <c r="J3651">
        <v>5</v>
      </c>
      <c r="K3651">
        <v>1</v>
      </c>
      <c r="L3651">
        <v>1</v>
      </c>
      <c r="M3651">
        <v>1</v>
      </c>
      <c r="N3651">
        <v>1</v>
      </c>
      <c r="O3651">
        <v>1</v>
      </c>
      <c r="R3651" s="4" t="s">
        <v>11403</v>
      </c>
      <c r="S3651" t="str">
        <f t="shared" si="59"/>
        <v>14</v>
      </c>
      <c r="T3651" t="str" cm="1">
        <f t="array" ref="T3651">LEFT(S3651,SUM(--ISNUMBER(--MID(S3651,COLUMN($1:$20),1))))</f>
        <v>14</v>
      </c>
      <c r="U3651" t="str" cm="1">
        <f t="array" ref="U3651">RIGHT(S3651,LEN(S3651)-SUM(--ISNUMBER(--MID(S3651,COLUMN($1:$20),1))))</f>
        <v/>
      </c>
    </row>
    <row r="3652" spans="1:21" x14ac:dyDescent="0.25">
      <c r="A3652" t="s">
        <v>143</v>
      </c>
      <c r="B3652" s="4" t="s">
        <v>7789</v>
      </c>
      <c r="C3652" s="4" t="s">
        <v>8591</v>
      </c>
      <c r="D3652" s="1">
        <v>105.99355199999999</v>
      </c>
      <c r="E3652">
        <v>4</v>
      </c>
      <c r="F3652">
        <v>1</v>
      </c>
      <c r="G3652">
        <v>1</v>
      </c>
      <c r="H3652">
        <v>1</v>
      </c>
      <c r="I3652">
        <v>4111</v>
      </c>
      <c r="J3652">
        <v>5</v>
      </c>
      <c r="K3652">
        <v>1</v>
      </c>
      <c r="L3652">
        <v>1</v>
      </c>
      <c r="M3652">
        <v>1</v>
      </c>
      <c r="N3652">
        <v>1</v>
      </c>
      <c r="O3652">
        <v>1</v>
      </c>
      <c r="R3652" s="4" t="s">
        <v>11403</v>
      </c>
      <c r="S3652" t="str">
        <f t="shared" si="59"/>
        <v>15</v>
      </c>
      <c r="T3652" t="str" cm="1">
        <f t="array" ref="T3652">LEFT(S3652,SUM(--ISNUMBER(--MID(S3652,COLUMN($1:$20),1))))</f>
        <v>15</v>
      </c>
      <c r="U3652" t="str" cm="1">
        <f t="array" ref="U3652">RIGHT(S3652,LEN(S3652)-SUM(--ISNUMBER(--MID(S3652,COLUMN($1:$20),1))))</f>
        <v/>
      </c>
    </row>
    <row r="3653" spans="1:21" x14ac:dyDescent="0.25">
      <c r="A3653" t="s">
        <v>143</v>
      </c>
      <c r="B3653" s="4" t="s">
        <v>6971</v>
      </c>
      <c r="C3653" s="4" t="s">
        <v>8603</v>
      </c>
      <c r="D3653" s="1">
        <v>128.48578699999999</v>
      </c>
      <c r="E3653">
        <v>4</v>
      </c>
      <c r="F3653">
        <v>2</v>
      </c>
      <c r="G3653">
        <v>2</v>
      </c>
      <c r="H3653">
        <v>2</v>
      </c>
      <c r="I3653">
        <v>4222</v>
      </c>
      <c r="J3653">
        <v>4</v>
      </c>
      <c r="K3653">
        <v>3</v>
      </c>
      <c r="L3653">
        <v>3</v>
      </c>
      <c r="M3653">
        <v>2</v>
      </c>
      <c r="N3653">
        <v>5</v>
      </c>
      <c r="O3653">
        <v>5</v>
      </c>
      <c r="R3653" s="4" t="s">
        <v>11402</v>
      </c>
      <c r="S3653" t="str">
        <f t="shared" si="59"/>
        <v>1</v>
      </c>
      <c r="T3653" t="str" cm="1">
        <f t="array" ref="T3653">LEFT(S3653,SUM(--ISNUMBER(--MID(S3653,COLUMN($1:$20),1))))</f>
        <v>1</v>
      </c>
      <c r="U3653" t="str" cm="1">
        <f t="array" ref="U3653">RIGHT(S3653,LEN(S3653)-SUM(--ISNUMBER(--MID(S3653,COLUMN($1:$20),1))))</f>
        <v/>
      </c>
    </row>
    <row r="3654" spans="1:21" x14ac:dyDescent="0.25">
      <c r="A3654" t="s">
        <v>143</v>
      </c>
      <c r="B3654" s="4" t="s">
        <v>6971</v>
      </c>
      <c r="C3654" s="4" t="s">
        <v>7796</v>
      </c>
      <c r="D3654" s="1">
        <v>160.50454300000001</v>
      </c>
      <c r="E3654">
        <v>4</v>
      </c>
      <c r="F3654">
        <v>2</v>
      </c>
      <c r="G3654">
        <v>2</v>
      </c>
      <c r="H3654">
        <v>2</v>
      </c>
      <c r="I3654">
        <v>4222</v>
      </c>
      <c r="J3654">
        <v>4</v>
      </c>
      <c r="K3654">
        <v>3</v>
      </c>
      <c r="L3654">
        <v>1</v>
      </c>
      <c r="M3654">
        <v>2</v>
      </c>
      <c r="N3654">
        <v>4</v>
      </c>
      <c r="O3654">
        <v>4</v>
      </c>
      <c r="R3654" s="4" t="s">
        <v>11402</v>
      </c>
      <c r="S3654" t="str">
        <f t="shared" si="59"/>
        <v>2</v>
      </c>
      <c r="T3654" t="str" cm="1">
        <f t="array" ref="T3654">LEFT(S3654,SUM(--ISNUMBER(--MID(S3654,COLUMN($1:$20),1))))</f>
        <v>2</v>
      </c>
      <c r="U3654" t="str" cm="1">
        <f t="array" ref="U3654">RIGHT(S3654,LEN(S3654)-SUM(--ISNUMBER(--MID(S3654,COLUMN($1:$20),1))))</f>
        <v/>
      </c>
    </row>
    <row r="3655" spans="1:21" x14ac:dyDescent="0.25">
      <c r="A3655" t="s">
        <v>143</v>
      </c>
      <c r="B3655" s="4" t="s">
        <v>6971</v>
      </c>
      <c r="C3655" s="4" t="s">
        <v>7797</v>
      </c>
      <c r="D3655" s="1">
        <v>611.95206399999995</v>
      </c>
      <c r="E3655">
        <v>4</v>
      </c>
      <c r="F3655">
        <v>2</v>
      </c>
      <c r="G3655">
        <v>2</v>
      </c>
      <c r="H3655">
        <v>2</v>
      </c>
      <c r="I3655">
        <v>4222</v>
      </c>
      <c r="J3655">
        <v>4</v>
      </c>
      <c r="K3655">
        <v>3</v>
      </c>
      <c r="L3655">
        <v>1</v>
      </c>
      <c r="M3655">
        <v>2</v>
      </c>
      <c r="N3655">
        <v>4</v>
      </c>
      <c r="O3655">
        <v>4</v>
      </c>
      <c r="R3655" s="4" t="s">
        <v>11402</v>
      </c>
      <c r="S3655" t="str">
        <f t="shared" si="59"/>
        <v>3</v>
      </c>
      <c r="T3655" t="str" cm="1">
        <f t="array" ref="T3655">LEFT(S3655,SUM(--ISNUMBER(--MID(S3655,COLUMN($1:$20),1))))</f>
        <v>3</v>
      </c>
      <c r="U3655" t="str" cm="1">
        <f t="array" ref="U3655">RIGHT(S3655,LEN(S3655)-SUM(--ISNUMBER(--MID(S3655,COLUMN($1:$20),1))))</f>
        <v/>
      </c>
    </row>
    <row r="3656" spans="1:21" x14ac:dyDescent="0.25">
      <c r="A3656" t="s">
        <v>143</v>
      </c>
      <c r="B3656" s="4" t="s">
        <v>6971</v>
      </c>
      <c r="C3656" s="4" t="s">
        <v>9077</v>
      </c>
      <c r="D3656" s="1">
        <v>40.373601999999998</v>
      </c>
      <c r="E3656">
        <v>4</v>
      </c>
      <c r="F3656">
        <v>2</v>
      </c>
      <c r="G3656">
        <v>1</v>
      </c>
      <c r="H3656">
        <v>1</v>
      </c>
      <c r="I3656">
        <v>4211</v>
      </c>
      <c r="J3656">
        <v>4</v>
      </c>
      <c r="K3656">
        <v>3</v>
      </c>
      <c r="L3656">
        <v>1</v>
      </c>
      <c r="M3656">
        <v>1</v>
      </c>
      <c r="N3656">
        <v>3</v>
      </c>
      <c r="O3656">
        <v>3</v>
      </c>
      <c r="R3656" s="4" t="s">
        <v>11402</v>
      </c>
      <c r="S3656" t="str">
        <f t="shared" si="59"/>
        <v>4</v>
      </c>
      <c r="T3656" t="str" cm="1">
        <f t="array" ref="T3656">LEFT(S3656,SUM(--ISNUMBER(--MID(S3656,COLUMN($1:$20),1))))</f>
        <v>4</v>
      </c>
      <c r="U3656" t="str" cm="1">
        <f t="array" ref="U3656">RIGHT(S3656,LEN(S3656)-SUM(--ISNUMBER(--MID(S3656,COLUMN($1:$20),1))))</f>
        <v/>
      </c>
    </row>
    <row r="3657" spans="1:21" x14ac:dyDescent="0.25">
      <c r="A3657" t="s">
        <v>143</v>
      </c>
      <c r="B3657" s="4" t="s">
        <v>6971</v>
      </c>
      <c r="C3657" s="4" t="s">
        <v>9076</v>
      </c>
      <c r="D3657" s="1">
        <v>413.62732</v>
      </c>
      <c r="E3657">
        <v>4</v>
      </c>
      <c r="F3657">
        <v>2</v>
      </c>
      <c r="G3657">
        <v>1</v>
      </c>
      <c r="H3657">
        <v>1</v>
      </c>
      <c r="I3657">
        <v>4211</v>
      </c>
      <c r="J3657">
        <v>4</v>
      </c>
      <c r="K3657">
        <v>3</v>
      </c>
      <c r="L3657">
        <v>1</v>
      </c>
      <c r="M3657">
        <v>1</v>
      </c>
      <c r="N3657">
        <v>3</v>
      </c>
      <c r="O3657">
        <v>3</v>
      </c>
      <c r="R3657" s="4" t="s">
        <v>11402</v>
      </c>
      <c r="S3657" t="str">
        <f t="shared" si="59"/>
        <v>5</v>
      </c>
      <c r="T3657" t="str" cm="1">
        <f t="array" ref="T3657">LEFT(S3657,SUM(--ISNUMBER(--MID(S3657,COLUMN($1:$20),1))))</f>
        <v>5</v>
      </c>
      <c r="U3657" t="str" cm="1">
        <f t="array" ref="U3657">RIGHT(S3657,LEN(S3657)-SUM(--ISNUMBER(--MID(S3657,COLUMN($1:$20),1))))</f>
        <v/>
      </c>
    </row>
    <row r="3658" spans="1:21" x14ac:dyDescent="0.25">
      <c r="A3658" t="s">
        <v>143</v>
      </c>
      <c r="B3658" s="4" t="s">
        <v>6971</v>
      </c>
      <c r="C3658" s="4" t="s">
        <v>6973</v>
      </c>
      <c r="D3658" s="1">
        <v>873.41068399999995</v>
      </c>
      <c r="E3658">
        <v>4</v>
      </c>
      <c r="F3658">
        <v>2</v>
      </c>
      <c r="G3658">
        <v>2</v>
      </c>
      <c r="H3658">
        <v>2</v>
      </c>
      <c r="I3658">
        <v>4222</v>
      </c>
      <c r="J3658">
        <v>4</v>
      </c>
      <c r="K3658">
        <v>3</v>
      </c>
      <c r="L3658">
        <v>1</v>
      </c>
      <c r="M3658">
        <v>2</v>
      </c>
      <c r="N3658">
        <v>4</v>
      </c>
      <c r="O3658">
        <v>4</v>
      </c>
      <c r="R3658" s="4" t="s">
        <v>11402</v>
      </c>
      <c r="S3658" t="str">
        <f t="shared" si="59"/>
        <v>6</v>
      </c>
      <c r="T3658" t="str" cm="1">
        <f t="array" ref="T3658">LEFT(S3658,SUM(--ISNUMBER(--MID(S3658,COLUMN($1:$20),1))))</f>
        <v>6</v>
      </c>
      <c r="U3658" t="str" cm="1">
        <f t="array" ref="U3658">RIGHT(S3658,LEN(S3658)-SUM(--ISNUMBER(--MID(S3658,COLUMN($1:$20),1))))</f>
        <v/>
      </c>
    </row>
    <row r="3659" spans="1:21" x14ac:dyDescent="0.25">
      <c r="A3659" t="s">
        <v>143</v>
      </c>
      <c r="B3659" s="4" t="s">
        <v>6971</v>
      </c>
      <c r="C3659" s="4" t="s">
        <v>8602</v>
      </c>
      <c r="D3659" s="1">
        <v>148.42553699999999</v>
      </c>
      <c r="E3659">
        <v>4</v>
      </c>
      <c r="F3659">
        <v>2</v>
      </c>
      <c r="G3659">
        <v>2</v>
      </c>
      <c r="H3659">
        <v>1</v>
      </c>
      <c r="I3659">
        <v>4221</v>
      </c>
      <c r="J3659">
        <v>5</v>
      </c>
      <c r="K3659">
        <v>3</v>
      </c>
      <c r="L3659">
        <v>1</v>
      </c>
      <c r="M3659">
        <v>2</v>
      </c>
      <c r="N3659">
        <v>4</v>
      </c>
      <c r="O3659">
        <v>4</v>
      </c>
      <c r="R3659" s="4" t="s">
        <v>11402</v>
      </c>
      <c r="S3659" t="str">
        <f t="shared" si="59"/>
        <v>7</v>
      </c>
      <c r="T3659" t="str" cm="1">
        <f t="array" ref="T3659">LEFT(S3659,SUM(--ISNUMBER(--MID(S3659,COLUMN($1:$20),1))))</f>
        <v>7</v>
      </c>
      <c r="U3659" t="str" cm="1">
        <f t="array" ref="U3659">RIGHT(S3659,LEN(S3659)-SUM(--ISNUMBER(--MID(S3659,COLUMN($1:$20),1))))</f>
        <v/>
      </c>
    </row>
    <row r="3660" spans="1:21" x14ac:dyDescent="0.25">
      <c r="A3660" t="s">
        <v>143</v>
      </c>
      <c r="B3660" s="4" t="s">
        <v>6971</v>
      </c>
      <c r="C3660" s="4" t="s">
        <v>7795</v>
      </c>
      <c r="D3660" s="1">
        <v>2002.854801</v>
      </c>
      <c r="E3660">
        <v>4</v>
      </c>
      <c r="F3660">
        <v>2</v>
      </c>
      <c r="G3660">
        <v>2</v>
      </c>
      <c r="H3660">
        <v>2</v>
      </c>
      <c r="I3660">
        <v>4222</v>
      </c>
      <c r="J3660">
        <v>4</v>
      </c>
      <c r="K3660">
        <v>3</v>
      </c>
      <c r="L3660">
        <v>1</v>
      </c>
      <c r="M3660">
        <v>2</v>
      </c>
      <c r="N3660">
        <v>4</v>
      </c>
      <c r="O3660">
        <v>4</v>
      </c>
      <c r="R3660" s="4" t="s">
        <v>11402</v>
      </c>
      <c r="S3660" t="str">
        <f t="shared" si="59"/>
        <v>8</v>
      </c>
      <c r="T3660" t="str" cm="1">
        <f t="array" ref="T3660">LEFT(S3660,SUM(--ISNUMBER(--MID(S3660,COLUMN($1:$20),1))))</f>
        <v>8</v>
      </c>
      <c r="U3660" t="str" cm="1">
        <f t="array" ref="U3660">RIGHT(S3660,LEN(S3660)-SUM(--ISNUMBER(--MID(S3660,COLUMN($1:$20),1))))</f>
        <v/>
      </c>
    </row>
    <row r="3661" spans="1:21" x14ac:dyDescent="0.25">
      <c r="A3661" t="s">
        <v>143</v>
      </c>
      <c r="B3661" s="4" t="s">
        <v>6971</v>
      </c>
      <c r="C3661" s="4" t="s">
        <v>8605</v>
      </c>
      <c r="D3661" s="1">
        <v>275.08846299999999</v>
      </c>
      <c r="E3661">
        <v>4</v>
      </c>
      <c r="F3661">
        <v>2</v>
      </c>
      <c r="G3661">
        <v>3</v>
      </c>
      <c r="H3661">
        <v>2</v>
      </c>
      <c r="I3661">
        <v>4232</v>
      </c>
      <c r="J3661">
        <v>2</v>
      </c>
      <c r="K3661">
        <v>3</v>
      </c>
      <c r="L3661">
        <v>1</v>
      </c>
      <c r="M3661">
        <v>2</v>
      </c>
      <c r="N3661">
        <v>4</v>
      </c>
      <c r="O3661">
        <v>3</v>
      </c>
      <c r="R3661" s="4" t="s">
        <v>11402</v>
      </c>
      <c r="S3661" t="str">
        <f t="shared" si="59"/>
        <v>9</v>
      </c>
      <c r="T3661" t="str" cm="1">
        <f t="array" ref="T3661">LEFT(S3661,SUM(--ISNUMBER(--MID(S3661,COLUMN($1:$20),1))))</f>
        <v>9</v>
      </c>
      <c r="U3661" t="str" cm="1">
        <f t="array" ref="U3661">RIGHT(S3661,LEN(S3661)-SUM(--ISNUMBER(--MID(S3661,COLUMN($1:$20),1))))</f>
        <v/>
      </c>
    </row>
    <row r="3662" spans="1:21" x14ac:dyDescent="0.25">
      <c r="A3662" t="s">
        <v>143</v>
      </c>
      <c r="B3662" s="4" t="s">
        <v>6971</v>
      </c>
      <c r="C3662" s="4" t="s">
        <v>7798</v>
      </c>
      <c r="D3662" s="1">
        <v>194.830994</v>
      </c>
      <c r="E3662">
        <v>4</v>
      </c>
      <c r="F3662">
        <v>2</v>
      </c>
      <c r="G3662">
        <v>3</v>
      </c>
      <c r="H3662">
        <v>4</v>
      </c>
      <c r="I3662">
        <v>4234</v>
      </c>
      <c r="J3662">
        <v>2</v>
      </c>
      <c r="K3662">
        <v>3</v>
      </c>
      <c r="L3662">
        <v>1</v>
      </c>
      <c r="M3662">
        <v>2</v>
      </c>
      <c r="N3662">
        <v>4</v>
      </c>
      <c r="O3662">
        <v>3</v>
      </c>
      <c r="R3662" s="4" t="s">
        <v>11402</v>
      </c>
      <c r="S3662" t="str">
        <f t="shared" si="59"/>
        <v>10</v>
      </c>
      <c r="T3662" t="str" cm="1">
        <f t="array" ref="T3662">LEFT(S3662,SUM(--ISNUMBER(--MID(S3662,COLUMN($1:$20),1))))</f>
        <v>10</v>
      </c>
      <c r="U3662" t="str" cm="1">
        <f t="array" ref="U3662">RIGHT(S3662,LEN(S3662)-SUM(--ISNUMBER(--MID(S3662,COLUMN($1:$20),1))))</f>
        <v/>
      </c>
    </row>
    <row r="3663" spans="1:21" x14ac:dyDescent="0.25">
      <c r="A3663" t="s">
        <v>143</v>
      </c>
      <c r="B3663" s="4" t="s">
        <v>6971</v>
      </c>
      <c r="C3663" s="4" t="s">
        <v>8604</v>
      </c>
      <c r="D3663" s="1">
        <v>640.89300200000002</v>
      </c>
      <c r="E3663">
        <v>4</v>
      </c>
      <c r="F3663">
        <v>2</v>
      </c>
      <c r="G3663">
        <v>3</v>
      </c>
      <c r="H3663">
        <v>2</v>
      </c>
      <c r="I3663">
        <v>4232</v>
      </c>
      <c r="J3663">
        <v>2</v>
      </c>
      <c r="K3663">
        <v>3</v>
      </c>
      <c r="L3663">
        <v>1</v>
      </c>
      <c r="M3663">
        <v>2</v>
      </c>
      <c r="N3663">
        <v>4</v>
      </c>
      <c r="O3663">
        <v>3</v>
      </c>
      <c r="R3663" s="4" t="s">
        <v>11402</v>
      </c>
      <c r="S3663" t="str">
        <f t="shared" si="59"/>
        <v>11</v>
      </c>
      <c r="T3663" t="str" cm="1">
        <f t="array" ref="T3663">LEFT(S3663,SUM(--ISNUMBER(--MID(S3663,COLUMN($1:$20),1))))</f>
        <v>11</v>
      </c>
      <c r="U3663" t="str" cm="1">
        <f t="array" ref="U3663">RIGHT(S3663,LEN(S3663)-SUM(--ISNUMBER(--MID(S3663,COLUMN($1:$20),1))))</f>
        <v/>
      </c>
    </row>
    <row r="3664" spans="1:21" x14ac:dyDescent="0.25">
      <c r="A3664" t="s">
        <v>143</v>
      </c>
      <c r="B3664" s="4" t="s">
        <v>6971</v>
      </c>
      <c r="C3664" s="4" t="s">
        <v>8606</v>
      </c>
      <c r="D3664" s="1">
        <v>496.67064900000003</v>
      </c>
      <c r="E3664">
        <v>4</v>
      </c>
      <c r="F3664">
        <v>2</v>
      </c>
      <c r="G3664">
        <v>3</v>
      </c>
      <c r="H3664">
        <v>4</v>
      </c>
      <c r="I3664">
        <v>4234</v>
      </c>
      <c r="J3664">
        <v>2</v>
      </c>
      <c r="K3664">
        <v>3</v>
      </c>
      <c r="L3664">
        <v>1</v>
      </c>
      <c r="M3664">
        <v>2</v>
      </c>
      <c r="N3664">
        <v>4</v>
      </c>
      <c r="O3664">
        <v>3</v>
      </c>
      <c r="R3664" s="4" t="s">
        <v>11402</v>
      </c>
      <c r="S3664" t="str">
        <f t="shared" si="59"/>
        <v>12</v>
      </c>
      <c r="T3664" t="str" cm="1">
        <f t="array" ref="T3664">LEFT(S3664,SUM(--ISNUMBER(--MID(S3664,COLUMN($1:$20),1))))</f>
        <v>12</v>
      </c>
      <c r="U3664" t="str" cm="1">
        <f t="array" ref="U3664">RIGHT(S3664,LEN(S3664)-SUM(--ISNUMBER(--MID(S3664,COLUMN($1:$20),1))))</f>
        <v/>
      </c>
    </row>
    <row r="3665" spans="1:21" x14ac:dyDescent="0.25">
      <c r="A3665" t="s">
        <v>143</v>
      </c>
      <c r="B3665" s="4" t="s">
        <v>6971</v>
      </c>
      <c r="C3665" s="4" t="s">
        <v>8607</v>
      </c>
      <c r="D3665" s="1">
        <v>461.08436799999998</v>
      </c>
      <c r="E3665">
        <v>4</v>
      </c>
      <c r="F3665">
        <v>2</v>
      </c>
      <c r="G3665">
        <v>3</v>
      </c>
      <c r="H3665">
        <v>4</v>
      </c>
      <c r="I3665">
        <v>4234</v>
      </c>
      <c r="J3665">
        <v>2</v>
      </c>
      <c r="K3665">
        <v>3</v>
      </c>
      <c r="L3665">
        <v>1</v>
      </c>
      <c r="M3665">
        <v>2</v>
      </c>
      <c r="N3665">
        <v>4</v>
      </c>
      <c r="O3665">
        <v>3</v>
      </c>
      <c r="R3665" s="4" t="s">
        <v>11402</v>
      </c>
      <c r="S3665" t="str">
        <f t="shared" si="59"/>
        <v>13</v>
      </c>
      <c r="T3665" t="str" cm="1">
        <f t="array" ref="T3665">LEFT(S3665,SUM(--ISNUMBER(--MID(S3665,COLUMN($1:$20),1))))</f>
        <v>13</v>
      </c>
      <c r="U3665" t="str" cm="1">
        <f t="array" ref="U3665">RIGHT(S3665,LEN(S3665)-SUM(--ISNUMBER(--MID(S3665,COLUMN($1:$20),1))))</f>
        <v/>
      </c>
    </row>
    <row r="3666" spans="1:21" x14ac:dyDescent="0.25">
      <c r="A3666" t="s">
        <v>143</v>
      </c>
      <c r="B3666" s="4" t="s">
        <v>6971</v>
      </c>
      <c r="C3666" s="4" t="s">
        <v>8598</v>
      </c>
      <c r="D3666" s="1">
        <v>344.96270399999997</v>
      </c>
      <c r="E3666">
        <v>4</v>
      </c>
      <c r="F3666">
        <v>2</v>
      </c>
      <c r="G3666">
        <v>1</v>
      </c>
      <c r="H3666">
        <v>2</v>
      </c>
      <c r="I3666">
        <v>4212</v>
      </c>
      <c r="J3666">
        <v>2</v>
      </c>
      <c r="K3666">
        <v>1</v>
      </c>
      <c r="L3666">
        <v>1</v>
      </c>
      <c r="M3666">
        <v>1</v>
      </c>
      <c r="N3666">
        <v>1</v>
      </c>
      <c r="O3666">
        <v>1</v>
      </c>
      <c r="R3666" s="4" t="s">
        <v>11402</v>
      </c>
      <c r="S3666" t="str">
        <f t="shared" si="59"/>
        <v>14</v>
      </c>
      <c r="T3666" t="str" cm="1">
        <f t="array" ref="T3666">LEFT(S3666,SUM(--ISNUMBER(--MID(S3666,COLUMN($1:$20),1))))</f>
        <v>14</v>
      </c>
      <c r="U3666" t="str" cm="1">
        <f t="array" ref="U3666">RIGHT(S3666,LEN(S3666)-SUM(--ISNUMBER(--MID(S3666,COLUMN($1:$20),1))))</f>
        <v/>
      </c>
    </row>
    <row r="3667" spans="1:21" x14ac:dyDescent="0.25">
      <c r="A3667" t="s">
        <v>143</v>
      </c>
      <c r="B3667" s="4" t="s">
        <v>6971</v>
      </c>
      <c r="C3667" s="4" t="s">
        <v>7793</v>
      </c>
      <c r="D3667" s="1">
        <v>53.569682999999998</v>
      </c>
      <c r="E3667">
        <v>4</v>
      </c>
      <c r="F3667">
        <v>2</v>
      </c>
      <c r="G3667">
        <v>1</v>
      </c>
      <c r="H3667">
        <v>1</v>
      </c>
      <c r="I3667">
        <v>4211</v>
      </c>
      <c r="J3667">
        <v>4</v>
      </c>
      <c r="K3667">
        <v>1</v>
      </c>
      <c r="L3667">
        <v>1</v>
      </c>
      <c r="M3667">
        <v>1</v>
      </c>
      <c r="N3667">
        <v>1</v>
      </c>
      <c r="O3667">
        <v>1</v>
      </c>
      <c r="R3667" s="4" t="s">
        <v>11402</v>
      </c>
      <c r="S3667" t="str">
        <f t="shared" si="59"/>
        <v>15</v>
      </c>
      <c r="T3667" t="str" cm="1">
        <f t="array" ref="T3667">LEFT(S3667,SUM(--ISNUMBER(--MID(S3667,COLUMN($1:$20),1))))</f>
        <v>15</v>
      </c>
      <c r="U3667" t="str" cm="1">
        <f t="array" ref="U3667">RIGHT(S3667,LEN(S3667)-SUM(--ISNUMBER(--MID(S3667,COLUMN($1:$20),1))))</f>
        <v/>
      </c>
    </row>
    <row r="3668" spans="1:21" x14ac:dyDescent="0.25">
      <c r="A3668" t="s">
        <v>143</v>
      </c>
      <c r="B3668" s="4" t="s">
        <v>6971</v>
      </c>
      <c r="C3668" s="4" t="s">
        <v>8600</v>
      </c>
      <c r="D3668" s="1">
        <v>172.725919</v>
      </c>
      <c r="E3668">
        <v>4</v>
      </c>
      <c r="F3668">
        <v>2</v>
      </c>
      <c r="G3668">
        <v>1</v>
      </c>
      <c r="H3668">
        <v>2</v>
      </c>
      <c r="I3668">
        <v>4212</v>
      </c>
      <c r="J3668">
        <v>2</v>
      </c>
      <c r="K3668">
        <v>1</v>
      </c>
      <c r="L3668">
        <v>1</v>
      </c>
      <c r="M3668">
        <v>1</v>
      </c>
      <c r="N3668">
        <v>1</v>
      </c>
      <c r="O3668">
        <v>1</v>
      </c>
      <c r="R3668" s="4" t="s">
        <v>11402</v>
      </c>
      <c r="S3668" t="str">
        <f t="shared" si="59"/>
        <v>16</v>
      </c>
      <c r="T3668" t="str" cm="1">
        <f t="array" ref="T3668">LEFT(S3668,SUM(--ISNUMBER(--MID(S3668,COLUMN($1:$20),1))))</f>
        <v>16</v>
      </c>
      <c r="U3668" t="str" cm="1">
        <f t="array" ref="U3668">RIGHT(S3668,LEN(S3668)-SUM(--ISNUMBER(--MID(S3668,COLUMN($1:$20),1))))</f>
        <v/>
      </c>
    </row>
    <row r="3669" spans="1:21" x14ac:dyDescent="0.25">
      <c r="A3669" t="s">
        <v>143</v>
      </c>
      <c r="B3669" s="4" t="s">
        <v>6971</v>
      </c>
      <c r="C3669" s="4" t="s">
        <v>7794</v>
      </c>
      <c r="D3669" s="1">
        <v>143.43801500000001</v>
      </c>
      <c r="E3669">
        <v>4</v>
      </c>
      <c r="F3669">
        <v>2</v>
      </c>
      <c r="G3669">
        <v>1</v>
      </c>
      <c r="H3669">
        <v>2</v>
      </c>
      <c r="I3669">
        <v>4212</v>
      </c>
      <c r="J3669">
        <v>2</v>
      </c>
      <c r="K3669">
        <v>1</v>
      </c>
      <c r="L3669">
        <v>1</v>
      </c>
      <c r="M3669">
        <v>1</v>
      </c>
      <c r="N3669">
        <v>1</v>
      </c>
      <c r="O3669">
        <v>1</v>
      </c>
      <c r="R3669" s="4" t="s">
        <v>11402</v>
      </c>
      <c r="S3669" t="str">
        <f t="shared" si="59"/>
        <v>17</v>
      </c>
      <c r="T3669" t="str" cm="1">
        <f t="array" ref="T3669">LEFT(S3669,SUM(--ISNUMBER(--MID(S3669,COLUMN($1:$20),1))))</f>
        <v>17</v>
      </c>
      <c r="U3669" t="str" cm="1">
        <f t="array" ref="U3669">RIGHT(S3669,LEN(S3669)-SUM(--ISNUMBER(--MID(S3669,COLUMN($1:$20),1))))</f>
        <v/>
      </c>
    </row>
    <row r="3670" spans="1:21" x14ac:dyDescent="0.25">
      <c r="A3670" t="s">
        <v>143</v>
      </c>
      <c r="B3670" s="4" t="s">
        <v>6971</v>
      </c>
      <c r="C3670" s="4" t="s">
        <v>8599</v>
      </c>
      <c r="D3670" s="1">
        <v>493.95781299999999</v>
      </c>
      <c r="E3670">
        <v>4</v>
      </c>
      <c r="F3670">
        <v>2</v>
      </c>
      <c r="G3670">
        <v>1</v>
      </c>
      <c r="H3670">
        <v>2</v>
      </c>
      <c r="I3670">
        <v>4212</v>
      </c>
      <c r="J3670">
        <v>2</v>
      </c>
      <c r="K3670">
        <v>1</v>
      </c>
      <c r="L3670">
        <v>1</v>
      </c>
      <c r="M3670">
        <v>1</v>
      </c>
      <c r="N3670">
        <v>1</v>
      </c>
      <c r="O3670">
        <v>1</v>
      </c>
      <c r="R3670" s="4" t="s">
        <v>11402</v>
      </c>
      <c r="S3670" t="str">
        <f t="shared" si="59"/>
        <v>18</v>
      </c>
      <c r="T3670" t="str" cm="1">
        <f t="array" ref="T3670">LEFT(S3670,SUM(--ISNUMBER(--MID(S3670,COLUMN($1:$20),1))))</f>
        <v>18</v>
      </c>
      <c r="U3670" t="str" cm="1">
        <f t="array" ref="U3670">RIGHT(S3670,LEN(S3670)-SUM(--ISNUMBER(--MID(S3670,COLUMN($1:$20),1))))</f>
        <v/>
      </c>
    </row>
    <row r="3671" spans="1:21" x14ac:dyDescent="0.25">
      <c r="A3671" t="s">
        <v>143</v>
      </c>
      <c r="B3671" s="4" t="s">
        <v>6971</v>
      </c>
      <c r="C3671" s="4" t="s">
        <v>8601</v>
      </c>
      <c r="D3671" s="1">
        <v>749.59443299999998</v>
      </c>
      <c r="E3671">
        <v>4</v>
      </c>
      <c r="F3671">
        <v>2</v>
      </c>
      <c r="G3671">
        <v>1</v>
      </c>
      <c r="H3671">
        <v>4</v>
      </c>
      <c r="I3671">
        <v>4214</v>
      </c>
      <c r="J3671">
        <v>1</v>
      </c>
      <c r="K3671">
        <v>1</v>
      </c>
      <c r="L3671">
        <v>1</v>
      </c>
      <c r="M3671">
        <v>1</v>
      </c>
      <c r="N3671">
        <v>1</v>
      </c>
      <c r="O3671">
        <v>1</v>
      </c>
      <c r="Q3671">
        <v>1</v>
      </c>
      <c r="R3671" s="4" t="s">
        <v>11402</v>
      </c>
      <c r="S3671" t="str">
        <f t="shared" si="59"/>
        <v>19</v>
      </c>
      <c r="T3671" t="str" cm="1">
        <f t="array" ref="T3671">LEFT(S3671,SUM(--ISNUMBER(--MID(S3671,COLUMN($1:$20),1))))</f>
        <v>19</v>
      </c>
      <c r="U3671" t="str" cm="1">
        <f t="array" ref="U3671">RIGHT(S3671,LEN(S3671)-SUM(--ISNUMBER(--MID(S3671,COLUMN($1:$20),1))))</f>
        <v/>
      </c>
    </row>
    <row r="3672" spans="1:21" x14ac:dyDescent="0.25">
      <c r="A3672" t="s">
        <v>143</v>
      </c>
      <c r="B3672" s="4" t="s">
        <v>6971</v>
      </c>
      <c r="C3672" s="4" t="s">
        <v>6972</v>
      </c>
      <c r="D3672" s="1">
        <v>689.50254099999995</v>
      </c>
      <c r="E3672">
        <v>4</v>
      </c>
      <c r="F3672">
        <v>2</v>
      </c>
      <c r="G3672">
        <v>1</v>
      </c>
      <c r="H3672">
        <v>4</v>
      </c>
      <c r="I3672">
        <v>4214</v>
      </c>
      <c r="J3672">
        <v>1</v>
      </c>
      <c r="K3672">
        <v>1</v>
      </c>
      <c r="L3672">
        <v>1</v>
      </c>
      <c r="M3672">
        <v>1</v>
      </c>
      <c r="N3672">
        <v>1</v>
      </c>
      <c r="O3672">
        <v>1</v>
      </c>
      <c r="Q3672">
        <v>1</v>
      </c>
      <c r="R3672" s="4" t="s">
        <v>11402</v>
      </c>
      <c r="S3672" t="str">
        <f t="shared" si="59"/>
        <v>20</v>
      </c>
      <c r="T3672" t="str" cm="1">
        <f t="array" ref="T3672">LEFT(S3672,SUM(--ISNUMBER(--MID(S3672,COLUMN($1:$20),1))))</f>
        <v>20</v>
      </c>
      <c r="U3672" t="str" cm="1">
        <f t="array" ref="U3672">RIGHT(S3672,LEN(S3672)-SUM(--ISNUMBER(--MID(S3672,COLUMN($1:$20),1))))</f>
        <v/>
      </c>
    </row>
    <row r="3673" spans="1:21" x14ac:dyDescent="0.25">
      <c r="A3673" t="s">
        <v>143</v>
      </c>
      <c r="B3673" s="4" t="s">
        <v>3923</v>
      </c>
      <c r="C3673" s="4" t="s">
        <v>3926</v>
      </c>
      <c r="D3673" s="1">
        <v>574.01504899999998</v>
      </c>
      <c r="E3673">
        <v>5</v>
      </c>
      <c r="F3673">
        <v>1</v>
      </c>
      <c r="G3673">
        <v>1</v>
      </c>
      <c r="H3673">
        <v>1</v>
      </c>
      <c r="I3673">
        <v>5111</v>
      </c>
      <c r="J3673">
        <v>5</v>
      </c>
      <c r="K3673">
        <v>1</v>
      </c>
      <c r="L3673">
        <v>1</v>
      </c>
      <c r="M3673">
        <v>1</v>
      </c>
      <c r="N3673">
        <v>1</v>
      </c>
      <c r="O3673">
        <v>1</v>
      </c>
      <c r="R3673" s="4" t="s">
        <v>9968</v>
      </c>
      <c r="S3673" t="str">
        <f t="shared" si="59"/>
        <v>1a</v>
      </c>
      <c r="T3673" t="str" cm="1">
        <f t="array" ref="T3673">LEFT(S3673,SUM(--ISNUMBER(--MID(S3673,COLUMN($1:$20),1))))</f>
        <v>1</v>
      </c>
      <c r="U3673" t="str" cm="1">
        <f t="array" ref="U3673">RIGHT(S3673,LEN(S3673)-SUM(--ISNUMBER(--MID(S3673,COLUMN($1:$20),1))))</f>
        <v>a</v>
      </c>
    </row>
    <row r="3674" spans="1:21" x14ac:dyDescent="0.25">
      <c r="A3674" t="s">
        <v>143</v>
      </c>
      <c r="B3674" s="4" t="s">
        <v>3923</v>
      </c>
      <c r="C3674" s="4" t="s">
        <v>3925</v>
      </c>
      <c r="D3674" s="1">
        <v>301.834653</v>
      </c>
      <c r="E3674">
        <v>4</v>
      </c>
      <c r="F3674">
        <v>1</v>
      </c>
      <c r="G3674">
        <v>1</v>
      </c>
      <c r="H3674">
        <v>1</v>
      </c>
      <c r="I3674">
        <v>4111</v>
      </c>
      <c r="J3674">
        <v>5</v>
      </c>
      <c r="K3674">
        <v>3</v>
      </c>
      <c r="L3674">
        <v>1</v>
      </c>
      <c r="M3674">
        <v>1</v>
      </c>
      <c r="N3674">
        <v>3</v>
      </c>
      <c r="O3674">
        <v>3</v>
      </c>
      <c r="R3674" s="4" t="s">
        <v>9968</v>
      </c>
      <c r="S3674" t="str">
        <f t="shared" si="59"/>
        <v>1b</v>
      </c>
      <c r="T3674" t="str" cm="1">
        <f t="array" ref="T3674">LEFT(S3674,SUM(--ISNUMBER(--MID(S3674,COLUMN($1:$20),1))))</f>
        <v>1</v>
      </c>
      <c r="U3674" t="str" cm="1">
        <f t="array" ref="U3674">RIGHT(S3674,LEN(S3674)-SUM(--ISNUMBER(--MID(S3674,COLUMN($1:$20),1))))</f>
        <v>b</v>
      </c>
    </row>
    <row r="3675" spans="1:21" x14ac:dyDescent="0.25">
      <c r="A3675" t="s">
        <v>143</v>
      </c>
      <c r="B3675" s="4" t="s">
        <v>3923</v>
      </c>
      <c r="C3675" s="4" t="s">
        <v>3924</v>
      </c>
      <c r="D3675" s="1">
        <v>1326.831453</v>
      </c>
      <c r="E3675">
        <v>4</v>
      </c>
      <c r="F3675">
        <v>1</v>
      </c>
      <c r="G3675">
        <v>1</v>
      </c>
      <c r="H3675">
        <v>1</v>
      </c>
      <c r="I3675">
        <v>4111</v>
      </c>
      <c r="J3675">
        <v>5</v>
      </c>
      <c r="K3675">
        <v>1</v>
      </c>
      <c r="L3675">
        <v>1</v>
      </c>
      <c r="M3675">
        <v>1</v>
      </c>
      <c r="N3675">
        <v>1</v>
      </c>
      <c r="O3675">
        <v>1</v>
      </c>
      <c r="R3675" s="4" t="s">
        <v>9968</v>
      </c>
      <c r="S3675" t="str">
        <f t="shared" si="59"/>
        <v>1c</v>
      </c>
      <c r="T3675" t="str" cm="1">
        <f t="array" ref="T3675">LEFT(S3675,SUM(--ISNUMBER(--MID(S3675,COLUMN($1:$20),1))))</f>
        <v>1</v>
      </c>
      <c r="U3675" t="str" cm="1">
        <f t="array" ref="U3675">RIGHT(S3675,LEN(S3675)-SUM(--ISNUMBER(--MID(S3675,COLUMN($1:$20),1))))</f>
        <v>c</v>
      </c>
    </row>
    <row r="3676" spans="1:21" x14ac:dyDescent="0.25">
      <c r="A3676" t="s">
        <v>143</v>
      </c>
      <c r="B3676" s="4" t="s">
        <v>6229</v>
      </c>
      <c r="C3676" s="4" t="s">
        <v>6981</v>
      </c>
      <c r="D3676" s="1">
        <v>769.87554499999999</v>
      </c>
      <c r="E3676">
        <v>5</v>
      </c>
      <c r="F3676">
        <v>1</v>
      </c>
      <c r="G3676">
        <v>2</v>
      </c>
      <c r="H3676">
        <v>1</v>
      </c>
      <c r="I3676">
        <v>5121</v>
      </c>
      <c r="J3676">
        <v>4</v>
      </c>
      <c r="K3676">
        <v>3</v>
      </c>
      <c r="L3676">
        <v>1</v>
      </c>
      <c r="M3676">
        <v>1</v>
      </c>
      <c r="N3676">
        <v>3</v>
      </c>
      <c r="O3676">
        <v>3</v>
      </c>
      <c r="R3676" s="4" t="s">
        <v>10992</v>
      </c>
      <c r="S3676" t="str">
        <f t="shared" si="59"/>
        <v>1</v>
      </c>
      <c r="T3676" t="str" cm="1">
        <f t="array" ref="T3676">LEFT(S3676,SUM(--ISNUMBER(--MID(S3676,COLUMN($1:$20),1))))</f>
        <v>1</v>
      </c>
      <c r="U3676" t="str" cm="1">
        <f t="array" ref="U3676">RIGHT(S3676,LEN(S3676)-SUM(--ISNUMBER(--MID(S3676,COLUMN($1:$20),1))))</f>
        <v/>
      </c>
    </row>
    <row r="3677" spans="1:21" x14ac:dyDescent="0.25">
      <c r="A3677" t="s">
        <v>143</v>
      </c>
      <c r="B3677" s="4" t="s">
        <v>6229</v>
      </c>
      <c r="C3677" s="4" t="s">
        <v>6230</v>
      </c>
      <c r="D3677" s="1">
        <v>2292.2636050000001</v>
      </c>
      <c r="E3677">
        <v>5</v>
      </c>
      <c r="F3677">
        <v>1</v>
      </c>
      <c r="G3677">
        <v>1</v>
      </c>
      <c r="H3677">
        <v>1</v>
      </c>
      <c r="I3677">
        <v>5111</v>
      </c>
      <c r="J3677">
        <v>5</v>
      </c>
      <c r="K3677">
        <v>1</v>
      </c>
      <c r="L3677">
        <v>1</v>
      </c>
      <c r="M3677">
        <v>1</v>
      </c>
      <c r="N3677">
        <v>1</v>
      </c>
      <c r="O3677">
        <v>1</v>
      </c>
      <c r="R3677" s="4" t="s">
        <v>10992</v>
      </c>
      <c r="S3677" t="str">
        <f t="shared" si="59"/>
        <v>2</v>
      </c>
      <c r="T3677" t="str" cm="1">
        <f t="array" ref="T3677">LEFT(S3677,SUM(--ISNUMBER(--MID(S3677,COLUMN($1:$20),1))))</f>
        <v>2</v>
      </c>
      <c r="U3677" t="str" cm="1">
        <f t="array" ref="U3677">RIGHT(S3677,LEN(S3677)-SUM(--ISNUMBER(--MID(S3677,COLUMN($1:$20),1))))</f>
        <v/>
      </c>
    </row>
    <row r="3678" spans="1:21" x14ac:dyDescent="0.25">
      <c r="A3678" t="s">
        <v>143</v>
      </c>
      <c r="B3678" s="4" t="s">
        <v>7024</v>
      </c>
      <c r="C3678" s="4" t="s">
        <v>7025</v>
      </c>
      <c r="D3678" s="1">
        <v>538.27507500000002</v>
      </c>
      <c r="E3678">
        <v>5</v>
      </c>
      <c r="F3678">
        <v>1</v>
      </c>
      <c r="G3678">
        <v>2</v>
      </c>
      <c r="H3678">
        <v>1</v>
      </c>
      <c r="I3678">
        <v>5121</v>
      </c>
      <c r="J3678">
        <v>4</v>
      </c>
      <c r="K3678">
        <v>1</v>
      </c>
      <c r="L3678">
        <v>1</v>
      </c>
      <c r="M3678">
        <v>1</v>
      </c>
      <c r="N3678">
        <v>1</v>
      </c>
      <c r="O3678">
        <v>1</v>
      </c>
      <c r="R3678" s="4" t="s">
        <v>11014</v>
      </c>
      <c r="S3678" t="str">
        <f t="shared" si="59"/>
        <v>1</v>
      </c>
      <c r="T3678" t="str" cm="1">
        <f t="array" ref="T3678">LEFT(S3678,SUM(--ISNUMBER(--MID(S3678,COLUMN($1:$20),1))))</f>
        <v>1</v>
      </c>
      <c r="U3678" t="str" cm="1">
        <f t="array" ref="U3678">RIGHT(S3678,LEN(S3678)-SUM(--ISNUMBER(--MID(S3678,COLUMN($1:$20),1))))</f>
        <v/>
      </c>
    </row>
    <row r="3679" spans="1:21" x14ac:dyDescent="0.25">
      <c r="A3679" t="s">
        <v>143</v>
      </c>
      <c r="B3679" s="4" t="s">
        <v>7024</v>
      </c>
      <c r="C3679" s="4" t="s">
        <v>7830</v>
      </c>
      <c r="D3679" s="1">
        <v>2597.3493319999998</v>
      </c>
      <c r="E3679">
        <v>5</v>
      </c>
      <c r="F3679">
        <v>1</v>
      </c>
      <c r="G3679">
        <v>1</v>
      </c>
      <c r="H3679">
        <v>1</v>
      </c>
      <c r="I3679">
        <v>5111</v>
      </c>
      <c r="J3679">
        <v>5</v>
      </c>
      <c r="K3679">
        <v>1</v>
      </c>
      <c r="L3679">
        <v>1</v>
      </c>
      <c r="M3679">
        <v>1</v>
      </c>
      <c r="N3679">
        <v>1</v>
      </c>
      <c r="O3679">
        <v>1</v>
      </c>
      <c r="R3679" s="4" t="s">
        <v>11014</v>
      </c>
      <c r="S3679" t="str">
        <f t="shared" si="59"/>
        <v>2</v>
      </c>
      <c r="T3679" t="str" cm="1">
        <f t="array" ref="T3679">LEFT(S3679,SUM(--ISNUMBER(--MID(S3679,COLUMN($1:$20),1))))</f>
        <v>2</v>
      </c>
      <c r="U3679" t="str" cm="1">
        <f t="array" ref="U3679">RIGHT(S3679,LEN(S3679)-SUM(--ISNUMBER(--MID(S3679,COLUMN($1:$20),1))))</f>
        <v/>
      </c>
    </row>
    <row r="3680" spans="1:21" x14ac:dyDescent="0.25">
      <c r="A3680" t="s">
        <v>143</v>
      </c>
      <c r="B3680" s="4" t="s">
        <v>6293</v>
      </c>
      <c r="C3680" s="4" t="s">
        <v>7833</v>
      </c>
      <c r="D3680" s="1">
        <v>1170.063492</v>
      </c>
      <c r="E3680">
        <v>4</v>
      </c>
      <c r="F3680">
        <v>1</v>
      </c>
      <c r="G3680">
        <v>4</v>
      </c>
      <c r="H3680">
        <v>1</v>
      </c>
      <c r="I3680">
        <v>4141</v>
      </c>
      <c r="J3680">
        <v>4</v>
      </c>
      <c r="K3680">
        <v>1</v>
      </c>
      <c r="L3680">
        <v>3</v>
      </c>
      <c r="M3680">
        <v>3</v>
      </c>
      <c r="N3680">
        <v>4</v>
      </c>
      <c r="O3680">
        <v>4</v>
      </c>
      <c r="R3680" s="4" t="s">
        <v>11390</v>
      </c>
      <c r="S3680" t="str">
        <f t="shared" si="59"/>
        <v>1</v>
      </c>
      <c r="T3680" t="str" cm="1">
        <f t="array" ref="T3680">LEFT(S3680,SUM(--ISNUMBER(--MID(S3680,COLUMN($1:$20),1))))</f>
        <v>1</v>
      </c>
      <c r="U3680" t="str" cm="1">
        <f t="array" ref="U3680">RIGHT(S3680,LEN(S3680)-SUM(--ISNUMBER(--MID(S3680,COLUMN($1:$20),1))))</f>
        <v/>
      </c>
    </row>
    <row r="3681" spans="1:21" x14ac:dyDescent="0.25">
      <c r="A3681" t="s">
        <v>143</v>
      </c>
      <c r="B3681" s="4" t="s">
        <v>6293</v>
      </c>
      <c r="C3681" s="4" t="s">
        <v>6294</v>
      </c>
      <c r="D3681" s="1">
        <v>997.69972299999995</v>
      </c>
      <c r="E3681">
        <v>4</v>
      </c>
      <c r="F3681">
        <v>1</v>
      </c>
      <c r="G3681">
        <v>2</v>
      </c>
      <c r="H3681">
        <v>1</v>
      </c>
      <c r="I3681">
        <v>4121</v>
      </c>
      <c r="J3681">
        <v>5</v>
      </c>
      <c r="K3681">
        <v>1</v>
      </c>
      <c r="L3681">
        <v>3</v>
      </c>
      <c r="M3681">
        <v>2</v>
      </c>
      <c r="N3681">
        <v>4</v>
      </c>
      <c r="O3681">
        <v>4</v>
      </c>
      <c r="R3681" s="4" t="s">
        <v>11390</v>
      </c>
      <c r="S3681" t="str">
        <f t="shared" si="59"/>
        <v>2</v>
      </c>
      <c r="T3681" t="str" cm="1">
        <f t="array" ref="T3681">LEFT(S3681,SUM(--ISNUMBER(--MID(S3681,COLUMN($1:$20),1))))</f>
        <v>2</v>
      </c>
      <c r="U3681" t="str" cm="1">
        <f t="array" ref="U3681">RIGHT(S3681,LEN(S3681)-SUM(--ISNUMBER(--MID(S3681,COLUMN($1:$20),1))))</f>
        <v/>
      </c>
    </row>
    <row r="3682" spans="1:21" x14ac:dyDescent="0.25">
      <c r="A3682" t="s">
        <v>143</v>
      </c>
      <c r="B3682" s="4" t="s">
        <v>7026</v>
      </c>
      <c r="C3682" s="4" t="s">
        <v>7028</v>
      </c>
      <c r="D3682" s="1">
        <v>667.55741799999998</v>
      </c>
      <c r="E3682">
        <v>4</v>
      </c>
      <c r="F3682">
        <v>1</v>
      </c>
      <c r="G3682">
        <v>2</v>
      </c>
      <c r="H3682">
        <v>1</v>
      </c>
      <c r="I3682">
        <v>4121</v>
      </c>
      <c r="J3682">
        <v>5</v>
      </c>
      <c r="K3682">
        <v>1</v>
      </c>
      <c r="L3682">
        <v>1</v>
      </c>
      <c r="M3682">
        <v>1</v>
      </c>
      <c r="N3682">
        <v>1</v>
      </c>
      <c r="O3682">
        <v>1</v>
      </c>
      <c r="R3682" s="4" t="s">
        <v>11004</v>
      </c>
      <c r="S3682" t="str">
        <f t="shared" si="59"/>
        <v>1</v>
      </c>
      <c r="T3682" t="str" cm="1">
        <f t="array" ref="T3682">LEFT(S3682,SUM(--ISNUMBER(--MID(S3682,COLUMN($1:$20),1))))</f>
        <v>1</v>
      </c>
      <c r="U3682" t="str" cm="1">
        <f t="array" ref="U3682">RIGHT(S3682,LEN(S3682)-SUM(--ISNUMBER(--MID(S3682,COLUMN($1:$20),1))))</f>
        <v/>
      </c>
    </row>
    <row r="3683" spans="1:21" x14ac:dyDescent="0.25">
      <c r="A3683" t="s">
        <v>143</v>
      </c>
      <c r="B3683" s="4" t="s">
        <v>7026</v>
      </c>
      <c r="C3683" s="4" t="s">
        <v>7027</v>
      </c>
      <c r="D3683" s="1">
        <v>891.88232300000004</v>
      </c>
      <c r="E3683">
        <v>4</v>
      </c>
      <c r="F3683">
        <v>1</v>
      </c>
      <c r="G3683">
        <v>1</v>
      </c>
      <c r="H3683">
        <v>1</v>
      </c>
      <c r="I3683">
        <v>4111</v>
      </c>
      <c r="J3683">
        <v>5</v>
      </c>
      <c r="K3683">
        <v>1</v>
      </c>
      <c r="L3683">
        <v>1</v>
      </c>
      <c r="M3683">
        <v>1</v>
      </c>
      <c r="N3683">
        <v>1</v>
      </c>
      <c r="O3683">
        <v>1</v>
      </c>
      <c r="R3683" s="4" t="s">
        <v>11004</v>
      </c>
      <c r="S3683" t="str">
        <f t="shared" si="59"/>
        <v>2</v>
      </c>
      <c r="T3683" t="str" cm="1">
        <f t="array" ref="T3683">LEFT(S3683,SUM(--ISNUMBER(--MID(S3683,COLUMN($1:$20),1))))</f>
        <v>2</v>
      </c>
      <c r="U3683" t="str" cm="1">
        <f t="array" ref="U3683">RIGHT(S3683,LEN(S3683)-SUM(--ISNUMBER(--MID(S3683,COLUMN($1:$20),1))))</f>
        <v/>
      </c>
    </row>
    <row r="3684" spans="1:21" x14ac:dyDescent="0.25">
      <c r="A3684" t="s">
        <v>143</v>
      </c>
      <c r="B3684" s="4" t="s">
        <v>1698</v>
      </c>
      <c r="C3684" s="4" t="s">
        <v>4757</v>
      </c>
      <c r="D3684" s="1">
        <v>495.33523600000001</v>
      </c>
      <c r="E3684">
        <v>4</v>
      </c>
      <c r="F3684">
        <v>2</v>
      </c>
      <c r="G3684">
        <v>4</v>
      </c>
      <c r="H3684">
        <v>2</v>
      </c>
      <c r="I3684">
        <v>4242</v>
      </c>
      <c r="J3684">
        <v>4</v>
      </c>
      <c r="K3684">
        <v>3</v>
      </c>
      <c r="L3684">
        <v>3</v>
      </c>
      <c r="M3684">
        <v>2</v>
      </c>
      <c r="N3684">
        <v>5</v>
      </c>
      <c r="O3684">
        <v>5</v>
      </c>
      <c r="R3684" s="4" t="s">
        <v>9962</v>
      </c>
      <c r="S3684" t="str">
        <f t="shared" si="59"/>
        <v>1</v>
      </c>
      <c r="T3684" t="str" cm="1">
        <f t="array" ref="T3684">LEFT(S3684,SUM(--ISNUMBER(--MID(S3684,COLUMN($1:$20),1))))</f>
        <v>1</v>
      </c>
      <c r="U3684" t="str" cm="1">
        <f t="array" ref="U3684">RIGHT(S3684,LEN(S3684)-SUM(--ISNUMBER(--MID(S3684,COLUMN($1:$20),1))))</f>
        <v/>
      </c>
    </row>
    <row r="3685" spans="1:21" x14ac:dyDescent="0.25">
      <c r="A3685" t="s">
        <v>143</v>
      </c>
      <c r="B3685" s="4" t="s">
        <v>1698</v>
      </c>
      <c r="C3685" s="4" t="s">
        <v>3235</v>
      </c>
      <c r="D3685" s="1">
        <v>571.56371899999999</v>
      </c>
      <c r="E3685">
        <v>4</v>
      </c>
      <c r="F3685">
        <v>2</v>
      </c>
      <c r="G3685">
        <v>4</v>
      </c>
      <c r="H3685">
        <v>2</v>
      </c>
      <c r="I3685">
        <v>4242</v>
      </c>
      <c r="J3685">
        <v>4</v>
      </c>
      <c r="K3685">
        <v>3</v>
      </c>
      <c r="L3685">
        <v>3</v>
      </c>
      <c r="M3685">
        <v>3</v>
      </c>
      <c r="N3685">
        <v>5</v>
      </c>
      <c r="O3685">
        <v>5</v>
      </c>
      <c r="R3685" s="4" t="s">
        <v>9962</v>
      </c>
      <c r="S3685" t="str">
        <f t="shared" si="59"/>
        <v>2</v>
      </c>
      <c r="T3685" t="str" cm="1">
        <f t="array" ref="T3685">LEFT(S3685,SUM(--ISNUMBER(--MID(S3685,COLUMN($1:$20),1))))</f>
        <v>2</v>
      </c>
      <c r="U3685" t="str" cm="1">
        <f t="array" ref="U3685">RIGHT(S3685,LEN(S3685)-SUM(--ISNUMBER(--MID(S3685,COLUMN($1:$20),1))))</f>
        <v/>
      </c>
    </row>
    <row r="3686" spans="1:21" x14ac:dyDescent="0.25">
      <c r="A3686" t="s">
        <v>143</v>
      </c>
      <c r="B3686" s="4" t="s">
        <v>1698</v>
      </c>
      <c r="C3686" s="4" t="s">
        <v>3982</v>
      </c>
      <c r="D3686" s="1">
        <v>230.023853</v>
      </c>
      <c r="E3686">
        <v>4</v>
      </c>
      <c r="F3686">
        <v>2</v>
      </c>
      <c r="G3686">
        <v>2</v>
      </c>
      <c r="H3686">
        <v>1</v>
      </c>
      <c r="I3686">
        <v>4221</v>
      </c>
      <c r="J3686">
        <v>5</v>
      </c>
      <c r="K3686">
        <v>3</v>
      </c>
      <c r="L3686">
        <v>1</v>
      </c>
      <c r="M3686">
        <v>2</v>
      </c>
      <c r="N3686">
        <v>4</v>
      </c>
      <c r="O3686">
        <v>4</v>
      </c>
      <c r="R3686" s="4" t="s">
        <v>9962</v>
      </c>
      <c r="S3686" t="str">
        <f t="shared" si="59"/>
        <v>3</v>
      </c>
      <c r="T3686" t="str" cm="1">
        <f t="array" ref="T3686">LEFT(S3686,SUM(--ISNUMBER(--MID(S3686,COLUMN($1:$20),1))))</f>
        <v>3</v>
      </c>
      <c r="U3686" t="str" cm="1">
        <f t="array" ref="U3686">RIGHT(S3686,LEN(S3686)-SUM(--ISNUMBER(--MID(S3686,COLUMN($1:$20),1))))</f>
        <v/>
      </c>
    </row>
    <row r="3687" spans="1:21" x14ac:dyDescent="0.25">
      <c r="A3687" t="s">
        <v>143</v>
      </c>
      <c r="B3687" s="4" t="s">
        <v>1698</v>
      </c>
      <c r="C3687" s="4" t="s">
        <v>3981</v>
      </c>
      <c r="D3687" s="1">
        <v>336.13381900000002</v>
      </c>
      <c r="E3687">
        <v>4</v>
      </c>
      <c r="F3687">
        <v>2</v>
      </c>
      <c r="G3687">
        <v>2</v>
      </c>
      <c r="H3687">
        <v>1</v>
      </c>
      <c r="I3687">
        <v>4221</v>
      </c>
      <c r="J3687">
        <v>5</v>
      </c>
      <c r="K3687">
        <v>3</v>
      </c>
      <c r="L3687">
        <v>2</v>
      </c>
      <c r="M3687">
        <v>2</v>
      </c>
      <c r="N3687">
        <v>4</v>
      </c>
      <c r="O3687">
        <v>4</v>
      </c>
      <c r="R3687" s="4" t="s">
        <v>9962</v>
      </c>
      <c r="S3687" t="str">
        <f t="shared" si="59"/>
        <v>4</v>
      </c>
      <c r="T3687" t="str" cm="1">
        <f t="array" ref="T3687">LEFT(S3687,SUM(--ISNUMBER(--MID(S3687,COLUMN($1:$20),1))))</f>
        <v>4</v>
      </c>
      <c r="U3687" t="str" cm="1">
        <f t="array" ref="U3687">RIGHT(S3687,LEN(S3687)-SUM(--ISNUMBER(--MID(S3687,COLUMN($1:$20),1))))</f>
        <v/>
      </c>
    </row>
    <row r="3688" spans="1:21" x14ac:dyDescent="0.25">
      <c r="A3688" t="s">
        <v>143</v>
      </c>
      <c r="B3688" s="4" t="s">
        <v>1698</v>
      </c>
      <c r="C3688" s="4" t="s">
        <v>2505</v>
      </c>
      <c r="D3688" s="1">
        <v>226.45365200000001</v>
      </c>
      <c r="E3688">
        <v>4</v>
      </c>
      <c r="F3688">
        <v>2</v>
      </c>
      <c r="G3688">
        <v>2</v>
      </c>
      <c r="H3688">
        <v>2</v>
      </c>
      <c r="I3688">
        <v>4222</v>
      </c>
      <c r="J3688">
        <v>4</v>
      </c>
      <c r="K3688">
        <v>3</v>
      </c>
      <c r="L3688">
        <v>3</v>
      </c>
      <c r="M3688">
        <v>3</v>
      </c>
      <c r="N3688">
        <v>5</v>
      </c>
      <c r="O3688">
        <v>5</v>
      </c>
      <c r="R3688" s="4" t="s">
        <v>9962</v>
      </c>
      <c r="S3688" t="str">
        <f t="shared" si="59"/>
        <v>5</v>
      </c>
      <c r="T3688" t="str" cm="1">
        <f t="array" ref="T3688">LEFT(S3688,SUM(--ISNUMBER(--MID(S3688,COLUMN($1:$20),1))))</f>
        <v>5</v>
      </c>
      <c r="U3688" t="str" cm="1">
        <f t="array" ref="U3688">RIGHT(S3688,LEN(S3688)-SUM(--ISNUMBER(--MID(S3688,COLUMN($1:$20),1))))</f>
        <v/>
      </c>
    </row>
    <row r="3689" spans="1:21" x14ac:dyDescent="0.25">
      <c r="A3689" t="s">
        <v>143</v>
      </c>
      <c r="B3689" s="4" t="s">
        <v>1698</v>
      </c>
      <c r="C3689" s="4" t="s">
        <v>3232</v>
      </c>
      <c r="D3689" s="1">
        <v>188.36449500000001</v>
      </c>
      <c r="E3689">
        <v>4</v>
      </c>
      <c r="F3689">
        <v>2</v>
      </c>
      <c r="G3689">
        <v>2</v>
      </c>
      <c r="H3689">
        <v>1</v>
      </c>
      <c r="I3689">
        <v>4221</v>
      </c>
      <c r="J3689">
        <v>5</v>
      </c>
      <c r="K3689">
        <v>3</v>
      </c>
      <c r="L3689">
        <v>2</v>
      </c>
      <c r="M3689">
        <v>2</v>
      </c>
      <c r="N3689">
        <v>4</v>
      </c>
      <c r="O3689">
        <v>4</v>
      </c>
      <c r="R3689" s="4" t="s">
        <v>9962</v>
      </c>
      <c r="S3689" t="str">
        <f t="shared" si="59"/>
        <v>6</v>
      </c>
      <c r="T3689" t="str" cm="1">
        <f t="array" ref="T3689">LEFT(S3689,SUM(--ISNUMBER(--MID(S3689,COLUMN($1:$20),1))))</f>
        <v>6</v>
      </c>
      <c r="U3689" t="str" cm="1">
        <f t="array" ref="U3689">RIGHT(S3689,LEN(S3689)-SUM(--ISNUMBER(--MID(S3689,COLUMN($1:$20),1))))</f>
        <v/>
      </c>
    </row>
    <row r="3690" spans="1:21" x14ac:dyDescent="0.25">
      <c r="A3690" t="s">
        <v>143</v>
      </c>
      <c r="B3690" s="4" t="s">
        <v>1698</v>
      </c>
      <c r="C3690" s="4" t="s">
        <v>3983</v>
      </c>
      <c r="D3690" s="1">
        <v>97.986424999999997</v>
      </c>
      <c r="E3690">
        <v>4</v>
      </c>
      <c r="F3690">
        <v>2</v>
      </c>
      <c r="G3690">
        <v>2</v>
      </c>
      <c r="H3690">
        <v>1</v>
      </c>
      <c r="I3690">
        <v>4221</v>
      </c>
      <c r="J3690">
        <v>5</v>
      </c>
      <c r="K3690">
        <v>3</v>
      </c>
      <c r="L3690">
        <v>1</v>
      </c>
      <c r="M3690">
        <v>2</v>
      </c>
      <c r="N3690">
        <v>4</v>
      </c>
      <c r="O3690">
        <v>4</v>
      </c>
      <c r="R3690" s="4" t="s">
        <v>9962</v>
      </c>
      <c r="S3690" t="str">
        <f t="shared" si="59"/>
        <v>7</v>
      </c>
      <c r="T3690" t="str" cm="1">
        <f t="array" ref="T3690">LEFT(S3690,SUM(--ISNUMBER(--MID(S3690,COLUMN($1:$20),1))))</f>
        <v>7</v>
      </c>
      <c r="U3690" t="str" cm="1">
        <f t="array" ref="U3690">RIGHT(S3690,LEN(S3690)-SUM(--ISNUMBER(--MID(S3690,COLUMN($1:$20),1))))</f>
        <v/>
      </c>
    </row>
    <row r="3691" spans="1:21" x14ac:dyDescent="0.25">
      <c r="A3691" t="s">
        <v>143</v>
      </c>
      <c r="B3691" s="4" t="s">
        <v>1698</v>
      </c>
      <c r="C3691" s="4" t="s">
        <v>1700</v>
      </c>
      <c r="D3691" s="1">
        <v>316.00584199999997</v>
      </c>
      <c r="E3691">
        <v>4</v>
      </c>
      <c r="F3691">
        <v>2</v>
      </c>
      <c r="G3691">
        <v>2</v>
      </c>
      <c r="H3691">
        <v>2</v>
      </c>
      <c r="I3691">
        <v>4222</v>
      </c>
      <c r="J3691">
        <v>4</v>
      </c>
      <c r="K3691">
        <v>3</v>
      </c>
      <c r="L3691">
        <v>3</v>
      </c>
      <c r="M3691">
        <v>3</v>
      </c>
      <c r="N3691">
        <v>5</v>
      </c>
      <c r="O3691">
        <v>5</v>
      </c>
      <c r="R3691" s="4" t="s">
        <v>9962</v>
      </c>
      <c r="S3691" t="str">
        <f t="shared" si="59"/>
        <v>8</v>
      </c>
      <c r="T3691" t="str" cm="1">
        <f t="array" ref="T3691">LEFT(S3691,SUM(--ISNUMBER(--MID(S3691,COLUMN($1:$20),1))))</f>
        <v>8</v>
      </c>
      <c r="U3691" t="str" cm="1">
        <f t="array" ref="U3691">RIGHT(S3691,LEN(S3691)-SUM(--ISNUMBER(--MID(S3691,COLUMN($1:$20),1))))</f>
        <v/>
      </c>
    </row>
    <row r="3692" spans="1:21" x14ac:dyDescent="0.25">
      <c r="A3692" t="s">
        <v>143</v>
      </c>
      <c r="B3692" s="4" t="s">
        <v>1698</v>
      </c>
      <c r="C3692" s="4" t="s">
        <v>1701</v>
      </c>
      <c r="D3692" s="1">
        <v>248.177413</v>
      </c>
      <c r="E3692">
        <v>4</v>
      </c>
      <c r="F3692">
        <v>2</v>
      </c>
      <c r="G3692">
        <v>2</v>
      </c>
      <c r="H3692">
        <v>2</v>
      </c>
      <c r="I3692">
        <v>4222</v>
      </c>
      <c r="J3692">
        <v>4</v>
      </c>
      <c r="K3692">
        <v>3</v>
      </c>
      <c r="L3692">
        <v>2</v>
      </c>
      <c r="M3692">
        <v>3</v>
      </c>
      <c r="N3692">
        <v>5</v>
      </c>
      <c r="O3692">
        <v>5</v>
      </c>
      <c r="R3692" s="4" t="s">
        <v>9962</v>
      </c>
      <c r="S3692" t="str">
        <f t="shared" si="59"/>
        <v>9</v>
      </c>
      <c r="T3692" t="str" cm="1">
        <f t="array" ref="T3692">LEFT(S3692,SUM(--ISNUMBER(--MID(S3692,COLUMN($1:$20),1))))</f>
        <v>9</v>
      </c>
      <c r="U3692" t="str" cm="1">
        <f t="array" ref="U3692">RIGHT(S3692,LEN(S3692)-SUM(--ISNUMBER(--MID(S3692,COLUMN($1:$20),1))))</f>
        <v/>
      </c>
    </row>
    <row r="3693" spans="1:21" x14ac:dyDescent="0.25">
      <c r="A3693" t="s">
        <v>143</v>
      </c>
      <c r="B3693" s="4" t="s">
        <v>1698</v>
      </c>
      <c r="C3693" s="4" t="s">
        <v>3984</v>
      </c>
      <c r="D3693" s="1">
        <v>219.77033399999999</v>
      </c>
      <c r="E3693">
        <v>4</v>
      </c>
      <c r="F3693">
        <v>2</v>
      </c>
      <c r="G3693">
        <v>2</v>
      </c>
      <c r="H3693">
        <v>2</v>
      </c>
      <c r="I3693">
        <v>4222</v>
      </c>
      <c r="J3693">
        <v>4</v>
      </c>
      <c r="K3693">
        <v>3</v>
      </c>
      <c r="L3693">
        <v>2</v>
      </c>
      <c r="M3693">
        <v>2</v>
      </c>
      <c r="N3693">
        <v>4</v>
      </c>
      <c r="O3693">
        <v>4</v>
      </c>
      <c r="R3693" s="4" t="s">
        <v>9962</v>
      </c>
      <c r="S3693" t="str">
        <f t="shared" si="59"/>
        <v>10</v>
      </c>
      <c r="T3693" t="str" cm="1">
        <f t="array" ref="T3693">LEFT(S3693,SUM(--ISNUMBER(--MID(S3693,COLUMN($1:$20),1))))</f>
        <v>10</v>
      </c>
      <c r="U3693" t="str" cm="1">
        <f t="array" ref="U3693">RIGHT(S3693,LEN(S3693)-SUM(--ISNUMBER(--MID(S3693,COLUMN($1:$20),1))))</f>
        <v/>
      </c>
    </row>
    <row r="3694" spans="1:21" x14ac:dyDescent="0.25">
      <c r="A3694" t="s">
        <v>143</v>
      </c>
      <c r="B3694" s="4" t="s">
        <v>1698</v>
      </c>
      <c r="C3694" s="4" t="s">
        <v>4755</v>
      </c>
      <c r="D3694" s="1">
        <v>120.434624</v>
      </c>
      <c r="E3694">
        <v>4</v>
      </c>
      <c r="F3694">
        <v>2</v>
      </c>
      <c r="G3694">
        <v>2</v>
      </c>
      <c r="H3694">
        <v>1</v>
      </c>
      <c r="I3694">
        <v>4221</v>
      </c>
      <c r="J3694">
        <v>5</v>
      </c>
      <c r="K3694">
        <v>3</v>
      </c>
      <c r="L3694">
        <v>1</v>
      </c>
      <c r="M3694">
        <v>2</v>
      </c>
      <c r="N3694">
        <v>4</v>
      </c>
      <c r="O3694">
        <v>4</v>
      </c>
      <c r="R3694" s="4" t="s">
        <v>9962</v>
      </c>
      <c r="S3694" t="str">
        <f t="shared" si="59"/>
        <v>11</v>
      </c>
      <c r="T3694" t="str" cm="1">
        <f t="array" ref="T3694">LEFT(S3694,SUM(--ISNUMBER(--MID(S3694,COLUMN($1:$20),1))))</f>
        <v>11</v>
      </c>
      <c r="U3694" t="str" cm="1">
        <f t="array" ref="U3694">RIGHT(S3694,LEN(S3694)-SUM(--ISNUMBER(--MID(S3694,COLUMN($1:$20),1))))</f>
        <v/>
      </c>
    </row>
    <row r="3695" spans="1:21" x14ac:dyDescent="0.25">
      <c r="A3695" t="s">
        <v>143</v>
      </c>
      <c r="B3695" s="4" t="s">
        <v>1698</v>
      </c>
      <c r="C3695" s="4" t="s">
        <v>3985</v>
      </c>
      <c r="D3695" s="1">
        <v>382.65426300000001</v>
      </c>
      <c r="E3695">
        <v>4</v>
      </c>
      <c r="F3695">
        <v>2</v>
      </c>
      <c r="G3695">
        <v>4</v>
      </c>
      <c r="H3695">
        <v>1</v>
      </c>
      <c r="I3695">
        <v>4241</v>
      </c>
      <c r="J3695">
        <v>4</v>
      </c>
      <c r="K3695">
        <v>3</v>
      </c>
      <c r="L3695">
        <v>1</v>
      </c>
      <c r="M3695">
        <v>2</v>
      </c>
      <c r="N3695">
        <v>4</v>
      </c>
      <c r="O3695">
        <v>4</v>
      </c>
      <c r="R3695" s="4" t="s">
        <v>9962</v>
      </c>
      <c r="S3695" t="str">
        <f t="shared" si="59"/>
        <v>12</v>
      </c>
      <c r="T3695" t="str" cm="1">
        <f t="array" ref="T3695">LEFT(S3695,SUM(--ISNUMBER(--MID(S3695,COLUMN($1:$20),1))))</f>
        <v>12</v>
      </c>
      <c r="U3695" t="str" cm="1">
        <f t="array" ref="U3695">RIGHT(S3695,LEN(S3695)-SUM(--ISNUMBER(--MID(S3695,COLUMN($1:$20),1))))</f>
        <v/>
      </c>
    </row>
    <row r="3696" spans="1:21" x14ac:dyDescent="0.25">
      <c r="A3696" t="s">
        <v>143</v>
      </c>
      <c r="B3696" s="4" t="s">
        <v>1698</v>
      </c>
      <c r="C3696" s="4" t="s">
        <v>3236</v>
      </c>
      <c r="D3696" s="1">
        <v>811.69531099999995</v>
      </c>
      <c r="E3696">
        <v>4</v>
      </c>
      <c r="F3696">
        <v>2</v>
      </c>
      <c r="G3696">
        <v>4</v>
      </c>
      <c r="H3696">
        <v>2</v>
      </c>
      <c r="I3696">
        <v>4242</v>
      </c>
      <c r="J3696">
        <v>4</v>
      </c>
      <c r="K3696">
        <v>3</v>
      </c>
      <c r="L3696">
        <v>2</v>
      </c>
      <c r="M3696">
        <v>2</v>
      </c>
      <c r="N3696">
        <v>4</v>
      </c>
      <c r="O3696">
        <v>4</v>
      </c>
      <c r="R3696" s="4" t="s">
        <v>9962</v>
      </c>
      <c r="S3696" t="str">
        <f t="shared" si="59"/>
        <v>13</v>
      </c>
      <c r="T3696" t="str" cm="1">
        <f t="array" ref="T3696">LEFT(S3696,SUM(--ISNUMBER(--MID(S3696,COLUMN($1:$20),1))))</f>
        <v>13</v>
      </c>
      <c r="U3696" t="str" cm="1">
        <f t="array" ref="U3696">RIGHT(S3696,LEN(S3696)-SUM(--ISNUMBER(--MID(S3696,COLUMN($1:$20),1))))</f>
        <v/>
      </c>
    </row>
    <row r="3697" spans="1:21" x14ac:dyDescent="0.25">
      <c r="A3697" t="s">
        <v>143</v>
      </c>
      <c r="B3697" s="4" t="s">
        <v>1698</v>
      </c>
      <c r="C3697" s="4" t="s">
        <v>9114</v>
      </c>
      <c r="D3697" s="1">
        <v>186.45914500000001</v>
      </c>
      <c r="E3697">
        <v>4</v>
      </c>
      <c r="F3697">
        <v>2</v>
      </c>
      <c r="G3697">
        <v>4</v>
      </c>
      <c r="H3697">
        <v>2</v>
      </c>
      <c r="I3697">
        <v>4242</v>
      </c>
      <c r="J3697">
        <v>4</v>
      </c>
      <c r="K3697">
        <v>3</v>
      </c>
      <c r="L3697">
        <v>2</v>
      </c>
      <c r="M3697">
        <v>3</v>
      </c>
      <c r="N3697">
        <v>5</v>
      </c>
      <c r="O3697">
        <v>5</v>
      </c>
      <c r="R3697" s="4" t="s">
        <v>9962</v>
      </c>
      <c r="S3697" t="str">
        <f t="shared" si="59"/>
        <v>14</v>
      </c>
      <c r="T3697" t="str" cm="1">
        <f t="array" ref="T3697">LEFT(S3697,SUM(--ISNUMBER(--MID(S3697,COLUMN($1:$20),1))))</f>
        <v>14</v>
      </c>
      <c r="U3697" t="str" cm="1">
        <f t="array" ref="U3697">RIGHT(S3697,LEN(S3697)-SUM(--ISNUMBER(--MID(S3697,COLUMN($1:$20),1))))</f>
        <v/>
      </c>
    </row>
    <row r="3698" spans="1:21" x14ac:dyDescent="0.25">
      <c r="A3698" t="s">
        <v>143</v>
      </c>
      <c r="B3698" s="4" t="s">
        <v>1698</v>
      </c>
      <c r="C3698" s="4" t="s">
        <v>3234</v>
      </c>
      <c r="D3698" s="1">
        <v>631.998784</v>
      </c>
      <c r="E3698">
        <v>4</v>
      </c>
      <c r="F3698">
        <v>2</v>
      </c>
      <c r="G3698">
        <v>4</v>
      </c>
      <c r="H3698">
        <v>1</v>
      </c>
      <c r="I3698">
        <v>4241</v>
      </c>
      <c r="J3698">
        <v>4</v>
      </c>
      <c r="K3698">
        <v>3</v>
      </c>
      <c r="L3698">
        <v>2</v>
      </c>
      <c r="M3698">
        <v>2</v>
      </c>
      <c r="N3698">
        <v>4</v>
      </c>
      <c r="O3698">
        <v>4</v>
      </c>
      <c r="R3698" s="4" t="s">
        <v>9962</v>
      </c>
      <c r="S3698" t="str">
        <f t="shared" si="59"/>
        <v>15</v>
      </c>
      <c r="T3698" t="str" cm="1">
        <f t="array" ref="T3698">LEFT(S3698,SUM(--ISNUMBER(--MID(S3698,COLUMN($1:$20),1))))</f>
        <v>15</v>
      </c>
      <c r="U3698" t="str" cm="1">
        <f t="array" ref="U3698">RIGHT(S3698,LEN(S3698)-SUM(--ISNUMBER(--MID(S3698,COLUMN($1:$20),1))))</f>
        <v/>
      </c>
    </row>
    <row r="3699" spans="1:21" x14ac:dyDescent="0.25">
      <c r="A3699" t="s">
        <v>143</v>
      </c>
      <c r="B3699" s="4" t="s">
        <v>1698</v>
      </c>
      <c r="C3699" s="4" t="s">
        <v>3233</v>
      </c>
      <c r="D3699" s="1">
        <v>180.127017</v>
      </c>
      <c r="E3699">
        <v>4</v>
      </c>
      <c r="F3699">
        <v>2</v>
      </c>
      <c r="G3699">
        <v>4</v>
      </c>
      <c r="H3699">
        <v>1</v>
      </c>
      <c r="I3699">
        <v>4241</v>
      </c>
      <c r="J3699">
        <v>4</v>
      </c>
      <c r="K3699">
        <v>3</v>
      </c>
      <c r="L3699">
        <v>2</v>
      </c>
      <c r="M3699">
        <v>3</v>
      </c>
      <c r="N3699">
        <v>5</v>
      </c>
      <c r="O3699">
        <v>5</v>
      </c>
      <c r="R3699" s="4" t="s">
        <v>9962</v>
      </c>
      <c r="S3699" t="str">
        <f t="shared" si="59"/>
        <v>16</v>
      </c>
      <c r="T3699" t="str" cm="1">
        <f t="array" ref="T3699">LEFT(S3699,SUM(--ISNUMBER(--MID(S3699,COLUMN($1:$20),1))))</f>
        <v>16</v>
      </c>
      <c r="U3699" t="str" cm="1">
        <f t="array" ref="U3699">RIGHT(S3699,LEN(S3699)-SUM(--ISNUMBER(--MID(S3699,COLUMN($1:$20),1))))</f>
        <v/>
      </c>
    </row>
    <row r="3700" spans="1:21" x14ac:dyDescent="0.25">
      <c r="A3700" t="s">
        <v>143</v>
      </c>
      <c r="B3700" s="4" t="s">
        <v>1698</v>
      </c>
      <c r="C3700" s="4" t="s">
        <v>4756</v>
      </c>
      <c r="D3700" s="1">
        <v>439.33187900000001</v>
      </c>
      <c r="E3700">
        <v>4</v>
      </c>
      <c r="F3700">
        <v>2</v>
      </c>
      <c r="G3700">
        <v>4</v>
      </c>
      <c r="H3700">
        <v>1</v>
      </c>
      <c r="I3700">
        <v>4241</v>
      </c>
      <c r="J3700">
        <v>4</v>
      </c>
      <c r="K3700">
        <v>3</v>
      </c>
      <c r="L3700">
        <v>1</v>
      </c>
      <c r="M3700">
        <v>3</v>
      </c>
      <c r="N3700">
        <v>4</v>
      </c>
      <c r="O3700">
        <v>4</v>
      </c>
      <c r="R3700" s="4" t="s">
        <v>9962</v>
      </c>
      <c r="S3700" t="str">
        <f t="shared" si="59"/>
        <v>17</v>
      </c>
      <c r="T3700" t="str" cm="1">
        <f t="array" ref="T3700">LEFT(S3700,SUM(--ISNUMBER(--MID(S3700,COLUMN($1:$20),1))))</f>
        <v>17</v>
      </c>
      <c r="U3700" t="str" cm="1">
        <f t="array" ref="U3700">RIGHT(S3700,LEN(S3700)-SUM(--ISNUMBER(--MID(S3700,COLUMN($1:$20),1))))</f>
        <v/>
      </c>
    </row>
    <row r="3701" spans="1:21" x14ac:dyDescent="0.25">
      <c r="A3701" t="s">
        <v>143</v>
      </c>
      <c r="B3701" s="4" t="s">
        <v>1698</v>
      </c>
      <c r="C3701" s="4" t="s">
        <v>3986</v>
      </c>
      <c r="D3701" s="1">
        <v>685.72426800000005</v>
      </c>
      <c r="E3701">
        <v>4</v>
      </c>
      <c r="F3701">
        <v>2</v>
      </c>
      <c r="G3701">
        <v>4</v>
      </c>
      <c r="H3701">
        <v>2</v>
      </c>
      <c r="I3701">
        <v>4242</v>
      </c>
      <c r="J3701">
        <v>4</v>
      </c>
      <c r="K3701">
        <v>3</v>
      </c>
      <c r="L3701">
        <v>1</v>
      </c>
      <c r="M3701">
        <v>3</v>
      </c>
      <c r="N3701">
        <v>4</v>
      </c>
      <c r="O3701">
        <v>4</v>
      </c>
      <c r="R3701" s="4" t="s">
        <v>9962</v>
      </c>
      <c r="S3701" t="str">
        <f t="shared" si="59"/>
        <v>18</v>
      </c>
      <c r="T3701" t="str" cm="1">
        <f t="array" ref="T3701">LEFT(S3701,SUM(--ISNUMBER(--MID(S3701,COLUMN($1:$20),1))))</f>
        <v>18</v>
      </c>
      <c r="U3701" t="str" cm="1">
        <f t="array" ref="U3701">RIGHT(S3701,LEN(S3701)-SUM(--ISNUMBER(--MID(S3701,COLUMN($1:$20),1))))</f>
        <v/>
      </c>
    </row>
    <row r="3702" spans="1:21" x14ac:dyDescent="0.25">
      <c r="A3702" t="s">
        <v>143</v>
      </c>
      <c r="B3702" s="4" t="s">
        <v>1698</v>
      </c>
      <c r="C3702" s="4" t="s">
        <v>3987</v>
      </c>
      <c r="D3702" s="1">
        <v>173.106495</v>
      </c>
      <c r="E3702">
        <v>4</v>
      </c>
      <c r="F3702">
        <v>2</v>
      </c>
      <c r="G3702">
        <v>4</v>
      </c>
      <c r="H3702">
        <v>2</v>
      </c>
      <c r="I3702">
        <v>4242</v>
      </c>
      <c r="J3702">
        <v>4</v>
      </c>
      <c r="K3702">
        <v>3</v>
      </c>
      <c r="L3702">
        <v>2</v>
      </c>
      <c r="M3702">
        <v>3</v>
      </c>
      <c r="N3702">
        <v>5</v>
      </c>
      <c r="O3702">
        <v>5</v>
      </c>
      <c r="R3702" s="4" t="s">
        <v>9962</v>
      </c>
      <c r="S3702" t="str">
        <f t="shared" si="59"/>
        <v>19</v>
      </c>
      <c r="T3702" t="str" cm="1">
        <f t="array" ref="T3702">LEFT(S3702,SUM(--ISNUMBER(--MID(S3702,COLUMN($1:$20),1))))</f>
        <v>19</v>
      </c>
      <c r="U3702" t="str" cm="1">
        <f t="array" ref="U3702">RIGHT(S3702,LEN(S3702)-SUM(--ISNUMBER(--MID(S3702,COLUMN($1:$20),1))))</f>
        <v/>
      </c>
    </row>
    <row r="3703" spans="1:21" x14ac:dyDescent="0.25">
      <c r="A3703" t="s">
        <v>143</v>
      </c>
      <c r="B3703" s="4" t="s">
        <v>1698</v>
      </c>
      <c r="C3703" s="4" t="s">
        <v>2504</v>
      </c>
      <c r="D3703" s="1">
        <v>319.16613999999998</v>
      </c>
      <c r="E3703">
        <v>4</v>
      </c>
      <c r="F3703">
        <v>2</v>
      </c>
      <c r="G3703">
        <v>1</v>
      </c>
      <c r="H3703">
        <v>1</v>
      </c>
      <c r="I3703">
        <v>4211</v>
      </c>
      <c r="J3703">
        <v>4</v>
      </c>
      <c r="K3703">
        <v>3</v>
      </c>
      <c r="L3703">
        <v>2</v>
      </c>
      <c r="M3703">
        <v>3</v>
      </c>
      <c r="N3703">
        <v>5</v>
      </c>
      <c r="O3703">
        <v>5</v>
      </c>
      <c r="R3703" s="4" t="s">
        <v>9962</v>
      </c>
      <c r="S3703" t="str">
        <f t="shared" si="59"/>
        <v>20</v>
      </c>
      <c r="T3703" t="str" cm="1">
        <f t="array" ref="T3703">LEFT(S3703,SUM(--ISNUMBER(--MID(S3703,COLUMN($1:$20),1))))</f>
        <v>20</v>
      </c>
      <c r="U3703" t="str" cm="1">
        <f t="array" ref="U3703">RIGHT(S3703,LEN(S3703)-SUM(--ISNUMBER(--MID(S3703,COLUMN($1:$20),1))))</f>
        <v/>
      </c>
    </row>
    <row r="3704" spans="1:21" x14ac:dyDescent="0.25">
      <c r="A3704" t="s">
        <v>143</v>
      </c>
      <c r="B3704" s="4" t="s">
        <v>1698</v>
      </c>
      <c r="C3704" s="4" t="s">
        <v>2503</v>
      </c>
      <c r="D3704" s="1">
        <v>317.16281800000002</v>
      </c>
      <c r="E3704">
        <v>4</v>
      </c>
      <c r="F3704">
        <v>2</v>
      </c>
      <c r="G3704">
        <v>1</v>
      </c>
      <c r="H3704">
        <v>1</v>
      </c>
      <c r="I3704">
        <v>4211</v>
      </c>
      <c r="J3704">
        <v>4</v>
      </c>
      <c r="K3704">
        <v>3</v>
      </c>
      <c r="L3704">
        <v>2</v>
      </c>
      <c r="M3704">
        <v>3</v>
      </c>
      <c r="N3704">
        <v>5</v>
      </c>
      <c r="O3704">
        <v>5</v>
      </c>
      <c r="R3704" s="4" t="s">
        <v>9962</v>
      </c>
      <c r="S3704" t="str">
        <f t="shared" si="59"/>
        <v>21</v>
      </c>
      <c r="T3704" t="str" cm="1">
        <f t="array" ref="T3704">LEFT(S3704,SUM(--ISNUMBER(--MID(S3704,COLUMN($1:$20),1))))</f>
        <v>21</v>
      </c>
      <c r="U3704" t="str" cm="1">
        <f t="array" ref="U3704">RIGHT(S3704,LEN(S3704)-SUM(--ISNUMBER(--MID(S3704,COLUMN($1:$20),1))))</f>
        <v/>
      </c>
    </row>
    <row r="3705" spans="1:21" x14ac:dyDescent="0.25">
      <c r="A3705" t="s">
        <v>143</v>
      </c>
      <c r="B3705" s="4" t="s">
        <v>1698</v>
      </c>
      <c r="C3705" s="4" t="s">
        <v>3979</v>
      </c>
      <c r="D3705" s="1">
        <v>584.50440400000002</v>
      </c>
      <c r="E3705">
        <v>4</v>
      </c>
      <c r="F3705">
        <v>2</v>
      </c>
      <c r="G3705">
        <v>1</v>
      </c>
      <c r="H3705">
        <v>1</v>
      </c>
      <c r="I3705">
        <v>4211</v>
      </c>
      <c r="J3705">
        <v>4</v>
      </c>
      <c r="K3705">
        <v>3</v>
      </c>
      <c r="L3705">
        <v>1</v>
      </c>
      <c r="M3705">
        <v>3</v>
      </c>
      <c r="N3705">
        <v>4</v>
      </c>
      <c r="O3705">
        <v>4</v>
      </c>
      <c r="R3705" s="4" t="s">
        <v>9962</v>
      </c>
      <c r="S3705" t="str">
        <f t="shared" si="59"/>
        <v>22</v>
      </c>
      <c r="T3705" t="str" cm="1">
        <f t="array" ref="T3705">LEFT(S3705,SUM(--ISNUMBER(--MID(S3705,COLUMN($1:$20),1))))</f>
        <v>22</v>
      </c>
      <c r="U3705" t="str" cm="1">
        <f t="array" ref="U3705">RIGHT(S3705,LEN(S3705)-SUM(--ISNUMBER(--MID(S3705,COLUMN($1:$20),1))))</f>
        <v/>
      </c>
    </row>
    <row r="3706" spans="1:21" x14ac:dyDescent="0.25">
      <c r="A3706" t="s">
        <v>143</v>
      </c>
      <c r="B3706" s="4" t="s">
        <v>1698</v>
      </c>
      <c r="C3706" s="4" t="s">
        <v>3231</v>
      </c>
      <c r="D3706" s="1">
        <v>1010.580885</v>
      </c>
      <c r="E3706">
        <v>4</v>
      </c>
      <c r="F3706">
        <v>2</v>
      </c>
      <c r="G3706">
        <v>1</v>
      </c>
      <c r="H3706">
        <v>4</v>
      </c>
      <c r="I3706">
        <v>4214</v>
      </c>
      <c r="J3706">
        <v>1</v>
      </c>
      <c r="K3706">
        <v>3</v>
      </c>
      <c r="L3706">
        <v>2</v>
      </c>
      <c r="M3706">
        <v>3</v>
      </c>
      <c r="N3706">
        <v>5</v>
      </c>
      <c r="O3706">
        <v>3</v>
      </c>
      <c r="R3706" s="4" t="s">
        <v>9962</v>
      </c>
      <c r="S3706" t="str">
        <f t="shared" si="59"/>
        <v>23</v>
      </c>
      <c r="T3706" t="str" cm="1">
        <f t="array" ref="T3706">LEFT(S3706,SUM(--ISNUMBER(--MID(S3706,COLUMN($1:$20),1))))</f>
        <v>23</v>
      </c>
      <c r="U3706" t="str" cm="1">
        <f t="array" ref="U3706">RIGHT(S3706,LEN(S3706)-SUM(--ISNUMBER(--MID(S3706,COLUMN($1:$20),1))))</f>
        <v/>
      </c>
    </row>
    <row r="3707" spans="1:21" x14ac:dyDescent="0.25">
      <c r="A3707" t="s">
        <v>143</v>
      </c>
      <c r="B3707" s="4" t="s">
        <v>1698</v>
      </c>
      <c r="C3707" s="4" t="s">
        <v>3980</v>
      </c>
      <c r="D3707" s="1">
        <v>429.37937399999998</v>
      </c>
      <c r="E3707">
        <v>4</v>
      </c>
      <c r="F3707">
        <v>2</v>
      </c>
      <c r="G3707">
        <v>1</v>
      </c>
      <c r="H3707">
        <v>2</v>
      </c>
      <c r="I3707">
        <v>4212</v>
      </c>
      <c r="J3707">
        <v>2</v>
      </c>
      <c r="K3707">
        <v>3</v>
      </c>
      <c r="L3707">
        <v>2</v>
      </c>
      <c r="M3707">
        <v>2</v>
      </c>
      <c r="N3707">
        <v>4</v>
      </c>
      <c r="O3707">
        <v>3</v>
      </c>
      <c r="R3707" s="4" t="s">
        <v>9962</v>
      </c>
      <c r="S3707" t="str">
        <f t="shared" si="59"/>
        <v>24</v>
      </c>
      <c r="T3707" t="str" cm="1">
        <f t="array" ref="T3707">LEFT(S3707,SUM(--ISNUMBER(--MID(S3707,COLUMN($1:$20),1))))</f>
        <v>24</v>
      </c>
      <c r="U3707" t="str" cm="1">
        <f t="array" ref="U3707">RIGHT(S3707,LEN(S3707)-SUM(--ISNUMBER(--MID(S3707,COLUMN($1:$20),1))))</f>
        <v/>
      </c>
    </row>
    <row r="3708" spans="1:21" x14ac:dyDescent="0.25">
      <c r="A3708" t="s">
        <v>143</v>
      </c>
      <c r="B3708" s="4" t="s">
        <v>1698</v>
      </c>
      <c r="C3708" s="4" t="s">
        <v>3230</v>
      </c>
      <c r="D3708" s="1">
        <v>251.32622699999999</v>
      </c>
      <c r="E3708">
        <v>4</v>
      </c>
      <c r="F3708">
        <v>2</v>
      </c>
      <c r="G3708">
        <v>1</v>
      </c>
      <c r="H3708">
        <v>1</v>
      </c>
      <c r="I3708">
        <v>4211</v>
      </c>
      <c r="J3708">
        <v>4</v>
      </c>
      <c r="K3708">
        <v>3</v>
      </c>
      <c r="L3708">
        <v>1</v>
      </c>
      <c r="M3708">
        <v>2</v>
      </c>
      <c r="N3708">
        <v>4</v>
      </c>
      <c r="O3708">
        <v>4</v>
      </c>
      <c r="R3708" s="4" t="s">
        <v>9962</v>
      </c>
      <c r="S3708" t="str">
        <f t="shared" si="59"/>
        <v>25</v>
      </c>
      <c r="T3708" t="str" cm="1">
        <f t="array" ref="T3708">LEFT(S3708,SUM(--ISNUMBER(--MID(S3708,COLUMN($1:$20),1))))</f>
        <v>25</v>
      </c>
      <c r="U3708" t="str" cm="1">
        <f t="array" ref="U3708">RIGHT(S3708,LEN(S3708)-SUM(--ISNUMBER(--MID(S3708,COLUMN($1:$20),1))))</f>
        <v/>
      </c>
    </row>
    <row r="3709" spans="1:21" x14ac:dyDescent="0.25">
      <c r="A3709" t="s">
        <v>2236</v>
      </c>
      <c r="B3709" s="4" t="s">
        <v>7837</v>
      </c>
      <c r="C3709" s="4" t="s">
        <v>11229</v>
      </c>
      <c r="D3709" s="1">
        <v>1175.819653</v>
      </c>
      <c r="E3709">
        <v>5</v>
      </c>
      <c r="F3709">
        <v>1</v>
      </c>
      <c r="G3709">
        <v>4</v>
      </c>
      <c r="H3709">
        <v>2</v>
      </c>
      <c r="I3709">
        <v>5142</v>
      </c>
      <c r="J3709">
        <v>1</v>
      </c>
      <c r="K3709">
        <v>1</v>
      </c>
      <c r="L3709">
        <v>3</v>
      </c>
      <c r="M3709">
        <v>3</v>
      </c>
      <c r="N3709">
        <v>4</v>
      </c>
      <c r="O3709">
        <v>3</v>
      </c>
      <c r="R3709" s="4" t="s">
        <v>11228</v>
      </c>
      <c r="S3709" t="str">
        <f t="shared" si="59"/>
        <v>1a</v>
      </c>
      <c r="T3709" t="str" cm="1">
        <f t="array" ref="T3709">LEFT(S3709,SUM(--ISNUMBER(--MID(S3709,COLUMN($1:$20),1))))</f>
        <v>1</v>
      </c>
      <c r="U3709" t="str" cm="1">
        <f t="array" ref="U3709">RIGHT(S3709,LEN(S3709)-SUM(--ISNUMBER(--MID(S3709,COLUMN($1:$20),1))))</f>
        <v>a</v>
      </c>
    </row>
    <row r="3710" spans="1:21" x14ac:dyDescent="0.25">
      <c r="A3710" t="s">
        <v>2236</v>
      </c>
      <c r="B3710" s="4" t="s">
        <v>7837</v>
      </c>
      <c r="C3710" s="4" t="s">
        <v>11230</v>
      </c>
      <c r="D3710" s="1">
        <v>405.45425</v>
      </c>
      <c r="E3710">
        <v>5</v>
      </c>
      <c r="F3710">
        <v>1</v>
      </c>
      <c r="G3710">
        <v>4</v>
      </c>
      <c r="H3710">
        <v>2</v>
      </c>
      <c r="I3710">
        <v>5142</v>
      </c>
      <c r="J3710">
        <v>1</v>
      </c>
      <c r="K3710">
        <v>3</v>
      </c>
      <c r="L3710">
        <v>3</v>
      </c>
      <c r="M3710">
        <v>3</v>
      </c>
      <c r="N3710">
        <v>5</v>
      </c>
      <c r="O3710">
        <v>3</v>
      </c>
      <c r="R3710" s="4" t="s">
        <v>11228</v>
      </c>
      <c r="S3710" t="str">
        <f t="shared" si="59"/>
        <v>1b</v>
      </c>
      <c r="T3710" t="str" cm="1">
        <f t="array" ref="T3710">LEFT(S3710,SUM(--ISNUMBER(--MID(S3710,COLUMN($1:$20),1))))</f>
        <v>1</v>
      </c>
      <c r="U3710" t="str" cm="1">
        <f t="array" ref="U3710">RIGHT(S3710,LEN(S3710)-SUM(--ISNUMBER(--MID(S3710,COLUMN($1:$20),1))))</f>
        <v>b</v>
      </c>
    </row>
    <row r="3711" spans="1:21" x14ac:dyDescent="0.25">
      <c r="A3711" t="s">
        <v>2236</v>
      </c>
      <c r="B3711" s="4" t="s">
        <v>7045</v>
      </c>
      <c r="C3711" s="4" t="s">
        <v>7047</v>
      </c>
      <c r="D3711" s="1">
        <v>675.91059600000006</v>
      </c>
      <c r="E3711">
        <v>4</v>
      </c>
      <c r="F3711">
        <v>1</v>
      </c>
      <c r="G3711">
        <v>2</v>
      </c>
      <c r="H3711">
        <v>1</v>
      </c>
      <c r="I3711">
        <v>4121</v>
      </c>
      <c r="J3711">
        <v>5</v>
      </c>
      <c r="K3711">
        <v>1</v>
      </c>
      <c r="L3711">
        <v>1</v>
      </c>
      <c r="M3711">
        <v>1</v>
      </c>
      <c r="N3711">
        <v>1</v>
      </c>
      <c r="O3711">
        <v>1</v>
      </c>
      <c r="R3711" s="4" t="s">
        <v>11265</v>
      </c>
      <c r="S3711" t="str">
        <f t="shared" ref="S3711:S3774" si="60">_xlfn.TEXTAFTER(C3711,"/")</f>
        <v>1a</v>
      </c>
      <c r="T3711" t="str" cm="1">
        <f t="array" ref="T3711">LEFT(S3711,SUM(--ISNUMBER(--MID(S3711,COLUMN($1:$20),1))))</f>
        <v>1</v>
      </c>
      <c r="U3711" t="str" cm="1">
        <f t="array" ref="U3711">RIGHT(S3711,LEN(S3711)-SUM(--ISNUMBER(--MID(S3711,COLUMN($1:$20),1))))</f>
        <v>a</v>
      </c>
    </row>
    <row r="3712" spans="1:21" x14ac:dyDescent="0.25">
      <c r="A3712" t="s">
        <v>2236</v>
      </c>
      <c r="B3712" s="4" t="s">
        <v>7045</v>
      </c>
      <c r="C3712" s="4" t="s">
        <v>7048</v>
      </c>
      <c r="D3712" s="1">
        <v>1524.711033</v>
      </c>
      <c r="E3712">
        <v>4</v>
      </c>
      <c r="F3712">
        <v>1</v>
      </c>
      <c r="G3712">
        <v>2</v>
      </c>
      <c r="H3712">
        <v>1</v>
      </c>
      <c r="I3712">
        <v>4121</v>
      </c>
      <c r="J3712">
        <v>5</v>
      </c>
      <c r="K3712">
        <v>1</v>
      </c>
      <c r="L3712">
        <v>1</v>
      </c>
      <c r="M3712">
        <v>1</v>
      </c>
      <c r="N3712">
        <v>1</v>
      </c>
      <c r="O3712">
        <v>1</v>
      </c>
      <c r="R3712" s="4" t="s">
        <v>11265</v>
      </c>
      <c r="S3712" t="str">
        <f t="shared" si="60"/>
        <v>1b</v>
      </c>
      <c r="T3712" t="str" cm="1">
        <f t="array" ref="T3712">LEFT(S3712,SUM(--ISNUMBER(--MID(S3712,COLUMN($1:$20),1))))</f>
        <v>1</v>
      </c>
      <c r="U3712" t="str" cm="1">
        <f t="array" ref="U3712">RIGHT(S3712,LEN(S3712)-SUM(--ISNUMBER(--MID(S3712,COLUMN($1:$20),1))))</f>
        <v>b</v>
      </c>
    </row>
    <row r="3713" spans="1:21" x14ac:dyDescent="0.25">
      <c r="A3713" t="s">
        <v>2236</v>
      </c>
      <c r="B3713" s="4" t="s">
        <v>7045</v>
      </c>
      <c r="C3713" s="4" t="s">
        <v>7046</v>
      </c>
      <c r="D3713" s="1">
        <v>1248.8555120000001</v>
      </c>
      <c r="E3713">
        <v>4</v>
      </c>
      <c r="F3713">
        <v>1</v>
      </c>
      <c r="G3713">
        <v>1</v>
      </c>
      <c r="H3713">
        <v>1</v>
      </c>
      <c r="I3713">
        <v>4111</v>
      </c>
      <c r="J3713">
        <v>5</v>
      </c>
      <c r="K3713">
        <v>1</v>
      </c>
      <c r="L3713">
        <v>1</v>
      </c>
      <c r="M3713">
        <v>1</v>
      </c>
      <c r="N3713">
        <v>1</v>
      </c>
      <c r="O3713">
        <v>1</v>
      </c>
      <c r="R3713" s="4" t="s">
        <v>11265</v>
      </c>
      <c r="S3713" t="str">
        <f t="shared" si="60"/>
        <v>2</v>
      </c>
      <c r="T3713" t="str" cm="1">
        <f t="array" ref="T3713">LEFT(S3713,SUM(--ISNUMBER(--MID(S3713,COLUMN($1:$20),1))))</f>
        <v>2</v>
      </c>
      <c r="U3713" t="str" cm="1">
        <f t="array" ref="U3713">RIGHT(S3713,LEN(S3713)-SUM(--ISNUMBER(--MID(S3713,COLUMN($1:$20),1))))</f>
        <v/>
      </c>
    </row>
    <row r="3714" spans="1:21" x14ac:dyDescent="0.25">
      <c r="A3714" t="s">
        <v>2236</v>
      </c>
      <c r="B3714" s="4" t="s">
        <v>7866</v>
      </c>
      <c r="C3714" s="4" t="s">
        <v>7867</v>
      </c>
      <c r="D3714" s="1">
        <v>1211.639608</v>
      </c>
      <c r="E3714">
        <v>5</v>
      </c>
      <c r="F3714">
        <v>1</v>
      </c>
      <c r="G3714">
        <v>2</v>
      </c>
      <c r="H3714">
        <v>1</v>
      </c>
      <c r="I3714">
        <v>5121</v>
      </c>
      <c r="J3714">
        <v>4</v>
      </c>
      <c r="K3714">
        <v>1</v>
      </c>
      <c r="L3714">
        <v>1</v>
      </c>
      <c r="M3714">
        <v>1</v>
      </c>
      <c r="N3714">
        <v>1</v>
      </c>
      <c r="O3714">
        <v>1</v>
      </c>
      <c r="R3714" s="4" t="s">
        <v>11223</v>
      </c>
      <c r="S3714" t="str">
        <f t="shared" si="60"/>
        <v>1</v>
      </c>
      <c r="T3714" t="str" cm="1">
        <f t="array" ref="T3714">LEFT(S3714,SUM(--ISNUMBER(--MID(S3714,COLUMN($1:$20),1))))</f>
        <v>1</v>
      </c>
      <c r="U3714" t="str" cm="1">
        <f t="array" ref="U3714">RIGHT(S3714,LEN(S3714)-SUM(--ISNUMBER(--MID(S3714,COLUMN($1:$20),1))))</f>
        <v/>
      </c>
    </row>
    <row r="3715" spans="1:21" x14ac:dyDescent="0.25">
      <c r="A3715" t="s">
        <v>2236</v>
      </c>
      <c r="B3715" s="4" t="s">
        <v>7073</v>
      </c>
      <c r="C3715" s="4" t="s">
        <v>7074</v>
      </c>
      <c r="D3715" s="1">
        <v>1516.1038430000001</v>
      </c>
      <c r="E3715">
        <v>4</v>
      </c>
      <c r="F3715">
        <v>1</v>
      </c>
      <c r="G3715">
        <v>2</v>
      </c>
      <c r="H3715">
        <v>1</v>
      </c>
      <c r="I3715">
        <v>4121</v>
      </c>
      <c r="J3715">
        <v>5</v>
      </c>
      <c r="K3715">
        <v>3</v>
      </c>
      <c r="L3715">
        <v>1</v>
      </c>
      <c r="M3715">
        <v>2</v>
      </c>
      <c r="N3715">
        <v>4</v>
      </c>
      <c r="O3715">
        <v>4</v>
      </c>
      <c r="R3715" s="4" t="s">
        <v>11217</v>
      </c>
      <c r="S3715" t="str">
        <f t="shared" si="60"/>
        <v>1a</v>
      </c>
      <c r="T3715" t="str" cm="1">
        <f t="array" ref="T3715">LEFT(S3715,SUM(--ISNUMBER(--MID(S3715,COLUMN($1:$20),1))))</f>
        <v>1</v>
      </c>
      <c r="U3715" t="str" cm="1">
        <f t="array" ref="U3715">RIGHT(S3715,LEN(S3715)-SUM(--ISNUMBER(--MID(S3715,COLUMN($1:$20),1))))</f>
        <v>a</v>
      </c>
    </row>
    <row r="3716" spans="1:21" x14ac:dyDescent="0.25">
      <c r="A3716" t="s">
        <v>2236</v>
      </c>
      <c r="B3716" s="4" t="s">
        <v>7073</v>
      </c>
      <c r="C3716" s="4" t="s">
        <v>7874</v>
      </c>
      <c r="D3716" s="1">
        <v>719.72874100000001</v>
      </c>
      <c r="E3716">
        <v>4</v>
      </c>
      <c r="F3716">
        <v>1</v>
      </c>
      <c r="G3716">
        <v>2</v>
      </c>
      <c r="H3716">
        <v>1</v>
      </c>
      <c r="I3716">
        <v>4121</v>
      </c>
      <c r="J3716">
        <v>5</v>
      </c>
      <c r="K3716">
        <v>1</v>
      </c>
      <c r="L3716">
        <v>1</v>
      </c>
      <c r="M3716">
        <v>3</v>
      </c>
      <c r="N3716">
        <v>3</v>
      </c>
      <c r="O3716">
        <v>3</v>
      </c>
      <c r="R3716" s="4" t="s">
        <v>11217</v>
      </c>
      <c r="S3716" t="str">
        <f t="shared" si="60"/>
        <v>1b</v>
      </c>
      <c r="T3716" t="str" cm="1">
        <f t="array" ref="T3716">LEFT(S3716,SUM(--ISNUMBER(--MID(S3716,COLUMN($1:$20),1))))</f>
        <v>1</v>
      </c>
      <c r="U3716" t="str" cm="1">
        <f t="array" ref="U3716">RIGHT(S3716,LEN(S3716)-SUM(--ISNUMBER(--MID(S3716,COLUMN($1:$20),1))))</f>
        <v>b</v>
      </c>
    </row>
    <row r="3717" spans="1:21" x14ac:dyDescent="0.25">
      <c r="A3717" t="s">
        <v>2236</v>
      </c>
      <c r="B3717" s="4" t="s">
        <v>7875</v>
      </c>
      <c r="C3717" s="4" t="s">
        <v>7877</v>
      </c>
      <c r="D3717" s="1">
        <v>1039.2373090000001</v>
      </c>
      <c r="E3717">
        <v>4</v>
      </c>
      <c r="F3717">
        <v>1</v>
      </c>
      <c r="G3717">
        <v>2</v>
      </c>
      <c r="H3717">
        <v>1</v>
      </c>
      <c r="I3717">
        <v>4121</v>
      </c>
      <c r="J3717">
        <v>5</v>
      </c>
      <c r="K3717">
        <v>1</v>
      </c>
      <c r="L3717">
        <v>1</v>
      </c>
      <c r="M3717">
        <v>1</v>
      </c>
      <c r="N3717">
        <v>1</v>
      </c>
      <c r="O3717">
        <v>1</v>
      </c>
      <c r="R3717" s="4" t="s">
        <v>11224</v>
      </c>
      <c r="S3717" t="str">
        <f t="shared" si="60"/>
        <v>1</v>
      </c>
      <c r="T3717" t="str" cm="1">
        <f t="array" ref="T3717">LEFT(S3717,SUM(--ISNUMBER(--MID(S3717,COLUMN($1:$20),1))))</f>
        <v>1</v>
      </c>
      <c r="U3717" t="str" cm="1">
        <f t="array" ref="U3717">RIGHT(S3717,LEN(S3717)-SUM(--ISNUMBER(--MID(S3717,COLUMN($1:$20),1))))</f>
        <v/>
      </c>
    </row>
    <row r="3718" spans="1:21" x14ac:dyDescent="0.25">
      <c r="A3718" t="s">
        <v>2236</v>
      </c>
      <c r="B3718" s="4" t="s">
        <v>7875</v>
      </c>
      <c r="C3718" s="4" t="s">
        <v>7876</v>
      </c>
      <c r="D3718" s="1">
        <v>1282.7028740000001</v>
      </c>
      <c r="E3718">
        <v>4</v>
      </c>
      <c r="F3718">
        <v>1</v>
      </c>
      <c r="G3718">
        <v>1</v>
      </c>
      <c r="H3718">
        <v>1</v>
      </c>
      <c r="I3718">
        <v>4111</v>
      </c>
      <c r="J3718">
        <v>5</v>
      </c>
      <c r="K3718">
        <v>1</v>
      </c>
      <c r="L3718">
        <v>1</v>
      </c>
      <c r="M3718">
        <v>1</v>
      </c>
      <c r="N3718">
        <v>1</v>
      </c>
      <c r="O3718">
        <v>1</v>
      </c>
      <c r="R3718" s="4" t="s">
        <v>11224</v>
      </c>
      <c r="S3718" t="str">
        <f t="shared" si="60"/>
        <v>2</v>
      </c>
      <c r="T3718" t="str" cm="1">
        <f t="array" ref="T3718">LEFT(S3718,SUM(--ISNUMBER(--MID(S3718,COLUMN($1:$20),1))))</f>
        <v>2</v>
      </c>
      <c r="U3718" t="str" cm="1">
        <f t="array" ref="U3718">RIGHT(S3718,LEN(S3718)-SUM(--ISNUMBER(--MID(S3718,COLUMN($1:$20),1))))</f>
        <v/>
      </c>
    </row>
    <row r="3719" spans="1:21" x14ac:dyDescent="0.25">
      <c r="A3719" t="s">
        <v>2236</v>
      </c>
      <c r="B3719" s="4" t="s">
        <v>4790</v>
      </c>
      <c r="C3719" s="4" t="s">
        <v>7878</v>
      </c>
      <c r="D3719" s="1">
        <v>2018.296916</v>
      </c>
      <c r="E3719">
        <v>5</v>
      </c>
      <c r="F3719">
        <v>1</v>
      </c>
      <c r="G3719">
        <v>1</v>
      </c>
      <c r="H3719">
        <v>1</v>
      </c>
      <c r="I3719">
        <v>5111</v>
      </c>
      <c r="J3719">
        <v>5</v>
      </c>
      <c r="K3719">
        <v>1</v>
      </c>
      <c r="L3719">
        <v>1</v>
      </c>
      <c r="M3719">
        <v>1</v>
      </c>
      <c r="N3719">
        <v>1</v>
      </c>
      <c r="O3719">
        <v>1</v>
      </c>
      <c r="R3719" s="4" t="s">
        <v>11186</v>
      </c>
      <c r="S3719" t="str">
        <f t="shared" si="60"/>
        <v>1</v>
      </c>
      <c r="T3719" t="str" cm="1">
        <f t="array" ref="T3719">LEFT(S3719,SUM(--ISNUMBER(--MID(S3719,COLUMN($1:$20),1))))</f>
        <v>1</v>
      </c>
      <c r="U3719" t="str" cm="1">
        <f t="array" ref="U3719">RIGHT(S3719,LEN(S3719)-SUM(--ISNUMBER(--MID(S3719,COLUMN($1:$20),1))))</f>
        <v/>
      </c>
    </row>
    <row r="3720" spans="1:21" x14ac:dyDescent="0.25">
      <c r="A3720" t="s">
        <v>2236</v>
      </c>
      <c r="B3720" s="4" t="s">
        <v>7080</v>
      </c>
      <c r="C3720" s="4" t="s">
        <v>7897</v>
      </c>
      <c r="D3720" s="1">
        <v>795.87700199999995</v>
      </c>
      <c r="E3720">
        <v>5</v>
      </c>
      <c r="F3720">
        <v>1</v>
      </c>
      <c r="G3720">
        <v>2</v>
      </c>
      <c r="H3720">
        <v>1</v>
      </c>
      <c r="I3720">
        <v>5121</v>
      </c>
      <c r="J3720">
        <v>4</v>
      </c>
      <c r="K3720">
        <v>1</v>
      </c>
      <c r="L3720">
        <v>1</v>
      </c>
      <c r="M3720">
        <v>1</v>
      </c>
      <c r="N3720">
        <v>1</v>
      </c>
      <c r="O3720">
        <v>1</v>
      </c>
      <c r="R3720" s="4" t="s">
        <v>11232</v>
      </c>
      <c r="S3720" t="str">
        <f t="shared" si="60"/>
        <v>1</v>
      </c>
      <c r="T3720" t="str" cm="1">
        <f t="array" ref="T3720">LEFT(S3720,SUM(--ISNUMBER(--MID(S3720,COLUMN($1:$20),1))))</f>
        <v>1</v>
      </c>
      <c r="U3720" t="str" cm="1">
        <f t="array" ref="U3720">RIGHT(S3720,LEN(S3720)-SUM(--ISNUMBER(--MID(S3720,COLUMN($1:$20),1))))</f>
        <v/>
      </c>
    </row>
    <row r="3721" spans="1:21" x14ac:dyDescent="0.25">
      <c r="A3721" t="s">
        <v>2236</v>
      </c>
      <c r="B3721" s="4" t="s">
        <v>7080</v>
      </c>
      <c r="C3721" s="4" t="s">
        <v>7081</v>
      </c>
      <c r="D3721" s="1">
        <v>1652.7584710000001</v>
      </c>
      <c r="E3721">
        <v>5</v>
      </c>
      <c r="F3721">
        <v>1</v>
      </c>
      <c r="G3721">
        <v>1</v>
      </c>
      <c r="H3721">
        <v>1</v>
      </c>
      <c r="I3721">
        <v>5111</v>
      </c>
      <c r="J3721">
        <v>5</v>
      </c>
      <c r="K3721">
        <v>1</v>
      </c>
      <c r="L3721">
        <v>1</v>
      </c>
      <c r="M3721">
        <v>1</v>
      </c>
      <c r="N3721">
        <v>1</v>
      </c>
      <c r="O3721">
        <v>1</v>
      </c>
      <c r="R3721" s="4" t="s">
        <v>11232</v>
      </c>
      <c r="S3721" t="str">
        <f t="shared" si="60"/>
        <v>2</v>
      </c>
      <c r="T3721" t="str" cm="1">
        <f t="array" ref="T3721">LEFT(S3721,SUM(--ISNUMBER(--MID(S3721,COLUMN($1:$20),1))))</f>
        <v>2</v>
      </c>
      <c r="U3721" t="str" cm="1">
        <f t="array" ref="U3721">RIGHT(S3721,LEN(S3721)-SUM(--ISNUMBER(--MID(S3721,COLUMN($1:$20),1))))</f>
        <v/>
      </c>
    </row>
    <row r="3722" spans="1:21" x14ac:dyDescent="0.25">
      <c r="A3722" t="s">
        <v>2236</v>
      </c>
      <c r="B3722" s="4" t="s">
        <v>7903</v>
      </c>
      <c r="C3722" s="4" t="s">
        <v>7904</v>
      </c>
      <c r="D3722" s="1">
        <v>3220.4668809999998</v>
      </c>
      <c r="E3722">
        <v>5</v>
      </c>
      <c r="F3722">
        <v>1</v>
      </c>
      <c r="G3722">
        <v>1</v>
      </c>
      <c r="H3722">
        <v>1</v>
      </c>
      <c r="I3722">
        <v>5111</v>
      </c>
      <c r="J3722">
        <v>5</v>
      </c>
      <c r="K3722">
        <v>1</v>
      </c>
      <c r="L3722">
        <v>1</v>
      </c>
      <c r="M3722">
        <v>1</v>
      </c>
      <c r="N3722">
        <v>1</v>
      </c>
      <c r="O3722">
        <v>1</v>
      </c>
      <c r="R3722" s="4" t="s">
        <v>11182</v>
      </c>
      <c r="S3722" t="str">
        <f t="shared" si="60"/>
        <v>1</v>
      </c>
      <c r="T3722" t="str" cm="1">
        <f t="array" ref="T3722">LEFT(S3722,SUM(--ISNUMBER(--MID(S3722,COLUMN($1:$20),1))))</f>
        <v>1</v>
      </c>
      <c r="U3722" t="str" cm="1">
        <f t="array" ref="U3722">RIGHT(S3722,LEN(S3722)-SUM(--ISNUMBER(--MID(S3722,COLUMN($1:$20),1))))</f>
        <v/>
      </c>
    </row>
    <row r="3723" spans="1:21" x14ac:dyDescent="0.25">
      <c r="A3723" t="s">
        <v>2236</v>
      </c>
      <c r="B3723" s="4" t="s">
        <v>7907</v>
      </c>
      <c r="C3723" s="4" t="s">
        <v>8694</v>
      </c>
      <c r="D3723" s="1">
        <v>352.78713699999997</v>
      </c>
      <c r="E3723">
        <v>4</v>
      </c>
      <c r="F3723">
        <v>1</v>
      </c>
      <c r="G3723">
        <v>2</v>
      </c>
      <c r="H3723">
        <v>1</v>
      </c>
      <c r="I3723">
        <v>4121</v>
      </c>
      <c r="J3723">
        <v>5</v>
      </c>
      <c r="K3723">
        <v>1</v>
      </c>
      <c r="L3723">
        <v>2</v>
      </c>
      <c r="M3723">
        <v>3</v>
      </c>
      <c r="N3723">
        <v>4</v>
      </c>
      <c r="O3723">
        <v>4</v>
      </c>
      <c r="R3723" s="4" t="s">
        <v>11268</v>
      </c>
      <c r="S3723" t="str">
        <f t="shared" si="60"/>
        <v>1a</v>
      </c>
      <c r="T3723" t="str" cm="1">
        <f t="array" ref="T3723">LEFT(S3723,SUM(--ISNUMBER(--MID(S3723,COLUMN($1:$20),1))))</f>
        <v>1</v>
      </c>
      <c r="U3723" t="str" cm="1">
        <f t="array" ref="U3723">RIGHT(S3723,LEN(S3723)-SUM(--ISNUMBER(--MID(S3723,COLUMN($1:$20),1))))</f>
        <v>a</v>
      </c>
    </row>
    <row r="3724" spans="1:21" x14ac:dyDescent="0.25">
      <c r="A3724" t="s">
        <v>2236</v>
      </c>
      <c r="B3724" s="4" t="s">
        <v>7907</v>
      </c>
      <c r="C3724" s="4" t="s">
        <v>7910</v>
      </c>
      <c r="D3724" s="1">
        <v>952.17181900000003</v>
      </c>
      <c r="E3724">
        <v>4</v>
      </c>
      <c r="F3724">
        <v>1</v>
      </c>
      <c r="G3724">
        <v>2</v>
      </c>
      <c r="H3724">
        <v>1</v>
      </c>
      <c r="I3724">
        <v>4121</v>
      </c>
      <c r="J3724">
        <v>5</v>
      </c>
      <c r="K3724">
        <v>1</v>
      </c>
      <c r="L3724">
        <v>2</v>
      </c>
      <c r="M3724">
        <v>2</v>
      </c>
      <c r="N3724">
        <v>3</v>
      </c>
      <c r="O3724">
        <v>3</v>
      </c>
      <c r="R3724" s="4" t="s">
        <v>11268</v>
      </c>
      <c r="S3724" t="str">
        <f t="shared" si="60"/>
        <v>1b</v>
      </c>
      <c r="T3724" t="str" cm="1">
        <f t="array" ref="T3724">LEFT(S3724,SUM(--ISNUMBER(--MID(S3724,COLUMN($1:$20),1))))</f>
        <v>1</v>
      </c>
      <c r="U3724" t="str" cm="1">
        <f t="array" ref="U3724">RIGHT(S3724,LEN(S3724)-SUM(--ISNUMBER(--MID(S3724,COLUMN($1:$20),1))))</f>
        <v>b</v>
      </c>
    </row>
    <row r="3725" spans="1:21" x14ac:dyDescent="0.25">
      <c r="A3725" t="s">
        <v>2236</v>
      </c>
      <c r="B3725" s="4" t="s">
        <v>7907</v>
      </c>
      <c r="C3725" s="4" t="s">
        <v>7909</v>
      </c>
      <c r="D3725" s="1">
        <v>1288.075157</v>
      </c>
      <c r="E3725">
        <v>4</v>
      </c>
      <c r="F3725">
        <v>1</v>
      </c>
      <c r="G3725">
        <v>2</v>
      </c>
      <c r="H3725">
        <v>1</v>
      </c>
      <c r="I3725">
        <v>4121</v>
      </c>
      <c r="J3725">
        <v>5</v>
      </c>
      <c r="K3725">
        <v>1</v>
      </c>
      <c r="L3725">
        <v>2</v>
      </c>
      <c r="M3725">
        <v>1</v>
      </c>
      <c r="N3725">
        <v>2</v>
      </c>
      <c r="O3725">
        <v>2</v>
      </c>
      <c r="R3725" s="4" t="s">
        <v>11268</v>
      </c>
      <c r="S3725" t="str">
        <f t="shared" si="60"/>
        <v>1c</v>
      </c>
      <c r="T3725" t="str" cm="1">
        <f t="array" ref="T3725">LEFT(S3725,SUM(--ISNUMBER(--MID(S3725,COLUMN($1:$20),1))))</f>
        <v>1</v>
      </c>
      <c r="U3725" t="str" cm="1">
        <f t="array" ref="U3725">RIGHT(S3725,LEN(S3725)-SUM(--ISNUMBER(--MID(S3725,COLUMN($1:$20),1))))</f>
        <v>c</v>
      </c>
    </row>
    <row r="3726" spans="1:21" x14ac:dyDescent="0.25">
      <c r="A3726" t="s">
        <v>2236</v>
      </c>
      <c r="B3726" s="4" t="s">
        <v>7907</v>
      </c>
      <c r="C3726" s="4" t="s">
        <v>7908</v>
      </c>
      <c r="D3726" s="1">
        <v>1108.964256</v>
      </c>
      <c r="E3726">
        <v>4</v>
      </c>
      <c r="F3726">
        <v>1</v>
      </c>
      <c r="G3726">
        <v>1</v>
      </c>
      <c r="H3726">
        <v>1</v>
      </c>
      <c r="I3726">
        <v>4111</v>
      </c>
      <c r="J3726">
        <v>5</v>
      </c>
      <c r="K3726">
        <v>1</v>
      </c>
      <c r="L3726">
        <v>1</v>
      </c>
      <c r="M3726">
        <v>2</v>
      </c>
      <c r="N3726">
        <v>2</v>
      </c>
      <c r="O3726">
        <v>2</v>
      </c>
      <c r="R3726" s="4" t="s">
        <v>11268</v>
      </c>
      <c r="S3726" t="str">
        <f t="shared" si="60"/>
        <v>2</v>
      </c>
      <c r="T3726" t="str" cm="1">
        <f t="array" ref="T3726">LEFT(S3726,SUM(--ISNUMBER(--MID(S3726,COLUMN($1:$20),1))))</f>
        <v>2</v>
      </c>
      <c r="U3726" t="str" cm="1">
        <f t="array" ref="U3726">RIGHT(S3726,LEN(S3726)-SUM(--ISNUMBER(--MID(S3726,COLUMN($1:$20),1))))</f>
        <v/>
      </c>
    </row>
    <row r="3727" spans="1:21" x14ac:dyDescent="0.25">
      <c r="A3727" t="s">
        <v>2236</v>
      </c>
      <c r="B3727" s="4" t="s">
        <v>7094</v>
      </c>
      <c r="C3727" s="4" t="s">
        <v>7095</v>
      </c>
      <c r="D3727" s="1">
        <v>1130.4058729999999</v>
      </c>
      <c r="E3727">
        <v>4</v>
      </c>
      <c r="F3727">
        <v>1</v>
      </c>
      <c r="G3727">
        <v>4</v>
      </c>
      <c r="H3727">
        <v>1</v>
      </c>
      <c r="I3727">
        <v>4141</v>
      </c>
      <c r="J3727">
        <v>4</v>
      </c>
      <c r="K3727">
        <v>1</v>
      </c>
      <c r="L3727">
        <v>2</v>
      </c>
      <c r="M3727">
        <v>3</v>
      </c>
      <c r="N3727">
        <v>4</v>
      </c>
      <c r="O3727">
        <v>4</v>
      </c>
      <c r="R3727" s="4" t="s">
        <v>11257</v>
      </c>
      <c r="S3727" t="str">
        <f t="shared" si="60"/>
        <v>1</v>
      </c>
      <c r="T3727" t="str" cm="1">
        <f t="array" ref="T3727">LEFT(S3727,SUM(--ISNUMBER(--MID(S3727,COLUMN($1:$20),1))))</f>
        <v>1</v>
      </c>
      <c r="U3727" t="str" cm="1">
        <f t="array" ref="U3727">RIGHT(S3727,LEN(S3727)-SUM(--ISNUMBER(--MID(S3727,COLUMN($1:$20),1))))</f>
        <v/>
      </c>
    </row>
    <row r="3728" spans="1:21" x14ac:dyDescent="0.25">
      <c r="A3728" t="s">
        <v>2236</v>
      </c>
      <c r="B3728" s="4" t="s">
        <v>7094</v>
      </c>
      <c r="C3728" s="4" t="s">
        <v>7916</v>
      </c>
      <c r="D3728" s="1">
        <v>972.354423</v>
      </c>
      <c r="E3728">
        <v>4</v>
      </c>
      <c r="F3728">
        <v>1</v>
      </c>
      <c r="G3728">
        <v>2</v>
      </c>
      <c r="H3728">
        <v>1</v>
      </c>
      <c r="I3728">
        <v>4121</v>
      </c>
      <c r="J3728">
        <v>5</v>
      </c>
      <c r="K3728">
        <v>1</v>
      </c>
      <c r="L3728">
        <v>1</v>
      </c>
      <c r="M3728">
        <v>1</v>
      </c>
      <c r="N3728">
        <v>1</v>
      </c>
      <c r="O3728">
        <v>1</v>
      </c>
      <c r="R3728" s="4" t="s">
        <v>11257</v>
      </c>
      <c r="S3728" t="str">
        <f t="shared" si="60"/>
        <v>2</v>
      </c>
      <c r="T3728" t="str" cm="1">
        <f t="array" ref="T3728">LEFT(S3728,SUM(--ISNUMBER(--MID(S3728,COLUMN($1:$20),1))))</f>
        <v>2</v>
      </c>
      <c r="U3728" t="str" cm="1">
        <f t="array" ref="U3728">RIGHT(S3728,LEN(S3728)-SUM(--ISNUMBER(--MID(S3728,COLUMN($1:$20),1))))</f>
        <v/>
      </c>
    </row>
    <row r="3729" spans="1:21" x14ac:dyDescent="0.25">
      <c r="A3729" t="s">
        <v>2236</v>
      </c>
      <c r="B3729" s="4" t="s">
        <v>7096</v>
      </c>
      <c r="C3729" s="4" t="s">
        <v>7097</v>
      </c>
      <c r="D3729" s="1">
        <v>4195.9858459999996</v>
      </c>
      <c r="E3729">
        <v>4</v>
      </c>
      <c r="F3729">
        <v>1</v>
      </c>
      <c r="G3729">
        <v>4</v>
      </c>
      <c r="H3729">
        <v>4</v>
      </c>
      <c r="I3729">
        <v>4144</v>
      </c>
      <c r="J3729">
        <v>2</v>
      </c>
      <c r="K3729">
        <v>1</v>
      </c>
      <c r="L3729">
        <v>3</v>
      </c>
      <c r="M3729">
        <v>3</v>
      </c>
      <c r="N3729">
        <v>4</v>
      </c>
      <c r="O3729">
        <v>3</v>
      </c>
      <c r="R3729" s="4" t="s">
        <v>11246</v>
      </c>
      <c r="S3729" t="str">
        <f t="shared" si="60"/>
        <v>1</v>
      </c>
      <c r="T3729" t="str" cm="1">
        <f t="array" ref="T3729">LEFT(S3729,SUM(--ISNUMBER(--MID(S3729,COLUMN($1:$20),1))))</f>
        <v>1</v>
      </c>
      <c r="U3729" t="str" cm="1">
        <f t="array" ref="U3729">RIGHT(S3729,LEN(S3729)-SUM(--ISNUMBER(--MID(S3729,COLUMN($1:$20),1))))</f>
        <v/>
      </c>
    </row>
    <row r="3730" spans="1:21" x14ac:dyDescent="0.25">
      <c r="A3730" t="s">
        <v>2236</v>
      </c>
      <c r="B3730" s="4" t="s">
        <v>7096</v>
      </c>
      <c r="C3730" s="4" t="s">
        <v>7917</v>
      </c>
      <c r="D3730" s="1">
        <v>1921.0083119999999</v>
      </c>
      <c r="E3730">
        <v>4</v>
      </c>
      <c r="F3730">
        <v>1</v>
      </c>
      <c r="G3730">
        <v>2</v>
      </c>
      <c r="H3730">
        <v>1</v>
      </c>
      <c r="I3730">
        <v>4121</v>
      </c>
      <c r="J3730">
        <v>5</v>
      </c>
      <c r="K3730">
        <v>1</v>
      </c>
      <c r="L3730">
        <v>1</v>
      </c>
      <c r="M3730">
        <v>1</v>
      </c>
      <c r="N3730">
        <v>1</v>
      </c>
      <c r="O3730">
        <v>1</v>
      </c>
      <c r="R3730" s="4" t="s">
        <v>11246</v>
      </c>
      <c r="S3730" t="str">
        <f t="shared" si="60"/>
        <v>2</v>
      </c>
      <c r="T3730" t="str" cm="1">
        <f t="array" ref="T3730">LEFT(S3730,SUM(--ISNUMBER(--MID(S3730,COLUMN($1:$20),1))))</f>
        <v>2</v>
      </c>
      <c r="U3730" t="str" cm="1">
        <f t="array" ref="U3730">RIGHT(S3730,LEN(S3730)-SUM(--ISNUMBER(--MID(S3730,COLUMN($1:$20),1))))</f>
        <v/>
      </c>
    </row>
    <row r="3731" spans="1:21" x14ac:dyDescent="0.25">
      <c r="A3731" t="s">
        <v>2236</v>
      </c>
      <c r="B3731" s="4" t="s">
        <v>7103</v>
      </c>
      <c r="C3731" s="4" t="s">
        <v>7920</v>
      </c>
      <c r="D3731" s="1">
        <v>1130.0745460000001</v>
      </c>
      <c r="E3731">
        <v>4</v>
      </c>
      <c r="F3731">
        <v>1</v>
      </c>
      <c r="G3731">
        <v>4</v>
      </c>
      <c r="H3731">
        <v>5</v>
      </c>
      <c r="I3731">
        <v>4145</v>
      </c>
      <c r="J3731">
        <v>1</v>
      </c>
      <c r="K3731">
        <v>1</v>
      </c>
      <c r="L3731">
        <v>2</v>
      </c>
      <c r="M3731">
        <v>3</v>
      </c>
      <c r="N3731">
        <v>4</v>
      </c>
      <c r="O3731">
        <v>3</v>
      </c>
      <c r="R3731" s="4" t="s">
        <v>11252</v>
      </c>
      <c r="S3731" t="str">
        <f t="shared" si="60"/>
        <v>1a</v>
      </c>
      <c r="T3731" t="str" cm="1">
        <f t="array" ref="T3731">LEFT(S3731,SUM(--ISNUMBER(--MID(S3731,COLUMN($1:$20),1))))</f>
        <v>1</v>
      </c>
      <c r="U3731" t="str" cm="1">
        <f t="array" ref="U3731">RIGHT(S3731,LEN(S3731)-SUM(--ISNUMBER(--MID(S3731,COLUMN($1:$20),1))))</f>
        <v>a</v>
      </c>
    </row>
    <row r="3732" spans="1:21" x14ac:dyDescent="0.25">
      <c r="A3732" t="s">
        <v>2236</v>
      </c>
      <c r="B3732" s="4" t="s">
        <v>7103</v>
      </c>
      <c r="C3732" s="4" t="s">
        <v>7104</v>
      </c>
      <c r="D3732" s="1">
        <v>1109.0377699999999</v>
      </c>
      <c r="E3732">
        <v>4</v>
      </c>
      <c r="F3732">
        <v>1</v>
      </c>
      <c r="G3732">
        <v>4</v>
      </c>
      <c r="H3732">
        <v>5</v>
      </c>
      <c r="I3732">
        <v>4145</v>
      </c>
      <c r="J3732">
        <v>1</v>
      </c>
      <c r="K3732">
        <v>1</v>
      </c>
      <c r="L3732">
        <v>2</v>
      </c>
      <c r="M3732">
        <v>3</v>
      </c>
      <c r="N3732">
        <v>4</v>
      </c>
      <c r="O3732">
        <v>3</v>
      </c>
      <c r="R3732" s="4" t="s">
        <v>11252</v>
      </c>
      <c r="S3732" t="str">
        <f t="shared" si="60"/>
        <v>1b</v>
      </c>
      <c r="T3732" t="str" cm="1">
        <f t="array" ref="T3732">LEFT(S3732,SUM(--ISNUMBER(--MID(S3732,COLUMN($1:$20),1))))</f>
        <v>1</v>
      </c>
      <c r="U3732" t="str" cm="1">
        <f t="array" ref="U3732">RIGHT(S3732,LEN(S3732)-SUM(--ISNUMBER(--MID(S3732,COLUMN($1:$20),1))))</f>
        <v>b</v>
      </c>
    </row>
    <row r="3733" spans="1:21" x14ac:dyDescent="0.25">
      <c r="A3733" t="s">
        <v>2236</v>
      </c>
      <c r="B3733" s="4" t="s">
        <v>7935</v>
      </c>
      <c r="C3733" s="4" t="s">
        <v>7936</v>
      </c>
      <c r="D3733" s="1">
        <v>1143.258176</v>
      </c>
      <c r="E3733">
        <v>5</v>
      </c>
      <c r="F3733">
        <v>1</v>
      </c>
      <c r="G3733">
        <v>3</v>
      </c>
      <c r="H3733">
        <v>1</v>
      </c>
      <c r="I3733">
        <v>5131</v>
      </c>
      <c r="J3733">
        <v>1</v>
      </c>
      <c r="K3733">
        <v>1</v>
      </c>
      <c r="L3733">
        <v>1</v>
      </c>
      <c r="M3733">
        <v>3</v>
      </c>
      <c r="N3733">
        <v>3</v>
      </c>
      <c r="O3733">
        <v>2</v>
      </c>
      <c r="R3733" s="4" t="s">
        <v>11197</v>
      </c>
      <c r="S3733" t="str">
        <f t="shared" si="60"/>
        <v>1</v>
      </c>
      <c r="T3733" t="str" cm="1">
        <f t="array" ref="T3733">LEFT(S3733,SUM(--ISNUMBER(--MID(S3733,COLUMN($1:$20),1))))</f>
        <v>1</v>
      </c>
      <c r="U3733" t="str" cm="1">
        <f t="array" ref="U3733">RIGHT(S3733,LEN(S3733)-SUM(--ISNUMBER(--MID(S3733,COLUMN($1:$20),1))))</f>
        <v/>
      </c>
    </row>
    <row r="3734" spans="1:21" x14ac:dyDescent="0.25">
      <c r="A3734" t="s">
        <v>2236</v>
      </c>
      <c r="B3734" s="4" t="s">
        <v>7935</v>
      </c>
      <c r="C3734" s="4" t="s">
        <v>8713</v>
      </c>
      <c r="D3734" s="1">
        <v>3237.520966</v>
      </c>
      <c r="E3734">
        <v>5</v>
      </c>
      <c r="F3734">
        <v>1</v>
      </c>
      <c r="G3734">
        <v>1</v>
      </c>
      <c r="H3734">
        <v>1</v>
      </c>
      <c r="I3734">
        <v>5111</v>
      </c>
      <c r="J3734">
        <v>5</v>
      </c>
      <c r="K3734">
        <v>1</v>
      </c>
      <c r="L3734">
        <v>1</v>
      </c>
      <c r="M3734">
        <v>1</v>
      </c>
      <c r="N3734">
        <v>1</v>
      </c>
      <c r="O3734">
        <v>1</v>
      </c>
      <c r="R3734" s="4" t="s">
        <v>11197</v>
      </c>
      <c r="S3734" t="str">
        <f t="shared" si="60"/>
        <v>2</v>
      </c>
      <c r="T3734" t="str" cm="1">
        <f t="array" ref="T3734">LEFT(S3734,SUM(--ISNUMBER(--MID(S3734,COLUMN($1:$20),1))))</f>
        <v>2</v>
      </c>
      <c r="U3734" t="str" cm="1">
        <f t="array" ref="U3734">RIGHT(S3734,LEN(S3734)-SUM(--ISNUMBER(--MID(S3734,COLUMN($1:$20),1))))</f>
        <v/>
      </c>
    </row>
    <row r="3735" spans="1:21" x14ac:dyDescent="0.25">
      <c r="A3735" t="s">
        <v>2236</v>
      </c>
      <c r="B3735" s="4" t="s">
        <v>2634</v>
      </c>
      <c r="C3735" s="4" t="s">
        <v>7143</v>
      </c>
      <c r="D3735" s="1">
        <v>1772.849958</v>
      </c>
      <c r="E3735">
        <v>4</v>
      </c>
      <c r="F3735">
        <v>1</v>
      </c>
      <c r="G3735">
        <v>1</v>
      </c>
      <c r="H3735">
        <v>1</v>
      </c>
      <c r="I3735">
        <v>4111</v>
      </c>
      <c r="J3735">
        <v>5</v>
      </c>
      <c r="K3735">
        <v>3</v>
      </c>
      <c r="L3735">
        <v>2</v>
      </c>
      <c r="M3735">
        <v>3</v>
      </c>
      <c r="N3735">
        <v>5</v>
      </c>
      <c r="O3735">
        <v>5</v>
      </c>
      <c r="R3735" s="4" t="s">
        <v>11277</v>
      </c>
      <c r="S3735" t="str">
        <f t="shared" si="60"/>
        <v>1a</v>
      </c>
      <c r="T3735" t="str" cm="1">
        <f t="array" ref="T3735">LEFT(S3735,SUM(--ISNUMBER(--MID(S3735,COLUMN($1:$20),1))))</f>
        <v>1</v>
      </c>
      <c r="U3735" t="str" cm="1">
        <f t="array" ref="U3735">RIGHT(S3735,LEN(S3735)-SUM(--ISNUMBER(--MID(S3735,COLUMN($1:$20),1))))</f>
        <v>a</v>
      </c>
    </row>
    <row r="3736" spans="1:21" x14ac:dyDescent="0.25">
      <c r="A3736" t="s">
        <v>2236</v>
      </c>
      <c r="B3736" s="4" t="s">
        <v>2634</v>
      </c>
      <c r="C3736" s="4" t="s">
        <v>7957</v>
      </c>
      <c r="D3736" s="1">
        <v>855.96018800000002</v>
      </c>
      <c r="E3736">
        <v>4</v>
      </c>
      <c r="F3736">
        <v>1</v>
      </c>
      <c r="G3736">
        <v>1</v>
      </c>
      <c r="H3736">
        <v>1</v>
      </c>
      <c r="I3736">
        <v>4111</v>
      </c>
      <c r="J3736">
        <v>5</v>
      </c>
      <c r="K3736">
        <v>1</v>
      </c>
      <c r="L3736">
        <v>1</v>
      </c>
      <c r="M3736">
        <v>1</v>
      </c>
      <c r="N3736">
        <v>1</v>
      </c>
      <c r="O3736">
        <v>1</v>
      </c>
      <c r="R3736" s="4" t="s">
        <v>11277</v>
      </c>
      <c r="S3736" t="str">
        <f t="shared" si="60"/>
        <v>1b</v>
      </c>
      <c r="T3736" t="str" cm="1">
        <f t="array" ref="T3736">LEFT(S3736,SUM(--ISNUMBER(--MID(S3736,COLUMN($1:$20),1))))</f>
        <v>1</v>
      </c>
      <c r="U3736" t="str" cm="1">
        <f t="array" ref="U3736">RIGHT(S3736,LEN(S3736)-SUM(--ISNUMBER(--MID(S3736,COLUMN($1:$20),1))))</f>
        <v>b</v>
      </c>
    </row>
    <row r="3737" spans="1:21" x14ac:dyDescent="0.25">
      <c r="A3737" t="s">
        <v>2236</v>
      </c>
      <c r="B3737" s="4" t="s">
        <v>6459</v>
      </c>
      <c r="C3737" s="4" t="s">
        <v>6460</v>
      </c>
      <c r="D3737" s="1">
        <v>2315.7143329999999</v>
      </c>
      <c r="E3737">
        <v>5</v>
      </c>
      <c r="F3737">
        <v>1</v>
      </c>
      <c r="G3737">
        <v>1</v>
      </c>
      <c r="H3737">
        <v>1</v>
      </c>
      <c r="I3737">
        <v>5111</v>
      </c>
      <c r="J3737">
        <v>5</v>
      </c>
      <c r="K3737">
        <v>1</v>
      </c>
      <c r="L3737">
        <v>1</v>
      </c>
      <c r="M3737">
        <v>1</v>
      </c>
      <c r="N3737">
        <v>1</v>
      </c>
      <c r="O3737">
        <v>1</v>
      </c>
      <c r="R3737" s="4" t="s">
        <v>11262</v>
      </c>
      <c r="S3737" t="str">
        <f t="shared" si="60"/>
        <v>1</v>
      </c>
      <c r="T3737" t="str" cm="1">
        <f t="array" ref="T3737">LEFT(S3737,SUM(--ISNUMBER(--MID(S3737,COLUMN($1:$20),1))))</f>
        <v>1</v>
      </c>
      <c r="U3737" t="str" cm="1">
        <f t="array" ref="U3737">RIGHT(S3737,LEN(S3737)-SUM(--ISNUMBER(--MID(S3737,COLUMN($1:$20),1))))</f>
        <v/>
      </c>
    </row>
    <row r="3738" spans="1:21" x14ac:dyDescent="0.25">
      <c r="A3738" t="s">
        <v>2236</v>
      </c>
      <c r="B3738" s="4" t="s">
        <v>6463</v>
      </c>
      <c r="C3738" s="4" t="s">
        <v>6464</v>
      </c>
      <c r="D3738" s="1">
        <v>471.73826000000003</v>
      </c>
      <c r="E3738">
        <v>5</v>
      </c>
      <c r="F3738">
        <v>2</v>
      </c>
      <c r="G3738">
        <v>4</v>
      </c>
      <c r="H3738">
        <v>1</v>
      </c>
      <c r="I3738">
        <v>5241</v>
      </c>
      <c r="J3738">
        <v>2</v>
      </c>
      <c r="K3738">
        <v>3</v>
      </c>
      <c r="L3738">
        <v>3</v>
      </c>
      <c r="M3738">
        <v>2</v>
      </c>
      <c r="N3738">
        <v>5</v>
      </c>
      <c r="O3738">
        <v>4</v>
      </c>
      <c r="R3738" s="4" t="s">
        <v>11235</v>
      </c>
      <c r="S3738" t="str">
        <f t="shared" si="60"/>
        <v>1</v>
      </c>
      <c r="T3738" t="str" cm="1">
        <f t="array" ref="T3738">LEFT(S3738,SUM(--ISNUMBER(--MID(S3738,COLUMN($1:$20),1))))</f>
        <v>1</v>
      </c>
      <c r="U3738" t="str" cm="1">
        <f t="array" ref="U3738">RIGHT(S3738,LEN(S3738)-SUM(--ISNUMBER(--MID(S3738,COLUMN($1:$20),1))))</f>
        <v/>
      </c>
    </row>
    <row r="3739" spans="1:21" x14ac:dyDescent="0.25">
      <c r="A3739" t="s">
        <v>2236</v>
      </c>
      <c r="B3739" s="4" t="s">
        <v>6463</v>
      </c>
      <c r="C3739" s="4" t="s">
        <v>7971</v>
      </c>
      <c r="D3739" s="1">
        <v>354.32838400000003</v>
      </c>
      <c r="E3739">
        <v>5</v>
      </c>
      <c r="F3739">
        <v>2</v>
      </c>
      <c r="G3739">
        <v>4</v>
      </c>
      <c r="H3739">
        <v>1</v>
      </c>
      <c r="I3739">
        <v>5241</v>
      </c>
      <c r="J3739">
        <v>2</v>
      </c>
      <c r="K3739">
        <v>3</v>
      </c>
      <c r="L3739">
        <v>3</v>
      </c>
      <c r="M3739">
        <v>3</v>
      </c>
      <c r="N3739">
        <v>5</v>
      </c>
      <c r="O3739">
        <v>4</v>
      </c>
      <c r="R3739" s="4" t="s">
        <v>11235</v>
      </c>
      <c r="S3739" t="str">
        <f t="shared" si="60"/>
        <v>2</v>
      </c>
      <c r="T3739" t="str" cm="1">
        <f t="array" ref="T3739">LEFT(S3739,SUM(--ISNUMBER(--MID(S3739,COLUMN($1:$20),1))))</f>
        <v>2</v>
      </c>
      <c r="U3739" t="str" cm="1">
        <f t="array" ref="U3739">RIGHT(S3739,LEN(S3739)-SUM(--ISNUMBER(--MID(S3739,COLUMN($1:$20),1))))</f>
        <v/>
      </c>
    </row>
    <row r="3740" spans="1:21" x14ac:dyDescent="0.25">
      <c r="A3740" t="s">
        <v>2236</v>
      </c>
      <c r="B3740" s="4" t="s">
        <v>6463</v>
      </c>
      <c r="C3740" s="4" t="s">
        <v>7969</v>
      </c>
      <c r="D3740" s="1">
        <v>266.96249599999999</v>
      </c>
      <c r="E3740">
        <v>5</v>
      </c>
      <c r="F3740">
        <v>2</v>
      </c>
      <c r="G3740">
        <v>4</v>
      </c>
      <c r="H3740">
        <v>1</v>
      </c>
      <c r="I3740">
        <v>5241</v>
      </c>
      <c r="J3740">
        <v>2</v>
      </c>
      <c r="K3740">
        <v>3</v>
      </c>
      <c r="L3740">
        <v>3</v>
      </c>
      <c r="M3740">
        <v>3</v>
      </c>
      <c r="N3740">
        <v>5</v>
      </c>
      <c r="O3740">
        <v>4</v>
      </c>
      <c r="R3740" s="4" t="s">
        <v>11235</v>
      </c>
      <c r="S3740" t="str">
        <f t="shared" si="60"/>
        <v>3</v>
      </c>
      <c r="T3740" t="str" cm="1">
        <f t="array" ref="T3740">LEFT(S3740,SUM(--ISNUMBER(--MID(S3740,COLUMN($1:$20),1))))</f>
        <v>3</v>
      </c>
      <c r="U3740" t="str" cm="1">
        <f t="array" ref="U3740">RIGHT(S3740,LEN(S3740)-SUM(--ISNUMBER(--MID(S3740,COLUMN($1:$20),1))))</f>
        <v/>
      </c>
    </row>
    <row r="3741" spans="1:21" x14ac:dyDescent="0.25">
      <c r="A3741" t="s">
        <v>2236</v>
      </c>
      <c r="B3741" s="4" t="s">
        <v>6463</v>
      </c>
      <c r="C3741" s="4" t="s">
        <v>7966</v>
      </c>
      <c r="D3741" s="1">
        <v>238.386627</v>
      </c>
      <c r="E3741">
        <v>5</v>
      </c>
      <c r="F3741">
        <v>2</v>
      </c>
      <c r="G3741">
        <v>2</v>
      </c>
      <c r="H3741">
        <v>2</v>
      </c>
      <c r="I3741">
        <v>5222</v>
      </c>
      <c r="J3741">
        <v>4</v>
      </c>
      <c r="K3741">
        <v>3</v>
      </c>
      <c r="L3741">
        <v>2</v>
      </c>
      <c r="M3741">
        <v>1</v>
      </c>
      <c r="N3741">
        <v>4</v>
      </c>
      <c r="O3741">
        <v>4</v>
      </c>
      <c r="R3741" s="4" t="s">
        <v>11235</v>
      </c>
      <c r="S3741" t="str">
        <f t="shared" si="60"/>
        <v>4</v>
      </c>
      <c r="T3741" t="str" cm="1">
        <f t="array" ref="T3741">LEFT(S3741,SUM(--ISNUMBER(--MID(S3741,COLUMN($1:$20),1))))</f>
        <v>4</v>
      </c>
      <c r="U3741" t="str" cm="1">
        <f t="array" ref="U3741">RIGHT(S3741,LEN(S3741)-SUM(--ISNUMBER(--MID(S3741,COLUMN($1:$20),1))))</f>
        <v/>
      </c>
    </row>
    <row r="3742" spans="1:21" x14ac:dyDescent="0.25">
      <c r="A3742" t="s">
        <v>2236</v>
      </c>
      <c r="B3742" s="4" t="s">
        <v>6463</v>
      </c>
      <c r="C3742" s="4" t="s">
        <v>7144</v>
      </c>
      <c r="D3742" s="1">
        <v>555.65506800000003</v>
      </c>
      <c r="E3742">
        <v>5</v>
      </c>
      <c r="F3742">
        <v>2</v>
      </c>
      <c r="G3742">
        <v>2</v>
      </c>
      <c r="H3742">
        <v>2</v>
      </c>
      <c r="I3742">
        <v>5222</v>
      </c>
      <c r="J3742">
        <v>4</v>
      </c>
      <c r="K3742">
        <v>3</v>
      </c>
      <c r="L3742">
        <v>1</v>
      </c>
      <c r="M3742">
        <v>1</v>
      </c>
      <c r="N3742">
        <v>3</v>
      </c>
      <c r="O3742">
        <v>3</v>
      </c>
      <c r="R3742" s="4" t="s">
        <v>11235</v>
      </c>
      <c r="S3742" t="str">
        <f t="shared" si="60"/>
        <v>5</v>
      </c>
      <c r="T3742" t="str" cm="1">
        <f t="array" ref="T3742">LEFT(S3742,SUM(--ISNUMBER(--MID(S3742,COLUMN($1:$20),1))))</f>
        <v>5</v>
      </c>
      <c r="U3742" t="str" cm="1">
        <f t="array" ref="U3742">RIGHT(S3742,LEN(S3742)-SUM(--ISNUMBER(--MID(S3742,COLUMN($1:$20),1))))</f>
        <v/>
      </c>
    </row>
    <row r="3743" spans="1:21" x14ac:dyDescent="0.25">
      <c r="A3743" t="s">
        <v>2236</v>
      </c>
      <c r="B3743" s="4" t="s">
        <v>6463</v>
      </c>
      <c r="C3743" s="4" t="s">
        <v>6873</v>
      </c>
      <c r="D3743" s="1">
        <v>313.97629999999998</v>
      </c>
      <c r="E3743">
        <v>5</v>
      </c>
      <c r="F3743">
        <v>2</v>
      </c>
      <c r="G3743">
        <v>2</v>
      </c>
      <c r="H3743">
        <v>2</v>
      </c>
      <c r="I3743">
        <v>5222</v>
      </c>
      <c r="J3743">
        <v>4</v>
      </c>
      <c r="K3743">
        <v>3</v>
      </c>
      <c r="L3743">
        <v>1</v>
      </c>
      <c r="M3743">
        <v>1</v>
      </c>
      <c r="N3743">
        <v>3</v>
      </c>
      <c r="O3743">
        <v>3</v>
      </c>
      <c r="R3743" s="4" t="s">
        <v>11235</v>
      </c>
      <c r="S3743" t="str">
        <f t="shared" si="60"/>
        <v>6</v>
      </c>
      <c r="T3743" t="str" cm="1">
        <f t="array" ref="T3743">LEFT(S3743,SUM(--ISNUMBER(--MID(S3743,COLUMN($1:$20),1))))</f>
        <v>6</v>
      </c>
      <c r="U3743" t="str" cm="1">
        <f t="array" ref="U3743">RIGHT(S3743,LEN(S3743)-SUM(--ISNUMBER(--MID(S3743,COLUMN($1:$20),1))))</f>
        <v/>
      </c>
    </row>
    <row r="3744" spans="1:21" x14ac:dyDescent="0.25">
      <c r="A3744" t="s">
        <v>2236</v>
      </c>
      <c r="B3744" s="4" t="s">
        <v>6463</v>
      </c>
      <c r="C3744" s="4" t="s">
        <v>6874</v>
      </c>
      <c r="D3744" s="1">
        <v>412.06730399999998</v>
      </c>
      <c r="E3744">
        <v>5</v>
      </c>
      <c r="F3744">
        <v>2</v>
      </c>
      <c r="G3744">
        <v>2</v>
      </c>
      <c r="H3744">
        <v>4</v>
      </c>
      <c r="I3744">
        <v>5224</v>
      </c>
      <c r="J3744">
        <v>1</v>
      </c>
      <c r="K3744">
        <v>3</v>
      </c>
      <c r="L3744">
        <v>1</v>
      </c>
      <c r="M3744">
        <v>1</v>
      </c>
      <c r="N3744">
        <v>3</v>
      </c>
      <c r="O3744">
        <v>2</v>
      </c>
      <c r="R3744" s="4" t="s">
        <v>11235</v>
      </c>
      <c r="S3744" t="str">
        <f t="shared" si="60"/>
        <v>7</v>
      </c>
      <c r="T3744" t="str" cm="1">
        <f t="array" ref="T3744">LEFT(S3744,SUM(--ISNUMBER(--MID(S3744,COLUMN($1:$20),1))))</f>
        <v>7</v>
      </c>
      <c r="U3744" t="str" cm="1">
        <f t="array" ref="U3744">RIGHT(S3744,LEN(S3744)-SUM(--ISNUMBER(--MID(S3744,COLUMN($1:$20),1))))</f>
        <v/>
      </c>
    </row>
    <row r="3745" spans="1:21" x14ac:dyDescent="0.25">
      <c r="A3745" t="s">
        <v>2236</v>
      </c>
      <c r="B3745" s="4" t="s">
        <v>6463</v>
      </c>
      <c r="C3745" s="4" t="s">
        <v>7967</v>
      </c>
      <c r="D3745" s="1">
        <v>411.93204200000002</v>
      </c>
      <c r="E3745">
        <v>5</v>
      </c>
      <c r="F3745">
        <v>2</v>
      </c>
      <c r="G3745">
        <v>2</v>
      </c>
      <c r="H3745">
        <v>4</v>
      </c>
      <c r="I3745">
        <v>5224</v>
      </c>
      <c r="J3745">
        <v>1</v>
      </c>
      <c r="K3745">
        <v>3</v>
      </c>
      <c r="L3745">
        <v>1</v>
      </c>
      <c r="M3745">
        <v>2</v>
      </c>
      <c r="N3745">
        <v>4</v>
      </c>
      <c r="O3745">
        <v>3</v>
      </c>
      <c r="R3745" s="4" t="s">
        <v>11235</v>
      </c>
      <c r="S3745" t="str">
        <f t="shared" si="60"/>
        <v>8</v>
      </c>
      <c r="T3745" t="str" cm="1">
        <f t="array" ref="T3745">LEFT(S3745,SUM(--ISNUMBER(--MID(S3745,COLUMN($1:$20),1))))</f>
        <v>8</v>
      </c>
      <c r="U3745" t="str" cm="1">
        <f t="array" ref="U3745">RIGHT(S3745,LEN(S3745)-SUM(--ISNUMBER(--MID(S3745,COLUMN($1:$20),1))))</f>
        <v/>
      </c>
    </row>
    <row r="3746" spans="1:21" x14ac:dyDescent="0.25">
      <c r="A3746" t="s">
        <v>2236</v>
      </c>
      <c r="B3746" s="4" t="s">
        <v>6463</v>
      </c>
      <c r="C3746" s="4" t="s">
        <v>6872</v>
      </c>
      <c r="D3746" s="1">
        <v>688.42697899999996</v>
      </c>
      <c r="E3746">
        <v>5</v>
      </c>
      <c r="F3746">
        <v>2</v>
      </c>
      <c r="G3746">
        <v>2</v>
      </c>
      <c r="H3746">
        <v>2</v>
      </c>
      <c r="I3746">
        <v>5222</v>
      </c>
      <c r="J3746">
        <v>4</v>
      </c>
      <c r="K3746">
        <v>3</v>
      </c>
      <c r="L3746">
        <v>1</v>
      </c>
      <c r="M3746">
        <v>3</v>
      </c>
      <c r="N3746">
        <v>4</v>
      </c>
      <c r="O3746">
        <v>4</v>
      </c>
      <c r="R3746" s="4" t="s">
        <v>11235</v>
      </c>
      <c r="S3746" t="str">
        <f t="shared" si="60"/>
        <v>9</v>
      </c>
      <c r="T3746" t="str" cm="1">
        <f t="array" ref="T3746">LEFT(S3746,SUM(--ISNUMBER(--MID(S3746,COLUMN($1:$20),1))))</f>
        <v>9</v>
      </c>
      <c r="U3746" t="str" cm="1">
        <f t="array" ref="U3746">RIGHT(S3746,LEN(S3746)-SUM(--ISNUMBER(--MID(S3746,COLUMN($1:$20),1))))</f>
        <v/>
      </c>
    </row>
    <row r="3747" spans="1:21" x14ac:dyDescent="0.25">
      <c r="A3747" t="s">
        <v>2236</v>
      </c>
      <c r="B3747" s="4" t="s">
        <v>6463</v>
      </c>
      <c r="C3747" s="4" t="s">
        <v>7963</v>
      </c>
      <c r="D3747" s="1">
        <v>360.94352600000002</v>
      </c>
      <c r="E3747">
        <v>5</v>
      </c>
      <c r="F3747">
        <v>2</v>
      </c>
      <c r="G3747">
        <v>2</v>
      </c>
      <c r="H3747">
        <v>2</v>
      </c>
      <c r="I3747">
        <v>5222</v>
      </c>
      <c r="J3747">
        <v>4</v>
      </c>
      <c r="K3747">
        <v>3</v>
      </c>
      <c r="L3747">
        <v>1</v>
      </c>
      <c r="M3747">
        <v>3</v>
      </c>
      <c r="N3747">
        <v>4</v>
      </c>
      <c r="O3747">
        <v>4</v>
      </c>
      <c r="R3747" s="4" t="s">
        <v>11235</v>
      </c>
      <c r="S3747" t="str">
        <f t="shared" si="60"/>
        <v>10</v>
      </c>
      <c r="T3747" t="str" cm="1">
        <f t="array" ref="T3747">LEFT(S3747,SUM(--ISNUMBER(--MID(S3747,COLUMN($1:$20),1))))</f>
        <v>10</v>
      </c>
      <c r="U3747" t="str" cm="1">
        <f t="array" ref="U3747">RIGHT(S3747,LEN(S3747)-SUM(--ISNUMBER(--MID(S3747,COLUMN($1:$20),1))))</f>
        <v/>
      </c>
    </row>
    <row r="3748" spans="1:21" x14ac:dyDescent="0.25">
      <c r="A3748" t="s">
        <v>2236</v>
      </c>
      <c r="B3748" s="4" t="s">
        <v>6463</v>
      </c>
      <c r="C3748" s="4" t="s">
        <v>7149</v>
      </c>
      <c r="D3748" s="1">
        <v>353.903457</v>
      </c>
      <c r="E3748">
        <v>5</v>
      </c>
      <c r="F3748">
        <v>2</v>
      </c>
      <c r="G3748">
        <v>2</v>
      </c>
      <c r="H3748">
        <v>2</v>
      </c>
      <c r="I3748">
        <v>5222</v>
      </c>
      <c r="J3748">
        <v>4</v>
      </c>
      <c r="K3748">
        <v>3</v>
      </c>
      <c r="L3748">
        <v>1</v>
      </c>
      <c r="M3748">
        <v>3</v>
      </c>
      <c r="N3748">
        <v>4</v>
      </c>
      <c r="O3748">
        <v>4</v>
      </c>
      <c r="R3748" s="4" t="s">
        <v>11235</v>
      </c>
      <c r="S3748" t="str">
        <f t="shared" si="60"/>
        <v>11</v>
      </c>
      <c r="T3748" t="str" cm="1">
        <f t="array" ref="T3748">LEFT(S3748,SUM(--ISNUMBER(--MID(S3748,COLUMN($1:$20),1))))</f>
        <v>11</v>
      </c>
      <c r="U3748" t="str" cm="1">
        <f t="array" ref="U3748">RIGHT(S3748,LEN(S3748)-SUM(--ISNUMBER(--MID(S3748,COLUMN($1:$20),1))))</f>
        <v/>
      </c>
    </row>
    <row r="3749" spans="1:21" x14ac:dyDescent="0.25">
      <c r="A3749" t="s">
        <v>2236</v>
      </c>
      <c r="B3749" s="4" t="s">
        <v>6463</v>
      </c>
      <c r="C3749" s="4" t="s">
        <v>7970</v>
      </c>
      <c r="D3749" s="1">
        <v>412.097105</v>
      </c>
      <c r="E3749">
        <v>5</v>
      </c>
      <c r="F3749">
        <v>2</v>
      </c>
      <c r="G3749">
        <v>4</v>
      </c>
      <c r="H3749">
        <v>1</v>
      </c>
      <c r="I3749">
        <v>5241</v>
      </c>
      <c r="J3749">
        <v>2</v>
      </c>
      <c r="K3749">
        <v>3</v>
      </c>
      <c r="L3749">
        <v>2</v>
      </c>
      <c r="M3749">
        <v>2</v>
      </c>
      <c r="N3749">
        <v>4</v>
      </c>
      <c r="O3749">
        <v>3</v>
      </c>
      <c r="R3749" s="4" t="s">
        <v>11235</v>
      </c>
      <c r="S3749" t="str">
        <f t="shared" si="60"/>
        <v>12</v>
      </c>
      <c r="T3749" t="str" cm="1">
        <f t="array" ref="T3749">LEFT(S3749,SUM(--ISNUMBER(--MID(S3749,COLUMN($1:$20),1))))</f>
        <v>12</v>
      </c>
      <c r="U3749" t="str" cm="1">
        <f t="array" ref="U3749">RIGHT(S3749,LEN(S3749)-SUM(--ISNUMBER(--MID(S3749,COLUMN($1:$20),1))))</f>
        <v/>
      </c>
    </row>
    <row r="3750" spans="1:21" x14ac:dyDescent="0.25">
      <c r="A3750" t="s">
        <v>2236</v>
      </c>
      <c r="B3750" s="4" t="s">
        <v>6463</v>
      </c>
      <c r="C3750" s="4" t="s">
        <v>8734</v>
      </c>
      <c r="D3750" s="1">
        <v>361.35114800000002</v>
      </c>
      <c r="E3750">
        <v>5</v>
      </c>
      <c r="F3750">
        <v>2</v>
      </c>
      <c r="G3750">
        <v>4</v>
      </c>
      <c r="H3750">
        <v>1</v>
      </c>
      <c r="I3750">
        <v>5241</v>
      </c>
      <c r="J3750">
        <v>2</v>
      </c>
      <c r="K3750">
        <v>3</v>
      </c>
      <c r="L3750">
        <v>2</v>
      </c>
      <c r="M3750">
        <v>3</v>
      </c>
      <c r="N3750">
        <v>5</v>
      </c>
      <c r="O3750">
        <v>4</v>
      </c>
      <c r="R3750" s="4" t="s">
        <v>11235</v>
      </c>
      <c r="S3750" t="str">
        <f t="shared" si="60"/>
        <v>13</v>
      </c>
      <c r="T3750" t="str" cm="1">
        <f t="array" ref="T3750">LEFT(S3750,SUM(--ISNUMBER(--MID(S3750,COLUMN($1:$20),1))))</f>
        <v>13</v>
      </c>
      <c r="U3750" t="str" cm="1">
        <f t="array" ref="U3750">RIGHT(S3750,LEN(S3750)-SUM(--ISNUMBER(--MID(S3750,COLUMN($1:$20),1))))</f>
        <v/>
      </c>
    </row>
    <row r="3751" spans="1:21" x14ac:dyDescent="0.25">
      <c r="A3751" t="s">
        <v>2236</v>
      </c>
      <c r="B3751" s="4" t="s">
        <v>6463</v>
      </c>
      <c r="C3751" s="4" t="s">
        <v>7968</v>
      </c>
      <c r="D3751" s="1">
        <v>419.33535000000001</v>
      </c>
      <c r="E3751">
        <v>5</v>
      </c>
      <c r="F3751">
        <v>2</v>
      </c>
      <c r="G3751">
        <v>4</v>
      </c>
      <c r="H3751">
        <v>1</v>
      </c>
      <c r="I3751">
        <v>5241</v>
      </c>
      <c r="J3751">
        <v>2</v>
      </c>
      <c r="K3751">
        <v>3</v>
      </c>
      <c r="L3751">
        <v>2</v>
      </c>
      <c r="M3751">
        <v>3</v>
      </c>
      <c r="N3751">
        <v>5</v>
      </c>
      <c r="O3751">
        <v>4</v>
      </c>
      <c r="R3751" s="4" t="s">
        <v>11235</v>
      </c>
      <c r="S3751" t="str">
        <f t="shared" si="60"/>
        <v>14</v>
      </c>
      <c r="T3751" t="str" cm="1">
        <f t="array" ref="T3751">LEFT(S3751,SUM(--ISNUMBER(--MID(S3751,COLUMN($1:$20),1))))</f>
        <v>14</v>
      </c>
      <c r="U3751" t="str" cm="1">
        <f t="array" ref="U3751">RIGHT(S3751,LEN(S3751)-SUM(--ISNUMBER(--MID(S3751,COLUMN($1:$20),1))))</f>
        <v/>
      </c>
    </row>
    <row r="3752" spans="1:21" x14ac:dyDescent="0.25">
      <c r="A3752" t="s">
        <v>2236</v>
      </c>
      <c r="B3752" s="4" t="s">
        <v>6463</v>
      </c>
      <c r="C3752" s="4" t="s">
        <v>6875</v>
      </c>
      <c r="D3752" s="1">
        <v>272.53700900000001</v>
      </c>
      <c r="E3752">
        <v>5</v>
      </c>
      <c r="F3752">
        <v>2</v>
      </c>
      <c r="G3752">
        <v>3</v>
      </c>
      <c r="H3752">
        <v>2</v>
      </c>
      <c r="I3752">
        <v>5232</v>
      </c>
      <c r="J3752">
        <v>4</v>
      </c>
      <c r="K3752">
        <v>3</v>
      </c>
      <c r="L3752">
        <v>1</v>
      </c>
      <c r="M3752">
        <v>3</v>
      </c>
      <c r="N3752">
        <v>4</v>
      </c>
      <c r="O3752">
        <v>4</v>
      </c>
      <c r="R3752" s="4" t="s">
        <v>11235</v>
      </c>
      <c r="S3752" t="str">
        <f t="shared" si="60"/>
        <v>15</v>
      </c>
      <c r="T3752" t="str" cm="1">
        <f t="array" ref="T3752">LEFT(S3752,SUM(--ISNUMBER(--MID(S3752,COLUMN($1:$20),1))))</f>
        <v>15</v>
      </c>
      <c r="U3752" t="str" cm="1">
        <f t="array" ref="U3752">RIGHT(S3752,LEN(S3752)-SUM(--ISNUMBER(--MID(S3752,COLUMN($1:$20),1))))</f>
        <v/>
      </c>
    </row>
    <row r="3753" spans="1:21" x14ac:dyDescent="0.25">
      <c r="A3753" t="s">
        <v>2236</v>
      </c>
      <c r="B3753" s="4" t="s">
        <v>6463</v>
      </c>
      <c r="C3753" s="4" t="s">
        <v>6876</v>
      </c>
      <c r="D3753" s="1">
        <v>278.61642899999998</v>
      </c>
      <c r="E3753">
        <v>5</v>
      </c>
      <c r="F3753">
        <v>2</v>
      </c>
      <c r="G3753">
        <v>3</v>
      </c>
      <c r="H3753">
        <v>2</v>
      </c>
      <c r="I3753">
        <v>5232</v>
      </c>
      <c r="J3753">
        <v>4</v>
      </c>
      <c r="K3753">
        <v>3</v>
      </c>
      <c r="L3753">
        <v>1</v>
      </c>
      <c r="M3753">
        <v>2</v>
      </c>
      <c r="N3753">
        <v>4</v>
      </c>
      <c r="O3753">
        <v>4</v>
      </c>
      <c r="R3753" s="4" t="s">
        <v>11235</v>
      </c>
      <c r="S3753" t="str">
        <f t="shared" si="60"/>
        <v>16</v>
      </c>
      <c r="T3753" t="str" cm="1">
        <f t="array" ref="T3753">LEFT(S3753,SUM(--ISNUMBER(--MID(S3753,COLUMN($1:$20),1))))</f>
        <v>16</v>
      </c>
      <c r="U3753" t="str" cm="1">
        <f t="array" ref="U3753">RIGHT(S3753,LEN(S3753)-SUM(--ISNUMBER(--MID(S3753,COLUMN($1:$20),1))))</f>
        <v/>
      </c>
    </row>
    <row r="3754" spans="1:21" x14ac:dyDescent="0.25">
      <c r="A3754" t="s">
        <v>2236</v>
      </c>
      <c r="B3754" s="4" t="s">
        <v>6463</v>
      </c>
      <c r="C3754" s="4" t="s">
        <v>6877</v>
      </c>
      <c r="D3754" s="1">
        <v>310.79487499999999</v>
      </c>
      <c r="E3754">
        <v>5</v>
      </c>
      <c r="F3754">
        <v>2</v>
      </c>
      <c r="G3754">
        <v>3</v>
      </c>
      <c r="H3754">
        <v>2</v>
      </c>
      <c r="I3754">
        <v>5232</v>
      </c>
      <c r="J3754">
        <v>4</v>
      </c>
      <c r="K3754">
        <v>3</v>
      </c>
      <c r="L3754">
        <v>1</v>
      </c>
      <c r="M3754">
        <v>3</v>
      </c>
      <c r="N3754">
        <v>4</v>
      </c>
      <c r="O3754">
        <v>4</v>
      </c>
      <c r="R3754" s="4" t="s">
        <v>11235</v>
      </c>
      <c r="S3754" t="str">
        <f t="shared" si="60"/>
        <v>17</v>
      </c>
      <c r="T3754" t="str" cm="1">
        <f t="array" ref="T3754">LEFT(S3754,SUM(--ISNUMBER(--MID(S3754,COLUMN($1:$20),1))))</f>
        <v>17</v>
      </c>
      <c r="U3754" t="str" cm="1">
        <f t="array" ref="U3754">RIGHT(S3754,LEN(S3754)-SUM(--ISNUMBER(--MID(S3754,COLUMN($1:$20),1))))</f>
        <v/>
      </c>
    </row>
    <row r="3755" spans="1:21" x14ac:dyDescent="0.25">
      <c r="A3755" t="s">
        <v>2236</v>
      </c>
      <c r="B3755" s="4" t="s">
        <v>6463</v>
      </c>
      <c r="C3755" s="4" t="s">
        <v>8732</v>
      </c>
      <c r="D3755" s="1">
        <v>251.232114</v>
      </c>
      <c r="E3755">
        <v>5</v>
      </c>
      <c r="F3755">
        <v>2</v>
      </c>
      <c r="G3755">
        <v>2</v>
      </c>
      <c r="H3755">
        <v>2</v>
      </c>
      <c r="I3755">
        <v>5222</v>
      </c>
      <c r="J3755">
        <v>4</v>
      </c>
      <c r="K3755">
        <v>3</v>
      </c>
      <c r="L3755">
        <v>1</v>
      </c>
      <c r="M3755">
        <v>2</v>
      </c>
      <c r="N3755">
        <v>4</v>
      </c>
      <c r="O3755">
        <v>4</v>
      </c>
      <c r="R3755" s="4" t="s">
        <v>11235</v>
      </c>
      <c r="S3755" t="str">
        <f t="shared" si="60"/>
        <v>18</v>
      </c>
      <c r="T3755" t="str" cm="1">
        <f t="array" ref="T3755">LEFT(S3755,SUM(--ISNUMBER(--MID(S3755,COLUMN($1:$20),1))))</f>
        <v>18</v>
      </c>
      <c r="U3755" t="str" cm="1">
        <f t="array" ref="U3755">RIGHT(S3755,LEN(S3755)-SUM(--ISNUMBER(--MID(S3755,COLUMN($1:$20),1))))</f>
        <v/>
      </c>
    </row>
    <row r="3756" spans="1:21" x14ac:dyDescent="0.25">
      <c r="A3756" t="s">
        <v>2236</v>
      </c>
      <c r="B3756" s="4" t="s">
        <v>6463</v>
      </c>
      <c r="C3756" s="4" t="s">
        <v>8733</v>
      </c>
      <c r="D3756" s="1">
        <v>313.758713</v>
      </c>
      <c r="E3756">
        <v>5</v>
      </c>
      <c r="F3756">
        <v>2</v>
      </c>
      <c r="G3756">
        <v>2</v>
      </c>
      <c r="H3756">
        <v>2</v>
      </c>
      <c r="I3756">
        <v>5222</v>
      </c>
      <c r="J3756">
        <v>4</v>
      </c>
      <c r="K3756">
        <v>3</v>
      </c>
      <c r="L3756">
        <v>1</v>
      </c>
      <c r="M3756">
        <v>2</v>
      </c>
      <c r="N3756">
        <v>4</v>
      </c>
      <c r="O3756">
        <v>4</v>
      </c>
      <c r="R3756" s="4" t="s">
        <v>11235</v>
      </c>
      <c r="S3756" t="str">
        <f t="shared" si="60"/>
        <v>19</v>
      </c>
      <c r="T3756" t="str" cm="1">
        <f t="array" ref="T3756">LEFT(S3756,SUM(--ISNUMBER(--MID(S3756,COLUMN($1:$20),1))))</f>
        <v>19</v>
      </c>
      <c r="U3756" t="str" cm="1">
        <f t="array" ref="U3756">RIGHT(S3756,LEN(S3756)-SUM(--ISNUMBER(--MID(S3756,COLUMN($1:$20),1))))</f>
        <v/>
      </c>
    </row>
    <row r="3757" spans="1:21" x14ac:dyDescent="0.25">
      <c r="A3757" t="s">
        <v>2236</v>
      </c>
      <c r="B3757" s="4" t="s">
        <v>6463</v>
      </c>
      <c r="C3757" s="4" t="s">
        <v>7964</v>
      </c>
      <c r="D3757" s="1">
        <v>284.57350400000001</v>
      </c>
      <c r="E3757">
        <v>5</v>
      </c>
      <c r="F3757">
        <v>2</v>
      </c>
      <c r="G3757">
        <v>2</v>
      </c>
      <c r="H3757">
        <v>2</v>
      </c>
      <c r="I3757">
        <v>5222</v>
      </c>
      <c r="J3757">
        <v>4</v>
      </c>
      <c r="K3757">
        <v>3</v>
      </c>
      <c r="L3757">
        <v>1</v>
      </c>
      <c r="M3757">
        <v>2</v>
      </c>
      <c r="N3757">
        <v>4</v>
      </c>
      <c r="O3757">
        <v>4</v>
      </c>
      <c r="R3757" s="4" t="s">
        <v>11235</v>
      </c>
      <c r="S3757" t="str">
        <f t="shared" si="60"/>
        <v>20</v>
      </c>
      <c r="T3757" t="str" cm="1">
        <f t="array" ref="T3757">LEFT(S3757,SUM(--ISNUMBER(--MID(S3757,COLUMN($1:$20),1))))</f>
        <v>20</v>
      </c>
      <c r="U3757" t="str" cm="1">
        <f t="array" ref="U3757">RIGHT(S3757,LEN(S3757)-SUM(--ISNUMBER(--MID(S3757,COLUMN($1:$20),1))))</f>
        <v/>
      </c>
    </row>
    <row r="3758" spans="1:21" x14ac:dyDescent="0.25">
      <c r="A3758" t="s">
        <v>2236</v>
      </c>
      <c r="B3758" s="4" t="s">
        <v>6463</v>
      </c>
      <c r="C3758" s="4" t="s">
        <v>7148</v>
      </c>
      <c r="D3758" s="1">
        <v>299.46546899999998</v>
      </c>
      <c r="E3758">
        <v>5</v>
      </c>
      <c r="F3758">
        <v>2</v>
      </c>
      <c r="G3758">
        <v>2</v>
      </c>
      <c r="H3758">
        <v>1</v>
      </c>
      <c r="I3758">
        <v>5221</v>
      </c>
      <c r="J3758">
        <v>4</v>
      </c>
      <c r="K3758">
        <v>3</v>
      </c>
      <c r="L3758">
        <v>1</v>
      </c>
      <c r="M3758">
        <v>2</v>
      </c>
      <c r="N3758">
        <v>4</v>
      </c>
      <c r="O3758">
        <v>4</v>
      </c>
      <c r="R3758" s="4" t="s">
        <v>11235</v>
      </c>
      <c r="S3758" t="str">
        <f t="shared" si="60"/>
        <v>21</v>
      </c>
      <c r="T3758" t="str" cm="1">
        <f t="array" ref="T3758">LEFT(S3758,SUM(--ISNUMBER(--MID(S3758,COLUMN($1:$20),1))))</f>
        <v>21</v>
      </c>
      <c r="U3758" t="str" cm="1">
        <f t="array" ref="U3758">RIGHT(S3758,LEN(S3758)-SUM(--ISNUMBER(--MID(S3758,COLUMN($1:$20),1))))</f>
        <v/>
      </c>
    </row>
    <row r="3759" spans="1:21" x14ac:dyDescent="0.25">
      <c r="A3759" t="s">
        <v>2236</v>
      </c>
      <c r="B3759" s="4" t="s">
        <v>6463</v>
      </c>
      <c r="C3759" s="4" t="s">
        <v>7962</v>
      </c>
      <c r="D3759" s="1">
        <v>373.97454699999997</v>
      </c>
      <c r="E3759">
        <v>5</v>
      </c>
      <c r="F3759">
        <v>2</v>
      </c>
      <c r="G3759">
        <v>2</v>
      </c>
      <c r="H3759">
        <v>1</v>
      </c>
      <c r="I3759">
        <v>5221</v>
      </c>
      <c r="J3759">
        <v>4</v>
      </c>
      <c r="K3759">
        <v>3</v>
      </c>
      <c r="L3759">
        <v>1</v>
      </c>
      <c r="M3759">
        <v>2</v>
      </c>
      <c r="N3759">
        <v>4</v>
      </c>
      <c r="O3759">
        <v>4</v>
      </c>
      <c r="R3759" s="4" t="s">
        <v>11235</v>
      </c>
      <c r="S3759" t="str">
        <f t="shared" si="60"/>
        <v>22</v>
      </c>
      <c r="T3759" t="str" cm="1">
        <f t="array" ref="T3759">LEFT(S3759,SUM(--ISNUMBER(--MID(S3759,COLUMN($1:$20),1))))</f>
        <v>22</v>
      </c>
      <c r="U3759" t="str" cm="1">
        <f t="array" ref="U3759">RIGHT(S3759,LEN(S3759)-SUM(--ISNUMBER(--MID(S3759,COLUMN($1:$20),1))))</f>
        <v/>
      </c>
    </row>
    <row r="3760" spans="1:21" x14ac:dyDescent="0.25">
      <c r="A3760" t="s">
        <v>2236</v>
      </c>
      <c r="B3760" s="4" t="s">
        <v>6463</v>
      </c>
      <c r="C3760" s="4" t="s">
        <v>7965</v>
      </c>
      <c r="D3760" s="1">
        <v>498.83860499999997</v>
      </c>
      <c r="E3760">
        <v>5</v>
      </c>
      <c r="F3760">
        <v>2</v>
      </c>
      <c r="G3760">
        <v>2</v>
      </c>
      <c r="H3760">
        <v>2</v>
      </c>
      <c r="I3760">
        <v>5222</v>
      </c>
      <c r="J3760">
        <v>4</v>
      </c>
      <c r="K3760">
        <v>3</v>
      </c>
      <c r="L3760">
        <v>1</v>
      </c>
      <c r="M3760">
        <v>2</v>
      </c>
      <c r="N3760">
        <v>4</v>
      </c>
      <c r="O3760">
        <v>4</v>
      </c>
      <c r="R3760" s="4" t="s">
        <v>11235</v>
      </c>
      <c r="S3760" t="str">
        <f t="shared" si="60"/>
        <v>23</v>
      </c>
      <c r="T3760" t="str" cm="1">
        <f t="array" ref="T3760">LEFT(S3760,SUM(--ISNUMBER(--MID(S3760,COLUMN($1:$20),1))))</f>
        <v>23</v>
      </c>
      <c r="U3760" t="str" cm="1">
        <f t="array" ref="U3760">RIGHT(S3760,LEN(S3760)-SUM(--ISNUMBER(--MID(S3760,COLUMN($1:$20),1))))</f>
        <v/>
      </c>
    </row>
    <row r="3761" spans="1:21" x14ac:dyDescent="0.25">
      <c r="A3761" t="s">
        <v>2236</v>
      </c>
      <c r="B3761" s="4" t="s">
        <v>6463</v>
      </c>
      <c r="C3761" s="4" t="s">
        <v>8731</v>
      </c>
      <c r="D3761" s="1">
        <v>347.24307800000003</v>
      </c>
      <c r="E3761">
        <v>5</v>
      </c>
      <c r="F3761">
        <v>2</v>
      </c>
      <c r="G3761">
        <v>2</v>
      </c>
      <c r="H3761">
        <v>2</v>
      </c>
      <c r="I3761">
        <v>5222</v>
      </c>
      <c r="J3761">
        <v>4</v>
      </c>
      <c r="K3761">
        <v>3</v>
      </c>
      <c r="L3761">
        <v>1</v>
      </c>
      <c r="M3761">
        <v>2</v>
      </c>
      <c r="N3761">
        <v>4</v>
      </c>
      <c r="O3761">
        <v>4</v>
      </c>
      <c r="R3761" s="4" t="s">
        <v>11235</v>
      </c>
      <c r="S3761" t="str">
        <f t="shared" si="60"/>
        <v>24</v>
      </c>
      <c r="T3761" t="str" cm="1">
        <f t="array" ref="T3761">LEFT(S3761,SUM(--ISNUMBER(--MID(S3761,COLUMN($1:$20),1))))</f>
        <v>24</v>
      </c>
      <c r="U3761" t="str" cm="1">
        <f t="array" ref="U3761">RIGHT(S3761,LEN(S3761)-SUM(--ISNUMBER(--MID(S3761,COLUMN($1:$20),1))))</f>
        <v/>
      </c>
    </row>
    <row r="3762" spans="1:21" x14ac:dyDescent="0.25">
      <c r="A3762" t="s">
        <v>2236</v>
      </c>
      <c r="B3762" s="4" t="s">
        <v>6463</v>
      </c>
      <c r="C3762" s="4" t="s">
        <v>7145</v>
      </c>
      <c r="D3762" s="1">
        <v>502.28284500000001</v>
      </c>
      <c r="E3762">
        <v>5</v>
      </c>
      <c r="F3762">
        <v>2</v>
      </c>
      <c r="G3762">
        <v>1</v>
      </c>
      <c r="H3762">
        <v>2</v>
      </c>
      <c r="I3762">
        <v>5212</v>
      </c>
      <c r="J3762">
        <v>4</v>
      </c>
      <c r="K3762">
        <v>3</v>
      </c>
      <c r="L3762">
        <v>1</v>
      </c>
      <c r="M3762">
        <v>2</v>
      </c>
      <c r="N3762">
        <v>4</v>
      </c>
      <c r="O3762">
        <v>4</v>
      </c>
      <c r="R3762" s="4" t="s">
        <v>11235</v>
      </c>
      <c r="S3762" t="str">
        <f t="shared" si="60"/>
        <v>25</v>
      </c>
      <c r="T3762" t="str" cm="1">
        <f t="array" ref="T3762">LEFT(S3762,SUM(--ISNUMBER(--MID(S3762,COLUMN($1:$20),1))))</f>
        <v>25</v>
      </c>
      <c r="U3762" t="str" cm="1">
        <f t="array" ref="U3762">RIGHT(S3762,LEN(S3762)-SUM(--ISNUMBER(--MID(S3762,COLUMN($1:$20),1))))</f>
        <v/>
      </c>
    </row>
    <row r="3763" spans="1:21" x14ac:dyDescent="0.25">
      <c r="A3763" t="s">
        <v>2236</v>
      </c>
      <c r="B3763" s="4" t="s">
        <v>6463</v>
      </c>
      <c r="C3763" s="4" t="s">
        <v>7958</v>
      </c>
      <c r="D3763" s="1">
        <v>219.996082</v>
      </c>
      <c r="E3763">
        <v>5</v>
      </c>
      <c r="F3763">
        <v>2</v>
      </c>
      <c r="G3763">
        <v>1</v>
      </c>
      <c r="H3763">
        <v>2</v>
      </c>
      <c r="I3763">
        <v>5212</v>
      </c>
      <c r="J3763">
        <v>4</v>
      </c>
      <c r="K3763">
        <v>3</v>
      </c>
      <c r="L3763">
        <v>1</v>
      </c>
      <c r="M3763">
        <v>2</v>
      </c>
      <c r="N3763">
        <v>4</v>
      </c>
      <c r="O3763">
        <v>4</v>
      </c>
      <c r="R3763" s="4" t="s">
        <v>11235</v>
      </c>
      <c r="S3763" t="str">
        <f t="shared" si="60"/>
        <v>26</v>
      </c>
      <c r="T3763" t="str" cm="1">
        <f t="array" ref="T3763">LEFT(S3763,SUM(--ISNUMBER(--MID(S3763,COLUMN($1:$20),1))))</f>
        <v>26</v>
      </c>
      <c r="U3763" t="str" cm="1">
        <f t="array" ref="U3763">RIGHT(S3763,LEN(S3763)-SUM(--ISNUMBER(--MID(S3763,COLUMN($1:$20),1))))</f>
        <v/>
      </c>
    </row>
    <row r="3764" spans="1:21" x14ac:dyDescent="0.25">
      <c r="A3764" t="s">
        <v>2236</v>
      </c>
      <c r="B3764" s="4" t="s">
        <v>6463</v>
      </c>
      <c r="C3764" s="4" t="s">
        <v>7961</v>
      </c>
      <c r="D3764" s="1">
        <v>338.61818899999997</v>
      </c>
      <c r="E3764">
        <v>5</v>
      </c>
      <c r="F3764">
        <v>2</v>
      </c>
      <c r="G3764">
        <v>1</v>
      </c>
      <c r="H3764">
        <v>2</v>
      </c>
      <c r="I3764">
        <v>5212</v>
      </c>
      <c r="J3764">
        <v>4</v>
      </c>
      <c r="K3764">
        <v>3</v>
      </c>
      <c r="L3764">
        <v>1</v>
      </c>
      <c r="M3764">
        <v>2</v>
      </c>
      <c r="N3764">
        <v>4</v>
      </c>
      <c r="O3764">
        <v>4</v>
      </c>
      <c r="R3764" s="4" t="s">
        <v>11235</v>
      </c>
      <c r="S3764" t="str">
        <f t="shared" si="60"/>
        <v>27</v>
      </c>
      <c r="T3764" t="str" cm="1">
        <f t="array" ref="T3764">LEFT(S3764,SUM(--ISNUMBER(--MID(S3764,COLUMN($1:$20),1))))</f>
        <v>27</v>
      </c>
      <c r="U3764" t="str" cm="1">
        <f t="array" ref="U3764">RIGHT(S3764,LEN(S3764)-SUM(--ISNUMBER(--MID(S3764,COLUMN($1:$20),1))))</f>
        <v/>
      </c>
    </row>
    <row r="3765" spans="1:21" x14ac:dyDescent="0.25">
      <c r="A3765" t="s">
        <v>2236</v>
      </c>
      <c r="B3765" s="4" t="s">
        <v>6463</v>
      </c>
      <c r="C3765" s="4" t="s">
        <v>8730</v>
      </c>
      <c r="D3765" s="1">
        <v>248.12922599999999</v>
      </c>
      <c r="E3765">
        <v>5</v>
      </c>
      <c r="F3765">
        <v>2</v>
      </c>
      <c r="G3765">
        <v>1</v>
      </c>
      <c r="H3765">
        <v>2</v>
      </c>
      <c r="I3765">
        <v>5212</v>
      </c>
      <c r="J3765">
        <v>4</v>
      </c>
      <c r="K3765">
        <v>3</v>
      </c>
      <c r="L3765">
        <v>1</v>
      </c>
      <c r="M3765">
        <v>2</v>
      </c>
      <c r="N3765">
        <v>4</v>
      </c>
      <c r="O3765">
        <v>4</v>
      </c>
      <c r="R3765" s="4" t="s">
        <v>11235</v>
      </c>
      <c r="S3765" t="str">
        <f t="shared" si="60"/>
        <v>28</v>
      </c>
      <c r="T3765" t="str" cm="1">
        <f t="array" ref="T3765">LEFT(S3765,SUM(--ISNUMBER(--MID(S3765,COLUMN($1:$20),1))))</f>
        <v>28</v>
      </c>
      <c r="U3765" t="str" cm="1">
        <f t="array" ref="U3765">RIGHT(S3765,LEN(S3765)-SUM(--ISNUMBER(--MID(S3765,COLUMN($1:$20),1))))</f>
        <v/>
      </c>
    </row>
    <row r="3766" spans="1:21" x14ac:dyDescent="0.25">
      <c r="A3766" t="s">
        <v>2236</v>
      </c>
      <c r="B3766" s="4" t="s">
        <v>6463</v>
      </c>
      <c r="C3766" s="4" t="s">
        <v>8729</v>
      </c>
      <c r="D3766" s="1">
        <v>99.396079</v>
      </c>
      <c r="E3766">
        <v>5</v>
      </c>
      <c r="F3766">
        <v>2</v>
      </c>
      <c r="G3766">
        <v>1</v>
      </c>
      <c r="H3766">
        <v>1</v>
      </c>
      <c r="I3766">
        <v>5211</v>
      </c>
      <c r="J3766">
        <v>5</v>
      </c>
      <c r="K3766">
        <v>3</v>
      </c>
      <c r="L3766">
        <v>1</v>
      </c>
      <c r="M3766">
        <v>2</v>
      </c>
      <c r="N3766">
        <v>4</v>
      </c>
      <c r="O3766">
        <v>4</v>
      </c>
      <c r="R3766" s="4" t="s">
        <v>11235</v>
      </c>
      <c r="S3766" t="str">
        <f t="shared" si="60"/>
        <v>29</v>
      </c>
      <c r="T3766" t="str" cm="1">
        <f t="array" ref="T3766">LEFT(S3766,SUM(--ISNUMBER(--MID(S3766,COLUMN($1:$20),1))))</f>
        <v>29</v>
      </c>
      <c r="U3766" t="str" cm="1">
        <f t="array" ref="U3766">RIGHT(S3766,LEN(S3766)-SUM(--ISNUMBER(--MID(S3766,COLUMN($1:$20),1))))</f>
        <v/>
      </c>
    </row>
    <row r="3767" spans="1:21" x14ac:dyDescent="0.25">
      <c r="A3767" t="s">
        <v>2236</v>
      </c>
      <c r="B3767" s="4" t="s">
        <v>6463</v>
      </c>
      <c r="C3767" s="4" t="s">
        <v>7147</v>
      </c>
      <c r="D3767" s="1">
        <v>295.61416800000001</v>
      </c>
      <c r="E3767">
        <v>5</v>
      </c>
      <c r="F3767">
        <v>2</v>
      </c>
      <c r="G3767">
        <v>1</v>
      </c>
      <c r="H3767">
        <v>4</v>
      </c>
      <c r="I3767">
        <v>5214</v>
      </c>
      <c r="J3767">
        <v>2</v>
      </c>
      <c r="K3767">
        <v>3</v>
      </c>
      <c r="L3767">
        <v>1</v>
      </c>
      <c r="M3767">
        <v>2</v>
      </c>
      <c r="N3767">
        <v>4</v>
      </c>
      <c r="O3767">
        <v>3</v>
      </c>
      <c r="R3767" s="4" t="s">
        <v>11235</v>
      </c>
      <c r="S3767" t="str">
        <f t="shared" si="60"/>
        <v>30</v>
      </c>
      <c r="T3767" t="str" cm="1">
        <f t="array" ref="T3767">LEFT(S3767,SUM(--ISNUMBER(--MID(S3767,COLUMN($1:$20),1))))</f>
        <v>30</v>
      </c>
      <c r="U3767" t="str" cm="1">
        <f t="array" ref="U3767">RIGHT(S3767,LEN(S3767)-SUM(--ISNUMBER(--MID(S3767,COLUMN($1:$20),1))))</f>
        <v/>
      </c>
    </row>
    <row r="3768" spans="1:21" x14ac:dyDescent="0.25">
      <c r="A3768" t="s">
        <v>2236</v>
      </c>
      <c r="B3768" s="4" t="s">
        <v>6463</v>
      </c>
      <c r="C3768" s="4" t="s">
        <v>7960</v>
      </c>
      <c r="D3768" s="1">
        <v>372.12125800000001</v>
      </c>
      <c r="E3768">
        <v>5</v>
      </c>
      <c r="F3768">
        <v>2</v>
      </c>
      <c r="G3768">
        <v>1</v>
      </c>
      <c r="H3768">
        <v>2</v>
      </c>
      <c r="I3768">
        <v>5212</v>
      </c>
      <c r="J3768">
        <v>4</v>
      </c>
      <c r="K3768">
        <v>3</v>
      </c>
      <c r="L3768">
        <v>1</v>
      </c>
      <c r="M3768">
        <v>2</v>
      </c>
      <c r="N3768">
        <v>4</v>
      </c>
      <c r="O3768">
        <v>4</v>
      </c>
      <c r="R3768" s="4" t="s">
        <v>11235</v>
      </c>
      <c r="S3768" t="str">
        <f t="shared" si="60"/>
        <v>31</v>
      </c>
      <c r="T3768" t="str" cm="1">
        <f t="array" ref="T3768">LEFT(S3768,SUM(--ISNUMBER(--MID(S3768,COLUMN($1:$20),1))))</f>
        <v>31</v>
      </c>
      <c r="U3768" t="str" cm="1">
        <f t="array" ref="U3768">RIGHT(S3768,LEN(S3768)-SUM(--ISNUMBER(--MID(S3768,COLUMN($1:$20),1))))</f>
        <v/>
      </c>
    </row>
    <row r="3769" spans="1:21" x14ac:dyDescent="0.25">
      <c r="A3769" t="s">
        <v>2236</v>
      </c>
      <c r="B3769" s="4" t="s">
        <v>6463</v>
      </c>
      <c r="C3769" s="4" t="s">
        <v>7146</v>
      </c>
      <c r="D3769" s="1">
        <v>217.296335</v>
      </c>
      <c r="E3769">
        <v>5</v>
      </c>
      <c r="F3769">
        <v>2</v>
      </c>
      <c r="G3769">
        <v>1</v>
      </c>
      <c r="H3769">
        <v>4</v>
      </c>
      <c r="I3769">
        <v>5214</v>
      </c>
      <c r="J3769">
        <v>2</v>
      </c>
      <c r="K3769">
        <v>3</v>
      </c>
      <c r="L3769">
        <v>1</v>
      </c>
      <c r="M3769">
        <v>2</v>
      </c>
      <c r="N3769">
        <v>4</v>
      </c>
      <c r="O3769">
        <v>3</v>
      </c>
      <c r="R3769" s="4" t="s">
        <v>11235</v>
      </c>
      <c r="S3769" t="str">
        <f t="shared" si="60"/>
        <v>32</v>
      </c>
      <c r="T3769" t="str" cm="1">
        <f t="array" ref="T3769">LEFT(S3769,SUM(--ISNUMBER(--MID(S3769,COLUMN($1:$20),1))))</f>
        <v>32</v>
      </c>
      <c r="U3769" t="str" cm="1">
        <f t="array" ref="U3769">RIGHT(S3769,LEN(S3769)-SUM(--ISNUMBER(--MID(S3769,COLUMN($1:$20),1))))</f>
        <v/>
      </c>
    </row>
    <row r="3770" spans="1:21" x14ac:dyDescent="0.25">
      <c r="A3770" t="s">
        <v>2236</v>
      </c>
      <c r="B3770" s="4" t="s">
        <v>6463</v>
      </c>
      <c r="C3770" s="4" t="s">
        <v>7959</v>
      </c>
      <c r="D3770" s="1">
        <v>368.52031099999999</v>
      </c>
      <c r="E3770">
        <v>5</v>
      </c>
      <c r="F3770">
        <v>2</v>
      </c>
      <c r="G3770">
        <v>1</v>
      </c>
      <c r="H3770">
        <v>2</v>
      </c>
      <c r="I3770">
        <v>5212</v>
      </c>
      <c r="J3770">
        <v>4</v>
      </c>
      <c r="K3770">
        <v>1</v>
      </c>
      <c r="L3770">
        <v>1</v>
      </c>
      <c r="M3770">
        <v>2</v>
      </c>
      <c r="N3770">
        <v>2</v>
      </c>
      <c r="O3770">
        <v>2</v>
      </c>
      <c r="R3770" s="4" t="s">
        <v>11235</v>
      </c>
      <c r="S3770" t="str">
        <f t="shared" si="60"/>
        <v>33</v>
      </c>
      <c r="T3770" t="str" cm="1">
        <f t="array" ref="T3770">LEFT(S3770,SUM(--ISNUMBER(--MID(S3770,COLUMN($1:$20),1))))</f>
        <v>33</v>
      </c>
      <c r="U3770" t="str" cm="1">
        <f t="array" ref="U3770">RIGHT(S3770,LEN(S3770)-SUM(--ISNUMBER(--MID(S3770,COLUMN($1:$20),1))))</f>
        <v/>
      </c>
    </row>
    <row r="3771" spans="1:21" x14ac:dyDescent="0.25">
      <c r="A3771" t="s">
        <v>2236</v>
      </c>
      <c r="B3771" s="4" t="s">
        <v>6463</v>
      </c>
      <c r="C3771" s="4" t="s">
        <v>9243</v>
      </c>
      <c r="D3771" s="1">
        <v>1837.1304500000001</v>
      </c>
      <c r="E3771">
        <v>5</v>
      </c>
      <c r="F3771">
        <v>2</v>
      </c>
      <c r="G3771">
        <v>1</v>
      </c>
      <c r="H3771">
        <v>2</v>
      </c>
      <c r="I3771">
        <v>5212</v>
      </c>
      <c r="J3771">
        <v>4</v>
      </c>
      <c r="K3771">
        <v>1</v>
      </c>
      <c r="L3771">
        <v>1</v>
      </c>
      <c r="M3771">
        <v>1</v>
      </c>
      <c r="N3771">
        <v>1</v>
      </c>
      <c r="O3771">
        <v>1</v>
      </c>
      <c r="R3771" s="4" t="s">
        <v>11235</v>
      </c>
      <c r="S3771" t="str">
        <f t="shared" si="60"/>
        <v>34</v>
      </c>
      <c r="T3771" t="str" cm="1">
        <f t="array" ref="T3771">LEFT(S3771,SUM(--ISNUMBER(--MID(S3771,COLUMN($1:$20),1))))</f>
        <v>34</v>
      </c>
      <c r="U3771" t="str" cm="1">
        <f t="array" ref="U3771">RIGHT(S3771,LEN(S3771)-SUM(--ISNUMBER(--MID(S3771,COLUMN($1:$20),1))))</f>
        <v/>
      </c>
    </row>
    <row r="3772" spans="1:21" x14ac:dyDescent="0.25">
      <c r="A3772" t="s">
        <v>2236</v>
      </c>
      <c r="B3772" s="4" t="s">
        <v>5718</v>
      </c>
      <c r="C3772" s="4" t="s">
        <v>7152</v>
      </c>
      <c r="D3772" s="1">
        <v>964.07398799999999</v>
      </c>
      <c r="E3772">
        <v>5</v>
      </c>
      <c r="F3772">
        <v>2</v>
      </c>
      <c r="G3772">
        <v>2</v>
      </c>
      <c r="H3772">
        <v>1</v>
      </c>
      <c r="I3772">
        <v>5221</v>
      </c>
      <c r="J3772">
        <v>4</v>
      </c>
      <c r="K3772">
        <v>3</v>
      </c>
      <c r="L3772">
        <v>1</v>
      </c>
      <c r="M3772">
        <v>2</v>
      </c>
      <c r="N3772">
        <v>4</v>
      </c>
      <c r="O3772">
        <v>4</v>
      </c>
      <c r="R3772" s="4" t="s">
        <v>11254</v>
      </c>
      <c r="S3772" t="str">
        <f t="shared" si="60"/>
        <v>1</v>
      </c>
      <c r="T3772" t="str" cm="1">
        <f t="array" ref="T3772">LEFT(S3772,SUM(--ISNUMBER(--MID(S3772,COLUMN($1:$20),1))))</f>
        <v>1</v>
      </c>
      <c r="U3772" t="str" cm="1">
        <f t="array" ref="U3772">RIGHT(S3772,LEN(S3772)-SUM(--ISNUMBER(--MID(S3772,COLUMN($1:$20),1))))</f>
        <v/>
      </c>
    </row>
    <row r="3773" spans="1:21" x14ac:dyDescent="0.25">
      <c r="A3773" t="s">
        <v>2236</v>
      </c>
      <c r="B3773" s="4" t="s">
        <v>5718</v>
      </c>
      <c r="C3773" s="4" t="s">
        <v>7153</v>
      </c>
      <c r="D3773" s="1">
        <v>358.02885900000001</v>
      </c>
      <c r="E3773">
        <v>5</v>
      </c>
      <c r="F3773">
        <v>2</v>
      </c>
      <c r="G3773">
        <v>3</v>
      </c>
      <c r="H3773">
        <v>1</v>
      </c>
      <c r="I3773">
        <v>5231</v>
      </c>
      <c r="J3773">
        <v>4</v>
      </c>
      <c r="K3773">
        <v>3</v>
      </c>
      <c r="L3773">
        <v>1</v>
      </c>
      <c r="M3773">
        <v>2</v>
      </c>
      <c r="N3773">
        <v>4</v>
      </c>
      <c r="O3773">
        <v>4</v>
      </c>
      <c r="R3773" s="4" t="s">
        <v>11254</v>
      </c>
      <c r="S3773" t="str">
        <f t="shared" si="60"/>
        <v>2a</v>
      </c>
      <c r="T3773" t="str" cm="1">
        <f t="array" ref="T3773">LEFT(S3773,SUM(--ISNUMBER(--MID(S3773,COLUMN($1:$20),1))))</f>
        <v>2</v>
      </c>
      <c r="U3773" t="str" cm="1">
        <f t="array" ref="U3773">RIGHT(S3773,LEN(S3773)-SUM(--ISNUMBER(--MID(S3773,COLUMN($1:$20),1))))</f>
        <v>a</v>
      </c>
    </row>
    <row r="3774" spans="1:21" x14ac:dyDescent="0.25">
      <c r="A3774" t="s">
        <v>2236</v>
      </c>
      <c r="B3774" s="4" t="s">
        <v>5718</v>
      </c>
      <c r="C3774" s="4" t="s">
        <v>5719</v>
      </c>
      <c r="D3774" s="1">
        <v>1925.2656529999999</v>
      </c>
      <c r="E3774">
        <v>5</v>
      </c>
      <c r="F3774">
        <v>2</v>
      </c>
      <c r="G3774">
        <v>3</v>
      </c>
      <c r="H3774">
        <v>1</v>
      </c>
      <c r="I3774">
        <v>5231</v>
      </c>
      <c r="J3774">
        <v>4</v>
      </c>
      <c r="K3774">
        <v>1</v>
      </c>
      <c r="L3774">
        <v>1</v>
      </c>
      <c r="M3774">
        <v>2</v>
      </c>
      <c r="N3774">
        <v>2</v>
      </c>
      <c r="O3774">
        <v>2</v>
      </c>
      <c r="R3774" s="4" t="s">
        <v>11254</v>
      </c>
      <c r="S3774" t="str">
        <f t="shared" si="60"/>
        <v>2b</v>
      </c>
      <c r="T3774" t="str" cm="1">
        <f t="array" ref="T3774">LEFT(S3774,SUM(--ISNUMBER(--MID(S3774,COLUMN($1:$20),1))))</f>
        <v>2</v>
      </c>
      <c r="U3774" t="str" cm="1">
        <f t="array" ref="U3774">RIGHT(S3774,LEN(S3774)-SUM(--ISNUMBER(--MID(S3774,COLUMN($1:$20),1))))</f>
        <v>b</v>
      </c>
    </row>
    <row r="3775" spans="1:21" x14ac:dyDescent="0.25">
      <c r="A3775" t="s">
        <v>2236</v>
      </c>
      <c r="B3775" s="4" t="s">
        <v>5718</v>
      </c>
      <c r="C3775" s="4" t="s">
        <v>7151</v>
      </c>
      <c r="D3775" s="1">
        <v>4137.1619840000003</v>
      </c>
      <c r="E3775">
        <v>5</v>
      </c>
      <c r="F3775">
        <v>2</v>
      </c>
      <c r="G3775">
        <v>1</v>
      </c>
      <c r="H3775">
        <v>1</v>
      </c>
      <c r="I3775">
        <v>5211</v>
      </c>
      <c r="J3775">
        <v>5</v>
      </c>
      <c r="K3775">
        <v>1</v>
      </c>
      <c r="L3775">
        <v>1</v>
      </c>
      <c r="M3775">
        <v>2</v>
      </c>
      <c r="N3775">
        <v>2</v>
      </c>
      <c r="O3775">
        <v>2</v>
      </c>
      <c r="R3775" s="4" t="s">
        <v>11254</v>
      </c>
      <c r="S3775" t="str">
        <f t="shared" ref="S3775:S3838" si="61">_xlfn.TEXTAFTER(C3775,"/")</f>
        <v>3</v>
      </c>
      <c r="T3775" t="str" cm="1">
        <f t="array" ref="T3775">LEFT(S3775,SUM(--ISNUMBER(--MID(S3775,COLUMN($1:$20),1))))</f>
        <v>3</v>
      </c>
      <c r="U3775" t="str" cm="1">
        <f t="array" ref="U3775">RIGHT(S3775,LEN(S3775)-SUM(--ISNUMBER(--MID(S3775,COLUMN($1:$20),1))))</f>
        <v/>
      </c>
    </row>
    <row r="3776" spans="1:21" x14ac:dyDescent="0.25">
      <c r="A3776" t="s">
        <v>2236</v>
      </c>
      <c r="B3776" s="4" t="s">
        <v>312</v>
      </c>
      <c r="C3776" s="4" t="s">
        <v>7159</v>
      </c>
      <c r="D3776" s="1">
        <v>3436.6858670000001</v>
      </c>
      <c r="E3776">
        <v>5</v>
      </c>
      <c r="F3776">
        <v>1</v>
      </c>
      <c r="G3776">
        <v>1</v>
      </c>
      <c r="H3776">
        <v>1</v>
      </c>
      <c r="I3776">
        <v>5111</v>
      </c>
      <c r="J3776">
        <v>5</v>
      </c>
      <c r="K3776">
        <v>1</v>
      </c>
      <c r="L3776">
        <v>1</v>
      </c>
      <c r="M3776">
        <v>1</v>
      </c>
      <c r="N3776">
        <v>1</v>
      </c>
      <c r="O3776">
        <v>1</v>
      </c>
      <c r="R3776" s="4" t="s">
        <v>11213</v>
      </c>
      <c r="S3776" t="str">
        <f t="shared" si="61"/>
        <v>1</v>
      </c>
      <c r="T3776" t="str" cm="1">
        <f t="array" ref="T3776">LEFT(S3776,SUM(--ISNUMBER(--MID(S3776,COLUMN($1:$20),1))))</f>
        <v>1</v>
      </c>
      <c r="U3776" t="str" cm="1">
        <f t="array" ref="U3776">RIGHT(S3776,LEN(S3776)-SUM(--ISNUMBER(--MID(S3776,COLUMN($1:$20),1))))</f>
        <v/>
      </c>
    </row>
    <row r="3777" spans="1:21" x14ac:dyDescent="0.25">
      <c r="A3777" t="s">
        <v>2236</v>
      </c>
      <c r="B3777" s="4" t="s">
        <v>7160</v>
      </c>
      <c r="C3777" s="4" t="s">
        <v>7161</v>
      </c>
      <c r="D3777" s="1">
        <v>1411.220681</v>
      </c>
      <c r="E3777">
        <v>5</v>
      </c>
      <c r="F3777">
        <v>1</v>
      </c>
      <c r="G3777">
        <v>1</v>
      </c>
      <c r="H3777">
        <v>1</v>
      </c>
      <c r="I3777">
        <v>5111</v>
      </c>
      <c r="J3777">
        <v>5</v>
      </c>
      <c r="K3777">
        <v>3</v>
      </c>
      <c r="L3777">
        <v>1</v>
      </c>
      <c r="M3777">
        <v>3</v>
      </c>
      <c r="N3777">
        <v>4</v>
      </c>
      <c r="O3777">
        <v>4</v>
      </c>
      <c r="R3777" s="4" t="s">
        <v>11206</v>
      </c>
      <c r="S3777" t="str">
        <f t="shared" si="61"/>
        <v>1a</v>
      </c>
      <c r="T3777" t="str" cm="1">
        <f t="array" ref="T3777">LEFT(S3777,SUM(--ISNUMBER(--MID(S3777,COLUMN($1:$20),1))))</f>
        <v>1</v>
      </c>
      <c r="U3777" t="str" cm="1">
        <f t="array" ref="U3777">RIGHT(S3777,LEN(S3777)-SUM(--ISNUMBER(--MID(S3777,COLUMN($1:$20),1))))</f>
        <v>a</v>
      </c>
    </row>
    <row r="3778" spans="1:21" x14ac:dyDescent="0.25">
      <c r="A3778" t="s">
        <v>2236</v>
      </c>
      <c r="B3778" s="4" t="s">
        <v>7160</v>
      </c>
      <c r="C3778" s="4" t="s">
        <v>7162</v>
      </c>
      <c r="D3778" s="1">
        <v>2306.0834770000001</v>
      </c>
      <c r="E3778">
        <v>5</v>
      </c>
      <c r="F3778">
        <v>1</v>
      </c>
      <c r="G3778">
        <v>1</v>
      </c>
      <c r="H3778">
        <v>1</v>
      </c>
      <c r="I3778">
        <v>5111</v>
      </c>
      <c r="J3778">
        <v>5</v>
      </c>
      <c r="K3778">
        <v>1</v>
      </c>
      <c r="L3778">
        <v>1</v>
      </c>
      <c r="M3778">
        <v>1</v>
      </c>
      <c r="N3778">
        <v>1</v>
      </c>
      <c r="O3778">
        <v>1</v>
      </c>
      <c r="R3778" s="4" t="s">
        <v>11206</v>
      </c>
      <c r="S3778" t="str">
        <f t="shared" si="61"/>
        <v>1b</v>
      </c>
      <c r="T3778" t="str" cm="1">
        <f t="array" ref="T3778">LEFT(S3778,SUM(--ISNUMBER(--MID(S3778,COLUMN($1:$20),1))))</f>
        <v>1</v>
      </c>
      <c r="U3778" t="str" cm="1">
        <f t="array" ref="U3778">RIGHT(S3778,LEN(S3778)-SUM(--ISNUMBER(--MID(S3778,COLUMN($1:$20),1))))</f>
        <v>b</v>
      </c>
    </row>
    <row r="3779" spans="1:21" x14ac:dyDescent="0.25">
      <c r="A3779" t="s">
        <v>2236</v>
      </c>
      <c r="B3779" s="4" t="s">
        <v>7160</v>
      </c>
      <c r="C3779" s="4" t="s">
        <v>7163</v>
      </c>
      <c r="D3779" s="1">
        <v>835.11391900000001</v>
      </c>
      <c r="E3779">
        <v>5</v>
      </c>
      <c r="F3779">
        <v>1</v>
      </c>
      <c r="G3779">
        <v>1</v>
      </c>
      <c r="H3779">
        <v>2</v>
      </c>
      <c r="I3779">
        <v>5112</v>
      </c>
      <c r="J3779">
        <v>4</v>
      </c>
      <c r="K3779">
        <v>1</v>
      </c>
      <c r="L3779">
        <v>1</v>
      </c>
      <c r="M3779">
        <v>1</v>
      </c>
      <c r="N3779">
        <v>1</v>
      </c>
      <c r="O3779">
        <v>1</v>
      </c>
      <c r="R3779" s="4" t="s">
        <v>11206</v>
      </c>
      <c r="S3779" t="str">
        <f t="shared" si="61"/>
        <v>2</v>
      </c>
      <c r="T3779" t="str" cm="1">
        <f t="array" ref="T3779">LEFT(S3779,SUM(--ISNUMBER(--MID(S3779,COLUMN($1:$20),1))))</f>
        <v>2</v>
      </c>
      <c r="U3779" t="str" cm="1">
        <f t="array" ref="U3779">RIGHT(S3779,LEN(S3779)-SUM(--ISNUMBER(--MID(S3779,COLUMN($1:$20),1))))</f>
        <v/>
      </c>
    </row>
    <row r="3780" spans="1:21" x14ac:dyDescent="0.25">
      <c r="A3780" t="s">
        <v>2236</v>
      </c>
      <c r="B3780" s="4" t="s">
        <v>7164</v>
      </c>
      <c r="C3780" s="4" t="s">
        <v>7165</v>
      </c>
      <c r="D3780" s="1">
        <v>2352.1436739999999</v>
      </c>
      <c r="E3780">
        <v>5</v>
      </c>
      <c r="F3780">
        <v>1</v>
      </c>
      <c r="G3780">
        <v>1</v>
      </c>
      <c r="H3780">
        <v>1</v>
      </c>
      <c r="I3780">
        <v>5111</v>
      </c>
      <c r="J3780">
        <v>5</v>
      </c>
      <c r="K3780">
        <v>1</v>
      </c>
      <c r="L3780">
        <v>1</v>
      </c>
      <c r="M3780">
        <v>1</v>
      </c>
      <c r="N3780">
        <v>1</v>
      </c>
      <c r="O3780">
        <v>1</v>
      </c>
      <c r="R3780" s="4" t="s">
        <v>11194</v>
      </c>
      <c r="S3780" t="str">
        <f t="shared" si="61"/>
        <v>1</v>
      </c>
      <c r="T3780" t="str" cm="1">
        <f t="array" ref="T3780">LEFT(S3780,SUM(--ISNUMBER(--MID(S3780,COLUMN($1:$20),1))))</f>
        <v>1</v>
      </c>
      <c r="U3780" t="str" cm="1">
        <f t="array" ref="U3780">RIGHT(S3780,LEN(S3780)-SUM(--ISNUMBER(--MID(S3780,COLUMN($1:$20),1))))</f>
        <v/>
      </c>
    </row>
    <row r="3781" spans="1:21" x14ac:dyDescent="0.25">
      <c r="A3781" t="s">
        <v>2236</v>
      </c>
      <c r="B3781" s="4" t="s">
        <v>7993</v>
      </c>
      <c r="C3781" s="4" t="s">
        <v>7995</v>
      </c>
      <c r="D3781" s="1">
        <v>1073.453996</v>
      </c>
      <c r="E3781">
        <v>5</v>
      </c>
      <c r="F3781">
        <v>1</v>
      </c>
      <c r="G3781">
        <v>2</v>
      </c>
      <c r="H3781">
        <v>1</v>
      </c>
      <c r="I3781">
        <v>5121</v>
      </c>
      <c r="J3781">
        <v>4</v>
      </c>
      <c r="K3781">
        <v>1</v>
      </c>
      <c r="L3781">
        <v>1</v>
      </c>
      <c r="M3781">
        <v>2</v>
      </c>
      <c r="N3781">
        <v>2</v>
      </c>
      <c r="O3781">
        <v>2</v>
      </c>
      <c r="R3781" s="4" t="s">
        <v>11256</v>
      </c>
      <c r="S3781" t="str">
        <f t="shared" si="61"/>
        <v>1</v>
      </c>
      <c r="T3781" t="str" cm="1">
        <f t="array" ref="T3781">LEFT(S3781,SUM(--ISNUMBER(--MID(S3781,COLUMN($1:$20),1))))</f>
        <v>1</v>
      </c>
      <c r="U3781" t="str" cm="1">
        <f t="array" ref="U3781">RIGHT(S3781,LEN(S3781)-SUM(--ISNUMBER(--MID(S3781,COLUMN($1:$20),1))))</f>
        <v/>
      </c>
    </row>
    <row r="3782" spans="1:21" x14ac:dyDescent="0.25">
      <c r="A3782" t="s">
        <v>2236</v>
      </c>
      <c r="B3782" s="4" t="s">
        <v>7993</v>
      </c>
      <c r="C3782" s="4" t="s">
        <v>7994</v>
      </c>
      <c r="D3782" s="1">
        <v>3566.1920180000002</v>
      </c>
      <c r="E3782">
        <v>5</v>
      </c>
      <c r="F3782">
        <v>1</v>
      </c>
      <c r="G3782">
        <v>1</v>
      </c>
      <c r="H3782">
        <v>1</v>
      </c>
      <c r="I3782">
        <v>5111</v>
      </c>
      <c r="J3782">
        <v>5</v>
      </c>
      <c r="K3782">
        <v>1</v>
      </c>
      <c r="L3782">
        <v>1</v>
      </c>
      <c r="M3782">
        <v>1</v>
      </c>
      <c r="N3782">
        <v>1</v>
      </c>
      <c r="O3782">
        <v>1</v>
      </c>
      <c r="R3782" s="4" t="s">
        <v>11256</v>
      </c>
      <c r="S3782" t="str">
        <f t="shared" si="61"/>
        <v>2</v>
      </c>
      <c r="T3782" t="str" cm="1">
        <f t="array" ref="T3782">LEFT(S3782,SUM(--ISNUMBER(--MID(S3782,COLUMN($1:$20),1))))</f>
        <v>2</v>
      </c>
      <c r="U3782" t="str" cm="1">
        <f t="array" ref="U3782">RIGHT(S3782,LEN(S3782)-SUM(--ISNUMBER(--MID(S3782,COLUMN($1:$20),1))))</f>
        <v/>
      </c>
    </row>
    <row r="3783" spans="1:21" x14ac:dyDescent="0.25">
      <c r="A3783" t="s">
        <v>2236</v>
      </c>
      <c r="B3783" s="4" t="s">
        <v>7184</v>
      </c>
      <c r="C3783" s="4" t="s">
        <v>7185</v>
      </c>
      <c r="D3783" s="1">
        <v>1541.1358279999999</v>
      </c>
      <c r="E3783">
        <v>4</v>
      </c>
      <c r="F3783">
        <v>1</v>
      </c>
      <c r="G3783">
        <v>4</v>
      </c>
      <c r="H3783">
        <v>1</v>
      </c>
      <c r="I3783">
        <v>4141</v>
      </c>
      <c r="J3783">
        <v>4</v>
      </c>
      <c r="K3783">
        <v>1</v>
      </c>
      <c r="L3783">
        <v>2</v>
      </c>
      <c r="M3783">
        <v>1</v>
      </c>
      <c r="N3783">
        <v>2</v>
      </c>
      <c r="O3783">
        <v>2</v>
      </c>
      <c r="Q3783">
        <v>1</v>
      </c>
      <c r="R3783" s="4" t="s">
        <v>11259</v>
      </c>
      <c r="S3783" t="str">
        <f t="shared" si="61"/>
        <v>1</v>
      </c>
      <c r="T3783" t="str" cm="1">
        <f t="array" ref="T3783">LEFT(S3783,SUM(--ISNUMBER(--MID(S3783,COLUMN($1:$20),1))))</f>
        <v>1</v>
      </c>
      <c r="U3783" t="str" cm="1">
        <f t="array" ref="U3783">RIGHT(S3783,LEN(S3783)-SUM(--ISNUMBER(--MID(S3783,COLUMN($1:$20),1))))</f>
        <v/>
      </c>
    </row>
    <row r="3784" spans="1:21" x14ac:dyDescent="0.25">
      <c r="A3784" t="s">
        <v>2236</v>
      </c>
      <c r="B3784" s="4" t="s">
        <v>7184</v>
      </c>
      <c r="C3784" s="4" t="s">
        <v>7996</v>
      </c>
      <c r="D3784" s="1">
        <v>373.08398599999998</v>
      </c>
      <c r="E3784">
        <v>4</v>
      </c>
      <c r="F3784">
        <v>1</v>
      </c>
      <c r="G3784">
        <v>2</v>
      </c>
      <c r="H3784">
        <v>1</v>
      </c>
      <c r="I3784">
        <v>4121</v>
      </c>
      <c r="J3784">
        <v>5</v>
      </c>
      <c r="K3784">
        <v>1</v>
      </c>
      <c r="L3784">
        <v>1</v>
      </c>
      <c r="M3784">
        <v>1</v>
      </c>
      <c r="N3784">
        <v>1</v>
      </c>
      <c r="O3784">
        <v>1</v>
      </c>
      <c r="R3784" s="4" t="s">
        <v>11259</v>
      </c>
      <c r="S3784" t="str">
        <f t="shared" si="61"/>
        <v>2</v>
      </c>
      <c r="T3784" t="str" cm="1">
        <f t="array" ref="T3784">LEFT(S3784,SUM(--ISNUMBER(--MID(S3784,COLUMN($1:$20),1))))</f>
        <v>2</v>
      </c>
      <c r="U3784" t="str" cm="1">
        <f t="array" ref="U3784">RIGHT(S3784,LEN(S3784)-SUM(--ISNUMBER(--MID(S3784,COLUMN($1:$20),1))))</f>
        <v/>
      </c>
    </row>
    <row r="3785" spans="1:21" x14ac:dyDescent="0.25">
      <c r="A3785" t="s">
        <v>2236</v>
      </c>
      <c r="B3785" s="4" t="s">
        <v>361</v>
      </c>
      <c r="C3785" s="4" t="s">
        <v>7999</v>
      </c>
      <c r="D3785" s="1">
        <v>904.27155500000003</v>
      </c>
      <c r="E3785">
        <v>4</v>
      </c>
      <c r="F3785">
        <v>1</v>
      </c>
      <c r="G3785">
        <v>2</v>
      </c>
      <c r="H3785">
        <v>1</v>
      </c>
      <c r="I3785">
        <v>4121</v>
      </c>
      <c r="J3785">
        <v>5</v>
      </c>
      <c r="K3785">
        <v>1</v>
      </c>
      <c r="L3785">
        <v>1</v>
      </c>
      <c r="M3785">
        <v>2</v>
      </c>
      <c r="N3785">
        <v>2</v>
      </c>
      <c r="O3785">
        <v>2</v>
      </c>
      <c r="R3785" s="4" t="s">
        <v>11240</v>
      </c>
      <c r="S3785" t="str">
        <f t="shared" si="61"/>
        <v>1</v>
      </c>
      <c r="T3785" t="str" cm="1">
        <f t="array" ref="T3785">LEFT(S3785,SUM(--ISNUMBER(--MID(S3785,COLUMN($1:$20),1))))</f>
        <v>1</v>
      </c>
      <c r="U3785" t="str" cm="1">
        <f t="array" ref="U3785">RIGHT(S3785,LEN(S3785)-SUM(--ISNUMBER(--MID(S3785,COLUMN($1:$20),1))))</f>
        <v/>
      </c>
    </row>
    <row r="3786" spans="1:21" x14ac:dyDescent="0.25">
      <c r="A3786" t="s">
        <v>2236</v>
      </c>
      <c r="B3786" s="4" t="s">
        <v>361</v>
      </c>
      <c r="C3786" s="4" t="s">
        <v>7998</v>
      </c>
      <c r="D3786" s="1">
        <v>689.21593199999995</v>
      </c>
      <c r="E3786">
        <v>4</v>
      </c>
      <c r="F3786">
        <v>1</v>
      </c>
      <c r="G3786">
        <v>1</v>
      </c>
      <c r="H3786">
        <v>1</v>
      </c>
      <c r="I3786">
        <v>4111</v>
      </c>
      <c r="J3786">
        <v>5</v>
      </c>
      <c r="K3786">
        <v>1</v>
      </c>
      <c r="L3786">
        <v>1</v>
      </c>
      <c r="M3786">
        <v>1</v>
      </c>
      <c r="N3786">
        <v>1</v>
      </c>
      <c r="O3786">
        <v>1</v>
      </c>
      <c r="R3786" s="4" t="s">
        <v>11240</v>
      </c>
      <c r="S3786" t="str">
        <f t="shared" si="61"/>
        <v>2</v>
      </c>
      <c r="T3786" t="str" cm="1">
        <f t="array" ref="T3786">LEFT(S3786,SUM(--ISNUMBER(--MID(S3786,COLUMN($1:$20),1))))</f>
        <v>2</v>
      </c>
      <c r="U3786" t="str" cm="1">
        <f t="array" ref="U3786">RIGHT(S3786,LEN(S3786)-SUM(--ISNUMBER(--MID(S3786,COLUMN($1:$20),1))))</f>
        <v/>
      </c>
    </row>
    <row r="3787" spans="1:21" x14ac:dyDescent="0.25">
      <c r="A3787" t="s">
        <v>2236</v>
      </c>
      <c r="B3787" s="4" t="s">
        <v>2234</v>
      </c>
      <c r="C3787" s="4" t="s">
        <v>7230</v>
      </c>
      <c r="D3787" s="1">
        <v>338.98868099999999</v>
      </c>
      <c r="E3787">
        <v>5</v>
      </c>
      <c r="F3787">
        <v>3</v>
      </c>
      <c r="G3787">
        <v>4</v>
      </c>
      <c r="H3787">
        <v>2</v>
      </c>
      <c r="I3787">
        <v>5342</v>
      </c>
      <c r="J3787">
        <v>4</v>
      </c>
      <c r="K3787">
        <v>1</v>
      </c>
      <c r="L3787">
        <v>3</v>
      </c>
      <c r="M3787">
        <v>3</v>
      </c>
      <c r="N3787">
        <v>4</v>
      </c>
      <c r="O3787">
        <v>4</v>
      </c>
      <c r="R3787" s="4" t="s">
        <v>11195</v>
      </c>
      <c r="S3787" t="str">
        <f t="shared" si="61"/>
        <v>1</v>
      </c>
      <c r="T3787" t="str" cm="1">
        <f t="array" ref="T3787">LEFT(S3787,SUM(--ISNUMBER(--MID(S3787,COLUMN($1:$20),1))))</f>
        <v>1</v>
      </c>
      <c r="U3787" t="str" cm="1">
        <f t="array" ref="U3787">RIGHT(S3787,LEN(S3787)-SUM(--ISNUMBER(--MID(S3787,COLUMN($1:$20),1))))</f>
        <v/>
      </c>
    </row>
    <row r="3788" spans="1:21" x14ac:dyDescent="0.25">
      <c r="A3788" t="s">
        <v>2236</v>
      </c>
      <c r="B3788" s="4" t="s">
        <v>2234</v>
      </c>
      <c r="C3788" s="4" t="s">
        <v>7224</v>
      </c>
      <c r="D3788" s="1">
        <v>544.99367800000005</v>
      </c>
      <c r="E3788">
        <v>5</v>
      </c>
      <c r="F3788">
        <v>3</v>
      </c>
      <c r="G3788">
        <v>2</v>
      </c>
      <c r="H3788">
        <v>1</v>
      </c>
      <c r="I3788">
        <v>5321</v>
      </c>
      <c r="J3788">
        <v>4</v>
      </c>
      <c r="K3788">
        <v>1</v>
      </c>
      <c r="L3788">
        <v>1</v>
      </c>
      <c r="M3788">
        <v>2</v>
      </c>
      <c r="N3788">
        <v>2</v>
      </c>
      <c r="O3788">
        <v>2</v>
      </c>
      <c r="R3788" s="4" t="s">
        <v>11195</v>
      </c>
      <c r="S3788" t="str">
        <f t="shared" si="61"/>
        <v>2</v>
      </c>
      <c r="T3788" t="str" cm="1">
        <f t="array" ref="T3788">LEFT(S3788,SUM(--ISNUMBER(--MID(S3788,COLUMN($1:$20),1))))</f>
        <v>2</v>
      </c>
      <c r="U3788" t="str" cm="1">
        <f t="array" ref="U3788">RIGHT(S3788,LEN(S3788)-SUM(--ISNUMBER(--MID(S3788,COLUMN($1:$20),1))))</f>
        <v/>
      </c>
    </row>
    <row r="3789" spans="1:21" x14ac:dyDescent="0.25">
      <c r="A3789" t="s">
        <v>2236</v>
      </c>
      <c r="B3789" s="4" t="s">
        <v>2234</v>
      </c>
      <c r="C3789" s="4" t="s">
        <v>8782</v>
      </c>
      <c r="D3789" s="1">
        <v>526.87026700000001</v>
      </c>
      <c r="E3789">
        <v>5</v>
      </c>
      <c r="F3789">
        <v>3</v>
      </c>
      <c r="G3789">
        <v>2</v>
      </c>
      <c r="H3789">
        <v>1</v>
      </c>
      <c r="I3789">
        <v>5321</v>
      </c>
      <c r="J3789">
        <v>4</v>
      </c>
      <c r="K3789">
        <v>1</v>
      </c>
      <c r="L3789">
        <v>1</v>
      </c>
      <c r="M3789">
        <v>2</v>
      </c>
      <c r="N3789">
        <v>2</v>
      </c>
      <c r="O3789">
        <v>2</v>
      </c>
      <c r="R3789" s="4" t="s">
        <v>11195</v>
      </c>
      <c r="S3789" t="str">
        <f t="shared" si="61"/>
        <v>3</v>
      </c>
      <c r="T3789" t="str" cm="1">
        <f t="array" ref="T3789">LEFT(S3789,SUM(--ISNUMBER(--MID(S3789,COLUMN($1:$20),1))))</f>
        <v>3</v>
      </c>
      <c r="U3789" t="str" cm="1">
        <f t="array" ref="U3789">RIGHT(S3789,LEN(S3789)-SUM(--ISNUMBER(--MID(S3789,COLUMN($1:$20),1))))</f>
        <v/>
      </c>
    </row>
    <row r="3790" spans="1:21" x14ac:dyDescent="0.25">
      <c r="A3790" t="s">
        <v>2236</v>
      </c>
      <c r="B3790" s="4" t="s">
        <v>2234</v>
      </c>
      <c r="C3790" s="4" t="s">
        <v>7227</v>
      </c>
      <c r="D3790" s="1">
        <v>499.18356999999997</v>
      </c>
      <c r="E3790">
        <v>5</v>
      </c>
      <c r="F3790">
        <v>3</v>
      </c>
      <c r="G3790">
        <v>2</v>
      </c>
      <c r="H3790">
        <v>4</v>
      </c>
      <c r="I3790">
        <v>5324</v>
      </c>
      <c r="J3790">
        <v>2</v>
      </c>
      <c r="K3790">
        <v>1</v>
      </c>
      <c r="L3790">
        <v>1</v>
      </c>
      <c r="M3790">
        <v>2</v>
      </c>
      <c r="N3790">
        <v>2</v>
      </c>
      <c r="O3790">
        <v>2</v>
      </c>
      <c r="R3790" s="4" t="s">
        <v>11195</v>
      </c>
      <c r="S3790" t="str">
        <f t="shared" si="61"/>
        <v>4</v>
      </c>
      <c r="T3790" t="str" cm="1">
        <f t="array" ref="T3790">LEFT(S3790,SUM(--ISNUMBER(--MID(S3790,COLUMN($1:$20),1))))</f>
        <v>4</v>
      </c>
      <c r="U3790" t="str" cm="1">
        <f t="array" ref="U3790">RIGHT(S3790,LEN(S3790)-SUM(--ISNUMBER(--MID(S3790,COLUMN($1:$20),1))))</f>
        <v/>
      </c>
    </row>
    <row r="3791" spans="1:21" x14ac:dyDescent="0.25">
      <c r="A3791" t="s">
        <v>2236</v>
      </c>
      <c r="B3791" s="4" t="s">
        <v>2234</v>
      </c>
      <c r="C3791" s="4" t="s">
        <v>8042</v>
      </c>
      <c r="D3791" s="1">
        <v>362.82302099999998</v>
      </c>
      <c r="E3791">
        <v>5</v>
      </c>
      <c r="F3791">
        <v>3</v>
      </c>
      <c r="G3791">
        <v>2</v>
      </c>
      <c r="H3791">
        <v>1</v>
      </c>
      <c r="I3791">
        <v>5321</v>
      </c>
      <c r="J3791">
        <v>4</v>
      </c>
      <c r="K3791">
        <v>1</v>
      </c>
      <c r="L3791">
        <v>1</v>
      </c>
      <c r="M3791">
        <v>2</v>
      </c>
      <c r="N3791">
        <v>2</v>
      </c>
      <c r="O3791">
        <v>2</v>
      </c>
      <c r="R3791" s="4" t="s">
        <v>11195</v>
      </c>
      <c r="S3791" t="str">
        <f t="shared" si="61"/>
        <v>5</v>
      </c>
      <c r="T3791" t="str" cm="1">
        <f t="array" ref="T3791">LEFT(S3791,SUM(--ISNUMBER(--MID(S3791,COLUMN($1:$20),1))))</f>
        <v>5</v>
      </c>
      <c r="U3791" t="str" cm="1">
        <f t="array" ref="U3791">RIGHT(S3791,LEN(S3791)-SUM(--ISNUMBER(--MID(S3791,COLUMN($1:$20),1))))</f>
        <v/>
      </c>
    </row>
    <row r="3792" spans="1:21" x14ac:dyDescent="0.25">
      <c r="A3792" t="s">
        <v>2236</v>
      </c>
      <c r="B3792" s="4" t="s">
        <v>2234</v>
      </c>
      <c r="C3792" s="4" t="s">
        <v>7226</v>
      </c>
      <c r="D3792" s="1">
        <v>250.092817</v>
      </c>
      <c r="E3792">
        <v>5</v>
      </c>
      <c r="F3792">
        <v>3</v>
      </c>
      <c r="G3792">
        <v>2</v>
      </c>
      <c r="H3792">
        <v>2</v>
      </c>
      <c r="I3792">
        <v>5322</v>
      </c>
      <c r="J3792">
        <v>4</v>
      </c>
      <c r="K3792">
        <v>1</v>
      </c>
      <c r="L3792">
        <v>1</v>
      </c>
      <c r="M3792">
        <v>2</v>
      </c>
      <c r="N3792">
        <v>2</v>
      </c>
      <c r="O3792">
        <v>2</v>
      </c>
      <c r="Q3792">
        <v>1</v>
      </c>
      <c r="R3792" s="4" t="s">
        <v>11195</v>
      </c>
      <c r="S3792" t="str">
        <f t="shared" si="61"/>
        <v>6</v>
      </c>
      <c r="T3792" t="str" cm="1">
        <f t="array" ref="T3792">LEFT(S3792,SUM(--ISNUMBER(--MID(S3792,COLUMN($1:$20),1))))</f>
        <v>6</v>
      </c>
      <c r="U3792" t="str" cm="1">
        <f t="array" ref="U3792">RIGHT(S3792,LEN(S3792)-SUM(--ISNUMBER(--MID(S3792,COLUMN($1:$20),1))))</f>
        <v/>
      </c>
    </row>
    <row r="3793" spans="1:21" x14ac:dyDescent="0.25">
      <c r="A3793" t="s">
        <v>2236</v>
      </c>
      <c r="B3793" s="4" t="s">
        <v>2234</v>
      </c>
      <c r="C3793" s="4" t="s">
        <v>7229</v>
      </c>
      <c r="D3793" s="1">
        <v>384.71209599999997</v>
      </c>
      <c r="E3793">
        <v>5</v>
      </c>
      <c r="F3793">
        <v>3</v>
      </c>
      <c r="G3793">
        <v>3</v>
      </c>
      <c r="H3793">
        <v>2</v>
      </c>
      <c r="I3793">
        <v>5332</v>
      </c>
      <c r="J3793">
        <v>2</v>
      </c>
      <c r="K3793">
        <v>1</v>
      </c>
      <c r="L3793">
        <v>2</v>
      </c>
      <c r="M3793">
        <v>2</v>
      </c>
      <c r="N3793">
        <v>3</v>
      </c>
      <c r="O3793">
        <v>3</v>
      </c>
      <c r="R3793" s="4" t="s">
        <v>11195</v>
      </c>
      <c r="S3793" t="str">
        <f t="shared" si="61"/>
        <v>7</v>
      </c>
      <c r="T3793" t="str" cm="1">
        <f t="array" ref="T3793">LEFT(S3793,SUM(--ISNUMBER(--MID(S3793,COLUMN($1:$20),1))))</f>
        <v>7</v>
      </c>
      <c r="U3793" t="str" cm="1">
        <f t="array" ref="U3793">RIGHT(S3793,LEN(S3793)-SUM(--ISNUMBER(--MID(S3793,COLUMN($1:$20),1))))</f>
        <v/>
      </c>
    </row>
    <row r="3794" spans="1:21" x14ac:dyDescent="0.25">
      <c r="A3794" t="s">
        <v>2236</v>
      </c>
      <c r="B3794" s="4" t="s">
        <v>2234</v>
      </c>
      <c r="C3794" s="4" t="s">
        <v>8785</v>
      </c>
      <c r="D3794" s="1">
        <v>372.851788</v>
      </c>
      <c r="E3794">
        <v>5</v>
      </c>
      <c r="F3794">
        <v>3</v>
      </c>
      <c r="G3794">
        <v>3</v>
      </c>
      <c r="H3794">
        <v>2</v>
      </c>
      <c r="I3794">
        <v>5332</v>
      </c>
      <c r="J3794">
        <v>2</v>
      </c>
      <c r="K3794">
        <v>1</v>
      </c>
      <c r="L3794">
        <v>1</v>
      </c>
      <c r="M3794">
        <v>2</v>
      </c>
      <c r="N3794">
        <v>2</v>
      </c>
      <c r="O3794">
        <v>2</v>
      </c>
      <c r="Q3794">
        <v>1</v>
      </c>
      <c r="R3794" s="4" t="s">
        <v>11195</v>
      </c>
      <c r="S3794" t="str">
        <f t="shared" si="61"/>
        <v>8</v>
      </c>
      <c r="T3794" t="str" cm="1">
        <f t="array" ref="T3794">LEFT(S3794,SUM(--ISNUMBER(--MID(S3794,COLUMN($1:$20),1))))</f>
        <v>8</v>
      </c>
      <c r="U3794" t="str" cm="1">
        <f t="array" ref="U3794">RIGHT(S3794,LEN(S3794)-SUM(--ISNUMBER(--MID(S3794,COLUMN($1:$20),1))))</f>
        <v/>
      </c>
    </row>
    <row r="3795" spans="1:21" x14ac:dyDescent="0.25">
      <c r="A3795" t="s">
        <v>2236</v>
      </c>
      <c r="B3795" s="4" t="s">
        <v>2234</v>
      </c>
      <c r="C3795" s="4" t="s">
        <v>8046</v>
      </c>
      <c r="D3795" s="1">
        <v>207.41254699999999</v>
      </c>
      <c r="E3795">
        <v>5</v>
      </c>
      <c r="F3795">
        <v>3</v>
      </c>
      <c r="G3795">
        <v>3</v>
      </c>
      <c r="H3795">
        <v>1</v>
      </c>
      <c r="I3795">
        <v>5331</v>
      </c>
      <c r="J3795">
        <v>1</v>
      </c>
      <c r="K3795">
        <v>1</v>
      </c>
      <c r="L3795">
        <v>1</v>
      </c>
      <c r="M3795">
        <v>2</v>
      </c>
      <c r="N3795">
        <v>2</v>
      </c>
      <c r="O3795">
        <v>1</v>
      </c>
      <c r="Q3795">
        <v>1</v>
      </c>
      <c r="R3795" s="4" t="s">
        <v>11195</v>
      </c>
      <c r="S3795" t="str">
        <f t="shared" si="61"/>
        <v>9</v>
      </c>
      <c r="T3795" t="str" cm="1">
        <f t="array" ref="T3795">LEFT(S3795,SUM(--ISNUMBER(--MID(S3795,COLUMN($1:$20),1))))</f>
        <v>9</v>
      </c>
      <c r="U3795" t="str" cm="1">
        <f t="array" ref="U3795">RIGHT(S3795,LEN(S3795)-SUM(--ISNUMBER(--MID(S3795,COLUMN($1:$20),1))))</f>
        <v/>
      </c>
    </row>
    <row r="3796" spans="1:21" x14ac:dyDescent="0.25">
      <c r="A3796" t="s">
        <v>2236</v>
      </c>
      <c r="B3796" s="4" t="s">
        <v>2234</v>
      </c>
      <c r="C3796" s="4" t="s">
        <v>7225</v>
      </c>
      <c r="D3796" s="1">
        <v>217.97542000000001</v>
      </c>
      <c r="E3796">
        <v>5</v>
      </c>
      <c r="F3796">
        <v>3</v>
      </c>
      <c r="G3796">
        <v>2</v>
      </c>
      <c r="H3796">
        <v>2</v>
      </c>
      <c r="I3796">
        <v>5322</v>
      </c>
      <c r="J3796">
        <v>4</v>
      </c>
      <c r="K3796">
        <v>1</v>
      </c>
      <c r="L3796">
        <v>1</v>
      </c>
      <c r="M3796">
        <v>2</v>
      </c>
      <c r="N3796">
        <v>2</v>
      </c>
      <c r="O3796">
        <v>2</v>
      </c>
      <c r="Q3796">
        <v>1</v>
      </c>
      <c r="R3796" s="4" t="s">
        <v>11195</v>
      </c>
      <c r="S3796" t="str">
        <f t="shared" si="61"/>
        <v>10</v>
      </c>
      <c r="T3796" t="str" cm="1">
        <f t="array" ref="T3796">LEFT(S3796,SUM(--ISNUMBER(--MID(S3796,COLUMN($1:$20),1))))</f>
        <v>10</v>
      </c>
      <c r="U3796" t="str" cm="1">
        <f t="array" ref="U3796">RIGHT(S3796,LEN(S3796)-SUM(--ISNUMBER(--MID(S3796,COLUMN($1:$20),1))))</f>
        <v/>
      </c>
    </row>
    <row r="3797" spans="1:21" x14ac:dyDescent="0.25">
      <c r="A3797" t="s">
        <v>2236</v>
      </c>
      <c r="B3797" s="4" t="s">
        <v>2234</v>
      </c>
      <c r="C3797" s="4" t="s">
        <v>8784</v>
      </c>
      <c r="D3797" s="1">
        <v>253.40123</v>
      </c>
      <c r="E3797">
        <v>5</v>
      </c>
      <c r="F3797">
        <v>3</v>
      </c>
      <c r="G3797">
        <v>2</v>
      </c>
      <c r="H3797">
        <v>2</v>
      </c>
      <c r="I3797">
        <v>5322</v>
      </c>
      <c r="J3797">
        <v>4</v>
      </c>
      <c r="K3797">
        <v>1</v>
      </c>
      <c r="L3797">
        <v>2</v>
      </c>
      <c r="M3797">
        <v>2</v>
      </c>
      <c r="N3797">
        <v>3</v>
      </c>
      <c r="O3797">
        <v>3</v>
      </c>
      <c r="R3797" s="4" t="s">
        <v>11195</v>
      </c>
      <c r="S3797" t="str">
        <f t="shared" si="61"/>
        <v>11</v>
      </c>
      <c r="T3797" t="str" cm="1">
        <f t="array" ref="T3797">LEFT(S3797,SUM(--ISNUMBER(--MID(S3797,COLUMN($1:$20),1))))</f>
        <v>11</v>
      </c>
      <c r="U3797" t="str" cm="1">
        <f t="array" ref="U3797">RIGHT(S3797,LEN(S3797)-SUM(--ISNUMBER(--MID(S3797,COLUMN($1:$20),1))))</f>
        <v/>
      </c>
    </row>
    <row r="3798" spans="1:21" x14ac:dyDescent="0.25">
      <c r="A3798" t="s">
        <v>2236</v>
      </c>
      <c r="B3798" s="4" t="s">
        <v>2234</v>
      </c>
      <c r="C3798" s="4" t="s">
        <v>8043</v>
      </c>
      <c r="D3798" s="1">
        <v>495.65158400000001</v>
      </c>
      <c r="E3798">
        <v>5</v>
      </c>
      <c r="F3798">
        <v>3</v>
      </c>
      <c r="G3798">
        <v>2</v>
      </c>
      <c r="H3798">
        <v>2</v>
      </c>
      <c r="I3798">
        <v>5322</v>
      </c>
      <c r="J3798">
        <v>4</v>
      </c>
      <c r="K3798">
        <v>1</v>
      </c>
      <c r="L3798">
        <v>1</v>
      </c>
      <c r="M3798">
        <v>2</v>
      </c>
      <c r="N3798">
        <v>2</v>
      </c>
      <c r="O3798">
        <v>2</v>
      </c>
      <c r="Q3798">
        <v>1</v>
      </c>
      <c r="R3798" s="4" t="s">
        <v>11195</v>
      </c>
      <c r="S3798" t="str">
        <f t="shared" si="61"/>
        <v>12</v>
      </c>
      <c r="T3798" t="str" cm="1">
        <f t="array" ref="T3798">LEFT(S3798,SUM(--ISNUMBER(--MID(S3798,COLUMN($1:$20),1))))</f>
        <v>12</v>
      </c>
      <c r="U3798" t="str" cm="1">
        <f t="array" ref="U3798">RIGHT(S3798,LEN(S3798)-SUM(--ISNUMBER(--MID(S3798,COLUMN($1:$20),1))))</f>
        <v/>
      </c>
    </row>
    <row r="3799" spans="1:21" x14ac:dyDescent="0.25">
      <c r="A3799" t="s">
        <v>2236</v>
      </c>
      <c r="B3799" s="4" t="s">
        <v>2234</v>
      </c>
      <c r="C3799" s="4" t="s">
        <v>8783</v>
      </c>
      <c r="D3799" s="1">
        <v>238.96696900000001</v>
      </c>
      <c r="E3799">
        <v>5</v>
      </c>
      <c r="F3799">
        <v>3</v>
      </c>
      <c r="G3799">
        <v>2</v>
      </c>
      <c r="H3799">
        <v>1</v>
      </c>
      <c r="I3799">
        <v>5321</v>
      </c>
      <c r="J3799">
        <v>4</v>
      </c>
      <c r="K3799">
        <v>1</v>
      </c>
      <c r="L3799">
        <v>1</v>
      </c>
      <c r="M3799">
        <v>2</v>
      </c>
      <c r="N3799">
        <v>2</v>
      </c>
      <c r="O3799">
        <v>2</v>
      </c>
      <c r="R3799" s="4" t="s">
        <v>11195</v>
      </c>
      <c r="S3799" t="str">
        <f t="shared" si="61"/>
        <v>13</v>
      </c>
      <c r="T3799" t="str" cm="1">
        <f t="array" ref="T3799">LEFT(S3799,SUM(--ISNUMBER(--MID(S3799,COLUMN($1:$20),1))))</f>
        <v>13</v>
      </c>
      <c r="U3799" t="str" cm="1">
        <f t="array" ref="U3799">RIGHT(S3799,LEN(S3799)-SUM(--ISNUMBER(--MID(S3799,COLUMN($1:$20),1))))</f>
        <v/>
      </c>
    </row>
    <row r="3800" spans="1:21" x14ac:dyDescent="0.25">
      <c r="A3800" t="s">
        <v>2236</v>
      </c>
      <c r="B3800" s="4" t="s">
        <v>2234</v>
      </c>
      <c r="C3800" s="4" t="s">
        <v>8045</v>
      </c>
      <c r="D3800" s="1">
        <v>379.34492599999999</v>
      </c>
      <c r="E3800">
        <v>5</v>
      </c>
      <c r="F3800">
        <v>3</v>
      </c>
      <c r="G3800">
        <v>2</v>
      </c>
      <c r="H3800">
        <v>4</v>
      </c>
      <c r="I3800">
        <v>5324</v>
      </c>
      <c r="J3800">
        <v>2</v>
      </c>
      <c r="K3800">
        <v>1</v>
      </c>
      <c r="L3800">
        <v>1</v>
      </c>
      <c r="M3800">
        <v>2</v>
      </c>
      <c r="N3800">
        <v>2</v>
      </c>
      <c r="O3800">
        <v>2</v>
      </c>
      <c r="R3800" s="4" t="s">
        <v>11195</v>
      </c>
      <c r="S3800" t="str">
        <f t="shared" si="61"/>
        <v>14</v>
      </c>
      <c r="T3800" t="str" cm="1">
        <f t="array" ref="T3800">LEFT(S3800,SUM(--ISNUMBER(--MID(S3800,COLUMN($1:$20),1))))</f>
        <v>14</v>
      </c>
      <c r="U3800" t="str" cm="1">
        <f t="array" ref="U3800">RIGHT(S3800,LEN(S3800)-SUM(--ISNUMBER(--MID(S3800,COLUMN($1:$20),1))))</f>
        <v/>
      </c>
    </row>
    <row r="3801" spans="1:21" x14ac:dyDescent="0.25">
      <c r="A3801" t="s">
        <v>2236</v>
      </c>
      <c r="B3801" s="4" t="s">
        <v>2234</v>
      </c>
      <c r="C3801" s="4" t="s">
        <v>8044</v>
      </c>
      <c r="D3801" s="1">
        <v>297.66828400000003</v>
      </c>
      <c r="E3801">
        <v>5</v>
      </c>
      <c r="F3801">
        <v>3</v>
      </c>
      <c r="G3801">
        <v>2</v>
      </c>
      <c r="H3801">
        <v>4</v>
      </c>
      <c r="I3801">
        <v>5324</v>
      </c>
      <c r="J3801">
        <v>2</v>
      </c>
      <c r="K3801">
        <v>1</v>
      </c>
      <c r="L3801">
        <v>1</v>
      </c>
      <c r="M3801">
        <v>2</v>
      </c>
      <c r="N3801">
        <v>2</v>
      </c>
      <c r="O3801">
        <v>2</v>
      </c>
      <c r="R3801" s="4" t="s">
        <v>11195</v>
      </c>
      <c r="S3801" t="str">
        <f t="shared" si="61"/>
        <v>15</v>
      </c>
      <c r="T3801" t="str" cm="1">
        <f t="array" ref="T3801">LEFT(S3801,SUM(--ISNUMBER(--MID(S3801,COLUMN($1:$20),1))))</f>
        <v>15</v>
      </c>
      <c r="U3801" t="str" cm="1">
        <f t="array" ref="U3801">RIGHT(S3801,LEN(S3801)-SUM(--ISNUMBER(--MID(S3801,COLUMN($1:$20),1))))</f>
        <v/>
      </c>
    </row>
    <row r="3802" spans="1:21" x14ac:dyDescent="0.25">
      <c r="A3802" t="s">
        <v>2236</v>
      </c>
      <c r="B3802" s="4" t="s">
        <v>2234</v>
      </c>
      <c r="C3802" s="4" t="s">
        <v>7228</v>
      </c>
      <c r="D3802" s="1">
        <v>414.054371</v>
      </c>
      <c r="E3802">
        <v>5</v>
      </c>
      <c r="F3802">
        <v>3</v>
      </c>
      <c r="G3802">
        <v>3</v>
      </c>
      <c r="H3802">
        <v>2</v>
      </c>
      <c r="I3802">
        <v>5332</v>
      </c>
      <c r="J3802">
        <v>2</v>
      </c>
      <c r="K3802">
        <v>1</v>
      </c>
      <c r="L3802">
        <v>2</v>
      </c>
      <c r="M3802">
        <v>3</v>
      </c>
      <c r="N3802">
        <v>4</v>
      </c>
      <c r="O3802">
        <v>3</v>
      </c>
      <c r="R3802" s="4" t="s">
        <v>11195</v>
      </c>
      <c r="S3802" t="str">
        <f t="shared" si="61"/>
        <v>16</v>
      </c>
      <c r="T3802" t="str" cm="1">
        <f t="array" ref="T3802">LEFT(S3802,SUM(--ISNUMBER(--MID(S3802,COLUMN($1:$20),1))))</f>
        <v>16</v>
      </c>
      <c r="U3802" t="str" cm="1">
        <f t="array" ref="U3802">RIGHT(S3802,LEN(S3802)-SUM(--ISNUMBER(--MID(S3802,COLUMN($1:$20),1))))</f>
        <v/>
      </c>
    </row>
    <row r="3803" spans="1:21" x14ac:dyDescent="0.25">
      <c r="A3803" t="s">
        <v>2236</v>
      </c>
      <c r="B3803" s="4" t="s">
        <v>2234</v>
      </c>
      <c r="C3803" s="4" t="s">
        <v>7219</v>
      </c>
      <c r="D3803" s="1">
        <v>606.25731499999995</v>
      </c>
      <c r="E3803">
        <v>5</v>
      </c>
      <c r="F3803">
        <v>2</v>
      </c>
      <c r="G3803">
        <v>3</v>
      </c>
      <c r="H3803">
        <v>2</v>
      </c>
      <c r="I3803">
        <v>5232</v>
      </c>
      <c r="J3803">
        <v>4</v>
      </c>
      <c r="K3803">
        <v>3</v>
      </c>
      <c r="L3803">
        <v>3</v>
      </c>
      <c r="M3803">
        <v>3</v>
      </c>
      <c r="N3803">
        <v>5</v>
      </c>
      <c r="O3803">
        <v>5</v>
      </c>
      <c r="R3803" s="4" t="s">
        <v>11195</v>
      </c>
      <c r="S3803" t="str">
        <f t="shared" si="61"/>
        <v>18</v>
      </c>
      <c r="T3803" t="str" cm="1">
        <f t="array" ref="T3803">LEFT(S3803,SUM(--ISNUMBER(--MID(S3803,COLUMN($1:$20),1))))</f>
        <v>18</v>
      </c>
      <c r="U3803" t="str" cm="1">
        <f t="array" ref="U3803">RIGHT(S3803,LEN(S3803)-SUM(--ISNUMBER(--MID(S3803,COLUMN($1:$20),1))))</f>
        <v/>
      </c>
    </row>
    <row r="3804" spans="1:21" x14ac:dyDescent="0.25">
      <c r="A3804" t="s">
        <v>2236</v>
      </c>
      <c r="B3804" s="4" t="s">
        <v>2234</v>
      </c>
      <c r="C3804" s="4" t="s">
        <v>5788</v>
      </c>
      <c r="D3804" s="1">
        <v>258.62429800000001</v>
      </c>
      <c r="E3804">
        <v>5</v>
      </c>
      <c r="F3804">
        <v>2</v>
      </c>
      <c r="G3804">
        <v>3</v>
      </c>
      <c r="H3804">
        <v>2</v>
      </c>
      <c r="I3804">
        <v>5232</v>
      </c>
      <c r="J3804">
        <v>4</v>
      </c>
      <c r="K3804">
        <v>3</v>
      </c>
      <c r="L3804">
        <v>2</v>
      </c>
      <c r="M3804">
        <v>3</v>
      </c>
      <c r="N3804">
        <v>5</v>
      </c>
      <c r="O3804">
        <v>5</v>
      </c>
      <c r="R3804" s="4" t="s">
        <v>11195</v>
      </c>
      <c r="S3804" t="str">
        <f t="shared" si="61"/>
        <v>19</v>
      </c>
      <c r="T3804" t="str" cm="1">
        <f t="array" ref="T3804">LEFT(S3804,SUM(--ISNUMBER(--MID(S3804,COLUMN($1:$20),1))))</f>
        <v>19</v>
      </c>
      <c r="U3804" t="str" cm="1">
        <f t="array" ref="U3804">RIGHT(S3804,LEN(S3804)-SUM(--ISNUMBER(--MID(S3804,COLUMN($1:$20),1))))</f>
        <v/>
      </c>
    </row>
    <row r="3805" spans="1:21" x14ac:dyDescent="0.25">
      <c r="A3805" t="s">
        <v>2236</v>
      </c>
      <c r="B3805" s="4" t="s">
        <v>2234</v>
      </c>
      <c r="C3805" s="4" t="s">
        <v>8036</v>
      </c>
      <c r="D3805" s="1">
        <v>278.58603900000003</v>
      </c>
      <c r="E3805">
        <v>5</v>
      </c>
      <c r="F3805">
        <v>2</v>
      </c>
      <c r="G3805">
        <v>3</v>
      </c>
      <c r="H3805">
        <v>2</v>
      </c>
      <c r="I3805">
        <v>5232</v>
      </c>
      <c r="J3805">
        <v>4</v>
      </c>
      <c r="K3805">
        <v>3</v>
      </c>
      <c r="L3805">
        <v>1</v>
      </c>
      <c r="M3805">
        <v>3</v>
      </c>
      <c r="N3805">
        <v>4</v>
      </c>
      <c r="O3805">
        <v>4</v>
      </c>
      <c r="R3805" s="4" t="s">
        <v>11195</v>
      </c>
      <c r="S3805" t="str">
        <f t="shared" si="61"/>
        <v>20</v>
      </c>
      <c r="T3805" t="str" cm="1">
        <f t="array" ref="T3805">LEFT(S3805,SUM(--ISNUMBER(--MID(S3805,COLUMN($1:$20),1))))</f>
        <v>20</v>
      </c>
      <c r="U3805" t="str" cm="1">
        <f t="array" ref="U3805">RIGHT(S3805,LEN(S3805)-SUM(--ISNUMBER(--MID(S3805,COLUMN($1:$20),1))))</f>
        <v/>
      </c>
    </row>
    <row r="3806" spans="1:21" x14ac:dyDescent="0.25">
      <c r="A3806" t="s">
        <v>2236</v>
      </c>
      <c r="B3806" s="4" t="s">
        <v>2234</v>
      </c>
      <c r="C3806" s="4" t="s">
        <v>2235</v>
      </c>
      <c r="D3806" s="1">
        <v>212.28048000000001</v>
      </c>
      <c r="E3806">
        <v>5</v>
      </c>
      <c r="F3806">
        <v>2</v>
      </c>
      <c r="G3806">
        <v>4</v>
      </c>
      <c r="H3806">
        <v>4</v>
      </c>
      <c r="I3806">
        <v>5244</v>
      </c>
      <c r="J3806">
        <v>1</v>
      </c>
      <c r="K3806">
        <v>3</v>
      </c>
      <c r="L3806">
        <v>1</v>
      </c>
      <c r="M3806">
        <v>2</v>
      </c>
      <c r="N3806">
        <v>4</v>
      </c>
      <c r="O3806">
        <v>3</v>
      </c>
      <c r="R3806" s="4" t="s">
        <v>11195</v>
      </c>
      <c r="S3806" t="str">
        <f t="shared" si="61"/>
        <v>21</v>
      </c>
      <c r="T3806" t="str" cm="1">
        <f t="array" ref="T3806">LEFT(S3806,SUM(--ISNUMBER(--MID(S3806,COLUMN($1:$20),1))))</f>
        <v>21</v>
      </c>
      <c r="U3806" t="str" cm="1">
        <f t="array" ref="U3806">RIGHT(S3806,LEN(S3806)-SUM(--ISNUMBER(--MID(S3806,COLUMN($1:$20),1))))</f>
        <v/>
      </c>
    </row>
    <row r="3807" spans="1:21" x14ac:dyDescent="0.25">
      <c r="A3807" t="s">
        <v>2236</v>
      </c>
      <c r="B3807" s="4" t="s">
        <v>2234</v>
      </c>
      <c r="C3807" s="4" t="s">
        <v>8041</v>
      </c>
      <c r="D3807" s="1">
        <v>413.56573500000002</v>
      </c>
      <c r="E3807">
        <v>5</v>
      </c>
      <c r="F3807">
        <v>2</v>
      </c>
      <c r="G3807">
        <v>4</v>
      </c>
      <c r="H3807">
        <v>4</v>
      </c>
      <c r="I3807">
        <v>5244</v>
      </c>
      <c r="J3807">
        <v>1</v>
      </c>
      <c r="K3807">
        <v>3</v>
      </c>
      <c r="L3807">
        <v>1</v>
      </c>
      <c r="M3807">
        <v>3</v>
      </c>
      <c r="N3807">
        <v>4</v>
      </c>
      <c r="O3807">
        <v>3</v>
      </c>
      <c r="R3807" s="4" t="s">
        <v>11195</v>
      </c>
      <c r="S3807" t="str">
        <f t="shared" si="61"/>
        <v>22</v>
      </c>
      <c r="T3807" t="str" cm="1">
        <f t="array" ref="T3807">LEFT(S3807,SUM(--ISNUMBER(--MID(S3807,COLUMN($1:$20),1))))</f>
        <v>22</v>
      </c>
      <c r="U3807" t="str" cm="1">
        <f t="array" ref="U3807">RIGHT(S3807,LEN(S3807)-SUM(--ISNUMBER(--MID(S3807,COLUMN($1:$20),1))))</f>
        <v/>
      </c>
    </row>
    <row r="3808" spans="1:21" x14ac:dyDescent="0.25">
      <c r="A3808" t="s">
        <v>2236</v>
      </c>
      <c r="B3808" s="4" t="s">
        <v>2234</v>
      </c>
      <c r="C3808" s="4" t="s">
        <v>7222</v>
      </c>
      <c r="D3808" s="1">
        <v>273.51319000000001</v>
      </c>
      <c r="E3808">
        <v>5</v>
      </c>
      <c r="F3808">
        <v>2</v>
      </c>
      <c r="G3808">
        <v>4</v>
      </c>
      <c r="H3808">
        <v>1</v>
      </c>
      <c r="I3808">
        <v>5241</v>
      </c>
      <c r="J3808">
        <v>2</v>
      </c>
      <c r="K3808">
        <v>3</v>
      </c>
      <c r="L3808">
        <v>1</v>
      </c>
      <c r="M3808">
        <v>2</v>
      </c>
      <c r="N3808">
        <v>4</v>
      </c>
      <c r="O3808">
        <v>3</v>
      </c>
      <c r="R3808" s="4" t="s">
        <v>11195</v>
      </c>
      <c r="S3808" t="str">
        <f t="shared" si="61"/>
        <v>23</v>
      </c>
      <c r="T3808" t="str" cm="1">
        <f t="array" ref="T3808">LEFT(S3808,SUM(--ISNUMBER(--MID(S3808,COLUMN($1:$20),1))))</f>
        <v>23</v>
      </c>
      <c r="U3808" t="str" cm="1">
        <f t="array" ref="U3808">RIGHT(S3808,LEN(S3808)-SUM(--ISNUMBER(--MID(S3808,COLUMN($1:$20),1))))</f>
        <v/>
      </c>
    </row>
    <row r="3809" spans="1:21" x14ac:dyDescent="0.25">
      <c r="A3809" t="s">
        <v>2236</v>
      </c>
      <c r="B3809" s="4" t="s">
        <v>2234</v>
      </c>
      <c r="C3809" s="4" t="s">
        <v>7220</v>
      </c>
      <c r="D3809" s="1">
        <v>441.93133899999998</v>
      </c>
      <c r="E3809">
        <v>5</v>
      </c>
      <c r="F3809">
        <v>2</v>
      </c>
      <c r="G3809">
        <v>4</v>
      </c>
      <c r="H3809">
        <v>1</v>
      </c>
      <c r="I3809">
        <v>5241</v>
      </c>
      <c r="J3809">
        <v>2</v>
      </c>
      <c r="K3809">
        <v>3</v>
      </c>
      <c r="L3809">
        <v>1</v>
      </c>
      <c r="M3809">
        <v>2</v>
      </c>
      <c r="N3809">
        <v>4</v>
      </c>
      <c r="O3809">
        <v>3</v>
      </c>
      <c r="R3809" s="4" t="s">
        <v>11195</v>
      </c>
      <c r="S3809" t="str">
        <f t="shared" si="61"/>
        <v>24</v>
      </c>
      <c r="T3809" t="str" cm="1">
        <f t="array" ref="T3809">LEFT(S3809,SUM(--ISNUMBER(--MID(S3809,COLUMN($1:$20),1))))</f>
        <v>24</v>
      </c>
      <c r="U3809" t="str" cm="1">
        <f t="array" ref="U3809">RIGHT(S3809,LEN(S3809)-SUM(--ISNUMBER(--MID(S3809,COLUMN($1:$20),1))))</f>
        <v/>
      </c>
    </row>
    <row r="3810" spans="1:21" x14ac:dyDescent="0.25">
      <c r="A3810" t="s">
        <v>2236</v>
      </c>
      <c r="B3810" s="4" t="s">
        <v>2234</v>
      </c>
      <c r="C3810" s="4" t="s">
        <v>8040</v>
      </c>
      <c r="D3810" s="1">
        <v>224.21453700000001</v>
      </c>
      <c r="E3810">
        <v>5</v>
      </c>
      <c r="F3810">
        <v>2</v>
      </c>
      <c r="G3810">
        <v>4</v>
      </c>
      <c r="H3810">
        <v>4</v>
      </c>
      <c r="I3810">
        <v>5244</v>
      </c>
      <c r="J3810">
        <v>1</v>
      </c>
      <c r="K3810">
        <v>3</v>
      </c>
      <c r="L3810">
        <v>1</v>
      </c>
      <c r="M3810">
        <v>2</v>
      </c>
      <c r="N3810">
        <v>4</v>
      </c>
      <c r="O3810">
        <v>3</v>
      </c>
      <c r="R3810" s="4" t="s">
        <v>11195</v>
      </c>
      <c r="S3810" t="str">
        <f t="shared" si="61"/>
        <v>25</v>
      </c>
      <c r="T3810" t="str" cm="1">
        <f t="array" ref="T3810">LEFT(S3810,SUM(--ISNUMBER(--MID(S3810,COLUMN($1:$20),1))))</f>
        <v>25</v>
      </c>
      <c r="U3810" t="str" cm="1">
        <f t="array" ref="U3810">RIGHT(S3810,LEN(S3810)-SUM(--ISNUMBER(--MID(S3810,COLUMN($1:$20),1))))</f>
        <v/>
      </c>
    </row>
    <row r="3811" spans="1:21" x14ac:dyDescent="0.25">
      <c r="A3811" t="s">
        <v>2236</v>
      </c>
      <c r="B3811" s="4" t="s">
        <v>2234</v>
      </c>
      <c r="C3811" s="4" t="s">
        <v>8039</v>
      </c>
      <c r="D3811" s="1">
        <v>213.90014500000001</v>
      </c>
      <c r="E3811">
        <v>5</v>
      </c>
      <c r="F3811">
        <v>2</v>
      </c>
      <c r="G3811">
        <v>4</v>
      </c>
      <c r="H3811">
        <v>2</v>
      </c>
      <c r="I3811">
        <v>5242</v>
      </c>
      <c r="J3811">
        <v>2</v>
      </c>
      <c r="K3811">
        <v>3</v>
      </c>
      <c r="L3811">
        <v>1</v>
      </c>
      <c r="M3811">
        <v>3</v>
      </c>
      <c r="N3811">
        <v>4</v>
      </c>
      <c r="O3811">
        <v>3</v>
      </c>
      <c r="R3811" s="4" t="s">
        <v>11195</v>
      </c>
      <c r="S3811" t="str">
        <f t="shared" si="61"/>
        <v>26</v>
      </c>
      <c r="T3811" t="str" cm="1">
        <f t="array" ref="T3811">LEFT(S3811,SUM(--ISNUMBER(--MID(S3811,COLUMN($1:$20),1))))</f>
        <v>26</v>
      </c>
      <c r="U3811" t="str" cm="1">
        <f t="array" ref="U3811">RIGHT(S3811,LEN(S3811)-SUM(--ISNUMBER(--MID(S3811,COLUMN($1:$20),1))))</f>
        <v/>
      </c>
    </row>
    <row r="3812" spans="1:21" x14ac:dyDescent="0.25">
      <c r="A3812" t="s">
        <v>2236</v>
      </c>
      <c r="B3812" s="4" t="s">
        <v>2234</v>
      </c>
      <c r="C3812" s="4" t="s">
        <v>8038</v>
      </c>
      <c r="D3812" s="1">
        <v>401.96570800000001</v>
      </c>
      <c r="E3812">
        <v>5</v>
      </c>
      <c r="F3812">
        <v>2</v>
      </c>
      <c r="G3812">
        <v>4</v>
      </c>
      <c r="H3812">
        <v>2</v>
      </c>
      <c r="I3812">
        <v>5242</v>
      </c>
      <c r="J3812">
        <v>2</v>
      </c>
      <c r="K3812">
        <v>3</v>
      </c>
      <c r="L3812">
        <v>1</v>
      </c>
      <c r="M3812">
        <v>3</v>
      </c>
      <c r="N3812">
        <v>4</v>
      </c>
      <c r="O3812">
        <v>3</v>
      </c>
      <c r="R3812" s="4" t="s">
        <v>11195</v>
      </c>
      <c r="S3812" t="str">
        <f t="shared" si="61"/>
        <v>27</v>
      </c>
      <c r="T3812" t="str" cm="1">
        <f t="array" ref="T3812">LEFT(S3812,SUM(--ISNUMBER(--MID(S3812,COLUMN($1:$20),1))))</f>
        <v>27</v>
      </c>
      <c r="U3812" t="str" cm="1">
        <f t="array" ref="U3812">RIGHT(S3812,LEN(S3812)-SUM(--ISNUMBER(--MID(S3812,COLUMN($1:$20),1))))</f>
        <v/>
      </c>
    </row>
    <row r="3813" spans="1:21" x14ac:dyDescent="0.25">
      <c r="A3813" t="s">
        <v>2236</v>
      </c>
      <c r="B3813" s="4" t="s">
        <v>2234</v>
      </c>
      <c r="C3813" s="4" t="s">
        <v>7223</v>
      </c>
      <c r="D3813" s="1">
        <v>364.56955099999999</v>
      </c>
      <c r="E3813">
        <v>5</v>
      </c>
      <c r="F3813">
        <v>2</v>
      </c>
      <c r="G3813">
        <v>4</v>
      </c>
      <c r="H3813">
        <v>4</v>
      </c>
      <c r="I3813">
        <v>5244</v>
      </c>
      <c r="J3813">
        <v>1</v>
      </c>
      <c r="K3813">
        <v>3</v>
      </c>
      <c r="L3813">
        <v>1</v>
      </c>
      <c r="M3813">
        <v>3</v>
      </c>
      <c r="N3813">
        <v>4</v>
      </c>
      <c r="O3813">
        <v>3</v>
      </c>
      <c r="R3813" s="4" t="s">
        <v>11195</v>
      </c>
      <c r="S3813" t="str">
        <f t="shared" si="61"/>
        <v>28</v>
      </c>
      <c r="T3813" t="str" cm="1">
        <f t="array" ref="T3813">LEFT(S3813,SUM(--ISNUMBER(--MID(S3813,COLUMN($1:$20),1))))</f>
        <v>28</v>
      </c>
      <c r="U3813" t="str" cm="1">
        <f t="array" ref="U3813">RIGHT(S3813,LEN(S3813)-SUM(--ISNUMBER(--MID(S3813,COLUMN($1:$20),1))))</f>
        <v/>
      </c>
    </row>
    <row r="3814" spans="1:21" x14ac:dyDescent="0.25">
      <c r="A3814" t="s">
        <v>2236</v>
      </c>
      <c r="B3814" s="4" t="s">
        <v>2234</v>
      </c>
      <c r="C3814" s="4" t="s">
        <v>7221</v>
      </c>
      <c r="D3814" s="1">
        <v>293.62612300000001</v>
      </c>
      <c r="E3814">
        <v>5</v>
      </c>
      <c r="F3814">
        <v>2</v>
      </c>
      <c r="G3814">
        <v>4</v>
      </c>
      <c r="H3814">
        <v>1</v>
      </c>
      <c r="I3814">
        <v>5241</v>
      </c>
      <c r="J3814">
        <v>2</v>
      </c>
      <c r="K3814">
        <v>3</v>
      </c>
      <c r="L3814">
        <v>1</v>
      </c>
      <c r="M3814">
        <v>3</v>
      </c>
      <c r="N3814">
        <v>4</v>
      </c>
      <c r="O3814">
        <v>3</v>
      </c>
      <c r="R3814" s="4" t="s">
        <v>11195</v>
      </c>
      <c r="S3814" t="str">
        <f t="shared" si="61"/>
        <v>29</v>
      </c>
      <c r="T3814" t="str" cm="1">
        <f t="array" ref="T3814">LEFT(S3814,SUM(--ISNUMBER(--MID(S3814,COLUMN($1:$20),1))))</f>
        <v>29</v>
      </c>
      <c r="U3814" t="str" cm="1">
        <f t="array" ref="U3814">RIGHT(S3814,LEN(S3814)-SUM(--ISNUMBER(--MID(S3814,COLUMN($1:$20),1))))</f>
        <v/>
      </c>
    </row>
    <row r="3815" spans="1:21" x14ac:dyDescent="0.25">
      <c r="A3815" t="s">
        <v>2236</v>
      </c>
      <c r="B3815" s="4" t="s">
        <v>2234</v>
      </c>
      <c r="C3815" s="4" t="s">
        <v>8037</v>
      </c>
      <c r="D3815" s="1">
        <v>395.78675299999998</v>
      </c>
      <c r="E3815">
        <v>5</v>
      </c>
      <c r="F3815">
        <v>2</v>
      </c>
      <c r="G3815">
        <v>4</v>
      </c>
      <c r="H3815">
        <v>1</v>
      </c>
      <c r="I3815">
        <v>5241</v>
      </c>
      <c r="J3815">
        <v>2</v>
      </c>
      <c r="K3815">
        <v>3</v>
      </c>
      <c r="L3815">
        <v>1</v>
      </c>
      <c r="M3815">
        <v>2</v>
      </c>
      <c r="N3815">
        <v>4</v>
      </c>
      <c r="O3815">
        <v>3</v>
      </c>
      <c r="R3815" s="4" t="s">
        <v>11195</v>
      </c>
      <c r="S3815" t="str">
        <f t="shared" si="61"/>
        <v>30</v>
      </c>
      <c r="T3815" t="str" cm="1">
        <f t="array" ref="T3815">LEFT(S3815,SUM(--ISNUMBER(--MID(S3815,COLUMN($1:$20),1))))</f>
        <v>30</v>
      </c>
      <c r="U3815" t="str" cm="1">
        <f t="array" ref="U3815">RIGHT(S3815,LEN(S3815)-SUM(--ISNUMBER(--MID(S3815,COLUMN($1:$20),1))))</f>
        <v/>
      </c>
    </row>
    <row r="3816" spans="1:21" x14ac:dyDescent="0.25">
      <c r="A3816" t="s">
        <v>2236</v>
      </c>
      <c r="B3816" s="4" t="s">
        <v>2234</v>
      </c>
      <c r="C3816" s="4" t="s">
        <v>8780</v>
      </c>
      <c r="D3816" s="1">
        <v>512.94847400000003</v>
      </c>
      <c r="E3816">
        <v>5</v>
      </c>
      <c r="F3816">
        <v>2</v>
      </c>
      <c r="G3816">
        <v>1</v>
      </c>
      <c r="H3816">
        <v>4</v>
      </c>
      <c r="I3816">
        <v>5214</v>
      </c>
      <c r="J3816">
        <v>2</v>
      </c>
      <c r="K3816">
        <v>3</v>
      </c>
      <c r="L3816">
        <v>1</v>
      </c>
      <c r="M3816">
        <v>2</v>
      </c>
      <c r="N3816">
        <v>4</v>
      </c>
      <c r="O3816">
        <v>3</v>
      </c>
      <c r="R3816" s="4" t="s">
        <v>11195</v>
      </c>
      <c r="S3816" t="str">
        <f t="shared" si="61"/>
        <v>31</v>
      </c>
      <c r="T3816" t="str" cm="1">
        <f t="array" ref="T3816">LEFT(S3816,SUM(--ISNUMBER(--MID(S3816,COLUMN($1:$20),1))))</f>
        <v>31</v>
      </c>
      <c r="U3816" t="str" cm="1">
        <f t="array" ref="U3816">RIGHT(S3816,LEN(S3816)-SUM(--ISNUMBER(--MID(S3816,COLUMN($1:$20),1))))</f>
        <v/>
      </c>
    </row>
    <row r="3817" spans="1:21" x14ac:dyDescent="0.25">
      <c r="A3817" t="s">
        <v>2236</v>
      </c>
      <c r="B3817" s="4" t="s">
        <v>2234</v>
      </c>
      <c r="C3817" s="4" t="s">
        <v>7217</v>
      </c>
      <c r="D3817" s="1">
        <v>450.03790600000002</v>
      </c>
      <c r="E3817">
        <v>5</v>
      </c>
      <c r="F3817">
        <v>2</v>
      </c>
      <c r="G3817">
        <v>1</v>
      </c>
      <c r="H3817">
        <v>2</v>
      </c>
      <c r="I3817">
        <v>5212</v>
      </c>
      <c r="J3817">
        <v>4</v>
      </c>
      <c r="K3817">
        <v>3</v>
      </c>
      <c r="L3817">
        <v>1</v>
      </c>
      <c r="M3817">
        <v>1</v>
      </c>
      <c r="N3817">
        <v>3</v>
      </c>
      <c r="O3817">
        <v>3</v>
      </c>
      <c r="R3817" s="4" t="s">
        <v>11195</v>
      </c>
      <c r="S3817" t="str">
        <f t="shared" si="61"/>
        <v>32</v>
      </c>
      <c r="T3817" t="str" cm="1">
        <f t="array" ref="T3817">LEFT(S3817,SUM(--ISNUMBER(--MID(S3817,COLUMN($1:$20),1))))</f>
        <v>32</v>
      </c>
      <c r="U3817" t="str" cm="1">
        <f t="array" ref="U3817">RIGHT(S3817,LEN(S3817)-SUM(--ISNUMBER(--MID(S3817,COLUMN($1:$20),1))))</f>
        <v/>
      </c>
    </row>
    <row r="3818" spans="1:21" x14ac:dyDescent="0.25">
      <c r="A3818" t="s">
        <v>2236</v>
      </c>
      <c r="B3818" s="4" t="s">
        <v>2234</v>
      </c>
      <c r="C3818" s="4" t="s">
        <v>7218</v>
      </c>
      <c r="D3818" s="1">
        <v>663.98571300000003</v>
      </c>
      <c r="E3818">
        <v>5</v>
      </c>
      <c r="F3818">
        <v>2</v>
      </c>
      <c r="G3818">
        <v>1</v>
      </c>
      <c r="H3818">
        <v>4</v>
      </c>
      <c r="I3818">
        <v>5214</v>
      </c>
      <c r="J3818">
        <v>2</v>
      </c>
      <c r="K3818">
        <v>1</v>
      </c>
      <c r="L3818">
        <v>1</v>
      </c>
      <c r="M3818">
        <v>1</v>
      </c>
      <c r="N3818">
        <v>1</v>
      </c>
      <c r="O3818">
        <v>1</v>
      </c>
      <c r="R3818" s="4" t="s">
        <v>11195</v>
      </c>
      <c r="S3818" t="str">
        <f t="shared" si="61"/>
        <v>33</v>
      </c>
      <c r="T3818" t="str" cm="1">
        <f t="array" ref="T3818">LEFT(S3818,SUM(--ISNUMBER(--MID(S3818,COLUMN($1:$20),1))))</f>
        <v>33</v>
      </c>
      <c r="U3818" t="str" cm="1">
        <f t="array" ref="U3818">RIGHT(S3818,LEN(S3818)-SUM(--ISNUMBER(--MID(S3818,COLUMN($1:$20),1))))</f>
        <v/>
      </c>
    </row>
    <row r="3819" spans="1:21" x14ac:dyDescent="0.25">
      <c r="A3819" t="s">
        <v>2236</v>
      </c>
      <c r="B3819" s="4" t="s">
        <v>2234</v>
      </c>
      <c r="C3819" s="4" t="s">
        <v>8781</v>
      </c>
      <c r="D3819" s="1">
        <v>381.00804299999999</v>
      </c>
      <c r="E3819">
        <v>5</v>
      </c>
      <c r="F3819">
        <v>2</v>
      </c>
      <c r="G3819">
        <v>1</v>
      </c>
      <c r="H3819">
        <v>4</v>
      </c>
      <c r="I3819">
        <v>5214</v>
      </c>
      <c r="J3819">
        <v>2</v>
      </c>
      <c r="K3819">
        <v>1</v>
      </c>
      <c r="L3819">
        <v>1</v>
      </c>
      <c r="M3819">
        <v>1</v>
      </c>
      <c r="N3819">
        <v>1</v>
      </c>
      <c r="O3819">
        <v>1</v>
      </c>
      <c r="R3819" s="4" t="s">
        <v>11195</v>
      </c>
      <c r="S3819" t="str">
        <f t="shared" si="61"/>
        <v>34</v>
      </c>
      <c r="T3819" t="str" cm="1">
        <f t="array" ref="T3819">LEFT(S3819,SUM(--ISNUMBER(--MID(S3819,COLUMN($1:$20),1))))</f>
        <v>34</v>
      </c>
      <c r="U3819" t="str" cm="1">
        <f t="array" ref="U3819">RIGHT(S3819,LEN(S3819)-SUM(--ISNUMBER(--MID(S3819,COLUMN($1:$20),1))))</f>
        <v/>
      </c>
    </row>
    <row r="3820" spans="1:21" x14ac:dyDescent="0.25">
      <c r="A3820" t="s">
        <v>2236</v>
      </c>
      <c r="B3820" s="4" t="s">
        <v>2234</v>
      </c>
      <c r="C3820" s="4" t="s">
        <v>8779</v>
      </c>
      <c r="D3820" s="1">
        <v>756.47219700000005</v>
      </c>
      <c r="E3820">
        <v>5</v>
      </c>
      <c r="F3820">
        <v>2</v>
      </c>
      <c r="G3820">
        <v>1</v>
      </c>
      <c r="H3820">
        <v>1</v>
      </c>
      <c r="I3820">
        <v>5211</v>
      </c>
      <c r="J3820">
        <v>5</v>
      </c>
      <c r="K3820">
        <v>1</v>
      </c>
      <c r="L3820">
        <v>1</v>
      </c>
      <c r="M3820">
        <v>1</v>
      </c>
      <c r="N3820">
        <v>1</v>
      </c>
      <c r="O3820">
        <v>1</v>
      </c>
      <c r="R3820" s="4" t="s">
        <v>11195</v>
      </c>
      <c r="S3820" t="str">
        <f t="shared" si="61"/>
        <v>35</v>
      </c>
      <c r="T3820" t="str" cm="1">
        <f t="array" ref="T3820">LEFT(S3820,SUM(--ISNUMBER(--MID(S3820,COLUMN($1:$20),1))))</f>
        <v>35</v>
      </c>
      <c r="U3820" t="str" cm="1">
        <f t="array" ref="U3820">RIGHT(S3820,LEN(S3820)-SUM(--ISNUMBER(--MID(S3820,COLUMN($1:$20),1))))</f>
        <v/>
      </c>
    </row>
    <row r="3821" spans="1:21" x14ac:dyDescent="0.25">
      <c r="A3821" t="s">
        <v>2236</v>
      </c>
      <c r="B3821" s="4" t="s">
        <v>2234</v>
      </c>
      <c r="C3821" s="4" t="s">
        <v>8778</v>
      </c>
      <c r="D3821" s="1">
        <v>2655.3784390000001</v>
      </c>
      <c r="E3821">
        <v>5</v>
      </c>
      <c r="F3821">
        <v>2</v>
      </c>
      <c r="G3821">
        <v>1</v>
      </c>
      <c r="H3821">
        <v>1</v>
      </c>
      <c r="I3821">
        <v>5211</v>
      </c>
      <c r="J3821">
        <v>5</v>
      </c>
      <c r="K3821">
        <v>1</v>
      </c>
      <c r="L3821">
        <v>1</v>
      </c>
      <c r="M3821">
        <v>1</v>
      </c>
      <c r="N3821">
        <v>1</v>
      </c>
      <c r="O3821">
        <v>1</v>
      </c>
      <c r="R3821" s="4" t="s">
        <v>11195</v>
      </c>
      <c r="S3821" t="str">
        <f t="shared" si="61"/>
        <v>36</v>
      </c>
      <c r="T3821" t="str" cm="1">
        <f t="array" ref="T3821">LEFT(S3821,SUM(--ISNUMBER(--MID(S3821,COLUMN($1:$20),1))))</f>
        <v>36</v>
      </c>
      <c r="U3821" t="str" cm="1">
        <f t="array" ref="U3821">RIGHT(S3821,LEN(S3821)-SUM(--ISNUMBER(--MID(S3821,COLUMN($1:$20),1))))</f>
        <v/>
      </c>
    </row>
    <row r="3822" spans="1:21" x14ac:dyDescent="0.25">
      <c r="A3822" t="s">
        <v>2236</v>
      </c>
      <c r="B3822" s="4" t="s">
        <v>8788</v>
      </c>
      <c r="C3822" s="4" t="s">
        <v>8789</v>
      </c>
      <c r="D3822" s="1">
        <v>2512.0759830000002</v>
      </c>
      <c r="E3822">
        <v>4</v>
      </c>
      <c r="F3822">
        <v>1</v>
      </c>
      <c r="G3822">
        <v>2</v>
      </c>
      <c r="H3822">
        <v>1</v>
      </c>
      <c r="I3822">
        <v>4121</v>
      </c>
      <c r="J3822">
        <v>5</v>
      </c>
      <c r="K3822">
        <v>1</v>
      </c>
      <c r="L3822">
        <v>1</v>
      </c>
      <c r="M3822">
        <v>1</v>
      </c>
      <c r="N3822">
        <v>1</v>
      </c>
      <c r="O3822">
        <v>1</v>
      </c>
      <c r="R3822" s="4" t="s">
        <v>11272</v>
      </c>
      <c r="S3822" t="str">
        <f t="shared" si="61"/>
        <v>1</v>
      </c>
      <c r="T3822" t="str" cm="1">
        <f t="array" ref="T3822">LEFT(S3822,SUM(--ISNUMBER(--MID(S3822,COLUMN($1:$20),1))))</f>
        <v>1</v>
      </c>
      <c r="U3822" t="str" cm="1">
        <f t="array" ref="U3822">RIGHT(S3822,LEN(S3822)-SUM(--ISNUMBER(--MID(S3822,COLUMN($1:$20),1))))</f>
        <v/>
      </c>
    </row>
    <row r="3823" spans="1:21" x14ac:dyDescent="0.25">
      <c r="A3823" t="s">
        <v>2236</v>
      </c>
      <c r="B3823" s="4" t="s">
        <v>8788</v>
      </c>
      <c r="C3823" s="4" t="s">
        <v>8790</v>
      </c>
      <c r="D3823" s="1">
        <v>423.31263000000001</v>
      </c>
      <c r="E3823">
        <v>4</v>
      </c>
      <c r="F3823">
        <v>1</v>
      </c>
      <c r="G3823">
        <v>2</v>
      </c>
      <c r="H3823">
        <v>1</v>
      </c>
      <c r="I3823">
        <v>4121</v>
      </c>
      <c r="J3823">
        <v>5</v>
      </c>
      <c r="K3823">
        <v>1</v>
      </c>
      <c r="L3823">
        <v>1</v>
      </c>
      <c r="M3823">
        <v>3</v>
      </c>
      <c r="N3823">
        <v>3</v>
      </c>
      <c r="O3823">
        <v>3</v>
      </c>
      <c r="R3823" s="4" t="s">
        <v>11272</v>
      </c>
      <c r="S3823" t="str">
        <f t="shared" si="61"/>
        <v>1a</v>
      </c>
      <c r="T3823" t="str" cm="1">
        <f t="array" ref="T3823">LEFT(S3823,SUM(--ISNUMBER(--MID(S3823,COLUMN($1:$20),1))))</f>
        <v>1</v>
      </c>
      <c r="U3823" t="str" cm="1">
        <f t="array" ref="U3823">RIGHT(S3823,LEN(S3823)-SUM(--ISNUMBER(--MID(S3823,COLUMN($1:$20),1))))</f>
        <v>a</v>
      </c>
    </row>
    <row r="3824" spans="1:21" x14ac:dyDescent="0.25">
      <c r="A3824" t="s">
        <v>2236</v>
      </c>
      <c r="B3824" s="4" t="s">
        <v>7235</v>
      </c>
      <c r="C3824" s="4" t="s">
        <v>9244</v>
      </c>
      <c r="D3824" s="1">
        <v>94.273257999999998</v>
      </c>
      <c r="E3824">
        <v>4</v>
      </c>
      <c r="F3824">
        <v>1</v>
      </c>
      <c r="G3824">
        <v>4</v>
      </c>
      <c r="H3824">
        <v>1</v>
      </c>
      <c r="I3824">
        <v>4141</v>
      </c>
      <c r="J3824">
        <v>4</v>
      </c>
      <c r="K3824">
        <v>1</v>
      </c>
      <c r="L3824">
        <v>3</v>
      </c>
      <c r="M3824">
        <v>2</v>
      </c>
      <c r="N3824">
        <v>4</v>
      </c>
      <c r="O3824">
        <v>4</v>
      </c>
      <c r="R3824" s="4" t="s">
        <v>11218</v>
      </c>
      <c r="S3824" t="str">
        <f t="shared" si="61"/>
        <v>1a</v>
      </c>
      <c r="T3824" t="str" cm="1">
        <f t="array" ref="T3824">LEFT(S3824,SUM(--ISNUMBER(--MID(S3824,COLUMN($1:$20),1))))</f>
        <v>1</v>
      </c>
      <c r="U3824" t="str" cm="1">
        <f t="array" ref="U3824">RIGHT(S3824,LEN(S3824)-SUM(--ISNUMBER(--MID(S3824,COLUMN($1:$20),1))))</f>
        <v>a</v>
      </c>
    </row>
    <row r="3825" spans="1:21" x14ac:dyDescent="0.25">
      <c r="A3825" t="s">
        <v>2236</v>
      </c>
      <c r="B3825" s="4" t="s">
        <v>7235</v>
      </c>
      <c r="C3825" s="4" t="s">
        <v>9245</v>
      </c>
      <c r="D3825" s="1">
        <v>779.81567099999995</v>
      </c>
      <c r="E3825">
        <v>4</v>
      </c>
      <c r="F3825">
        <v>1</v>
      </c>
      <c r="G3825">
        <v>4</v>
      </c>
      <c r="H3825">
        <v>1</v>
      </c>
      <c r="I3825">
        <v>4141</v>
      </c>
      <c r="J3825">
        <v>4</v>
      </c>
      <c r="K3825">
        <v>1</v>
      </c>
      <c r="L3825">
        <v>1</v>
      </c>
      <c r="M3825">
        <v>2</v>
      </c>
      <c r="N3825">
        <v>2</v>
      </c>
      <c r="O3825">
        <v>2</v>
      </c>
      <c r="Q3825">
        <v>1</v>
      </c>
      <c r="R3825" s="4" t="s">
        <v>11218</v>
      </c>
      <c r="S3825" t="str">
        <f t="shared" si="61"/>
        <v>1b</v>
      </c>
      <c r="T3825" t="str" cm="1">
        <f t="array" ref="T3825">LEFT(S3825,SUM(--ISNUMBER(--MID(S3825,COLUMN($1:$20),1))))</f>
        <v>1</v>
      </c>
      <c r="U3825" t="str" cm="1">
        <f t="array" ref="U3825">RIGHT(S3825,LEN(S3825)-SUM(--ISNUMBER(--MID(S3825,COLUMN($1:$20),1))))</f>
        <v>b</v>
      </c>
    </row>
    <row r="3826" spans="1:21" x14ac:dyDescent="0.25">
      <c r="A3826" t="s">
        <v>2236</v>
      </c>
      <c r="B3826" s="4" t="s">
        <v>7235</v>
      </c>
      <c r="C3826" s="4" t="s">
        <v>8793</v>
      </c>
      <c r="D3826" s="1">
        <v>949.25823300000002</v>
      </c>
      <c r="E3826">
        <v>4</v>
      </c>
      <c r="F3826">
        <v>1</v>
      </c>
      <c r="G3826">
        <v>2</v>
      </c>
      <c r="H3826">
        <v>1</v>
      </c>
      <c r="I3826">
        <v>4121</v>
      </c>
      <c r="J3826">
        <v>5</v>
      </c>
      <c r="K3826">
        <v>1</v>
      </c>
      <c r="L3826">
        <v>1</v>
      </c>
      <c r="M3826">
        <v>2</v>
      </c>
      <c r="N3826">
        <v>2</v>
      </c>
      <c r="O3826">
        <v>2</v>
      </c>
      <c r="R3826" s="4" t="s">
        <v>11218</v>
      </c>
      <c r="S3826" t="str">
        <f t="shared" si="61"/>
        <v>2</v>
      </c>
      <c r="T3826" t="str" cm="1">
        <f t="array" ref="T3826">LEFT(S3826,SUM(--ISNUMBER(--MID(S3826,COLUMN($1:$20),1))))</f>
        <v>2</v>
      </c>
      <c r="U3826" t="str" cm="1">
        <f t="array" ref="U3826">RIGHT(S3826,LEN(S3826)-SUM(--ISNUMBER(--MID(S3826,COLUMN($1:$20),1))))</f>
        <v/>
      </c>
    </row>
    <row r="3827" spans="1:21" x14ac:dyDescent="0.25">
      <c r="A3827" t="s">
        <v>2236</v>
      </c>
      <c r="B3827" s="4" t="s">
        <v>7235</v>
      </c>
      <c r="C3827" s="4" t="s">
        <v>7236</v>
      </c>
      <c r="D3827" s="1">
        <v>861.55158100000006</v>
      </c>
      <c r="E3827">
        <v>4</v>
      </c>
      <c r="F3827">
        <v>1</v>
      </c>
      <c r="G3827">
        <v>1</v>
      </c>
      <c r="H3827">
        <v>1</v>
      </c>
      <c r="I3827">
        <v>4111</v>
      </c>
      <c r="J3827">
        <v>5</v>
      </c>
      <c r="K3827">
        <v>1</v>
      </c>
      <c r="L3827">
        <v>1</v>
      </c>
      <c r="M3827">
        <v>3</v>
      </c>
      <c r="N3827">
        <v>3</v>
      </c>
      <c r="O3827">
        <v>3</v>
      </c>
      <c r="R3827" s="4" t="s">
        <v>11218</v>
      </c>
      <c r="S3827" t="str">
        <f t="shared" si="61"/>
        <v>3</v>
      </c>
      <c r="T3827" t="str" cm="1">
        <f t="array" ref="T3827">LEFT(S3827,SUM(--ISNUMBER(--MID(S3827,COLUMN($1:$20),1))))</f>
        <v>3</v>
      </c>
      <c r="U3827" t="str" cm="1">
        <f t="array" ref="U3827">RIGHT(S3827,LEN(S3827)-SUM(--ISNUMBER(--MID(S3827,COLUMN($1:$20),1))))</f>
        <v/>
      </c>
    </row>
    <row r="3828" spans="1:21" x14ac:dyDescent="0.25">
      <c r="A3828" t="s">
        <v>2236</v>
      </c>
      <c r="B3828" s="4" t="s">
        <v>6527</v>
      </c>
      <c r="C3828" s="4" t="s">
        <v>7251</v>
      </c>
      <c r="D3828" s="1">
        <v>501.99685499999998</v>
      </c>
      <c r="E3828">
        <v>5</v>
      </c>
      <c r="F3828">
        <v>2</v>
      </c>
      <c r="G3828">
        <v>4</v>
      </c>
      <c r="H3828">
        <v>2</v>
      </c>
      <c r="I3828">
        <v>5242</v>
      </c>
      <c r="J3828">
        <v>2</v>
      </c>
      <c r="K3828">
        <v>3</v>
      </c>
      <c r="L3828">
        <v>3</v>
      </c>
      <c r="M3828">
        <v>3</v>
      </c>
      <c r="N3828">
        <v>5</v>
      </c>
      <c r="O3828">
        <v>4</v>
      </c>
      <c r="R3828" s="4" t="s">
        <v>11255</v>
      </c>
      <c r="S3828" t="str">
        <f t="shared" si="61"/>
        <v>1</v>
      </c>
      <c r="T3828" t="str" cm="1">
        <f t="array" ref="T3828">LEFT(S3828,SUM(--ISNUMBER(--MID(S3828,COLUMN($1:$20),1))))</f>
        <v>1</v>
      </c>
      <c r="U3828" t="str" cm="1">
        <f t="array" ref="U3828">RIGHT(S3828,LEN(S3828)-SUM(--ISNUMBER(--MID(S3828,COLUMN($1:$20),1))))</f>
        <v/>
      </c>
    </row>
    <row r="3829" spans="1:21" x14ac:dyDescent="0.25">
      <c r="A3829" t="s">
        <v>2236</v>
      </c>
      <c r="B3829" s="4" t="s">
        <v>6527</v>
      </c>
      <c r="C3829" s="4" t="s">
        <v>7248</v>
      </c>
      <c r="D3829" s="1">
        <v>493.37359600000002</v>
      </c>
      <c r="E3829">
        <v>5</v>
      </c>
      <c r="F3829">
        <v>2</v>
      </c>
      <c r="G3829">
        <v>4</v>
      </c>
      <c r="H3829">
        <v>2</v>
      </c>
      <c r="I3829">
        <v>5242</v>
      </c>
      <c r="J3829">
        <v>2</v>
      </c>
      <c r="K3829">
        <v>3</v>
      </c>
      <c r="L3829">
        <v>3</v>
      </c>
      <c r="M3829">
        <v>3</v>
      </c>
      <c r="N3829">
        <v>5</v>
      </c>
      <c r="O3829">
        <v>4</v>
      </c>
      <c r="R3829" s="4" t="s">
        <v>11255</v>
      </c>
      <c r="S3829" t="str">
        <f t="shared" si="61"/>
        <v>2</v>
      </c>
      <c r="T3829" t="str" cm="1">
        <f t="array" ref="T3829">LEFT(S3829,SUM(--ISNUMBER(--MID(S3829,COLUMN($1:$20),1))))</f>
        <v>2</v>
      </c>
      <c r="U3829" t="str" cm="1">
        <f t="array" ref="U3829">RIGHT(S3829,LEN(S3829)-SUM(--ISNUMBER(--MID(S3829,COLUMN($1:$20),1))))</f>
        <v/>
      </c>
    </row>
    <row r="3830" spans="1:21" x14ac:dyDescent="0.25">
      <c r="A3830" t="s">
        <v>2236</v>
      </c>
      <c r="B3830" s="4" t="s">
        <v>6527</v>
      </c>
      <c r="C3830" s="4" t="s">
        <v>8065</v>
      </c>
      <c r="D3830" s="1">
        <v>244.658389</v>
      </c>
      <c r="E3830">
        <v>5</v>
      </c>
      <c r="F3830">
        <v>2</v>
      </c>
      <c r="G3830">
        <v>4</v>
      </c>
      <c r="H3830">
        <v>2</v>
      </c>
      <c r="I3830">
        <v>5242</v>
      </c>
      <c r="J3830">
        <v>2</v>
      </c>
      <c r="K3830">
        <v>3</v>
      </c>
      <c r="L3830">
        <v>3</v>
      </c>
      <c r="M3830">
        <v>3</v>
      </c>
      <c r="N3830">
        <v>5</v>
      </c>
      <c r="O3830">
        <v>4</v>
      </c>
      <c r="R3830" s="4" t="s">
        <v>11255</v>
      </c>
      <c r="S3830" t="str">
        <f t="shared" si="61"/>
        <v>3</v>
      </c>
      <c r="T3830" t="str" cm="1">
        <f t="array" ref="T3830">LEFT(S3830,SUM(--ISNUMBER(--MID(S3830,COLUMN($1:$20),1))))</f>
        <v>3</v>
      </c>
      <c r="U3830" t="str" cm="1">
        <f t="array" ref="U3830">RIGHT(S3830,LEN(S3830)-SUM(--ISNUMBER(--MID(S3830,COLUMN($1:$20),1))))</f>
        <v/>
      </c>
    </row>
    <row r="3831" spans="1:21" x14ac:dyDescent="0.25">
      <c r="A3831" t="s">
        <v>2236</v>
      </c>
      <c r="B3831" s="4" t="s">
        <v>6527</v>
      </c>
      <c r="C3831" s="4" t="s">
        <v>8062</v>
      </c>
      <c r="D3831" s="1">
        <v>458.93572399999999</v>
      </c>
      <c r="E3831">
        <v>5</v>
      </c>
      <c r="F3831">
        <v>2</v>
      </c>
      <c r="G3831">
        <v>4</v>
      </c>
      <c r="H3831">
        <v>2</v>
      </c>
      <c r="I3831">
        <v>5242</v>
      </c>
      <c r="J3831">
        <v>2</v>
      </c>
      <c r="K3831">
        <v>3</v>
      </c>
      <c r="L3831">
        <v>3</v>
      </c>
      <c r="M3831">
        <v>3</v>
      </c>
      <c r="N3831">
        <v>5</v>
      </c>
      <c r="O3831">
        <v>4</v>
      </c>
      <c r="R3831" s="4" t="s">
        <v>11255</v>
      </c>
      <c r="S3831" t="str">
        <f t="shared" si="61"/>
        <v>4</v>
      </c>
      <c r="T3831" t="str" cm="1">
        <f t="array" ref="T3831">LEFT(S3831,SUM(--ISNUMBER(--MID(S3831,COLUMN($1:$20),1))))</f>
        <v>4</v>
      </c>
      <c r="U3831" t="str" cm="1">
        <f t="array" ref="U3831">RIGHT(S3831,LEN(S3831)-SUM(--ISNUMBER(--MID(S3831,COLUMN($1:$20),1))))</f>
        <v/>
      </c>
    </row>
    <row r="3832" spans="1:21" x14ac:dyDescent="0.25">
      <c r="A3832" t="s">
        <v>2236</v>
      </c>
      <c r="B3832" s="4" t="s">
        <v>6527</v>
      </c>
      <c r="C3832" s="4" t="s">
        <v>8798</v>
      </c>
      <c r="D3832" s="1">
        <v>200.03173699999999</v>
      </c>
      <c r="E3832">
        <v>5</v>
      </c>
      <c r="F3832">
        <v>2</v>
      </c>
      <c r="G3832">
        <v>4</v>
      </c>
      <c r="H3832">
        <v>2</v>
      </c>
      <c r="I3832">
        <v>5242</v>
      </c>
      <c r="J3832">
        <v>2</v>
      </c>
      <c r="K3832">
        <v>3</v>
      </c>
      <c r="L3832">
        <v>3</v>
      </c>
      <c r="M3832">
        <v>3</v>
      </c>
      <c r="N3832">
        <v>5</v>
      </c>
      <c r="O3832">
        <v>4</v>
      </c>
      <c r="R3832" s="4" t="s">
        <v>11255</v>
      </c>
      <c r="S3832" t="str">
        <f t="shared" si="61"/>
        <v>5</v>
      </c>
      <c r="T3832" t="str" cm="1">
        <f t="array" ref="T3832">LEFT(S3832,SUM(--ISNUMBER(--MID(S3832,COLUMN($1:$20),1))))</f>
        <v>5</v>
      </c>
      <c r="U3832" t="str" cm="1">
        <f t="array" ref="U3832">RIGHT(S3832,LEN(S3832)-SUM(--ISNUMBER(--MID(S3832,COLUMN($1:$20),1))))</f>
        <v/>
      </c>
    </row>
    <row r="3833" spans="1:21" x14ac:dyDescent="0.25">
      <c r="A3833" t="s">
        <v>2236</v>
      </c>
      <c r="B3833" s="4" t="s">
        <v>6527</v>
      </c>
      <c r="C3833" s="4" t="s">
        <v>7247</v>
      </c>
      <c r="D3833" s="1">
        <v>435.04050899999999</v>
      </c>
      <c r="E3833">
        <v>5</v>
      </c>
      <c r="F3833">
        <v>2</v>
      </c>
      <c r="G3833">
        <v>4</v>
      </c>
      <c r="H3833">
        <v>2</v>
      </c>
      <c r="I3833">
        <v>5242</v>
      </c>
      <c r="J3833">
        <v>2</v>
      </c>
      <c r="K3833">
        <v>3</v>
      </c>
      <c r="L3833">
        <v>3</v>
      </c>
      <c r="M3833">
        <v>3</v>
      </c>
      <c r="N3833">
        <v>5</v>
      </c>
      <c r="O3833">
        <v>4</v>
      </c>
      <c r="R3833" s="4" t="s">
        <v>11255</v>
      </c>
      <c r="S3833" t="str">
        <f t="shared" si="61"/>
        <v>6</v>
      </c>
      <c r="T3833" t="str" cm="1">
        <f t="array" ref="T3833">LEFT(S3833,SUM(--ISNUMBER(--MID(S3833,COLUMN($1:$20),1))))</f>
        <v>6</v>
      </c>
      <c r="U3833" t="str" cm="1">
        <f t="array" ref="U3833">RIGHT(S3833,LEN(S3833)-SUM(--ISNUMBER(--MID(S3833,COLUMN($1:$20),1))))</f>
        <v/>
      </c>
    </row>
    <row r="3834" spans="1:21" x14ac:dyDescent="0.25">
      <c r="A3834" t="s">
        <v>2236</v>
      </c>
      <c r="B3834" s="4" t="s">
        <v>6527</v>
      </c>
      <c r="C3834" s="4" t="s">
        <v>7249</v>
      </c>
      <c r="D3834" s="1">
        <v>376.938177</v>
      </c>
      <c r="E3834">
        <v>5</v>
      </c>
      <c r="F3834">
        <v>2</v>
      </c>
      <c r="G3834">
        <v>4</v>
      </c>
      <c r="H3834">
        <v>2</v>
      </c>
      <c r="I3834">
        <v>5242</v>
      </c>
      <c r="J3834">
        <v>2</v>
      </c>
      <c r="K3834">
        <v>3</v>
      </c>
      <c r="L3834">
        <v>3</v>
      </c>
      <c r="M3834">
        <v>3</v>
      </c>
      <c r="N3834">
        <v>5</v>
      </c>
      <c r="O3834">
        <v>4</v>
      </c>
      <c r="R3834" s="4" t="s">
        <v>11255</v>
      </c>
      <c r="S3834" t="str">
        <f t="shared" si="61"/>
        <v>7</v>
      </c>
      <c r="T3834" t="str" cm="1">
        <f t="array" ref="T3834">LEFT(S3834,SUM(--ISNUMBER(--MID(S3834,COLUMN($1:$20),1))))</f>
        <v>7</v>
      </c>
      <c r="U3834" t="str" cm="1">
        <f t="array" ref="U3834">RIGHT(S3834,LEN(S3834)-SUM(--ISNUMBER(--MID(S3834,COLUMN($1:$20),1))))</f>
        <v/>
      </c>
    </row>
    <row r="3835" spans="1:21" x14ac:dyDescent="0.25">
      <c r="A3835" t="s">
        <v>2236</v>
      </c>
      <c r="B3835" s="4" t="s">
        <v>6527</v>
      </c>
      <c r="C3835" s="4" t="s">
        <v>7246</v>
      </c>
      <c r="D3835" s="1">
        <v>403.14684899999997</v>
      </c>
      <c r="E3835">
        <v>5</v>
      </c>
      <c r="F3835">
        <v>2</v>
      </c>
      <c r="G3835">
        <v>4</v>
      </c>
      <c r="H3835">
        <v>2</v>
      </c>
      <c r="I3835">
        <v>5242</v>
      </c>
      <c r="J3835">
        <v>2</v>
      </c>
      <c r="K3835">
        <v>3</v>
      </c>
      <c r="L3835">
        <v>3</v>
      </c>
      <c r="M3835">
        <v>3</v>
      </c>
      <c r="N3835">
        <v>5</v>
      </c>
      <c r="O3835">
        <v>4</v>
      </c>
      <c r="R3835" s="4" t="s">
        <v>11255</v>
      </c>
      <c r="S3835" t="str">
        <f t="shared" si="61"/>
        <v>8</v>
      </c>
      <c r="T3835" t="str" cm="1">
        <f t="array" ref="T3835">LEFT(S3835,SUM(--ISNUMBER(--MID(S3835,COLUMN($1:$20),1))))</f>
        <v>8</v>
      </c>
      <c r="U3835" t="str" cm="1">
        <f t="array" ref="U3835">RIGHT(S3835,LEN(S3835)-SUM(--ISNUMBER(--MID(S3835,COLUMN($1:$20),1))))</f>
        <v/>
      </c>
    </row>
    <row r="3836" spans="1:21" x14ac:dyDescent="0.25">
      <c r="A3836" t="s">
        <v>2236</v>
      </c>
      <c r="B3836" s="4" t="s">
        <v>6527</v>
      </c>
      <c r="C3836" s="4" t="s">
        <v>8066</v>
      </c>
      <c r="D3836" s="1">
        <v>242.63296500000001</v>
      </c>
      <c r="E3836">
        <v>5</v>
      </c>
      <c r="F3836">
        <v>2</v>
      </c>
      <c r="G3836">
        <v>4</v>
      </c>
      <c r="H3836">
        <v>2</v>
      </c>
      <c r="I3836">
        <v>5242</v>
      </c>
      <c r="J3836">
        <v>2</v>
      </c>
      <c r="K3836">
        <v>3</v>
      </c>
      <c r="L3836">
        <v>3</v>
      </c>
      <c r="M3836">
        <v>3</v>
      </c>
      <c r="N3836">
        <v>5</v>
      </c>
      <c r="O3836">
        <v>4</v>
      </c>
      <c r="R3836" s="4" t="s">
        <v>11255</v>
      </c>
      <c r="S3836" t="str">
        <f t="shared" si="61"/>
        <v>9</v>
      </c>
      <c r="T3836" t="str" cm="1">
        <f t="array" ref="T3836">LEFT(S3836,SUM(--ISNUMBER(--MID(S3836,COLUMN($1:$20),1))))</f>
        <v>9</v>
      </c>
      <c r="U3836" t="str" cm="1">
        <f t="array" ref="U3836">RIGHT(S3836,LEN(S3836)-SUM(--ISNUMBER(--MID(S3836,COLUMN($1:$20),1))))</f>
        <v/>
      </c>
    </row>
    <row r="3837" spans="1:21" x14ac:dyDescent="0.25">
      <c r="A3837" t="s">
        <v>2236</v>
      </c>
      <c r="B3837" s="4" t="s">
        <v>6527</v>
      </c>
      <c r="C3837" s="4" t="s">
        <v>7243</v>
      </c>
      <c r="D3837" s="1">
        <v>443.242842</v>
      </c>
      <c r="E3837">
        <v>5</v>
      </c>
      <c r="F3837">
        <v>2</v>
      </c>
      <c r="G3837">
        <v>2</v>
      </c>
      <c r="H3837">
        <v>2</v>
      </c>
      <c r="I3837">
        <v>5222</v>
      </c>
      <c r="J3837">
        <v>4</v>
      </c>
      <c r="K3837">
        <v>3</v>
      </c>
      <c r="L3837">
        <v>1</v>
      </c>
      <c r="M3837">
        <v>1</v>
      </c>
      <c r="N3837">
        <v>3</v>
      </c>
      <c r="O3837">
        <v>3</v>
      </c>
      <c r="R3837" s="4" t="s">
        <v>11255</v>
      </c>
      <c r="S3837" t="str">
        <f t="shared" si="61"/>
        <v>10</v>
      </c>
      <c r="T3837" t="str" cm="1">
        <f t="array" ref="T3837">LEFT(S3837,SUM(--ISNUMBER(--MID(S3837,COLUMN($1:$20),1))))</f>
        <v>10</v>
      </c>
      <c r="U3837" t="str" cm="1">
        <f t="array" ref="U3837">RIGHT(S3837,LEN(S3837)-SUM(--ISNUMBER(--MID(S3837,COLUMN($1:$20),1))))</f>
        <v/>
      </c>
    </row>
    <row r="3838" spans="1:21" x14ac:dyDescent="0.25">
      <c r="A3838" t="s">
        <v>2236</v>
      </c>
      <c r="B3838" s="4" t="s">
        <v>6527</v>
      </c>
      <c r="C3838" s="4" t="s">
        <v>8056</v>
      </c>
      <c r="D3838" s="1">
        <v>381.36613699999998</v>
      </c>
      <c r="E3838">
        <v>5</v>
      </c>
      <c r="F3838">
        <v>2</v>
      </c>
      <c r="G3838">
        <v>2</v>
      </c>
      <c r="H3838">
        <v>1</v>
      </c>
      <c r="I3838">
        <v>5221</v>
      </c>
      <c r="J3838">
        <v>4</v>
      </c>
      <c r="K3838">
        <v>3</v>
      </c>
      <c r="L3838">
        <v>1</v>
      </c>
      <c r="M3838">
        <v>1</v>
      </c>
      <c r="N3838">
        <v>3</v>
      </c>
      <c r="O3838">
        <v>3</v>
      </c>
      <c r="R3838" s="4" t="s">
        <v>11255</v>
      </c>
      <c r="S3838" t="str">
        <f t="shared" si="61"/>
        <v>11</v>
      </c>
      <c r="T3838" t="str" cm="1">
        <f t="array" ref="T3838">LEFT(S3838,SUM(--ISNUMBER(--MID(S3838,COLUMN($1:$20),1))))</f>
        <v>11</v>
      </c>
      <c r="U3838" t="str" cm="1">
        <f t="array" ref="U3838">RIGHT(S3838,LEN(S3838)-SUM(--ISNUMBER(--MID(S3838,COLUMN($1:$20),1))))</f>
        <v/>
      </c>
    </row>
    <row r="3839" spans="1:21" x14ac:dyDescent="0.25">
      <c r="A3839" t="s">
        <v>2236</v>
      </c>
      <c r="B3839" s="4" t="s">
        <v>6527</v>
      </c>
      <c r="C3839" s="4" t="s">
        <v>8057</v>
      </c>
      <c r="D3839" s="1">
        <v>221.883768</v>
      </c>
      <c r="E3839">
        <v>5</v>
      </c>
      <c r="F3839">
        <v>2</v>
      </c>
      <c r="G3839">
        <v>2</v>
      </c>
      <c r="H3839">
        <v>1</v>
      </c>
      <c r="I3839">
        <v>5221</v>
      </c>
      <c r="J3839">
        <v>4</v>
      </c>
      <c r="K3839">
        <v>3</v>
      </c>
      <c r="L3839">
        <v>1</v>
      </c>
      <c r="M3839">
        <v>1</v>
      </c>
      <c r="N3839">
        <v>3</v>
      </c>
      <c r="O3839">
        <v>3</v>
      </c>
      <c r="R3839" s="4" t="s">
        <v>11255</v>
      </c>
      <c r="S3839" t="str">
        <f t="shared" ref="S3839:S3902" si="62">_xlfn.TEXTAFTER(C3839,"/")</f>
        <v>12</v>
      </c>
      <c r="T3839" t="str" cm="1">
        <f t="array" ref="T3839">LEFT(S3839,SUM(--ISNUMBER(--MID(S3839,COLUMN($1:$20),1))))</f>
        <v>12</v>
      </c>
      <c r="U3839" t="str" cm="1">
        <f t="array" ref="U3839">RIGHT(S3839,LEN(S3839)-SUM(--ISNUMBER(--MID(S3839,COLUMN($1:$20),1))))</f>
        <v/>
      </c>
    </row>
    <row r="3840" spans="1:21" x14ac:dyDescent="0.25">
      <c r="A3840" t="s">
        <v>2236</v>
      </c>
      <c r="B3840" s="4" t="s">
        <v>6527</v>
      </c>
      <c r="C3840" s="4" t="s">
        <v>8795</v>
      </c>
      <c r="D3840" s="1">
        <v>229.67741599999999</v>
      </c>
      <c r="E3840">
        <v>5</v>
      </c>
      <c r="F3840">
        <v>2</v>
      </c>
      <c r="G3840">
        <v>2</v>
      </c>
      <c r="H3840">
        <v>4</v>
      </c>
      <c r="I3840">
        <v>5224</v>
      </c>
      <c r="J3840">
        <v>1</v>
      </c>
      <c r="K3840">
        <v>3</v>
      </c>
      <c r="L3840">
        <v>1</v>
      </c>
      <c r="M3840">
        <v>1</v>
      </c>
      <c r="N3840">
        <v>3</v>
      </c>
      <c r="O3840">
        <v>2</v>
      </c>
      <c r="R3840" s="4" t="s">
        <v>11255</v>
      </c>
      <c r="S3840" t="str">
        <f t="shared" si="62"/>
        <v>13</v>
      </c>
      <c r="T3840" t="str" cm="1">
        <f t="array" ref="T3840">LEFT(S3840,SUM(--ISNUMBER(--MID(S3840,COLUMN($1:$20),1))))</f>
        <v>13</v>
      </c>
      <c r="U3840" t="str" cm="1">
        <f t="array" ref="U3840">RIGHT(S3840,LEN(S3840)-SUM(--ISNUMBER(--MID(S3840,COLUMN($1:$20),1))))</f>
        <v/>
      </c>
    </row>
    <row r="3841" spans="1:21" x14ac:dyDescent="0.25">
      <c r="A3841" t="s">
        <v>2236</v>
      </c>
      <c r="B3841" s="4" t="s">
        <v>6527</v>
      </c>
      <c r="C3841" s="4" t="s">
        <v>7241</v>
      </c>
      <c r="D3841" s="1">
        <v>383.29586699999999</v>
      </c>
      <c r="E3841">
        <v>5</v>
      </c>
      <c r="F3841">
        <v>2</v>
      </c>
      <c r="G3841">
        <v>2</v>
      </c>
      <c r="H3841">
        <v>1</v>
      </c>
      <c r="I3841">
        <v>5221</v>
      </c>
      <c r="J3841">
        <v>4</v>
      </c>
      <c r="K3841">
        <v>3</v>
      </c>
      <c r="L3841">
        <v>2</v>
      </c>
      <c r="M3841">
        <v>3</v>
      </c>
      <c r="N3841">
        <v>5</v>
      </c>
      <c r="O3841">
        <v>5</v>
      </c>
      <c r="R3841" s="4" t="s">
        <v>11255</v>
      </c>
      <c r="S3841" t="str">
        <f t="shared" si="62"/>
        <v>14</v>
      </c>
      <c r="T3841" t="str" cm="1">
        <f t="array" ref="T3841">LEFT(S3841,SUM(--ISNUMBER(--MID(S3841,COLUMN($1:$20),1))))</f>
        <v>14</v>
      </c>
      <c r="U3841" t="str" cm="1">
        <f t="array" ref="U3841">RIGHT(S3841,LEN(S3841)-SUM(--ISNUMBER(--MID(S3841,COLUMN($1:$20),1))))</f>
        <v/>
      </c>
    </row>
    <row r="3842" spans="1:21" x14ac:dyDescent="0.25">
      <c r="A3842" t="s">
        <v>2236</v>
      </c>
      <c r="B3842" s="4" t="s">
        <v>6527</v>
      </c>
      <c r="C3842" s="4" t="s">
        <v>8064</v>
      </c>
      <c r="D3842" s="1">
        <v>216.61998199999999</v>
      </c>
      <c r="E3842">
        <v>5</v>
      </c>
      <c r="F3842">
        <v>2</v>
      </c>
      <c r="G3842">
        <v>4</v>
      </c>
      <c r="H3842">
        <v>2</v>
      </c>
      <c r="I3842">
        <v>5242</v>
      </c>
      <c r="J3842">
        <v>2</v>
      </c>
      <c r="K3842">
        <v>3</v>
      </c>
      <c r="L3842">
        <v>2</v>
      </c>
      <c r="M3842">
        <v>3</v>
      </c>
      <c r="N3842">
        <v>5</v>
      </c>
      <c r="O3842">
        <v>4</v>
      </c>
      <c r="R3842" s="4" t="s">
        <v>11255</v>
      </c>
      <c r="S3842" t="str">
        <f t="shared" si="62"/>
        <v>15</v>
      </c>
      <c r="T3842" t="str" cm="1">
        <f t="array" ref="T3842">LEFT(S3842,SUM(--ISNUMBER(--MID(S3842,COLUMN($1:$20),1))))</f>
        <v>15</v>
      </c>
      <c r="U3842" t="str" cm="1">
        <f t="array" ref="U3842">RIGHT(S3842,LEN(S3842)-SUM(--ISNUMBER(--MID(S3842,COLUMN($1:$20),1))))</f>
        <v/>
      </c>
    </row>
    <row r="3843" spans="1:21" x14ac:dyDescent="0.25">
      <c r="A3843" t="s">
        <v>2236</v>
      </c>
      <c r="B3843" s="4" t="s">
        <v>6527</v>
      </c>
      <c r="C3843" s="4" t="s">
        <v>8799</v>
      </c>
      <c r="D3843" s="1">
        <v>428.80857300000002</v>
      </c>
      <c r="E3843">
        <v>5</v>
      </c>
      <c r="F3843">
        <v>2</v>
      </c>
      <c r="G3843">
        <v>4</v>
      </c>
      <c r="H3843">
        <v>2</v>
      </c>
      <c r="I3843">
        <v>5242</v>
      </c>
      <c r="J3843">
        <v>2</v>
      </c>
      <c r="K3843">
        <v>3</v>
      </c>
      <c r="L3843">
        <v>3</v>
      </c>
      <c r="M3843">
        <v>3</v>
      </c>
      <c r="N3843">
        <v>5</v>
      </c>
      <c r="O3843">
        <v>4</v>
      </c>
      <c r="R3843" s="4" t="s">
        <v>11255</v>
      </c>
      <c r="S3843" t="str">
        <f t="shared" si="62"/>
        <v>16</v>
      </c>
      <c r="T3843" t="str" cm="1">
        <f t="array" ref="T3843">LEFT(S3843,SUM(--ISNUMBER(--MID(S3843,COLUMN($1:$20),1))))</f>
        <v>16</v>
      </c>
      <c r="U3843" t="str" cm="1">
        <f t="array" ref="U3843">RIGHT(S3843,LEN(S3843)-SUM(--ISNUMBER(--MID(S3843,COLUMN($1:$20),1))))</f>
        <v/>
      </c>
    </row>
    <row r="3844" spans="1:21" x14ac:dyDescent="0.25">
      <c r="A3844" t="s">
        <v>2236</v>
      </c>
      <c r="B3844" s="4" t="s">
        <v>6527</v>
      </c>
      <c r="C3844" s="4" t="s">
        <v>6531</v>
      </c>
      <c r="D3844" s="1">
        <v>514.36708899999996</v>
      </c>
      <c r="E3844">
        <v>5</v>
      </c>
      <c r="F3844">
        <v>2</v>
      </c>
      <c r="G3844">
        <v>4</v>
      </c>
      <c r="H3844">
        <v>2</v>
      </c>
      <c r="I3844">
        <v>5242</v>
      </c>
      <c r="J3844">
        <v>2</v>
      </c>
      <c r="K3844">
        <v>3</v>
      </c>
      <c r="L3844">
        <v>3</v>
      </c>
      <c r="M3844">
        <v>3</v>
      </c>
      <c r="N3844">
        <v>5</v>
      </c>
      <c r="O3844">
        <v>4</v>
      </c>
      <c r="R3844" s="4" t="s">
        <v>11255</v>
      </c>
      <c r="S3844" t="str">
        <f t="shared" si="62"/>
        <v>17</v>
      </c>
      <c r="T3844" t="str" cm="1">
        <f t="array" ref="T3844">LEFT(S3844,SUM(--ISNUMBER(--MID(S3844,COLUMN($1:$20),1))))</f>
        <v>17</v>
      </c>
      <c r="U3844" t="str" cm="1">
        <f t="array" ref="U3844">RIGHT(S3844,LEN(S3844)-SUM(--ISNUMBER(--MID(S3844,COLUMN($1:$20),1))))</f>
        <v/>
      </c>
    </row>
    <row r="3845" spans="1:21" x14ac:dyDescent="0.25">
      <c r="A3845" t="s">
        <v>2236</v>
      </c>
      <c r="B3845" s="4" t="s">
        <v>6527</v>
      </c>
      <c r="C3845" s="4" t="s">
        <v>7250</v>
      </c>
      <c r="D3845" s="1">
        <v>239.45172299999999</v>
      </c>
      <c r="E3845">
        <v>5</v>
      </c>
      <c r="F3845">
        <v>2</v>
      </c>
      <c r="G3845">
        <v>4</v>
      </c>
      <c r="H3845">
        <v>2</v>
      </c>
      <c r="I3845">
        <v>5242</v>
      </c>
      <c r="J3845">
        <v>2</v>
      </c>
      <c r="K3845">
        <v>3</v>
      </c>
      <c r="L3845">
        <v>3</v>
      </c>
      <c r="M3845">
        <v>3</v>
      </c>
      <c r="N3845">
        <v>5</v>
      </c>
      <c r="O3845">
        <v>4</v>
      </c>
      <c r="R3845" s="4" t="s">
        <v>11255</v>
      </c>
      <c r="S3845" t="str">
        <f t="shared" si="62"/>
        <v>18</v>
      </c>
      <c r="T3845" t="str" cm="1">
        <f t="array" ref="T3845">LEFT(S3845,SUM(--ISNUMBER(--MID(S3845,COLUMN($1:$20),1))))</f>
        <v>18</v>
      </c>
      <c r="U3845" t="str" cm="1">
        <f t="array" ref="U3845">RIGHT(S3845,LEN(S3845)-SUM(--ISNUMBER(--MID(S3845,COLUMN($1:$20),1))))</f>
        <v/>
      </c>
    </row>
    <row r="3846" spans="1:21" x14ac:dyDescent="0.25">
      <c r="A3846" t="s">
        <v>2236</v>
      </c>
      <c r="B3846" s="4" t="s">
        <v>6527</v>
      </c>
      <c r="C3846" s="4" t="s">
        <v>8063</v>
      </c>
      <c r="D3846" s="1">
        <v>431.92733700000002</v>
      </c>
      <c r="E3846">
        <v>5</v>
      </c>
      <c r="F3846">
        <v>2</v>
      </c>
      <c r="G3846">
        <v>4</v>
      </c>
      <c r="H3846">
        <v>2</v>
      </c>
      <c r="I3846">
        <v>5242</v>
      </c>
      <c r="J3846">
        <v>2</v>
      </c>
      <c r="K3846">
        <v>3</v>
      </c>
      <c r="L3846">
        <v>2</v>
      </c>
      <c r="M3846">
        <v>3</v>
      </c>
      <c r="N3846">
        <v>5</v>
      </c>
      <c r="O3846">
        <v>4</v>
      </c>
      <c r="R3846" s="4" t="s">
        <v>11255</v>
      </c>
      <c r="S3846" t="str">
        <f t="shared" si="62"/>
        <v>19</v>
      </c>
      <c r="T3846" t="str" cm="1">
        <f t="array" ref="T3846">LEFT(S3846,SUM(--ISNUMBER(--MID(S3846,COLUMN($1:$20),1))))</f>
        <v>19</v>
      </c>
      <c r="U3846" t="str" cm="1">
        <f t="array" ref="U3846">RIGHT(S3846,LEN(S3846)-SUM(--ISNUMBER(--MID(S3846,COLUMN($1:$20),1))))</f>
        <v/>
      </c>
    </row>
    <row r="3847" spans="1:21" x14ac:dyDescent="0.25">
      <c r="A3847" t="s">
        <v>2236</v>
      </c>
      <c r="B3847" s="4" t="s">
        <v>6527</v>
      </c>
      <c r="C3847" s="4" t="s">
        <v>8797</v>
      </c>
      <c r="D3847" s="1">
        <v>403.63340499999998</v>
      </c>
      <c r="E3847">
        <v>5</v>
      </c>
      <c r="F3847">
        <v>2</v>
      </c>
      <c r="G3847">
        <v>4</v>
      </c>
      <c r="H3847">
        <v>2</v>
      </c>
      <c r="I3847">
        <v>5242</v>
      </c>
      <c r="J3847">
        <v>2</v>
      </c>
      <c r="K3847">
        <v>3</v>
      </c>
      <c r="L3847">
        <v>2</v>
      </c>
      <c r="M3847">
        <v>3</v>
      </c>
      <c r="N3847">
        <v>5</v>
      </c>
      <c r="O3847">
        <v>4</v>
      </c>
      <c r="R3847" s="4" t="s">
        <v>11255</v>
      </c>
      <c r="S3847" t="str">
        <f t="shared" si="62"/>
        <v>20</v>
      </c>
      <c r="T3847" t="str" cm="1">
        <f t="array" ref="T3847">LEFT(S3847,SUM(--ISNUMBER(--MID(S3847,COLUMN($1:$20),1))))</f>
        <v>20</v>
      </c>
      <c r="U3847" t="str" cm="1">
        <f t="array" ref="U3847">RIGHT(S3847,LEN(S3847)-SUM(--ISNUMBER(--MID(S3847,COLUMN($1:$20),1))))</f>
        <v/>
      </c>
    </row>
    <row r="3848" spans="1:21" x14ac:dyDescent="0.25">
      <c r="A3848" t="s">
        <v>2236</v>
      </c>
      <c r="B3848" s="4" t="s">
        <v>6527</v>
      </c>
      <c r="C3848" s="4" t="s">
        <v>6530</v>
      </c>
      <c r="D3848" s="1">
        <v>359.76843100000002</v>
      </c>
      <c r="E3848">
        <v>5</v>
      </c>
      <c r="F3848">
        <v>2</v>
      </c>
      <c r="G3848">
        <v>4</v>
      </c>
      <c r="H3848">
        <v>2</v>
      </c>
      <c r="I3848">
        <v>5242</v>
      </c>
      <c r="J3848">
        <v>2</v>
      </c>
      <c r="K3848">
        <v>3</v>
      </c>
      <c r="L3848">
        <v>2</v>
      </c>
      <c r="M3848">
        <v>2</v>
      </c>
      <c r="N3848">
        <v>4</v>
      </c>
      <c r="O3848">
        <v>3</v>
      </c>
      <c r="R3848" s="4" t="s">
        <v>11255</v>
      </c>
      <c r="S3848" t="str">
        <f t="shared" si="62"/>
        <v>21</v>
      </c>
      <c r="T3848" t="str" cm="1">
        <f t="array" ref="T3848">LEFT(S3848,SUM(--ISNUMBER(--MID(S3848,COLUMN($1:$20),1))))</f>
        <v>21</v>
      </c>
      <c r="U3848" t="str" cm="1">
        <f t="array" ref="U3848">RIGHT(S3848,LEN(S3848)-SUM(--ISNUMBER(--MID(S3848,COLUMN($1:$20),1))))</f>
        <v/>
      </c>
    </row>
    <row r="3849" spans="1:21" x14ac:dyDescent="0.25">
      <c r="A3849" t="s">
        <v>2236</v>
      </c>
      <c r="B3849" s="4" t="s">
        <v>6527</v>
      </c>
      <c r="C3849" s="4" t="s">
        <v>7242</v>
      </c>
      <c r="D3849" s="1">
        <v>257.55397299999998</v>
      </c>
      <c r="E3849">
        <v>5</v>
      </c>
      <c r="F3849">
        <v>2</v>
      </c>
      <c r="G3849">
        <v>2</v>
      </c>
      <c r="H3849">
        <v>2</v>
      </c>
      <c r="I3849">
        <v>5222</v>
      </c>
      <c r="J3849">
        <v>4</v>
      </c>
      <c r="K3849">
        <v>3</v>
      </c>
      <c r="L3849">
        <v>1</v>
      </c>
      <c r="M3849">
        <v>2</v>
      </c>
      <c r="N3849">
        <v>4</v>
      </c>
      <c r="O3849">
        <v>4</v>
      </c>
      <c r="R3849" s="4" t="s">
        <v>11255</v>
      </c>
      <c r="S3849" t="str">
        <f t="shared" si="62"/>
        <v>22</v>
      </c>
      <c r="T3849" t="str" cm="1">
        <f t="array" ref="T3849">LEFT(S3849,SUM(--ISNUMBER(--MID(S3849,COLUMN($1:$20),1))))</f>
        <v>22</v>
      </c>
      <c r="U3849" t="str" cm="1">
        <f t="array" ref="U3849">RIGHT(S3849,LEN(S3849)-SUM(--ISNUMBER(--MID(S3849,COLUMN($1:$20),1))))</f>
        <v/>
      </c>
    </row>
    <row r="3850" spans="1:21" x14ac:dyDescent="0.25">
      <c r="A3850" t="s">
        <v>2236</v>
      </c>
      <c r="B3850" s="4" t="s">
        <v>6527</v>
      </c>
      <c r="C3850" s="4" t="s">
        <v>8794</v>
      </c>
      <c r="D3850" s="1">
        <v>347.269992</v>
      </c>
      <c r="E3850">
        <v>5</v>
      </c>
      <c r="F3850">
        <v>2</v>
      </c>
      <c r="G3850">
        <v>2</v>
      </c>
      <c r="H3850">
        <v>2</v>
      </c>
      <c r="I3850">
        <v>5222</v>
      </c>
      <c r="J3850">
        <v>4</v>
      </c>
      <c r="K3850">
        <v>3</v>
      </c>
      <c r="L3850">
        <v>1</v>
      </c>
      <c r="M3850">
        <v>2</v>
      </c>
      <c r="N3850">
        <v>4</v>
      </c>
      <c r="O3850">
        <v>4</v>
      </c>
      <c r="R3850" s="4" t="s">
        <v>11255</v>
      </c>
      <c r="S3850" t="str">
        <f t="shared" si="62"/>
        <v>23</v>
      </c>
      <c r="T3850" t="str" cm="1">
        <f t="array" ref="T3850">LEFT(S3850,SUM(--ISNUMBER(--MID(S3850,COLUMN($1:$20),1))))</f>
        <v>23</v>
      </c>
      <c r="U3850" t="str" cm="1">
        <f t="array" ref="U3850">RIGHT(S3850,LEN(S3850)-SUM(--ISNUMBER(--MID(S3850,COLUMN($1:$20),1))))</f>
        <v/>
      </c>
    </row>
    <row r="3851" spans="1:21" x14ac:dyDescent="0.25">
      <c r="A3851" t="s">
        <v>2236</v>
      </c>
      <c r="B3851" s="4" t="s">
        <v>6527</v>
      </c>
      <c r="C3851" s="4" t="s">
        <v>6529</v>
      </c>
      <c r="D3851" s="1">
        <v>382.932864</v>
      </c>
      <c r="E3851">
        <v>5</v>
      </c>
      <c r="F3851">
        <v>2</v>
      </c>
      <c r="G3851">
        <v>2</v>
      </c>
      <c r="H3851">
        <v>2</v>
      </c>
      <c r="I3851">
        <v>5222</v>
      </c>
      <c r="J3851">
        <v>4</v>
      </c>
      <c r="K3851">
        <v>3</v>
      </c>
      <c r="L3851">
        <v>1</v>
      </c>
      <c r="M3851">
        <v>2</v>
      </c>
      <c r="N3851">
        <v>4</v>
      </c>
      <c r="O3851">
        <v>4</v>
      </c>
      <c r="R3851" s="4" t="s">
        <v>11255</v>
      </c>
      <c r="S3851" t="str">
        <f t="shared" si="62"/>
        <v>24</v>
      </c>
      <c r="T3851" t="str" cm="1">
        <f t="array" ref="T3851">LEFT(S3851,SUM(--ISNUMBER(--MID(S3851,COLUMN($1:$20),1))))</f>
        <v>24</v>
      </c>
      <c r="U3851" t="str" cm="1">
        <f t="array" ref="U3851">RIGHT(S3851,LEN(S3851)-SUM(--ISNUMBER(--MID(S3851,COLUMN($1:$20),1))))</f>
        <v/>
      </c>
    </row>
    <row r="3852" spans="1:21" x14ac:dyDescent="0.25">
      <c r="A3852" t="s">
        <v>2236</v>
      </c>
      <c r="B3852" s="4" t="s">
        <v>6527</v>
      </c>
      <c r="C3852" s="4" t="s">
        <v>7245</v>
      </c>
      <c r="D3852" s="1">
        <v>496.75686300000001</v>
      </c>
      <c r="E3852">
        <v>5</v>
      </c>
      <c r="F3852">
        <v>2</v>
      </c>
      <c r="G3852">
        <v>3</v>
      </c>
      <c r="H3852">
        <v>4</v>
      </c>
      <c r="I3852">
        <v>5234</v>
      </c>
      <c r="J3852">
        <v>2</v>
      </c>
      <c r="K3852">
        <v>3</v>
      </c>
      <c r="L3852">
        <v>2</v>
      </c>
      <c r="M3852">
        <v>2</v>
      </c>
      <c r="N3852">
        <v>4</v>
      </c>
      <c r="O3852">
        <v>3</v>
      </c>
      <c r="R3852" s="4" t="s">
        <v>11255</v>
      </c>
      <c r="S3852" t="str">
        <f t="shared" si="62"/>
        <v>25</v>
      </c>
      <c r="T3852" t="str" cm="1">
        <f t="array" ref="T3852">LEFT(S3852,SUM(--ISNUMBER(--MID(S3852,COLUMN($1:$20),1))))</f>
        <v>25</v>
      </c>
      <c r="U3852" t="str" cm="1">
        <f t="array" ref="U3852">RIGHT(S3852,LEN(S3852)-SUM(--ISNUMBER(--MID(S3852,COLUMN($1:$20),1))))</f>
        <v/>
      </c>
    </row>
    <row r="3853" spans="1:21" x14ac:dyDescent="0.25">
      <c r="A3853" t="s">
        <v>2236</v>
      </c>
      <c r="B3853" s="4" t="s">
        <v>6527</v>
      </c>
      <c r="C3853" s="4" t="s">
        <v>7244</v>
      </c>
      <c r="D3853" s="1">
        <v>375.27313700000002</v>
      </c>
      <c r="E3853">
        <v>5</v>
      </c>
      <c r="F3853">
        <v>2</v>
      </c>
      <c r="G3853">
        <v>3</v>
      </c>
      <c r="H3853">
        <v>2</v>
      </c>
      <c r="I3853">
        <v>5232</v>
      </c>
      <c r="J3853">
        <v>4</v>
      </c>
      <c r="K3853">
        <v>3</v>
      </c>
      <c r="L3853">
        <v>2</v>
      </c>
      <c r="M3853">
        <v>2</v>
      </c>
      <c r="N3853">
        <v>4</v>
      </c>
      <c r="O3853">
        <v>4</v>
      </c>
      <c r="R3853" s="4" t="s">
        <v>11255</v>
      </c>
      <c r="S3853" t="str">
        <f t="shared" si="62"/>
        <v>26</v>
      </c>
      <c r="T3853" t="str" cm="1">
        <f t="array" ref="T3853">LEFT(S3853,SUM(--ISNUMBER(--MID(S3853,COLUMN($1:$20),1))))</f>
        <v>26</v>
      </c>
      <c r="U3853" t="str" cm="1">
        <f t="array" ref="U3853">RIGHT(S3853,LEN(S3853)-SUM(--ISNUMBER(--MID(S3853,COLUMN($1:$20),1))))</f>
        <v/>
      </c>
    </row>
    <row r="3854" spans="1:21" x14ac:dyDescent="0.25">
      <c r="A3854" t="s">
        <v>2236</v>
      </c>
      <c r="B3854" s="4" t="s">
        <v>6527</v>
      </c>
      <c r="C3854" s="4" t="s">
        <v>8060</v>
      </c>
      <c r="D3854" s="1">
        <v>190.44215800000001</v>
      </c>
      <c r="E3854">
        <v>5</v>
      </c>
      <c r="F3854">
        <v>2</v>
      </c>
      <c r="G3854">
        <v>3</v>
      </c>
      <c r="H3854">
        <v>2</v>
      </c>
      <c r="I3854">
        <v>5232</v>
      </c>
      <c r="J3854">
        <v>4</v>
      </c>
      <c r="K3854">
        <v>3</v>
      </c>
      <c r="L3854">
        <v>2</v>
      </c>
      <c r="M3854">
        <v>2</v>
      </c>
      <c r="N3854">
        <v>4</v>
      </c>
      <c r="O3854">
        <v>4</v>
      </c>
      <c r="R3854" s="4" t="s">
        <v>11255</v>
      </c>
      <c r="S3854" t="str">
        <f t="shared" si="62"/>
        <v>27</v>
      </c>
      <c r="T3854" t="str" cm="1">
        <f t="array" ref="T3854">LEFT(S3854,SUM(--ISNUMBER(--MID(S3854,COLUMN($1:$20),1))))</f>
        <v>27</v>
      </c>
      <c r="U3854" t="str" cm="1">
        <f t="array" ref="U3854">RIGHT(S3854,LEN(S3854)-SUM(--ISNUMBER(--MID(S3854,COLUMN($1:$20),1))))</f>
        <v/>
      </c>
    </row>
    <row r="3855" spans="1:21" x14ac:dyDescent="0.25">
      <c r="A3855" t="s">
        <v>2236</v>
      </c>
      <c r="B3855" s="4" t="s">
        <v>6527</v>
      </c>
      <c r="C3855" s="4" t="s">
        <v>8061</v>
      </c>
      <c r="D3855" s="1">
        <v>321.88906800000001</v>
      </c>
      <c r="E3855">
        <v>5</v>
      </c>
      <c r="F3855">
        <v>2</v>
      </c>
      <c r="G3855">
        <v>3</v>
      </c>
      <c r="H3855">
        <v>2</v>
      </c>
      <c r="I3855">
        <v>5232</v>
      </c>
      <c r="J3855">
        <v>4</v>
      </c>
      <c r="K3855">
        <v>3</v>
      </c>
      <c r="L3855">
        <v>2</v>
      </c>
      <c r="M3855">
        <v>2</v>
      </c>
      <c r="N3855">
        <v>4</v>
      </c>
      <c r="O3855">
        <v>4</v>
      </c>
      <c r="R3855" s="4" t="s">
        <v>11255</v>
      </c>
      <c r="S3855" t="str">
        <f t="shared" si="62"/>
        <v>28</v>
      </c>
      <c r="T3855" t="str" cm="1">
        <f t="array" ref="T3855">LEFT(S3855,SUM(--ISNUMBER(--MID(S3855,COLUMN($1:$20),1))))</f>
        <v>28</v>
      </c>
      <c r="U3855" t="str" cm="1">
        <f t="array" ref="U3855">RIGHT(S3855,LEN(S3855)-SUM(--ISNUMBER(--MID(S3855,COLUMN($1:$20),1))))</f>
        <v/>
      </c>
    </row>
    <row r="3856" spans="1:21" x14ac:dyDescent="0.25">
      <c r="A3856" t="s">
        <v>2236</v>
      </c>
      <c r="B3856" s="4" t="s">
        <v>6527</v>
      </c>
      <c r="C3856" s="4" t="s">
        <v>8058</v>
      </c>
      <c r="D3856" s="1">
        <v>335.613001</v>
      </c>
      <c r="E3856">
        <v>5</v>
      </c>
      <c r="F3856">
        <v>2</v>
      </c>
      <c r="G3856">
        <v>3</v>
      </c>
      <c r="H3856">
        <v>1</v>
      </c>
      <c r="I3856">
        <v>5231</v>
      </c>
      <c r="J3856">
        <v>4</v>
      </c>
      <c r="K3856">
        <v>3</v>
      </c>
      <c r="L3856">
        <v>1</v>
      </c>
      <c r="M3856">
        <v>2</v>
      </c>
      <c r="N3856">
        <v>4</v>
      </c>
      <c r="O3856">
        <v>4</v>
      </c>
      <c r="R3856" s="4" t="s">
        <v>11255</v>
      </c>
      <c r="S3856" t="str">
        <f t="shared" si="62"/>
        <v>29</v>
      </c>
      <c r="T3856" t="str" cm="1">
        <f t="array" ref="T3856">LEFT(S3856,SUM(--ISNUMBER(--MID(S3856,COLUMN($1:$20),1))))</f>
        <v>29</v>
      </c>
      <c r="U3856" t="str" cm="1">
        <f t="array" ref="U3856">RIGHT(S3856,LEN(S3856)-SUM(--ISNUMBER(--MID(S3856,COLUMN($1:$20),1))))</f>
        <v/>
      </c>
    </row>
    <row r="3857" spans="1:21" x14ac:dyDescent="0.25">
      <c r="A3857" t="s">
        <v>2236</v>
      </c>
      <c r="B3857" s="4" t="s">
        <v>6527</v>
      </c>
      <c r="C3857" s="4" t="s">
        <v>8796</v>
      </c>
      <c r="D3857" s="1">
        <v>268.26621</v>
      </c>
      <c r="E3857">
        <v>5</v>
      </c>
      <c r="F3857">
        <v>2</v>
      </c>
      <c r="G3857">
        <v>3</v>
      </c>
      <c r="H3857">
        <v>4</v>
      </c>
      <c r="I3857">
        <v>5234</v>
      </c>
      <c r="J3857">
        <v>2</v>
      </c>
      <c r="K3857">
        <v>3</v>
      </c>
      <c r="L3857">
        <v>1</v>
      </c>
      <c r="M3857">
        <v>2</v>
      </c>
      <c r="N3857">
        <v>4</v>
      </c>
      <c r="O3857">
        <v>3</v>
      </c>
      <c r="R3857" s="4" t="s">
        <v>11255</v>
      </c>
      <c r="S3857" t="str">
        <f t="shared" si="62"/>
        <v>30</v>
      </c>
      <c r="T3857" t="str" cm="1">
        <f t="array" ref="T3857">LEFT(S3857,SUM(--ISNUMBER(--MID(S3857,COLUMN($1:$20),1))))</f>
        <v>30</v>
      </c>
      <c r="U3857" t="str" cm="1">
        <f t="array" ref="U3857">RIGHT(S3857,LEN(S3857)-SUM(--ISNUMBER(--MID(S3857,COLUMN($1:$20),1))))</f>
        <v/>
      </c>
    </row>
    <row r="3858" spans="1:21" x14ac:dyDescent="0.25">
      <c r="A3858" t="s">
        <v>2236</v>
      </c>
      <c r="B3858" s="4" t="s">
        <v>6527</v>
      </c>
      <c r="C3858" s="4" t="s">
        <v>8059</v>
      </c>
      <c r="D3858" s="1">
        <v>232.88588999999999</v>
      </c>
      <c r="E3858">
        <v>5</v>
      </c>
      <c r="F3858">
        <v>2</v>
      </c>
      <c r="G3858">
        <v>3</v>
      </c>
      <c r="H3858">
        <v>1</v>
      </c>
      <c r="I3858">
        <v>5231</v>
      </c>
      <c r="J3858">
        <v>4</v>
      </c>
      <c r="K3858">
        <v>3</v>
      </c>
      <c r="L3858">
        <v>1</v>
      </c>
      <c r="M3858">
        <v>2</v>
      </c>
      <c r="N3858">
        <v>4</v>
      </c>
      <c r="O3858">
        <v>4</v>
      </c>
      <c r="R3858" s="4" t="s">
        <v>11255</v>
      </c>
      <c r="S3858" t="str">
        <f t="shared" si="62"/>
        <v>31</v>
      </c>
      <c r="T3858" t="str" cm="1">
        <f t="array" ref="T3858">LEFT(S3858,SUM(--ISNUMBER(--MID(S3858,COLUMN($1:$20),1))))</f>
        <v>31</v>
      </c>
      <c r="U3858" t="str" cm="1">
        <f t="array" ref="U3858">RIGHT(S3858,LEN(S3858)-SUM(--ISNUMBER(--MID(S3858,COLUMN($1:$20),1))))</f>
        <v/>
      </c>
    </row>
    <row r="3859" spans="1:21" x14ac:dyDescent="0.25">
      <c r="A3859" t="s">
        <v>2236</v>
      </c>
      <c r="B3859" s="4" t="s">
        <v>6527</v>
      </c>
      <c r="C3859" s="4" t="s">
        <v>6528</v>
      </c>
      <c r="D3859" s="1">
        <v>280.88625400000001</v>
      </c>
      <c r="E3859">
        <v>5</v>
      </c>
      <c r="F3859">
        <v>2</v>
      </c>
      <c r="G3859">
        <v>1</v>
      </c>
      <c r="H3859">
        <v>2</v>
      </c>
      <c r="I3859">
        <v>5212</v>
      </c>
      <c r="J3859">
        <v>4</v>
      </c>
      <c r="K3859">
        <v>3</v>
      </c>
      <c r="L3859">
        <v>1</v>
      </c>
      <c r="M3859">
        <v>2</v>
      </c>
      <c r="N3859">
        <v>4</v>
      </c>
      <c r="O3859">
        <v>4</v>
      </c>
      <c r="R3859" s="4" t="s">
        <v>11255</v>
      </c>
      <c r="S3859" t="str">
        <f t="shared" si="62"/>
        <v>32</v>
      </c>
      <c r="T3859" t="str" cm="1">
        <f t="array" ref="T3859">LEFT(S3859,SUM(--ISNUMBER(--MID(S3859,COLUMN($1:$20),1))))</f>
        <v>32</v>
      </c>
      <c r="U3859" t="str" cm="1">
        <f t="array" ref="U3859">RIGHT(S3859,LEN(S3859)-SUM(--ISNUMBER(--MID(S3859,COLUMN($1:$20),1))))</f>
        <v/>
      </c>
    </row>
    <row r="3860" spans="1:21" x14ac:dyDescent="0.25">
      <c r="A3860" t="s">
        <v>2236</v>
      </c>
      <c r="B3860" s="4" t="s">
        <v>6527</v>
      </c>
      <c r="C3860" s="4" t="s">
        <v>7239</v>
      </c>
      <c r="D3860" s="1">
        <v>304.79186399999998</v>
      </c>
      <c r="E3860">
        <v>5</v>
      </c>
      <c r="F3860">
        <v>2</v>
      </c>
      <c r="G3860">
        <v>1</v>
      </c>
      <c r="H3860">
        <v>2</v>
      </c>
      <c r="I3860">
        <v>5212</v>
      </c>
      <c r="J3860">
        <v>4</v>
      </c>
      <c r="K3860">
        <v>3</v>
      </c>
      <c r="L3860">
        <v>1</v>
      </c>
      <c r="M3860">
        <v>2</v>
      </c>
      <c r="N3860">
        <v>4</v>
      </c>
      <c r="O3860">
        <v>4</v>
      </c>
      <c r="R3860" s="4" t="s">
        <v>11255</v>
      </c>
      <c r="S3860" t="str">
        <f t="shared" si="62"/>
        <v>33</v>
      </c>
      <c r="T3860" t="str" cm="1">
        <f t="array" ref="T3860">LEFT(S3860,SUM(--ISNUMBER(--MID(S3860,COLUMN($1:$20),1))))</f>
        <v>33</v>
      </c>
      <c r="U3860" t="str" cm="1">
        <f t="array" ref="U3860">RIGHT(S3860,LEN(S3860)-SUM(--ISNUMBER(--MID(S3860,COLUMN($1:$20),1))))</f>
        <v/>
      </c>
    </row>
    <row r="3861" spans="1:21" x14ac:dyDescent="0.25">
      <c r="A3861" t="s">
        <v>2236</v>
      </c>
      <c r="B3861" s="4" t="s">
        <v>6527</v>
      </c>
      <c r="C3861" s="4" t="s">
        <v>8054</v>
      </c>
      <c r="D3861" s="1">
        <v>270.34746899999999</v>
      </c>
      <c r="E3861">
        <v>5</v>
      </c>
      <c r="F3861">
        <v>2</v>
      </c>
      <c r="G3861">
        <v>1</v>
      </c>
      <c r="H3861">
        <v>4</v>
      </c>
      <c r="I3861">
        <v>5214</v>
      </c>
      <c r="J3861">
        <v>2</v>
      </c>
      <c r="K3861">
        <v>1</v>
      </c>
      <c r="L3861">
        <v>1</v>
      </c>
      <c r="M3861">
        <v>2</v>
      </c>
      <c r="N3861">
        <v>2</v>
      </c>
      <c r="O3861">
        <v>2</v>
      </c>
      <c r="R3861" s="4" t="s">
        <v>11255</v>
      </c>
      <c r="S3861" t="str">
        <f t="shared" si="62"/>
        <v>34</v>
      </c>
      <c r="T3861" t="str" cm="1">
        <f t="array" ref="T3861">LEFT(S3861,SUM(--ISNUMBER(--MID(S3861,COLUMN($1:$20),1))))</f>
        <v>34</v>
      </c>
      <c r="U3861" t="str" cm="1">
        <f t="array" ref="U3861">RIGHT(S3861,LEN(S3861)-SUM(--ISNUMBER(--MID(S3861,COLUMN($1:$20),1))))</f>
        <v/>
      </c>
    </row>
    <row r="3862" spans="1:21" x14ac:dyDescent="0.25">
      <c r="A3862" t="s">
        <v>2236</v>
      </c>
      <c r="B3862" s="4" t="s">
        <v>6527</v>
      </c>
      <c r="C3862" s="4" t="s">
        <v>8055</v>
      </c>
      <c r="D3862" s="1">
        <v>250.27337499999999</v>
      </c>
      <c r="E3862">
        <v>5</v>
      </c>
      <c r="F3862">
        <v>2</v>
      </c>
      <c r="G3862">
        <v>1</v>
      </c>
      <c r="H3862">
        <v>4</v>
      </c>
      <c r="I3862">
        <v>5214</v>
      </c>
      <c r="J3862">
        <v>2</v>
      </c>
      <c r="K3862">
        <v>1</v>
      </c>
      <c r="L3862">
        <v>1</v>
      </c>
      <c r="M3862">
        <v>2</v>
      </c>
      <c r="N3862">
        <v>2</v>
      </c>
      <c r="O3862">
        <v>2</v>
      </c>
      <c r="R3862" s="4" t="s">
        <v>11255</v>
      </c>
      <c r="S3862" t="str">
        <f t="shared" si="62"/>
        <v>35</v>
      </c>
      <c r="T3862" t="str" cm="1">
        <f t="array" ref="T3862">LEFT(S3862,SUM(--ISNUMBER(--MID(S3862,COLUMN($1:$20),1))))</f>
        <v>35</v>
      </c>
      <c r="U3862" t="str" cm="1">
        <f t="array" ref="U3862">RIGHT(S3862,LEN(S3862)-SUM(--ISNUMBER(--MID(S3862,COLUMN($1:$20),1))))</f>
        <v/>
      </c>
    </row>
    <row r="3863" spans="1:21" x14ac:dyDescent="0.25">
      <c r="A3863" t="s">
        <v>2236</v>
      </c>
      <c r="B3863" s="4" t="s">
        <v>6527</v>
      </c>
      <c r="C3863" s="4" t="s">
        <v>8053</v>
      </c>
      <c r="D3863" s="1">
        <v>207.06253100000001</v>
      </c>
      <c r="E3863">
        <v>5</v>
      </c>
      <c r="F3863">
        <v>2</v>
      </c>
      <c r="G3863">
        <v>1</v>
      </c>
      <c r="H3863">
        <v>2</v>
      </c>
      <c r="I3863">
        <v>5212</v>
      </c>
      <c r="J3863">
        <v>4</v>
      </c>
      <c r="K3863">
        <v>1</v>
      </c>
      <c r="L3863">
        <v>1</v>
      </c>
      <c r="M3863">
        <v>2</v>
      </c>
      <c r="N3863">
        <v>2</v>
      </c>
      <c r="O3863">
        <v>2</v>
      </c>
      <c r="R3863" s="4" t="s">
        <v>11255</v>
      </c>
      <c r="S3863" t="str">
        <f t="shared" si="62"/>
        <v>36</v>
      </c>
      <c r="T3863" t="str" cm="1">
        <f t="array" ref="T3863">LEFT(S3863,SUM(--ISNUMBER(--MID(S3863,COLUMN($1:$20),1))))</f>
        <v>36</v>
      </c>
      <c r="U3863" t="str" cm="1">
        <f t="array" ref="U3863">RIGHT(S3863,LEN(S3863)-SUM(--ISNUMBER(--MID(S3863,COLUMN($1:$20),1))))</f>
        <v/>
      </c>
    </row>
    <row r="3864" spans="1:21" x14ac:dyDescent="0.25">
      <c r="A3864" t="s">
        <v>2236</v>
      </c>
      <c r="B3864" s="4" t="s">
        <v>6527</v>
      </c>
      <c r="C3864" s="4" t="s">
        <v>8052</v>
      </c>
      <c r="D3864" s="1">
        <v>420.98412400000001</v>
      </c>
      <c r="E3864">
        <v>5</v>
      </c>
      <c r="F3864">
        <v>2</v>
      </c>
      <c r="G3864">
        <v>1</v>
      </c>
      <c r="H3864">
        <v>1</v>
      </c>
      <c r="I3864">
        <v>5211</v>
      </c>
      <c r="J3864">
        <v>5</v>
      </c>
      <c r="K3864">
        <v>1</v>
      </c>
      <c r="L3864">
        <v>1</v>
      </c>
      <c r="M3864">
        <v>2</v>
      </c>
      <c r="N3864">
        <v>2</v>
      </c>
      <c r="O3864">
        <v>2</v>
      </c>
      <c r="R3864" s="4" t="s">
        <v>11255</v>
      </c>
      <c r="S3864" t="str">
        <f t="shared" si="62"/>
        <v>37</v>
      </c>
      <c r="T3864" t="str" cm="1">
        <f t="array" ref="T3864">LEFT(S3864,SUM(--ISNUMBER(--MID(S3864,COLUMN($1:$20),1))))</f>
        <v>37</v>
      </c>
      <c r="U3864" t="str" cm="1">
        <f t="array" ref="U3864">RIGHT(S3864,LEN(S3864)-SUM(--ISNUMBER(--MID(S3864,COLUMN($1:$20),1))))</f>
        <v/>
      </c>
    </row>
    <row r="3865" spans="1:21" x14ac:dyDescent="0.25">
      <c r="A3865" t="s">
        <v>2236</v>
      </c>
      <c r="B3865" s="4" t="s">
        <v>6527</v>
      </c>
      <c r="C3865" s="4" t="s">
        <v>7240</v>
      </c>
      <c r="D3865" s="1">
        <v>313.01378799999998</v>
      </c>
      <c r="E3865">
        <v>5</v>
      </c>
      <c r="F3865">
        <v>2</v>
      </c>
      <c r="G3865">
        <v>1</v>
      </c>
      <c r="H3865">
        <v>4</v>
      </c>
      <c r="I3865">
        <v>5214</v>
      </c>
      <c r="J3865">
        <v>2</v>
      </c>
      <c r="K3865">
        <v>1</v>
      </c>
      <c r="L3865">
        <v>1</v>
      </c>
      <c r="M3865">
        <v>2</v>
      </c>
      <c r="N3865">
        <v>2</v>
      </c>
      <c r="O3865">
        <v>2</v>
      </c>
      <c r="R3865" s="4" t="s">
        <v>11255</v>
      </c>
      <c r="S3865" t="str">
        <f t="shared" si="62"/>
        <v>38</v>
      </c>
      <c r="T3865" t="str" cm="1">
        <f t="array" ref="T3865">LEFT(S3865,SUM(--ISNUMBER(--MID(S3865,COLUMN($1:$20),1))))</f>
        <v>38</v>
      </c>
      <c r="U3865" t="str" cm="1">
        <f t="array" ref="U3865">RIGHT(S3865,LEN(S3865)-SUM(--ISNUMBER(--MID(S3865,COLUMN($1:$20),1))))</f>
        <v/>
      </c>
    </row>
    <row r="3866" spans="1:21" x14ac:dyDescent="0.25">
      <c r="A3866" t="s">
        <v>2236</v>
      </c>
      <c r="B3866" s="4" t="s">
        <v>6527</v>
      </c>
      <c r="C3866" s="4" t="s">
        <v>8051</v>
      </c>
      <c r="D3866" s="1">
        <v>5590.957872</v>
      </c>
      <c r="E3866">
        <v>5</v>
      </c>
      <c r="F3866">
        <v>2</v>
      </c>
      <c r="G3866">
        <v>1</v>
      </c>
      <c r="H3866">
        <v>1</v>
      </c>
      <c r="I3866">
        <v>5211</v>
      </c>
      <c r="J3866">
        <v>5</v>
      </c>
      <c r="K3866">
        <v>1</v>
      </c>
      <c r="L3866">
        <v>1</v>
      </c>
      <c r="M3866">
        <v>1</v>
      </c>
      <c r="N3866">
        <v>1</v>
      </c>
      <c r="O3866">
        <v>1</v>
      </c>
      <c r="R3866" s="4" t="s">
        <v>11255</v>
      </c>
      <c r="S3866" t="str">
        <f t="shared" si="62"/>
        <v>39</v>
      </c>
      <c r="T3866" t="str" cm="1">
        <f t="array" ref="T3866">LEFT(S3866,SUM(--ISNUMBER(--MID(S3866,COLUMN($1:$20),1))))</f>
        <v>39</v>
      </c>
      <c r="U3866" t="str" cm="1">
        <f t="array" ref="U3866">RIGHT(S3866,LEN(S3866)-SUM(--ISNUMBER(--MID(S3866,COLUMN($1:$20),1))))</f>
        <v/>
      </c>
    </row>
    <row r="3867" spans="1:21" x14ac:dyDescent="0.25">
      <c r="A3867" t="s">
        <v>2236</v>
      </c>
      <c r="B3867" s="4" t="s">
        <v>5796</v>
      </c>
      <c r="C3867" s="4" t="s">
        <v>7259</v>
      </c>
      <c r="D3867" s="1">
        <v>895.74129600000003</v>
      </c>
      <c r="E3867">
        <v>5</v>
      </c>
      <c r="F3867">
        <v>1</v>
      </c>
      <c r="G3867">
        <v>4</v>
      </c>
      <c r="H3867">
        <v>1</v>
      </c>
      <c r="I3867">
        <v>5141</v>
      </c>
      <c r="J3867">
        <v>1</v>
      </c>
      <c r="K3867">
        <v>1</v>
      </c>
      <c r="L3867">
        <v>3</v>
      </c>
      <c r="M3867">
        <v>3</v>
      </c>
      <c r="N3867">
        <v>4</v>
      </c>
      <c r="O3867">
        <v>3</v>
      </c>
      <c r="R3867" s="4" t="s">
        <v>11245</v>
      </c>
      <c r="S3867" t="str">
        <f t="shared" si="62"/>
        <v>1</v>
      </c>
      <c r="T3867" t="str" cm="1">
        <f t="array" ref="T3867">LEFT(S3867,SUM(--ISNUMBER(--MID(S3867,COLUMN($1:$20),1))))</f>
        <v>1</v>
      </c>
      <c r="U3867" t="str" cm="1">
        <f t="array" ref="U3867">RIGHT(S3867,LEN(S3867)-SUM(--ISNUMBER(--MID(S3867,COLUMN($1:$20),1))))</f>
        <v/>
      </c>
    </row>
    <row r="3868" spans="1:21" x14ac:dyDescent="0.25">
      <c r="A3868" t="s">
        <v>2236</v>
      </c>
      <c r="B3868" s="4" t="s">
        <v>5796</v>
      </c>
      <c r="C3868" s="4" t="s">
        <v>8074</v>
      </c>
      <c r="D3868" s="1">
        <v>1317.8260049999999</v>
      </c>
      <c r="E3868">
        <v>5</v>
      </c>
      <c r="F3868">
        <v>1</v>
      </c>
      <c r="G3868">
        <v>2</v>
      </c>
      <c r="H3868">
        <v>1</v>
      </c>
      <c r="I3868">
        <v>5121</v>
      </c>
      <c r="J3868">
        <v>4</v>
      </c>
      <c r="K3868">
        <v>1</v>
      </c>
      <c r="L3868">
        <v>1</v>
      </c>
      <c r="M3868">
        <v>1</v>
      </c>
      <c r="N3868">
        <v>1</v>
      </c>
      <c r="O3868">
        <v>1</v>
      </c>
      <c r="R3868" s="4" t="s">
        <v>11245</v>
      </c>
      <c r="S3868" t="str">
        <f t="shared" si="62"/>
        <v>2</v>
      </c>
      <c r="T3868" t="str" cm="1">
        <f t="array" ref="T3868">LEFT(S3868,SUM(--ISNUMBER(--MID(S3868,COLUMN($1:$20),1))))</f>
        <v>2</v>
      </c>
      <c r="U3868" t="str" cm="1">
        <f t="array" ref="U3868">RIGHT(S3868,LEN(S3868)-SUM(--ISNUMBER(--MID(S3868,COLUMN($1:$20),1))))</f>
        <v/>
      </c>
    </row>
    <row r="3869" spans="1:21" x14ac:dyDescent="0.25">
      <c r="A3869" t="s">
        <v>2236</v>
      </c>
      <c r="B3869" s="4" t="s">
        <v>5796</v>
      </c>
      <c r="C3869" s="4" t="s">
        <v>5797</v>
      </c>
      <c r="D3869" s="1">
        <v>2376.8105070000001</v>
      </c>
      <c r="E3869">
        <v>5</v>
      </c>
      <c r="F3869">
        <v>1</v>
      </c>
      <c r="G3869">
        <v>1</v>
      </c>
      <c r="H3869">
        <v>1</v>
      </c>
      <c r="I3869">
        <v>5111</v>
      </c>
      <c r="J3869">
        <v>5</v>
      </c>
      <c r="K3869">
        <v>1</v>
      </c>
      <c r="L3869">
        <v>1</v>
      </c>
      <c r="M3869">
        <v>1</v>
      </c>
      <c r="N3869">
        <v>1</v>
      </c>
      <c r="O3869">
        <v>1</v>
      </c>
      <c r="R3869" s="4" t="s">
        <v>11245</v>
      </c>
      <c r="S3869" t="str">
        <f t="shared" si="62"/>
        <v>3</v>
      </c>
      <c r="T3869" t="str" cm="1">
        <f t="array" ref="T3869">LEFT(S3869,SUM(--ISNUMBER(--MID(S3869,COLUMN($1:$20),1))))</f>
        <v>3</v>
      </c>
      <c r="U3869" t="str" cm="1">
        <f t="array" ref="U3869">RIGHT(S3869,LEN(S3869)-SUM(--ISNUMBER(--MID(S3869,COLUMN($1:$20),1))))</f>
        <v/>
      </c>
    </row>
    <row r="3870" spans="1:21" x14ac:dyDescent="0.25">
      <c r="A3870" t="s">
        <v>2236</v>
      </c>
      <c r="B3870" s="4" t="s">
        <v>6548</v>
      </c>
      <c r="C3870" s="4" t="s">
        <v>7271</v>
      </c>
      <c r="D3870" s="1">
        <v>866.07130900000004</v>
      </c>
      <c r="E3870">
        <v>4</v>
      </c>
      <c r="F3870">
        <v>1</v>
      </c>
      <c r="G3870">
        <v>2</v>
      </c>
      <c r="H3870">
        <v>1</v>
      </c>
      <c r="I3870">
        <v>4121</v>
      </c>
      <c r="J3870">
        <v>5</v>
      </c>
      <c r="K3870">
        <v>1</v>
      </c>
      <c r="L3870">
        <v>2</v>
      </c>
      <c r="M3870">
        <v>3</v>
      </c>
      <c r="N3870">
        <v>4</v>
      </c>
      <c r="O3870">
        <v>4</v>
      </c>
      <c r="R3870" s="4" t="s">
        <v>11267</v>
      </c>
      <c r="S3870" t="str">
        <f t="shared" si="62"/>
        <v>1a</v>
      </c>
      <c r="T3870" t="str" cm="1">
        <f t="array" ref="T3870">LEFT(S3870,SUM(--ISNUMBER(--MID(S3870,COLUMN($1:$20),1))))</f>
        <v>1</v>
      </c>
      <c r="U3870" t="str" cm="1">
        <f t="array" ref="U3870">RIGHT(S3870,LEN(S3870)-SUM(--ISNUMBER(--MID(S3870,COLUMN($1:$20),1))))</f>
        <v>a</v>
      </c>
    </row>
    <row r="3871" spans="1:21" x14ac:dyDescent="0.25">
      <c r="A3871" t="s">
        <v>2236</v>
      </c>
      <c r="B3871" s="4" t="s">
        <v>6548</v>
      </c>
      <c r="C3871" s="4" t="s">
        <v>8812</v>
      </c>
      <c r="D3871" s="1">
        <v>743.40893800000003</v>
      </c>
      <c r="E3871">
        <v>4</v>
      </c>
      <c r="F3871">
        <v>1</v>
      </c>
      <c r="G3871">
        <v>2</v>
      </c>
      <c r="H3871">
        <v>1</v>
      </c>
      <c r="I3871">
        <v>4121</v>
      </c>
      <c r="J3871">
        <v>5</v>
      </c>
      <c r="K3871">
        <v>1</v>
      </c>
      <c r="L3871">
        <v>2</v>
      </c>
      <c r="M3871">
        <v>1</v>
      </c>
      <c r="N3871">
        <v>2</v>
      </c>
      <c r="O3871">
        <v>2</v>
      </c>
      <c r="R3871" s="4" t="s">
        <v>11267</v>
      </c>
      <c r="S3871" t="str">
        <f t="shared" si="62"/>
        <v>1b</v>
      </c>
      <c r="T3871" t="str" cm="1">
        <f t="array" ref="T3871">LEFT(S3871,SUM(--ISNUMBER(--MID(S3871,COLUMN($1:$20),1))))</f>
        <v>1</v>
      </c>
      <c r="U3871" t="str" cm="1">
        <f t="array" ref="U3871">RIGHT(S3871,LEN(S3871)-SUM(--ISNUMBER(--MID(S3871,COLUMN($1:$20),1))))</f>
        <v>b</v>
      </c>
    </row>
    <row r="3872" spans="1:21" x14ac:dyDescent="0.25">
      <c r="A3872" t="s">
        <v>2236</v>
      </c>
      <c r="B3872" s="4" t="s">
        <v>6548</v>
      </c>
      <c r="C3872" s="4" t="s">
        <v>6549</v>
      </c>
      <c r="D3872" s="1">
        <v>1315.5179459999999</v>
      </c>
      <c r="E3872">
        <v>4</v>
      </c>
      <c r="F3872">
        <v>1</v>
      </c>
      <c r="G3872">
        <v>2</v>
      </c>
      <c r="H3872">
        <v>1</v>
      </c>
      <c r="I3872">
        <v>4121</v>
      </c>
      <c r="J3872">
        <v>5</v>
      </c>
      <c r="K3872">
        <v>1</v>
      </c>
      <c r="L3872">
        <v>1</v>
      </c>
      <c r="M3872">
        <v>1</v>
      </c>
      <c r="N3872">
        <v>1</v>
      </c>
      <c r="O3872">
        <v>1</v>
      </c>
      <c r="R3872" s="4" t="s">
        <v>11267</v>
      </c>
      <c r="S3872" t="str">
        <f t="shared" si="62"/>
        <v>1c</v>
      </c>
      <c r="T3872" t="str" cm="1">
        <f t="array" ref="T3872">LEFT(S3872,SUM(--ISNUMBER(--MID(S3872,COLUMN($1:$20),1))))</f>
        <v>1</v>
      </c>
      <c r="U3872" t="str" cm="1">
        <f t="array" ref="U3872">RIGHT(S3872,LEN(S3872)-SUM(--ISNUMBER(--MID(S3872,COLUMN($1:$20),1))))</f>
        <v>c</v>
      </c>
    </row>
    <row r="3873" spans="1:21" x14ac:dyDescent="0.25">
      <c r="A3873" t="s">
        <v>2236</v>
      </c>
      <c r="B3873" s="4" t="s">
        <v>1267</v>
      </c>
      <c r="C3873" s="4" t="s">
        <v>7288</v>
      </c>
      <c r="D3873" s="1">
        <v>1009.374352</v>
      </c>
      <c r="E3873">
        <v>4</v>
      </c>
      <c r="F3873">
        <v>1</v>
      </c>
      <c r="G3873">
        <v>4</v>
      </c>
      <c r="H3873">
        <v>1</v>
      </c>
      <c r="I3873">
        <v>4141</v>
      </c>
      <c r="J3873">
        <v>4</v>
      </c>
      <c r="K3873">
        <v>1</v>
      </c>
      <c r="L3873">
        <v>2</v>
      </c>
      <c r="M3873">
        <v>2</v>
      </c>
      <c r="N3873">
        <v>3</v>
      </c>
      <c r="O3873">
        <v>3</v>
      </c>
      <c r="R3873" s="4" t="s">
        <v>11273</v>
      </c>
      <c r="S3873" t="str">
        <f t="shared" si="62"/>
        <v>1</v>
      </c>
      <c r="T3873" t="str" cm="1">
        <f t="array" ref="T3873">LEFT(S3873,SUM(--ISNUMBER(--MID(S3873,COLUMN($1:$20),1))))</f>
        <v>1</v>
      </c>
      <c r="U3873" t="str" cm="1">
        <f t="array" ref="U3873">RIGHT(S3873,LEN(S3873)-SUM(--ISNUMBER(--MID(S3873,COLUMN($1:$20),1))))</f>
        <v/>
      </c>
    </row>
    <row r="3874" spans="1:21" x14ac:dyDescent="0.25">
      <c r="A3874" t="s">
        <v>2236</v>
      </c>
      <c r="B3874" s="4" t="s">
        <v>1267</v>
      </c>
      <c r="C3874" s="4" t="s">
        <v>8099</v>
      </c>
      <c r="D3874" s="1">
        <v>1873.271872</v>
      </c>
      <c r="E3874">
        <v>4</v>
      </c>
      <c r="F3874">
        <v>1</v>
      </c>
      <c r="G3874">
        <v>2</v>
      </c>
      <c r="H3874">
        <v>1</v>
      </c>
      <c r="I3874">
        <v>4121</v>
      </c>
      <c r="J3874">
        <v>5</v>
      </c>
      <c r="K3874">
        <v>1</v>
      </c>
      <c r="L3874">
        <v>2</v>
      </c>
      <c r="M3874">
        <v>1</v>
      </c>
      <c r="N3874">
        <v>2</v>
      </c>
      <c r="O3874">
        <v>2</v>
      </c>
      <c r="R3874" s="4" t="s">
        <v>11273</v>
      </c>
      <c r="S3874" t="str">
        <f t="shared" si="62"/>
        <v>2</v>
      </c>
      <c r="T3874" t="str" cm="1">
        <f t="array" ref="T3874">LEFT(S3874,SUM(--ISNUMBER(--MID(S3874,COLUMN($1:$20),1))))</f>
        <v>2</v>
      </c>
      <c r="U3874" t="str" cm="1">
        <f t="array" ref="U3874">RIGHT(S3874,LEN(S3874)-SUM(--ISNUMBER(--MID(S3874,COLUMN($1:$20),1))))</f>
        <v/>
      </c>
    </row>
    <row r="3875" spans="1:21" x14ac:dyDescent="0.25">
      <c r="A3875" t="s">
        <v>2236</v>
      </c>
      <c r="B3875" s="4" t="s">
        <v>6615</v>
      </c>
      <c r="C3875" s="4" t="s">
        <v>6616</v>
      </c>
      <c r="D3875" s="1">
        <v>560.005855</v>
      </c>
      <c r="E3875">
        <v>5</v>
      </c>
      <c r="F3875">
        <v>1</v>
      </c>
      <c r="G3875">
        <v>2</v>
      </c>
      <c r="H3875">
        <v>1</v>
      </c>
      <c r="I3875">
        <v>5121</v>
      </c>
      <c r="J3875">
        <v>4</v>
      </c>
      <c r="K3875">
        <v>1</v>
      </c>
      <c r="L3875">
        <v>1</v>
      </c>
      <c r="M3875">
        <v>2</v>
      </c>
      <c r="N3875">
        <v>2</v>
      </c>
      <c r="O3875">
        <v>2</v>
      </c>
      <c r="R3875" s="4" t="s">
        <v>11198</v>
      </c>
      <c r="S3875" t="str">
        <f t="shared" si="62"/>
        <v>1</v>
      </c>
      <c r="T3875" t="str" cm="1">
        <f t="array" ref="T3875">LEFT(S3875,SUM(--ISNUMBER(--MID(S3875,COLUMN($1:$20),1))))</f>
        <v>1</v>
      </c>
      <c r="U3875" t="str" cm="1">
        <f t="array" ref="U3875">RIGHT(S3875,LEN(S3875)-SUM(--ISNUMBER(--MID(S3875,COLUMN($1:$20),1))))</f>
        <v/>
      </c>
    </row>
    <row r="3876" spans="1:21" x14ac:dyDescent="0.25">
      <c r="A3876" t="s">
        <v>2236</v>
      </c>
      <c r="B3876" s="4" t="s">
        <v>6615</v>
      </c>
      <c r="C3876" s="4" t="s">
        <v>8844</v>
      </c>
      <c r="D3876" s="1">
        <v>3522.2334740000001</v>
      </c>
      <c r="E3876">
        <v>5</v>
      </c>
      <c r="F3876">
        <v>1</v>
      </c>
      <c r="G3876">
        <v>1</v>
      </c>
      <c r="H3876">
        <v>1</v>
      </c>
      <c r="I3876">
        <v>5111</v>
      </c>
      <c r="J3876">
        <v>5</v>
      </c>
      <c r="K3876">
        <v>1</v>
      </c>
      <c r="L3876">
        <v>1</v>
      </c>
      <c r="M3876">
        <v>1</v>
      </c>
      <c r="N3876">
        <v>1</v>
      </c>
      <c r="O3876">
        <v>1</v>
      </c>
      <c r="R3876" s="4" t="s">
        <v>11198</v>
      </c>
      <c r="S3876" t="str">
        <f t="shared" si="62"/>
        <v>2</v>
      </c>
      <c r="T3876" t="str" cm="1">
        <f t="array" ref="T3876">LEFT(S3876,SUM(--ISNUMBER(--MID(S3876,COLUMN($1:$20),1))))</f>
        <v>2</v>
      </c>
      <c r="U3876" t="str" cm="1">
        <f t="array" ref="U3876">RIGHT(S3876,LEN(S3876)-SUM(--ISNUMBER(--MID(S3876,COLUMN($1:$20),1))))</f>
        <v/>
      </c>
    </row>
    <row r="3877" spans="1:21" x14ac:dyDescent="0.25">
      <c r="A3877" t="s">
        <v>2236</v>
      </c>
      <c r="B3877" s="4" t="s">
        <v>6634</v>
      </c>
      <c r="C3877" s="4" t="s">
        <v>6635</v>
      </c>
      <c r="D3877" s="1">
        <v>6255.9498210000002</v>
      </c>
      <c r="E3877">
        <v>5</v>
      </c>
      <c r="F3877">
        <v>1</v>
      </c>
      <c r="G3877">
        <v>1</v>
      </c>
      <c r="H3877">
        <v>1</v>
      </c>
      <c r="I3877">
        <v>5111</v>
      </c>
      <c r="J3877">
        <v>5</v>
      </c>
      <c r="K3877">
        <v>1</v>
      </c>
      <c r="L3877">
        <v>1</v>
      </c>
      <c r="M3877">
        <v>1</v>
      </c>
      <c r="N3877">
        <v>1</v>
      </c>
      <c r="O3877">
        <v>1</v>
      </c>
      <c r="R3877" s="4" t="s">
        <v>11278</v>
      </c>
      <c r="S3877" t="str">
        <f t="shared" si="62"/>
        <v>1</v>
      </c>
      <c r="T3877" t="str" cm="1">
        <f t="array" ref="T3877">LEFT(S3877,SUM(--ISNUMBER(--MID(S3877,COLUMN($1:$20),1))))</f>
        <v>1</v>
      </c>
      <c r="U3877" t="str" cm="1">
        <f t="array" ref="U3877">RIGHT(S3877,LEN(S3877)-SUM(--ISNUMBER(--MID(S3877,COLUMN($1:$20),1))))</f>
        <v/>
      </c>
    </row>
    <row r="3878" spans="1:21" x14ac:dyDescent="0.25">
      <c r="A3878" t="s">
        <v>2236</v>
      </c>
      <c r="B3878" s="4" t="s">
        <v>5901</v>
      </c>
      <c r="C3878" s="4" t="s">
        <v>5902</v>
      </c>
      <c r="D3878" s="1">
        <v>863.24109499999997</v>
      </c>
      <c r="E3878">
        <v>5</v>
      </c>
      <c r="F3878">
        <v>1</v>
      </c>
      <c r="G3878">
        <v>2</v>
      </c>
      <c r="H3878">
        <v>1</v>
      </c>
      <c r="I3878">
        <v>5121</v>
      </c>
      <c r="J3878">
        <v>4</v>
      </c>
      <c r="K3878">
        <v>1</v>
      </c>
      <c r="L3878">
        <v>1</v>
      </c>
      <c r="M3878">
        <v>1</v>
      </c>
      <c r="N3878">
        <v>1</v>
      </c>
      <c r="O3878">
        <v>1</v>
      </c>
      <c r="R3878" s="4" t="s">
        <v>11263</v>
      </c>
      <c r="S3878" t="str">
        <f t="shared" si="62"/>
        <v>1</v>
      </c>
      <c r="T3878" t="str" cm="1">
        <f t="array" ref="T3878">LEFT(S3878,SUM(--ISNUMBER(--MID(S3878,COLUMN($1:$20),1))))</f>
        <v>1</v>
      </c>
      <c r="U3878" t="str" cm="1">
        <f t="array" ref="U3878">RIGHT(S3878,LEN(S3878)-SUM(--ISNUMBER(--MID(S3878,COLUMN($1:$20),1))))</f>
        <v/>
      </c>
    </row>
    <row r="3879" spans="1:21" x14ac:dyDescent="0.25">
      <c r="A3879" t="s">
        <v>2236</v>
      </c>
      <c r="B3879" s="4" t="s">
        <v>5901</v>
      </c>
      <c r="C3879" s="4" t="s">
        <v>8141</v>
      </c>
      <c r="D3879" s="1">
        <v>768.209833</v>
      </c>
      <c r="E3879">
        <v>5</v>
      </c>
      <c r="F3879">
        <v>1</v>
      </c>
      <c r="G3879">
        <v>1</v>
      </c>
      <c r="H3879">
        <v>1</v>
      </c>
      <c r="I3879">
        <v>5111</v>
      </c>
      <c r="J3879">
        <v>5</v>
      </c>
      <c r="K3879">
        <v>1</v>
      </c>
      <c r="L3879">
        <v>1</v>
      </c>
      <c r="M3879">
        <v>1</v>
      </c>
      <c r="N3879">
        <v>1</v>
      </c>
      <c r="O3879">
        <v>1</v>
      </c>
      <c r="R3879" s="4" t="s">
        <v>11263</v>
      </c>
      <c r="S3879" t="str">
        <f t="shared" si="62"/>
        <v>2</v>
      </c>
      <c r="T3879" t="str" cm="1">
        <f t="array" ref="T3879">LEFT(S3879,SUM(--ISNUMBER(--MID(S3879,COLUMN($1:$20),1))))</f>
        <v>2</v>
      </c>
      <c r="U3879" t="str" cm="1">
        <f t="array" ref="U3879">RIGHT(S3879,LEN(S3879)-SUM(--ISNUMBER(--MID(S3879,COLUMN($1:$20),1))))</f>
        <v/>
      </c>
    </row>
    <row r="3880" spans="1:21" x14ac:dyDescent="0.25">
      <c r="A3880" t="s">
        <v>2236</v>
      </c>
      <c r="B3880" s="4" t="s">
        <v>8143</v>
      </c>
      <c r="C3880" s="4" t="s">
        <v>8145</v>
      </c>
      <c r="D3880" s="1">
        <v>652.06521199999997</v>
      </c>
      <c r="E3880">
        <v>5</v>
      </c>
      <c r="F3880">
        <v>1</v>
      </c>
      <c r="G3880">
        <v>2</v>
      </c>
      <c r="H3880">
        <v>1</v>
      </c>
      <c r="I3880">
        <v>5121</v>
      </c>
      <c r="J3880">
        <v>4</v>
      </c>
      <c r="K3880">
        <v>1</v>
      </c>
      <c r="L3880">
        <v>1</v>
      </c>
      <c r="M3880">
        <v>1</v>
      </c>
      <c r="N3880">
        <v>1</v>
      </c>
      <c r="O3880">
        <v>1</v>
      </c>
      <c r="R3880" s="4" t="s">
        <v>11185</v>
      </c>
      <c r="S3880" t="str">
        <f t="shared" si="62"/>
        <v>1</v>
      </c>
      <c r="T3880" t="str" cm="1">
        <f t="array" ref="T3880">LEFT(S3880,SUM(--ISNUMBER(--MID(S3880,COLUMN($1:$20),1))))</f>
        <v>1</v>
      </c>
      <c r="U3880" t="str" cm="1">
        <f t="array" ref="U3880">RIGHT(S3880,LEN(S3880)-SUM(--ISNUMBER(--MID(S3880,COLUMN($1:$20),1))))</f>
        <v/>
      </c>
    </row>
    <row r="3881" spans="1:21" x14ac:dyDescent="0.25">
      <c r="A3881" t="s">
        <v>2236</v>
      </c>
      <c r="B3881" s="4" t="s">
        <v>8143</v>
      </c>
      <c r="C3881" s="4" t="s">
        <v>8144</v>
      </c>
      <c r="D3881" s="1">
        <v>2323.3975869999999</v>
      </c>
      <c r="E3881">
        <v>5</v>
      </c>
      <c r="F3881">
        <v>1</v>
      </c>
      <c r="G3881">
        <v>1</v>
      </c>
      <c r="H3881">
        <v>1</v>
      </c>
      <c r="I3881">
        <v>5111</v>
      </c>
      <c r="J3881">
        <v>5</v>
      </c>
      <c r="K3881">
        <v>1</v>
      </c>
      <c r="L3881">
        <v>1</v>
      </c>
      <c r="M3881">
        <v>1</v>
      </c>
      <c r="N3881">
        <v>1</v>
      </c>
      <c r="O3881">
        <v>1</v>
      </c>
      <c r="R3881" s="4" t="s">
        <v>11185</v>
      </c>
      <c r="S3881" t="str">
        <f t="shared" si="62"/>
        <v>2</v>
      </c>
      <c r="T3881" t="str" cm="1">
        <f t="array" ref="T3881">LEFT(S3881,SUM(--ISNUMBER(--MID(S3881,COLUMN($1:$20),1))))</f>
        <v>2</v>
      </c>
      <c r="U3881" t="str" cm="1">
        <f t="array" ref="U3881">RIGHT(S3881,LEN(S3881)-SUM(--ISNUMBER(--MID(S3881,COLUMN($1:$20),1))))</f>
        <v/>
      </c>
    </row>
    <row r="3882" spans="1:21" x14ac:dyDescent="0.25">
      <c r="A3882" t="s">
        <v>2236</v>
      </c>
      <c r="B3882" s="4" t="s">
        <v>8150</v>
      </c>
      <c r="C3882" s="4" t="s">
        <v>8151</v>
      </c>
      <c r="D3882" s="1">
        <v>811.44367</v>
      </c>
      <c r="E3882">
        <v>4</v>
      </c>
      <c r="F3882">
        <v>1</v>
      </c>
      <c r="G3882">
        <v>2</v>
      </c>
      <c r="H3882">
        <v>1</v>
      </c>
      <c r="I3882">
        <v>4121</v>
      </c>
      <c r="J3882">
        <v>5</v>
      </c>
      <c r="K3882">
        <v>1</v>
      </c>
      <c r="L3882">
        <v>1</v>
      </c>
      <c r="M3882">
        <v>1</v>
      </c>
      <c r="N3882">
        <v>1</v>
      </c>
      <c r="O3882">
        <v>1</v>
      </c>
      <c r="R3882" s="4" t="s">
        <v>11211</v>
      </c>
      <c r="S3882" t="str">
        <f t="shared" si="62"/>
        <v>1</v>
      </c>
      <c r="T3882" t="str" cm="1">
        <f t="array" ref="T3882">LEFT(S3882,SUM(--ISNUMBER(--MID(S3882,COLUMN($1:$20),1))))</f>
        <v>1</v>
      </c>
      <c r="U3882" t="str" cm="1">
        <f t="array" ref="U3882">RIGHT(S3882,LEN(S3882)-SUM(--ISNUMBER(--MID(S3882,COLUMN($1:$20),1))))</f>
        <v/>
      </c>
    </row>
    <row r="3883" spans="1:21" x14ac:dyDescent="0.25">
      <c r="A3883" t="s">
        <v>2236</v>
      </c>
      <c r="B3883" s="4" t="s">
        <v>2042</v>
      </c>
      <c r="C3883" s="4" t="s">
        <v>8152</v>
      </c>
      <c r="D3883" s="1">
        <v>1236.6138249999999</v>
      </c>
      <c r="E3883">
        <v>4</v>
      </c>
      <c r="F3883">
        <v>1</v>
      </c>
      <c r="G3883">
        <v>2</v>
      </c>
      <c r="H3883">
        <v>1</v>
      </c>
      <c r="I3883">
        <v>4121</v>
      </c>
      <c r="J3883">
        <v>5</v>
      </c>
      <c r="K3883">
        <v>1</v>
      </c>
      <c r="L3883">
        <v>2</v>
      </c>
      <c r="M3883">
        <v>1</v>
      </c>
      <c r="N3883">
        <v>2</v>
      </c>
      <c r="O3883">
        <v>2</v>
      </c>
      <c r="R3883" s="4" t="s">
        <v>11234</v>
      </c>
      <c r="S3883" t="str">
        <f t="shared" si="62"/>
        <v>1</v>
      </c>
      <c r="T3883" t="str" cm="1">
        <f t="array" ref="T3883">LEFT(S3883,SUM(--ISNUMBER(--MID(S3883,COLUMN($1:$20),1))))</f>
        <v>1</v>
      </c>
      <c r="U3883" t="str" cm="1">
        <f t="array" ref="U3883">RIGHT(S3883,LEN(S3883)-SUM(--ISNUMBER(--MID(S3883,COLUMN($1:$20),1))))</f>
        <v/>
      </c>
    </row>
    <row r="3884" spans="1:21" x14ac:dyDescent="0.25">
      <c r="A3884" t="s">
        <v>2236</v>
      </c>
      <c r="B3884" s="4" t="s">
        <v>2042</v>
      </c>
      <c r="C3884" s="4" t="s">
        <v>6648</v>
      </c>
      <c r="D3884" s="1">
        <v>670.95032600000002</v>
      </c>
      <c r="E3884">
        <v>4</v>
      </c>
      <c r="F3884">
        <v>1</v>
      </c>
      <c r="G3884">
        <v>1</v>
      </c>
      <c r="H3884">
        <v>1</v>
      </c>
      <c r="I3884">
        <v>4111</v>
      </c>
      <c r="J3884">
        <v>5</v>
      </c>
      <c r="K3884">
        <v>1</v>
      </c>
      <c r="L3884">
        <v>1</v>
      </c>
      <c r="M3884">
        <v>1</v>
      </c>
      <c r="N3884">
        <v>1</v>
      </c>
      <c r="O3884">
        <v>1</v>
      </c>
      <c r="R3884" s="4" t="s">
        <v>11234</v>
      </c>
      <c r="S3884" t="str">
        <f t="shared" si="62"/>
        <v>2</v>
      </c>
      <c r="T3884" t="str" cm="1">
        <f t="array" ref="T3884">LEFT(S3884,SUM(--ISNUMBER(--MID(S3884,COLUMN($1:$20),1))))</f>
        <v>2</v>
      </c>
      <c r="U3884" t="str" cm="1">
        <f t="array" ref="U3884">RIGHT(S3884,LEN(S3884)-SUM(--ISNUMBER(--MID(S3884,COLUMN($1:$20),1))))</f>
        <v/>
      </c>
    </row>
    <row r="3885" spans="1:21" x14ac:dyDescent="0.25">
      <c r="A3885" t="s">
        <v>2236</v>
      </c>
      <c r="B3885" s="4" t="s">
        <v>593</v>
      </c>
      <c r="C3885" s="4" t="s">
        <v>7345</v>
      </c>
      <c r="D3885" s="1">
        <v>669.30083300000001</v>
      </c>
      <c r="E3885">
        <v>5</v>
      </c>
      <c r="F3885">
        <v>1</v>
      </c>
      <c r="G3885">
        <v>4</v>
      </c>
      <c r="H3885">
        <v>1</v>
      </c>
      <c r="I3885">
        <v>5141</v>
      </c>
      <c r="J3885">
        <v>1</v>
      </c>
      <c r="K3885">
        <v>1</v>
      </c>
      <c r="L3885">
        <v>3</v>
      </c>
      <c r="M3885">
        <v>3</v>
      </c>
      <c r="N3885">
        <v>4</v>
      </c>
      <c r="O3885">
        <v>3</v>
      </c>
      <c r="R3885" s="4" t="s">
        <v>11250</v>
      </c>
      <c r="S3885" t="str">
        <f t="shared" si="62"/>
        <v>1</v>
      </c>
      <c r="T3885" t="str" cm="1">
        <f t="array" ref="T3885">LEFT(S3885,SUM(--ISNUMBER(--MID(S3885,COLUMN($1:$20),1))))</f>
        <v>1</v>
      </c>
      <c r="U3885" t="str" cm="1">
        <f t="array" ref="U3885">RIGHT(S3885,LEN(S3885)-SUM(--ISNUMBER(--MID(S3885,COLUMN($1:$20),1))))</f>
        <v/>
      </c>
    </row>
    <row r="3886" spans="1:21" x14ac:dyDescent="0.25">
      <c r="A3886" t="s">
        <v>2236</v>
      </c>
      <c r="B3886" s="4" t="s">
        <v>593</v>
      </c>
      <c r="C3886" s="4" t="s">
        <v>7344</v>
      </c>
      <c r="D3886" s="1">
        <v>1266.1790450000001</v>
      </c>
      <c r="E3886">
        <v>5</v>
      </c>
      <c r="F3886">
        <v>1</v>
      </c>
      <c r="G3886">
        <v>2</v>
      </c>
      <c r="H3886">
        <v>1</v>
      </c>
      <c r="I3886">
        <v>5121</v>
      </c>
      <c r="J3886">
        <v>4</v>
      </c>
      <c r="K3886">
        <v>1</v>
      </c>
      <c r="L3886">
        <v>1</v>
      </c>
      <c r="M3886">
        <v>1</v>
      </c>
      <c r="N3886">
        <v>1</v>
      </c>
      <c r="O3886">
        <v>1</v>
      </c>
      <c r="R3886" s="4" t="s">
        <v>11250</v>
      </c>
      <c r="S3886" t="str">
        <f t="shared" si="62"/>
        <v>2</v>
      </c>
      <c r="T3886" t="str" cm="1">
        <f t="array" ref="T3886">LEFT(S3886,SUM(--ISNUMBER(--MID(S3886,COLUMN($1:$20),1))))</f>
        <v>2</v>
      </c>
      <c r="U3886" t="str" cm="1">
        <f t="array" ref="U3886">RIGHT(S3886,LEN(S3886)-SUM(--ISNUMBER(--MID(S3886,COLUMN($1:$20),1))))</f>
        <v/>
      </c>
    </row>
    <row r="3887" spans="1:21" x14ac:dyDescent="0.25">
      <c r="A3887" t="s">
        <v>2236</v>
      </c>
      <c r="B3887" s="4" t="s">
        <v>593</v>
      </c>
      <c r="C3887" s="4" t="s">
        <v>7343</v>
      </c>
      <c r="D3887" s="1">
        <v>1282.022389</v>
      </c>
      <c r="E3887">
        <v>5</v>
      </c>
      <c r="F3887">
        <v>1</v>
      </c>
      <c r="G3887">
        <v>1</v>
      </c>
      <c r="H3887">
        <v>1</v>
      </c>
      <c r="I3887">
        <v>5111</v>
      </c>
      <c r="J3887">
        <v>5</v>
      </c>
      <c r="K3887">
        <v>1</v>
      </c>
      <c r="L3887">
        <v>1</v>
      </c>
      <c r="M3887">
        <v>1</v>
      </c>
      <c r="N3887">
        <v>1</v>
      </c>
      <c r="O3887">
        <v>1</v>
      </c>
      <c r="R3887" s="4" t="s">
        <v>11250</v>
      </c>
      <c r="S3887" t="str">
        <f t="shared" si="62"/>
        <v>3a</v>
      </c>
      <c r="T3887" t="str" cm="1">
        <f t="array" ref="T3887">LEFT(S3887,SUM(--ISNUMBER(--MID(S3887,COLUMN($1:$20),1))))</f>
        <v>3</v>
      </c>
      <c r="U3887" t="str" cm="1">
        <f t="array" ref="U3887">RIGHT(S3887,LEN(S3887)-SUM(--ISNUMBER(--MID(S3887,COLUMN($1:$20),1))))</f>
        <v>a</v>
      </c>
    </row>
    <row r="3888" spans="1:21" x14ac:dyDescent="0.25">
      <c r="A3888" t="s">
        <v>2236</v>
      </c>
      <c r="B3888" s="4" t="s">
        <v>593</v>
      </c>
      <c r="C3888" s="4" t="s">
        <v>8864</v>
      </c>
      <c r="D3888" s="1">
        <v>302.94427300000001</v>
      </c>
      <c r="E3888">
        <v>5</v>
      </c>
      <c r="F3888">
        <v>1</v>
      </c>
      <c r="G3888">
        <v>1</v>
      </c>
      <c r="H3888">
        <v>1</v>
      </c>
      <c r="I3888">
        <v>5111</v>
      </c>
      <c r="J3888">
        <v>5</v>
      </c>
      <c r="K3888">
        <v>3</v>
      </c>
      <c r="L3888">
        <v>1</v>
      </c>
      <c r="M3888">
        <v>1</v>
      </c>
      <c r="N3888">
        <v>3</v>
      </c>
      <c r="O3888">
        <v>3</v>
      </c>
      <c r="R3888" s="4" t="s">
        <v>11250</v>
      </c>
      <c r="S3888" t="str">
        <f t="shared" si="62"/>
        <v>3b</v>
      </c>
      <c r="T3888" t="str" cm="1">
        <f t="array" ref="T3888">LEFT(S3888,SUM(--ISNUMBER(--MID(S3888,COLUMN($1:$20),1))))</f>
        <v>3</v>
      </c>
      <c r="U3888" t="str" cm="1">
        <f t="array" ref="U3888">RIGHT(S3888,LEN(S3888)-SUM(--ISNUMBER(--MID(S3888,COLUMN($1:$20),1))))</f>
        <v>b</v>
      </c>
    </row>
    <row r="3889" spans="1:21" x14ac:dyDescent="0.25">
      <c r="A3889" t="s">
        <v>2236</v>
      </c>
      <c r="B3889" s="4" t="s">
        <v>593</v>
      </c>
      <c r="C3889" s="4" t="s">
        <v>8153</v>
      </c>
      <c r="D3889" s="1">
        <v>1320.7973050000001</v>
      </c>
      <c r="E3889">
        <v>5</v>
      </c>
      <c r="F3889">
        <v>1</v>
      </c>
      <c r="G3889">
        <v>1</v>
      </c>
      <c r="H3889">
        <v>1</v>
      </c>
      <c r="I3889">
        <v>5111</v>
      </c>
      <c r="J3889">
        <v>5</v>
      </c>
      <c r="K3889">
        <v>1</v>
      </c>
      <c r="L3889">
        <v>1</v>
      </c>
      <c r="M3889">
        <v>1</v>
      </c>
      <c r="N3889">
        <v>1</v>
      </c>
      <c r="O3889">
        <v>1</v>
      </c>
      <c r="R3889" s="4" t="s">
        <v>11250</v>
      </c>
      <c r="S3889" t="str">
        <f t="shared" si="62"/>
        <v>3c</v>
      </c>
      <c r="T3889" t="str" cm="1">
        <f t="array" ref="T3889">LEFT(S3889,SUM(--ISNUMBER(--MID(S3889,COLUMN($1:$20),1))))</f>
        <v>3</v>
      </c>
      <c r="U3889" t="str" cm="1">
        <f t="array" ref="U3889">RIGHT(S3889,LEN(S3889)-SUM(--ISNUMBER(--MID(S3889,COLUMN($1:$20),1))))</f>
        <v>c</v>
      </c>
    </row>
    <row r="3890" spans="1:21" x14ac:dyDescent="0.25">
      <c r="A3890" t="s">
        <v>2236</v>
      </c>
      <c r="B3890" s="4" t="s">
        <v>7346</v>
      </c>
      <c r="C3890" s="4" t="s">
        <v>8158</v>
      </c>
      <c r="D3890" s="1">
        <v>228.19468900000001</v>
      </c>
      <c r="E3890">
        <v>4</v>
      </c>
      <c r="F3890">
        <v>2</v>
      </c>
      <c r="G3890">
        <v>2</v>
      </c>
      <c r="H3890">
        <v>2</v>
      </c>
      <c r="I3890">
        <v>4222</v>
      </c>
      <c r="J3890">
        <v>4</v>
      </c>
      <c r="K3890">
        <v>3</v>
      </c>
      <c r="L3890">
        <v>2</v>
      </c>
      <c r="M3890">
        <v>2</v>
      </c>
      <c r="N3890">
        <v>4</v>
      </c>
      <c r="O3890">
        <v>4</v>
      </c>
      <c r="R3890" s="4" t="s">
        <v>11253</v>
      </c>
      <c r="S3890" t="str">
        <f t="shared" si="62"/>
        <v>1</v>
      </c>
      <c r="T3890" t="str" cm="1">
        <f t="array" ref="T3890">LEFT(S3890,SUM(--ISNUMBER(--MID(S3890,COLUMN($1:$20),1))))</f>
        <v>1</v>
      </c>
      <c r="U3890" t="str" cm="1">
        <f t="array" ref="U3890">RIGHT(S3890,LEN(S3890)-SUM(--ISNUMBER(--MID(S3890,COLUMN($1:$20),1))))</f>
        <v/>
      </c>
    </row>
    <row r="3891" spans="1:21" x14ac:dyDescent="0.25">
      <c r="A3891" t="s">
        <v>2236</v>
      </c>
      <c r="B3891" s="4" t="s">
        <v>7346</v>
      </c>
      <c r="C3891" s="4" t="s">
        <v>8159</v>
      </c>
      <c r="D3891" s="1">
        <v>429.60641099999998</v>
      </c>
      <c r="E3891">
        <v>4</v>
      </c>
      <c r="F3891">
        <v>2</v>
      </c>
      <c r="G3891">
        <v>2</v>
      </c>
      <c r="H3891">
        <v>2</v>
      </c>
      <c r="I3891">
        <v>4222</v>
      </c>
      <c r="J3891">
        <v>4</v>
      </c>
      <c r="K3891">
        <v>3</v>
      </c>
      <c r="L3891">
        <v>1</v>
      </c>
      <c r="M3891">
        <v>2</v>
      </c>
      <c r="N3891">
        <v>4</v>
      </c>
      <c r="O3891">
        <v>4</v>
      </c>
      <c r="R3891" s="4" t="s">
        <v>11253</v>
      </c>
      <c r="S3891" t="str">
        <f t="shared" si="62"/>
        <v>2</v>
      </c>
      <c r="T3891" t="str" cm="1">
        <f t="array" ref="T3891">LEFT(S3891,SUM(--ISNUMBER(--MID(S3891,COLUMN($1:$20),1))))</f>
        <v>2</v>
      </c>
      <c r="U3891" t="str" cm="1">
        <f t="array" ref="U3891">RIGHT(S3891,LEN(S3891)-SUM(--ISNUMBER(--MID(S3891,COLUMN($1:$20),1))))</f>
        <v/>
      </c>
    </row>
    <row r="3892" spans="1:21" x14ac:dyDescent="0.25">
      <c r="A3892" t="s">
        <v>2236</v>
      </c>
      <c r="B3892" s="4" t="s">
        <v>7346</v>
      </c>
      <c r="C3892" s="4" t="s">
        <v>7349</v>
      </c>
      <c r="D3892" s="1">
        <v>405.54889900000001</v>
      </c>
      <c r="E3892">
        <v>4</v>
      </c>
      <c r="F3892">
        <v>2</v>
      </c>
      <c r="G3892">
        <v>2</v>
      </c>
      <c r="H3892">
        <v>1</v>
      </c>
      <c r="I3892">
        <v>4221</v>
      </c>
      <c r="J3892">
        <v>5</v>
      </c>
      <c r="K3892">
        <v>3</v>
      </c>
      <c r="L3892">
        <v>1</v>
      </c>
      <c r="M3892">
        <v>1</v>
      </c>
      <c r="N3892">
        <v>3</v>
      </c>
      <c r="O3892">
        <v>3</v>
      </c>
      <c r="R3892" s="4" t="s">
        <v>11253</v>
      </c>
      <c r="S3892" t="str">
        <f t="shared" si="62"/>
        <v>3</v>
      </c>
      <c r="T3892" t="str" cm="1">
        <f t="array" ref="T3892">LEFT(S3892,SUM(--ISNUMBER(--MID(S3892,COLUMN($1:$20),1))))</f>
        <v>3</v>
      </c>
      <c r="U3892" t="str" cm="1">
        <f t="array" ref="U3892">RIGHT(S3892,LEN(S3892)-SUM(--ISNUMBER(--MID(S3892,COLUMN($1:$20),1))))</f>
        <v/>
      </c>
    </row>
    <row r="3893" spans="1:21" x14ac:dyDescent="0.25">
      <c r="A3893" t="s">
        <v>2236</v>
      </c>
      <c r="B3893" s="4" t="s">
        <v>7346</v>
      </c>
      <c r="C3893" s="4" t="s">
        <v>8157</v>
      </c>
      <c r="D3893" s="1">
        <v>569.43397800000002</v>
      </c>
      <c r="E3893">
        <v>4</v>
      </c>
      <c r="F3893">
        <v>2</v>
      </c>
      <c r="G3893">
        <v>2</v>
      </c>
      <c r="H3893">
        <v>1</v>
      </c>
      <c r="I3893">
        <v>4221</v>
      </c>
      <c r="J3893">
        <v>5</v>
      </c>
      <c r="K3893">
        <v>3</v>
      </c>
      <c r="L3893">
        <v>1</v>
      </c>
      <c r="M3893">
        <v>1</v>
      </c>
      <c r="N3893">
        <v>3</v>
      </c>
      <c r="O3893">
        <v>3</v>
      </c>
      <c r="R3893" s="4" t="s">
        <v>11253</v>
      </c>
      <c r="S3893" t="str">
        <f t="shared" si="62"/>
        <v>4</v>
      </c>
      <c r="T3893" t="str" cm="1">
        <f t="array" ref="T3893">LEFT(S3893,SUM(--ISNUMBER(--MID(S3893,COLUMN($1:$20),1))))</f>
        <v>4</v>
      </c>
      <c r="U3893" t="str" cm="1">
        <f t="array" ref="U3893">RIGHT(S3893,LEN(S3893)-SUM(--ISNUMBER(--MID(S3893,COLUMN($1:$20),1))))</f>
        <v/>
      </c>
    </row>
    <row r="3894" spans="1:21" x14ac:dyDescent="0.25">
      <c r="A3894" t="s">
        <v>2236</v>
      </c>
      <c r="B3894" s="4" t="s">
        <v>7346</v>
      </c>
      <c r="C3894" s="4" t="s">
        <v>8867</v>
      </c>
      <c r="D3894" s="1">
        <v>439.92679700000002</v>
      </c>
      <c r="E3894">
        <v>4</v>
      </c>
      <c r="F3894">
        <v>2</v>
      </c>
      <c r="G3894">
        <v>2</v>
      </c>
      <c r="H3894">
        <v>1</v>
      </c>
      <c r="I3894">
        <v>4221</v>
      </c>
      <c r="J3894">
        <v>5</v>
      </c>
      <c r="K3894">
        <v>3</v>
      </c>
      <c r="L3894">
        <v>1</v>
      </c>
      <c r="M3894">
        <v>1</v>
      </c>
      <c r="N3894">
        <v>3</v>
      </c>
      <c r="O3894">
        <v>3</v>
      </c>
      <c r="R3894" s="4" t="s">
        <v>11253</v>
      </c>
      <c r="S3894" t="str">
        <f t="shared" si="62"/>
        <v>5</v>
      </c>
      <c r="T3894" t="str" cm="1">
        <f t="array" ref="T3894">LEFT(S3894,SUM(--ISNUMBER(--MID(S3894,COLUMN($1:$20),1))))</f>
        <v>5</v>
      </c>
      <c r="U3894" t="str" cm="1">
        <f t="array" ref="U3894">RIGHT(S3894,LEN(S3894)-SUM(--ISNUMBER(--MID(S3894,COLUMN($1:$20),1))))</f>
        <v/>
      </c>
    </row>
    <row r="3895" spans="1:21" x14ac:dyDescent="0.25">
      <c r="A3895" t="s">
        <v>2236</v>
      </c>
      <c r="B3895" s="4" t="s">
        <v>7346</v>
      </c>
      <c r="C3895" s="4" t="s">
        <v>8866</v>
      </c>
      <c r="D3895" s="1">
        <v>424.99836499999998</v>
      </c>
      <c r="E3895">
        <v>4</v>
      </c>
      <c r="F3895">
        <v>2</v>
      </c>
      <c r="G3895">
        <v>2</v>
      </c>
      <c r="H3895">
        <v>1</v>
      </c>
      <c r="I3895">
        <v>4221</v>
      </c>
      <c r="J3895">
        <v>5</v>
      </c>
      <c r="K3895">
        <v>3</v>
      </c>
      <c r="L3895">
        <v>1</v>
      </c>
      <c r="M3895">
        <v>1</v>
      </c>
      <c r="N3895">
        <v>3</v>
      </c>
      <c r="O3895">
        <v>3</v>
      </c>
      <c r="R3895" s="4" t="s">
        <v>11253</v>
      </c>
      <c r="S3895" t="str">
        <f t="shared" si="62"/>
        <v>6</v>
      </c>
      <c r="T3895" t="str" cm="1">
        <f t="array" ref="T3895">LEFT(S3895,SUM(--ISNUMBER(--MID(S3895,COLUMN($1:$20),1))))</f>
        <v>6</v>
      </c>
      <c r="U3895" t="str" cm="1">
        <f t="array" ref="U3895">RIGHT(S3895,LEN(S3895)-SUM(--ISNUMBER(--MID(S3895,COLUMN($1:$20),1))))</f>
        <v/>
      </c>
    </row>
    <row r="3896" spans="1:21" x14ac:dyDescent="0.25">
      <c r="A3896" t="s">
        <v>2236</v>
      </c>
      <c r="B3896" s="4" t="s">
        <v>7346</v>
      </c>
      <c r="C3896" s="4" t="s">
        <v>8161</v>
      </c>
      <c r="D3896" s="1">
        <v>466.91755000000001</v>
      </c>
      <c r="E3896">
        <v>4</v>
      </c>
      <c r="F3896">
        <v>2</v>
      </c>
      <c r="G3896">
        <v>3</v>
      </c>
      <c r="H3896">
        <v>2</v>
      </c>
      <c r="I3896">
        <v>4232</v>
      </c>
      <c r="J3896">
        <v>2</v>
      </c>
      <c r="K3896">
        <v>3</v>
      </c>
      <c r="L3896">
        <v>1</v>
      </c>
      <c r="M3896">
        <v>1</v>
      </c>
      <c r="N3896">
        <v>3</v>
      </c>
      <c r="O3896">
        <v>3</v>
      </c>
      <c r="R3896" s="4" t="s">
        <v>11253</v>
      </c>
      <c r="S3896" t="str">
        <f t="shared" si="62"/>
        <v>7</v>
      </c>
      <c r="T3896" t="str" cm="1">
        <f t="array" ref="T3896">LEFT(S3896,SUM(--ISNUMBER(--MID(S3896,COLUMN($1:$20),1))))</f>
        <v>7</v>
      </c>
      <c r="U3896" t="str" cm="1">
        <f t="array" ref="U3896">RIGHT(S3896,LEN(S3896)-SUM(--ISNUMBER(--MID(S3896,COLUMN($1:$20),1))))</f>
        <v/>
      </c>
    </row>
    <row r="3897" spans="1:21" x14ac:dyDescent="0.25">
      <c r="A3897" t="s">
        <v>2236</v>
      </c>
      <c r="B3897" s="4" t="s">
        <v>7346</v>
      </c>
      <c r="C3897" s="4" t="s">
        <v>8160</v>
      </c>
      <c r="D3897" s="1">
        <v>444.75615299999998</v>
      </c>
      <c r="E3897">
        <v>4</v>
      </c>
      <c r="F3897">
        <v>2</v>
      </c>
      <c r="G3897">
        <v>3</v>
      </c>
      <c r="H3897">
        <v>2</v>
      </c>
      <c r="I3897">
        <v>4232</v>
      </c>
      <c r="J3897">
        <v>2</v>
      </c>
      <c r="K3897">
        <v>3</v>
      </c>
      <c r="L3897">
        <v>1</v>
      </c>
      <c r="M3897">
        <v>2</v>
      </c>
      <c r="N3897">
        <v>4</v>
      </c>
      <c r="O3897">
        <v>3</v>
      </c>
      <c r="R3897" s="4" t="s">
        <v>11253</v>
      </c>
      <c r="S3897" t="str">
        <f t="shared" si="62"/>
        <v>8</v>
      </c>
      <c r="T3897" t="str" cm="1">
        <f t="array" ref="T3897">LEFT(S3897,SUM(--ISNUMBER(--MID(S3897,COLUMN($1:$20),1))))</f>
        <v>8</v>
      </c>
      <c r="U3897" t="str" cm="1">
        <f t="array" ref="U3897">RIGHT(S3897,LEN(S3897)-SUM(--ISNUMBER(--MID(S3897,COLUMN($1:$20),1))))</f>
        <v/>
      </c>
    </row>
    <row r="3898" spans="1:21" x14ac:dyDescent="0.25">
      <c r="A3898" t="s">
        <v>2236</v>
      </c>
      <c r="B3898" s="4" t="s">
        <v>7346</v>
      </c>
      <c r="C3898" s="4" t="s">
        <v>7348</v>
      </c>
      <c r="D3898" s="1">
        <v>608.85492999999997</v>
      </c>
      <c r="E3898">
        <v>4</v>
      </c>
      <c r="F3898">
        <v>2</v>
      </c>
      <c r="G3898">
        <v>1</v>
      </c>
      <c r="H3898">
        <v>2</v>
      </c>
      <c r="I3898">
        <v>4212</v>
      </c>
      <c r="J3898">
        <v>2</v>
      </c>
      <c r="K3898">
        <v>1</v>
      </c>
      <c r="L3898">
        <v>1</v>
      </c>
      <c r="M3898">
        <v>2</v>
      </c>
      <c r="N3898">
        <v>2</v>
      </c>
      <c r="O3898">
        <v>2</v>
      </c>
      <c r="R3898" s="4" t="s">
        <v>11253</v>
      </c>
      <c r="S3898" t="str">
        <f t="shared" si="62"/>
        <v>9</v>
      </c>
      <c r="T3898" t="str" cm="1">
        <f t="array" ref="T3898">LEFT(S3898,SUM(--ISNUMBER(--MID(S3898,COLUMN($1:$20),1))))</f>
        <v>9</v>
      </c>
      <c r="U3898" t="str" cm="1">
        <f t="array" ref="U3898">RIGHT(S3898,LEN(S3898)-SUM(--ISNUMBER(--MID(S3898,COLUMN($1:$20),1))))</f>
        <v/>
      </c>
    </row>
    <row r="3899" spans="1:21" x14ac:dyDescent="0.25">
      <c r="A3899" t="s">
        <v>2236</v>
      </c>
      <c r="B3899" s="4" t="s">
        <v>7346</v>
      </c>
      <c r="C3899" s="4" t="s">
        <v>8154</v>
      </c>
      <c r="D3899" s="1">
        <v>381.61370799999997</v>
      </c>
      <c r="E3899">
        <v>4</v>
      </c>
      <c r="F3899">
        <v>2</v>
      </c>
      <c r="G3899">
        <v>1</v>
      </c>
      <c r="H3899">
        <v>2</v>
      </c>
      <c r="I3899">
        <v>4212</v>
      </c>
      <c r="J3899">
        <v>2</v>
      </c>
      <c r="K3899">
        <v>1</v>
      </c>
      <c r="L3899">
        <v>1</v>
      </c>
      <c r="M3899">
        <v>2</v>
      </c>
      <c r="N3899">
        <v>2</v>
      </c>
      <c r="O3899">
        <v>2</v>
      </c>
      <c r="R3899" s="4" t="s">
        <v>11253</v>
      </c>
      <c r="S3899" t="str">
        <f t="shared" si="62"/>
        <v>10</v>
      </c>
      <c r="T3899" t="str" cm="1">
        <f t="array" ref="T3899">LEFT(S3899,SUM(--ISNUMBER(--MID(S3899,COLUMN($1:$20),1))))</f>
        <v>10</v>
      </c>
      <c r="U3899" t="str" cm="1">
        <f t="array" ref="U3899">RIGHT(S3899,LEN(S3899)-SUM(--ISNUMBER(--MID(S3899,COLUMN($1:$20),1))))</f>
        <v/>
      </c>
    </row>
    <row r="3900" spans="1:21" x14ac:dyDescent="0.25">
      <c r="A3900" t="s">
        <v>2236</v>
      </c>
      <c r="B3900" s="4" t="s">
        <v>7346</v>
      </c>
      <c r="C3900" s="4" t="s">
        <v>7347</v>
      </c>
      <c r="D3900" s="1">
        <v>179.00067799999999</v>
      </c>
      <c r="E3900">
        <v>4</v>
      </c>
      <c r="F3900">
        <v>2</v>
      </c>
      <c r="G3900">
        <v>1</v>
      </c>
      <c r="H3900">
        <v>1</v>
      </c>
      <c r="I3900">
        <v>4211</v>
      </c>
      <c r="J3900">
        <v>4</v>
      </c>
      <c r="K3900">
        <v>1</v>
      </c>
      <c r="L3900">
        <v>1</v>
      </c>
      <c r="M3900">
        <v>2</v>
      </c>
      <c r="N3900">
        <v>2</v>
      </c>
      <c r="O3900">
        <v>2</v>
      </c>
      <c r="R3900" s="4" t="s">
        <v>11253</v>
      </c>
      <c r="S3900" t="str">
        <f t="shared" si="62"/>
        <v>11</v>
      </c>
      <c r="T3900" t="str" cm="1">
        <f t="array" ref="T3900">LEFT(S3900,SUM(--ISNUMBER(--MID(S3900,COLUMN($1:$20),1))))</f>
        <v>11</v>
      </c>
      <c r="U3900" t="str" cm="1">
        <f t="array" ref="U3900">RIGHT(S3900,LEN(S3900)-SUM(--ISNUMBER(--MID(S3900,COLUMN($1:$20),1))))</f>
        <v/>
      </c>
    </row>
    <row r="3901" spans="1:21" x14ac:dyDescent="0.25">
      <c r="A3901" t="s">
        <v>2236</v>
      </c>
      <c r="B3901" s="4" t="s">
        <v>7346</v>
      </c>
      <c r="C3901" s="4" t="s">
        <v>8156</v>
      </c>
      <c r="D3901" s="1">
        <v>361.94855000000001</v>
      </c>
      <c r="E3901">
        <v>4</v>
      </c>
      <c r="F3901">
        <v>2</v>
      </c>
      <c r="G3901">
        <v>1</v>
      </c>
      <c r="H3901">
        <v>2</v>
      </c>
      <c r="I3901">
        <v>4212</v>
      </c>
      <c r="J3901">
        <v>2</v>
      </c>
      <c r="K3901">
        <v>1</v>
      </c>
      <c r="L3901">
        <v>1</v>
      </c>
      <c r="M3901">
        <v>2</v>
      </c>
      <c r="N3901">
        <v>2</v>
      </c>
      <c r="O3901">
        <v>2</v>
      </c>
      <c r="R3901" s="4" t="s">
        <v>11253</v>
      </c>
      <c r="S3901" t="str">
        <f t="shared" si="62"/>
        <v>12</v>
      </c>
      <c r="T3901" t="str" cm="1">
        <f t="array" ref="T3901">LEFT(S3901,SUM(--ISNUMBER(--MID(S3901,COLUMN($1:$20),1))))</f>
        <v>12</v>
      </c>
      <c r="U3901" t="str" cm="1">
        <f t="array" ref="U3901">RIGHT(S3901,LEN(S3901)-SUM(--ISNUMBER(--MID(S3901,COLUMN($1:$20),1))))</f>
        <v/>
      </c>
    </row>
    <row r="3902" spans="1:21" x14ac:dyDescent="0.25">
      <c r="A3902" t="s">
        <v>2236</v>
      </c>
      <c r="B3902" s="4" t="s">
        <v>7346</v>
      </c>
      <c r="C3902" s="4" t="s">
        <v>8155</v>
      </c>
      <c r="D3902" s="1">
        <v>476.92015900000001</v>
      </c>
      <c r="E3902">
        <v>4</v>
      </c>
      <c r="F3902">
        <v>2</v>
      </c>
      <c r="G3902">
        <v>1</v>
      </c>
      <c r="H3902">
        <v>2</v>
      </c>
      <c r="I3902">
        <v>4212</v>
      </c>
      <c r="J3902">
        <v>2</v>
      </c>
      <c r="K3902">
        <v>1</v>
      </c>
      <c r="L3902">
        <v>1</v>
      </c>
      <c r="M3902">
        <v>2</v>
      </c>
      <c r="N3902">
        <v>2</v>
      </c>
      <c r="O3902">
        <v>2</v>
      </c>
      <c r="R3902" s="4" t="s">
        <v>11253</v>
      </c>
      <c r="S3902" t="str">
        <f t="shared" si="62"/>
        <v>13</v>
      </c>
      <c r="T3902" t="str" cm="1">
        <f t="array" ref="T3902">LEFT(S3902,SUM(--ISNUMBER(--MID(S3902,COLUMN($1:$20),1))))</f>
        <v>13</v>
      </c>
      <c r="U3902" t="str" cm="1">
        <f t="array" ref="U3902">RIGHT(S3902,LEN(S3902)-SUM(--ISNUMBER(--MID(S3902,COLUMN($1:$20),1))))</f>
        <v/>
      </c>
    </row>
    <row r="3903" spans="1:21" x14ac:dyDescent="0.25">
      <c r="A3903" t="s">
        <v>2236</v>
      </c>
      <c r="B3903" s="4" t="s">
        <v>7346</v>
      </c>
      <c r="C3903" s="4" t="s">
        <v>8865</v>
      </c>
      <c r="D3903" s="1">
        <v>1831.8118449999999</v>
      </c>
      <c r="E3903">
        <v>4</v>
      </c>
      <c r="F3903">
        <v>1</v>
      </c>
      <c r="G3903">
        <v>1</v>
      </c>
      <c r="H3903">
        <v>1</v>
      </c>
      <c r="I3903">
        <v>4111</v>
      </c>
      <c r="J3903">
        <v>5</v>
      </c>
      <c r="K3903">
        <v>1</v>
      </c>
      <c r="L3903">
        <v>1</v>
      </c>
      <c r="M3903">
        <v>1</v>
      </c>
      <c r="N3903">
        <v>1</v>
      </c>
      <c r="O3903">
        <v>1</v>
      </c>
      <c r="R3903" s="4" t="s">
        <v>11253</v>
      </c>
      <c r="S3903" t="str">
        <f t="shared" ref="S3903:S3966" si="63">_xlfn.TEXTAFTER(C3903,"/")</f>
        <v>14</v>
      </c>
      <c r="T3903" t="str" cm="1">
        <f t="array" ref="T3903">LEFT(S3903,SUM(--ISNUMBER(--MID(S3903,COLUMN($1:$20),1))))</f>
        <v>14</v>
      </c>
      <c r="U3903" t="str" cm="1">
        <f t="array" ref="U3903">RIGHT(S3903,LEN(S3903)-SUM(--ISNUMBER(--MID(S3903,COLUMN($1:$20),1))))</f>
        <v/>
      </c>
    </row>
    <row r="3904" spans="1:21" x14ac:dyDescent="0.25">
      <c r="A3904" t="s">
        <v>2236</v>
      </c>
      <c r="B3904" s="4" t="s">
        <v>3541</v>
      </c>
      <c r="C3904" s="4" t="s">
        <v>8174</v>
      </c>
      <c r="D3904" s="1">
        <v>2007.07944</v>
      </c>
      <c r="E3904">
        <v>5</v>
      </c>
      <c r="F3904">
        <v>1</v>
      </c>
      <c r="G3904">
        <v>1</v>
      </c>
      <c r="H3904">
        <v>1</v>
      </c>
      <c r="I3904">
        <v>5111</v>
      </c>
      <c r="J3904">
        <v>5</v>
      </c>
      <c r="K3904">
        <v>1</v>
      </c>
      <c r="L3904">
        <v>1</v>
      </c>
      <c r="M3904">
        <v>1</v>
      </c>
      <c r="N3904">
        <v>1</v>
      </c>
      <c r="O3904">
        <v>1</v>
      </c>
      <c r="R3904" s="4" t="s">
        <v>11196</v>
      </c>
      <c r="S3904" t="str">
        <f t="shared" si="63"/>
        <v>1</v>
      </c>
      <c r="T3904" t="str" cm="1">
        <f t="array" ref="T3904">LEFT(S3904,SUM(--ISNUMBER(--MID(S3904,COLUMN($1:$20),1))))</f>
        <v>1</v>
      </c>
      <c r="U3904" t="str" cm="1">
        <f t="array" ref="U3904">RIGHT(S3904,LEN(S3904)-SUM(--ISNUMBER(--MID(S3904,COLUMN($1:$20),1))))</f>
        <v/>
      </c>
    </row>
    <row r="3905" spans="1:21" x14ac:dyDescent="0.25">
      <c r="A3905" t="s">
        <v>2236</v>
      </c>
      <c r="B3905" s="4" t="s">
        <v>3541</v>
      </c>
      <c r="C3905" s="4" t="s">
        <v>7355</v>
      </c>
      <c r="D3905" s="1">
        <v>4021.6520869999999</v>
      </c>
      <c r="E3905">
        <v>4</v>
      </c>
      <c r="F3905">
        <v>2</v>
      </c>
      <c r="G3905">
        <v>4</v>
      </c>
      <c r="H3905">
        <v>4</v>
      </c>
      <c r="I3905">
        <v>4244</v>
      </c>
      <c r="J3905">
        <v>4</v>
      </c>
      <c r="K3905">
        <v>1</v>
      </c>
      <c r="L3905">
        <v>3</v>
      </c>
      <c r="M3905">
        <v>3</v>
      </c>
      <c r="N3905">
        <v>4</v>
      </c>
      <c r="O3905">
        <v>4</v>
      </c>
      <c r="R3905" s="4" t="s">
        <v>11247</v>
      </c>
      <c r="S3905" t="str">
        <f t="shared" si="63"/>
        <v>1</v>
      </c>
      <c r="T3905" t="str" cm="1">
        <f t="array" ref="T3905">LEFT(S3905,SUM(--ISNUMBER(--MID(S3905,COLUMN($1:$20),1))))</f>
        <v>1</v>
      </c>
      <c r="U3905" t="str" cm="1">
        <f t="array" ref="U3905">RIGHT(S3905,LEN(S3905)-SUM(--ISNUMBER(--MID(S3905,COLUMN($1:$20),1))))</f>
        <v/>
      </c>
    </row>
    <row r="3906" spans="1:21" x14ac:dyDescent="0.25">
      <c r="A3906" t="s">
        <v>2236</v>
      </c>
      <c r="B3906" s="4" t="s">
        <v>3541</v>
      </c>
      <c r="C3906" s="4" t="s">
        <v>6666</v>
      </c>
      <c r="D3906" s="1">
        <v>1606.283809</v>
      </c>
      <c r="E3906">
        <v>4</v>
      </c>
      <c r="F3906">
        <v>1</v>
      </c>
      <c r="G3906">
        <v>2</v>
      </c>
      <c r="H3906">
        <v>1</v>
      </c>
      <c r="I3906">
        <v>4121</v>
      </c>
      <c r="J3906">
        <v>5</v>
      </c>
      <c r="K3906">
        <v>1</v>
      </c>
      <c r="L3906">
        <v>1</v>
      </c>
      <c r="M3906">
        <v>2</v>
      </c>
      <c r="N3906">
        <v>2</v>
      </c>
      <c r="O3906">
        <v>2</v>
      </c>
      <c r="R3906" s="4" t="s">
        <v>11247</v>
      </c>
      <c r="S3906" t="str">
        <f t="shared" si="63"/>
        <v>2</v>
      </c>
      <c r="T3906" t="str" cm="1">
        <f t="array" ref="T3906">LEFT(S3906,SUM(--ISNUMBER(--MID(S3906,COLUMN($1:$20),1))))</f>
        <v>2</v>
      </c>
      <c r="U3906" t="str" cm="1">
        <f t="array" ref="U3906">RIGHT(S3906,LEN(S3906)-SUM(--ISNUMBER(--MID(S3906,COLUMN($1:$20),1))))</f>
        <v/>
      </c>
    </row>
    <row r="3907" spans="1:21" x14ac:dyDescent="0.25">
      <c r="A3907" t="s">
        <v>2236</v>
      </c>
      <c r="B3907" s="4" t="s">
        <v>3541</v>
      </c>
      <c r="C3907" s="4" t="s">
        <v>7354</v>
      </c>
      <c r="D3907" s="1">
        <v>1274.7027129999999</v>
      </c>
      <c r="E3907">
        <v>4</v>
      </c>
      <c r="F3907">
        <v>1</v>
      </c>
      <c r="G3907">
        <v>1</v>
      </c>
      <c r="H3907">
        <v>4</v>
      </c>
      <c r="I3907">
        <v>4114</v>
      </c>
      <c r="J3907">
        <v>1</v>
      </c>
      <c r="K3907">
        <v>1</v>
      </c>
      <c r="L3907">
        <v>1</v>
      </c>
      <c r="M3907">
        <v>1</v>
      </c>
      <c r="N3907">
        <v>1</v>
      </c>
      <c r="O3907">
        <v>1</v>
      </c>
      <c r="Q3907">
        <v>1</v>
      </c>
      <c r="R3907" s="4" t="s">
        <v>11247</v>
      </c>
      <c r="S3907" t="str">
        <f t="shared" si="63"/>
        <v>3</v>
      </c>
      <c r="T3907" t="str" cm="1">
        <f t="array" ref="T3907">LEFT(S3907,SUM(--ISNUMBER(--MID(S3907,COLUMN($1:$20),1))))</f>
        <v>3</v>
      </c>
      <c r="U3907" t="str" cm="1">
        <f t="array" ref="U3907">RIGHT(S3907,LEN(S3907)-SUM(--ISNUMBER(--MID(S3907,COLUMN($1:$20),1))))</f>
        <v/>
      </c>
    </row>
    <row r="3908" spans="1:21" x14ac:dyDescent="0.25">
      <c r="A3908" t="s">
        <v>2236</v>
      </c>
      <c r="B3908" s="4" t="s">
        <v>3541</v>
      </c>
      <c r="C3908" s="4" t="s">
        <v>8871</v>
      </c>
      <c r="D3908" s="1">
        <v>1049.6427409999999</v>
      </c>
      <c r="E3908">
        <v>4</v>
      </c>
      <c r="F3908">
        <v>1</v>
      </c>
      <c r="G3908">
        <v>2</v>
      </c>
      <c r="H3908">
        <v>1</v>
      </c>
      <c r="I3908">
        <v>4121</v>
      </c>
      <c r="J3908">
        <v>5</v>
      </c>
      <c r="K3908">
        <v>1</v>
      </c>
      <c r="L3908">
        <v>1</v>
      </c>
      <c r="M3908">
        <v>1</v>
      </c>
      <c r="N3908">
        <v>1</v>
      </c>
      <c r="O3908">
        <v>1</v>
      </c>
      <c r="R3908" s="4" t="s">
        <v>11247</v>
      </c>
      <c r="S3908" t="str">
        <f t="shared" si="63"/>
        <v>4</v>
      </c>
      <c r="T3908" t="str" cm="1">
        <f t="array" ref="T3908">LEFT(S3908,SUM(--ISNUMBER(--MID(S3908,COLUMN($1:$20),1))))</f>
        <v>4</v>
      </c>
      <c r="U3908" t="str" cm="1">
        <f t="array" ref="U3908">RIGHT(S3908,LEN(S3908)-SUM(--ISNUMBER(--MID(S3908,COLUMN($1:$20),1))))</f>
        <v/>
      </c>
    </row>
    <row r="3909" spans="1:21" x14ac:dyDescent="0.25">
      <c r="A3909" t="s">
        <v>2236</v>
      </c>
      <c r="B3909" s="4" t="s">
        <v>8190</v>
      </c>
      <c r="C3909" s="4" t="s">
        <v>8191</v>
      </c>
      <c r="D3909" s="1">
        <v>2485.3194189999999</v>
      </c>
      <c r="E3909">
        <v>5</v>
      </c>
      <c r="F3909">
        <v>1</v>
      </c>
      <c r="G3909">
        <v>1</v>
      </c>
      <c r="H3909">
        <v>1</v>
      </c>
      <c r="I3909">
        <v>5111</v>
      </c>
      <c r="J3909">
        <v>5</v>
      </c>
      <c r="K3909">
        <v>1</v>
      </c>
      <c r="L3909">
        <v>1</v>
      </c>
      <c r="M3909">
        <v>1</v>
      </c>
      <c r="N3909">
        <v>1</v>
      </c>
      <c r="O3909">
        <v>1</v>
      </c>
      <c r="R3909" s="4" t="s">
        <v>11205</v>
      </c>
      <c r="S3909" t="str">
        <f t="shared" si="63"/>
        <v>1</v>
      </c>
      <c r="T3909" t="str" cm="1">
        <f t="array" ref="T3909">LEFT(S3909,SUM(--ISNUMBER(--MID(S3909,COLUMN($1:$20),1))))</f>
        <v>1</v>
      </c>
      <c r="U3909" t="str" cm="1">
        <f t="array" ref="U3909">RIGHT(S3909,LEN(S3909)-SUM(--ISNUMBER(--MID(S3909,COLUMN($1:$20),1))))</f>
        <v/>
      </c>
    </row>
    <row r="3910" spans="1:21" x14ac:dyDescent="0.25">
      <c r="A3910" t="s">
        <v>2236</v>
      </c>
      <c r="B3910" s="4" t="s">
        <v>4352</v>
      </c>
      <c r="C3910" s="4" t="s">
        <v>7397</v>
      </c>
      <c r="D3910" s="1">
        <v>3344.7616210000001</v>
      </c>
      <c r="E3910">
        <v>5</v>
      </c>
      <c r="F3910">
        <v>1</v>
      </c>
      <c r="G3910">
        <v>1</v>
      </c>
      <c r="H3910">
        <v>1</v>
      </c>
      <c r="I3910">
        <v>5111</v>
      </c>
      <c r="J3910">
        <v>5</v>
      </c>
      <c r="K3910">
        <v>1</v>
      </c>
      <c r="L3910">
        <v>1</v>
      </c>
      <c r="M3910">
        <v>1</v>
      </c>
      <c r="N3910">
        <v>1</v>
      </c>
      <c r="O3910">
        <v>1</v>
      </c>
      <c r="R3910" s="4" t="s">
        <v>11249</v>
      </c>
      <c r="S3910" t="str">
        <f t="shared" si="63"/>
        <v>1</v>
      </c>
      <c r="T3910" t="str" cm="1">
        <f t="array" ref="T3910">LEFT(S3910,SUM(--ISNUMBER(--MID(S3910,COLUMN($1:$20),1))))</f>
        <v>1</v>
      </c>
      <c r="U3910" t="str" cm="1">
        <f t="array" ref="U3910">RIGHT(S3910,LEN(S3910)-SUM(--ISNUMBER(--MID(S3910,COLUMN($1:$20),1))))</f>
        <v/>
      </c>
    </row>
    <row r="3911" spans="1:21" x14ac:dyDescent="0.25">
      <c r="A3911" t="s">
        <v>2236</v>
      </c>
      <c r="B3911" s="4" t="s">
        <v>7398</v>
      </c>
      <c r="C3911" s="4" t="s">
        <v>8200</v>
      </c>
      <c r="D3911" s="1">
        <v>566.05441499999995</v>
      </c>
      <c r="E3911">
        <v>4</v>
      </c>
      <c r="F3911">
        <v>1</v>
      </c>
      <c r="G3911">
        <v>4</v>
      </c>
      <c r="H3911">
        <v>1</v>
      </c>
      <c r="I3911">
        <v>4141</v>
      </c>
      <c r="J3911">
        <v>4</v>
      </c>
      <c r="K3911">
        <v>1</v>
      </c>
      <c r="L3911">
        <v>1</v>
      </c>
      <c r="M3911">
        <v>1</v>
      </c>
      <c r="N3911">
        <v>1</v>
      </c>
      <c r="O3911">
        <v>1</v>
      </c>
      <c r="Q3911">
        <v>1</v>
      </c>
      <c r="R3911" s="4" t="s">
        <v>11222</v>
      </c>
      <c r="S3911" t="str">
        <f t="shared" si="63"/>
        <v>1</v>
      </c>
      <c r="T3911" t="str" cm="1">
        <f t="array" ref="T3911">LEFT(S3911,SUM(--ISNUMBER(--MID(S3911,COLUMN($1:$20),1))))</f>
        <v>1</v>
      </c>
      <c r="U3911" t="str" cm="1">
        <f t="array" ref="U3911">RIGHT(S3911,LEN(S3911)-SUM(--ISNUMBER(--MID(S3911,COLUMN($1:$20),1))))</f>
        <v/>
      </c>
    </row>
    <row r="3912" spans="1:21" x14ac:dyDescent="0.25">
      <c r="A3912" t="s">
        <v>2236</v>
      </c>
      <c r="B3912" s="4" t="s">
        <v>7398</v>
      </c>
      <c r="C3912" s="4" t="s">
        <v>8891</v>
      </c>
      <c r="D3912" s="1">
        <v>726.91024900000002</v>
      </c>
      <c r="E3912">
        <v>4</v>
      </c>
      <c r="F3912">
        <v>1</v>
      </c>
      <c r="G3912">
        <v>2</v>
      </c>
      <c r="H3912">
        <v>1</v>
      </c>
      <c r="I3912">
        <v>4121</v>
      </c>
      <c r="J3912">
        <v>5</v>
      </c>
      <c r="K3912">
        <v>1</v>
      </c>
      <c r="L3912">
        <v>1</v>
      </c>
      <c r="M3912">
        <v>1</v>
      </c>
      <c r="N3912">
        <v>1</v>
      </c>
      <c r="O3912">
        <v>1</v>
      </c>
      <c r="R3912" s="4" t="s">
        <v>11222</v>
      </c>
      <c r="S3912" t="str">
        <f t="shared" si="63"/>
        <v>2</v>
      </c>
      <c r="T3912" t="str" cm="1">
        <f t="array" ref="T3912">LEFT(S3912,SUM(--ISNUMBER(--MID(S3912,COLUMN($1:$20),1))))</f>
        <v>2</v>
      </c>
      <c r="U3912" t="str" cm="1">
        <f t="array" ref="U3912">RIGHT(S3912,LEN(S3912)-SUM(--ISNUMBER(--MID(S3912,COLUMN($1:$20),1))))</f>
        <v/>
      </c>
    </row>
    <row r="3913" spans="1:21" x14ac:dyDescent="0.25">
      <c r="A3913" t="s">
        <v>2236</v>
      </c>
      <c r="B3913" s="4" t="s">
        <v>7398</v>
      </c>
      <c r="C3913" s="4" t="s">
        <v>7399</v>
      </c>
      <c r="D3913" s="1">
        <v>660.00316599999996</v>
      </c>
      <c r="E3913">
        <v>4</v>
      </c>
      <c r="F3913">
        <v>1</v>
      </c>
      <c r="G3913">
        <v>1</v>
      </c>
      <c r="H3913">
        <v>1</v>
      </c>
      <c r="I3913">
        <v>4111</v>
      </c>
      <c r="J3913">
        <v>5</v>
      </c>
      <c r="K3913">
        <v>1</v>
      </c>
      <c r="L3913">
        <v>1</v>
      </c>
      <c r="M3913">
        <v>1</v>
      </c>
      <c r="N3913">
        <v>1</v>
      </c>
      <c r="O3913">
        <v>1</v>
      </c>
      <c r="R3913" s="4" t="s">
        <v>11222</v>
      </c>
      <c r="S3913" t="str">
        <f t="shared" si="63"/>
        <v>3</v>
      </c>
      <c r="T3913" t="str" cm="1">
        <f t="array" ref="T3913">LEFT(S3913,SUM(--ISNUMBER(--MID(S3913,COLUMN($1:$20),1))))</f>
        <v>3</v>
      </c>
      <c r="U3913" t="str" cm="1">
        <f t="array" ref="U3913">RIGHT(S3913,LEN(S3913)-SUM(--ISNUMBER(--MID(S3913,COLUMN($1:$20),1))))</f>
        <v/>
      </c>
    </row>
    <row r="3914" spans="1:21" x14ac:dyDescent="0.25">
      <c r="A3914" t="s">
        <v>2236</v>
      </c>
      <c r="B3914" s="4" t="s">
        <v>6695</v>
      </c>
      <c r="C3914" s="4" t="s">
        <v>8201</v>
      </c>
      <c r="D3914" s="1">
        <v>532.39199599999995</v>
      </c>
      <c r="E3914">
        <v>4</v>
      </c>
      <c r="F3914">
        <v>1</v>
      </c>
      <c r="G3914">
        <v>2</v>
      </c>
      <c r="H3914">
        <v>1</v>
      </c>
      <c r="I3914">
        <v>4121</v>
      </c>
      <c r="J3914">
        <v>5</v>
      </c>
      <c r="K3914">
        <v>3</v>
      </c>
      <c r="L3914">
        <v>1</v>
      </c>
      <c r="M3914">
        <v>1</v>
      </c>
      <c r="N3914">
        <v>3</v>
      </c>
      <c r="O3914">
        <v>3</v>
      </c>
      <c r="R3914" s="4" t="s">
        <v>11279</v>
      </c>
      <c r="S3914" t="str">
        <f t="shared" si="63"/>
        <v>1</v>
      </c>
      <c r="T3914" t="str" cm="1">
        <f t="array" ref="T3914">LEFT(S3914,SUM(--ISNUMBER(--MID(S3914,COLUMN($1:$20),1))))</f>
        <v>1</v>
      </c>
      <c r="U3914" t="str" cm="1">
        <f t="array" ref="U3914">RIGHT(S3914,LEN(S3914)-SUM(--ISNUMBER(--MID(S3914,COLUMN($1:$20),1))))</f>
        <v/>
      </c>
    </row>
    <row r="3915" spans="1:21" x14ac:dyDescent="0.25">
      <c r="A3915" t="s">
        <v>2236</v>
      </c>
      <c r="B3915" s="4" t="s">
        <v>6695</v>
      </c>
      <c r="C3915" s="4" t="s">
        <v>6696</v>
      </c>
      <c r="D3915" s="1">
        <v>1955.4216180000001</v>
      </c>
      <c r="E3915">
        <v>4</v>
      </c>
      <c r="F3915">
        <v>1</v>
      </c>
      <c r="G3915">
        <v>1</v>
      </c>
      <c r="H3915">
        <v>1</v>
      </c>
      <c r="I3915">
        <v>4111</v>
      </c>
      <c r="J3915">
        <v>5</v>
      </c>
      <c r="K3915">
        <v>1</v>
      </c>
      <c r="L3915">
        <v>1</v>
      </c>
      <c r="M3915">
        <v>1</v>
      </c>
      <c r="N3915">
        <v>1</v>
      </c>
      <c r="O3915">
        <v>1</v>
      </c>
      <c r="R3915" s="4" t="s">
        <v>11279</v>
      </c>
      <c r="S3915" t="str">
        <f t="shared" si="63"/>
        <v>2</v>
      </c>
      <c r="T3915" t="str" cm="1">
        <f t="array" ref="T3915">LEFT(S3915,SUM(--ISNUMBER(--MID(S3915,COLUMN($1:$20),1))))</f>
        <v>2</v>
      </c>
      <c r="U3915" t="str" cm="1">
        <f t="array" ref="U3915">RIGHT(S3915,LEN(S3915)-SUM(--ISNUMBER(--MID(S3915,COLUMN($1:$20),1))))</f>
        <v/>
      </c>
    </row>
    <row r="3916" spans="1:21" x14ac:dyDescent="0.25">
      <c r="A3916" t="s">
        <v>2236</v>
      </c>
      <c r="B3916" s="4" t="s">
        <v>6695</v>
      </c>
      <c r="C3916" s="4" t="s">
        <v>9246</v>
      </c>
      <c r="D3916" s="1">
        <v>552.22810300000003</v>
      </c>
      <c r="E3916">
        <v>4</v>
      </c>
      <c r="F3916">
        <v>1</v>
      </c>
      <c r="G3916">
        <v>1</v>
      </c>
      <c r="H3916">
        <v>1</v>
      </c>
      <c r="I3916">
        <v>4111</v>
      </c>
      <c r="J3916">
        <v>5</v>
      </c>
      <c r="K3916">
        <v>1</v>
      </c>
      <c r="L3916">
        <v>1</v>
      </c>
      <c r="M3916">
        <v>1</v>
      </c>
      <c r="N3916">
        <v>1</v>
      </c>
      <c r="O3916">
        <v>1</v>
      </c>
      <c r="R3916" s="4" t="s">
        <v>11279</v>
      </c>
      <c r="S3916" t="str">
        <f t="shared" si="63"/>
        <v>3</v>
      </c>
      <c r="T3916" t="str" cm="1">
        <f t="array" ref="T3916">LEFT(S3916,SUM(--ISNUMBER(--MID(S3916,COLUMN($1:$20),1))))</f>
        <v>3</v>
      </c>
      <c r="U3916" t="str" cm="1">
        <f t="array" ref="U3916">RIGHT(S3916,LEN(S3916)-SUM(--ISNUMBER(--MID(S3916,COLUMN($1:$20),1))))</f>
        <v/>
      </c>
    </row>
    <row r="3917" spans="1:21" x14ac:dyDescent="0.25">
      <c r="A3917" t="s">
        <v>2236</v>
      </c>
      <c r="B3917" s="4" t="s">
        <v>673</v>
      </c>
      <c r="C3917" s="4" t="s">
        <v>7415</v>
      </c>
      <c r="D3917" s="1">
        <v>770.01796000000002</v>
      </c>
      <c r="E3917">
        <v>5</v>
      </c>
      <c r="F3917">
        <v>1</v>
      </c>
      <c r="G3917">
        <v>2</v>
      </c>
      <c r="H3917">
        <v>1</v>
      </c>
      <c r="I3917">
        <v>5121</v>
      </c>
      <c r="J3917">
        <v>4</v>
      </c>
      <c r="K3917">
        <v>3</v>
      </c>
      <c r="L3917">
        <v>1</v>
      </c>
      <c r="M3917">
        <v>2</v>
      </c>
      <c r="N3917">
        <v>4</v>
      </c>
      <c r="O3917">
        <v>4</v>
      </c>
      <c r="R3917" s="4" t="s">
        <v>11231</v>
      </c>
      <c r="S3917" t="str">
        <f t="shared" si="63"/>
        <v>1</v>
      </c>
      <c r="T3917" t="str" cm="1">
        <f t="array" ref="T3917">LEFT(S3917,SUM(--ISNUMBER(--MID(S3917,COLUMN($1:$20),1))))</f>
        <v>1</v>
      </c>
      <c r="U3917" t="str" cm="1">
        <f t="array" ref="U3917">RIGHT(S3917,LEN(S3917)-SUM(--ISNUMBER(--MID(S3917,COLUMN($1:$20),1))))</f>
        <v/>
      </c>
    </row>
    <row r="3918" spans="1:21" x14ac:dyDescent="0.25">
      <c r="A3918" t="s">
        <v>2236</v>
      </c>
      <c r="B3918" s="4" t="s">
        <v>7421</v>
      </c>
      <c r="C3918" s="4" t="s">
        <v>8220</v>
      </c>
      <c r="D3918" s="1">
        <v>744.96459100000004</v>
      </c>
      <c r="E3918">
        <v>4</v>
      </c>
      <c r="F3918">
        <v>1</v>
      </c>
      <c r="G3918">
        <v>4</v>
      </c>
      <c r="H3918">
        <v>1</v>
      </c>
      <c r="I3918">
        <v>4141</v>
      </c>
      <c r="J3918">
        <v>4</v>
      </c>
      <c r="K3918">
        <v>1</v>
      </c>
      <c r="L3918">
        <v>3</v>
      </c>
      <c r="M3918">
        <v>3</v>
      </c>
      <c r="N3918">
        <v>4</v>
      </c>
      <c r="O3918">
        <v>4</v>
      </c>
      <c r="R3918" s="4" t="s">
        <v>11258</v>
      </c>
      <c r="S3918" t="str">
        <f t="shared" si="63"/>
        <v>1</v>
      </c>
      <c r="T3918" t="str" cm="1">
        <f t="array" ref="T3918">LEFT(S3918,SUM(--ISNUMBER(--MID(S3918,COLUMN($1:$20),1))))</f>
        <v>1</v>
      </c>
      <c r="U3918" t="str" cm="1">
        <f t="array" ref="U3918">RIGHT(S3918,LEN(S3918)-SUM(--ISNUMBER(--MID(S3918,COLUMN($1:$20),1))))</f>
        <v/>
      </c>
    </row>
    <row r="3919" spans="1:21" x14ac:dyDescent="0.25">
      <c r="A3919" t="s">
        <v>2236</v>
      </c>
      <c r="B3919" s="4" t="s">
        <v>7421</v>
      </c>
      <c r="C3919" s="4" t="s">
        <v>8219</v>
      </c>
      <c r="D3919" s="1">
        <v>479.99831599999999</v>
      </c>
      <c r="E3919">
        <v>4</v>
      </c>
      <c r="F3919">
        <v>1</v>
      </c>
      <c r="G3919">
        <v>2</v>
      </c>
      <c r="H3919">
        <v>1</v>
      </c>
      <c r="I3919">
        <v>4121</v>
      </c>
      <c r="J3919">
        <v>5</v>
      </c>
      <c r="K3919">
        <v>1</v>
      </c>
      <c r="L3919">
        <v>3</v>
      </c>
      <c r="M3919">
        <v>3</v>
      </c>
      <c r="N3919">
        <v>4</v>
      </c>
      <c r="O3919">
        <v>4</v>
      </c>
      <c r="R3919" s="4" t="s">
        <v>11258</v>
      </c>
      <c r="S3919" t="str">
        <f t="shared" si="63"/>
        <v>2a</v>
      </c>
      <c r="T3919" t="str" cm="1">
        <f t="array" ref="T3919">LEFT(S3919,SUM(--ISNUMBER(--MID(S3919,COLUMN($1:$20),1))))</f>
        <v>2</v>
      </c>
      <c r="U3919" t="str" cm="1">
        <f t="array" ref="U3919">RIGHT(S3919,LEN(S3919)-SUM(--ISNUMBER(--MID(S3919,COLUMN($1:$20),1))))</f>
        <v>a</v>
      </c>
    </row>
    <row r="3920" spans="1:21" x14ac:dyDescent="0.25">
      <c r="A3920" t="s">
        <v>2236</v>
      </c>
      <c r="B3920" s="4" t="s">
        <v>7421</v>
      </c>
      <c r="C3920" s="4" t="s">
        <v>8896</v>
      </c>
      <c r="D3920" s="1">
        <v>1184.7949880000001</v>
      </c>
      <c r="E3920">
        <v>4</v>
      </c>
      <c r="F3920">
        <v>1</v>
      </c>
      <c r="G3920">
        <v>2</v>
      </c>
      <c r="H3920">
        <v>1</v>
      </c>
      <c r="I3920">
        <v>4121</v>
      </c>
      <c r="J3920">
        <v>5</v>
      </c>
      <c r="K3920">
        <v>1</v>
      </c>
      <c r="L3920">
        <v>1</v>
      </c>
      <c r="M3920">
        <v>2</v>
      </c>
      <c r="N3920">
        <v>2</v>
      </c>
      <c r="O3920">
        <v>2</v>
      </c>
      <c r="R3920" s="4" t="s">
        <v>11258</v>
      </c>
      <c r="S3920" t="str">
        <f t="shared" si="63"/>
        <v>2b</v>
      </c>
      <c r="T3920" t="str" cm="1">
        <f t="array" ref="T3920">LEFT(S3920,SUM(--ISNUMBER(--MID(S3920,COLUMN($1:$20),1))))</f>
        <v>2</v>
      </c>
      <c r="U3920" t="str" cm="1">
        <f t="array" ref="U3920">RIGHT(S3920,LEN(S3920)-SUM(--ISNUMBER(--MID(S3920,COLUMN($1:$20),1))))</f>
        <v>b</v>
      </c>
    </row>
    <row r="3921" spans="1:21" x14ac:dyDescent="0.25">
      <c r="A3921" t="s">
        <v>2236</v>
      </c>
      <c r="B3921" s="4" t="s">
        <v>7421</v>
      </c>
      <c r="C3921" s="4" t="s">
        <v>7422</v>
      </c>
      <c r="D3921" s="1">
        <v>1266.9174230000001</v>
      </c>
      <c r="E3921">
        <v>4</v>
      </c>
      <c r="F3921">
        <v>1</v>
      </c>
      <c r="G3921">
        <v>2</v>
      </c>
      <c r="H3921">
        <v>1</v>
      </c>
      <c r="I3921">
        <v>4121</v>
      </c>
      <c r="J3921">
        <v>5</v>
      </c>
      <c r="K3921">
        <v>1</v>
      </c>
      <c r="L3921">
        <v>1</v>
      </c>
      <c r="M3921">
        <v>1</v>
      </c>
      <c r="N3921">
        <v>1</v>
      </c>
      <c r="O3921">
        <v>1</v>
      </c>
      <c r="R3921" s="4" t="s">
        <v>11258</v>
      </c>
      <c r="S3921" t="str">
        <f t="shared" si="63"/>
        <v>2c</v>
      </c>
      <c r="T3921" t="str" cm="1">
        <f t="array" ref="T3921">LEFT(S3921,SUM(--ISNUMBER(--MID(S3921,COLUMN($1:$20),1))))</f>
        <v>2</v>
      </c>
      <c r="U3921" t="str" cm="1">
        <f t="array" ref="U3921">RIGHT(S3921,LEN(S3921)-SUM(--ISNUMBER(--MID(S3921,COLUMN($1:$20),1))))</f>
        <v>c</v>
      </c>
    </row>
    <row r="3922" spans="1:21" x14ac:dyDescent="0.25">
      <c r="A3922" t="s">
        <v>2236</v>
      </c>
      <c r="B3922" s="4" t="s">
        <v>7423</v>
      </c>
      <c r="C3922" s="4" t="s">
        <v>8221</v>
      </c>
      <c r="D3922" s="1">
        <v>1325.164413</v>
      </c>
      <c r="E3922">
        <v>4</v>
      </c>
      <c r="F3922">
        <v>1</v>
      </c>
      <c r="G3922">
        <v>2</v>
      </c>
      <c r="H3922">
        <v>1</v>
      </c>
      <c r="I3922">
        <v>4121</v>
      </c>
      <c r="J3922">
        <v>5</v>
      </c>
      <c r="K3922">
        <v>3</v>
      </c>
      <c r="L3922">
        <v>1</v>
      </c>
      <c r="M3922">
        <v>1</v>
      </c>
      <c r="N3922">
        <v>3</v>
      </c>
      <c r="O3922">
        <v>3</v>
      </c>
      <c r="R3922" s="4" t="s">
        <v>11225</v>
      </c>
      <c r="S3922" t="str">
        <f t="shared" si="63"/>
        <v>1</v>
      </c>
      <c r="T3922" t="str" cm="1">
        <f t="array" ref="T3922">LEFT(S3922,SUM(--ISNUMBER(--MID(S3922,COLUMN($1:$20),1))))</f>
        <v>1</v>
      </c>
      <c r="U3922" t="str" cm="1">
        <f t="array" ref="U3922">RIGHT(S3922,LEN(S3922)-SUM(--ISNUMBER(--MID(S3922,COLUMN($1:$20),1))))</f>
        <v/>
      </c>
    </row>
    <row r="3923" spans="1:21" x14ac:dyDescent="0.25">
      <c r="A3923" t="s">
        <v>2236</v>
      </c>
      <c r="B3923" s="4" t="s">
        <v>7423</v>
      </c>
      <c r="C3923" s="4" t="s">
        <v>7424</v>
      </c>
      <c r="D3923" s="1">
        <v>711.55865500000004</v>
      </c>
      <c r="E3923">
        <v>4</v>
      </c>
      <c r="F3923">
        <v>1</v>
      </c>
      <c r="G3923">
        <v>1</v>
      </c>
      <c r="H3923">
        <v>1</v>
      </c>
      <c r="I3923">
        <v>4111</v>
      </c>
      <c r="J3923">
        <v>5</v>
      </c>
      <c r="K3923">
        <v>1</v>
      </c>
      <c r="L3923">
        <v>1</v>
      </c>
      <c r="M3923">
        <v>1</v>
      </c>
      <c r="N3923">
        <v>1</v>
      </c>
      <c r="O3923">
        <v>1</v>
      </c>
      <c r="R3923" s="4" t="s">
        <v>11225</v>
      </c>
      <c r="S3923" t="str">
        <f t="shared" si="63"/>
        <v>2</v>
      </c>
      <c r="T3923" t="str" cm="1">
        <f t="array" ref="T3923">LEFT(S3923,SUM(--ISNUMBER(--MID(S3923,COLUMN($1:$20),1))))</f>
        <v>2</v>
      </c>
      <c r="U3923" t="str" cm="1">
        <f t="array" ref="U3923">RIGHT(S3923,LEN(S3923)-SUM(--ISNUMBER(--MID(S3923,COLUMN($1:$20),1))))</f>
        <v/>
      </c>
    </row>
    <row r="3924" spans="1:21" x14ac:dyDescent="0.25">
      <c r="A3924" t="s">
        <v>2236</v>
      </c>
      <c r="B3924" s="4" t="s">
        <v>3619</v>
      </c>
      <c r="C3924" s="4" t="s">
        <v>8232</v>
      </c>
      <c r="D3924" s="1">
        <v>249.45501200000001</v>
      </c>
      <c r="E3924">
        <v>4</v>
      </c>
      <c r="F3924">
        <v>2</v>
      </c>
      <c r="G3924">
        <v>4</v>
      </c>
      <c r="H3924">
        <v>1</v>
      </c>
      <c r="I3924">
        <v>4241</v>
      </c>
      <c r="J3924">
        <v>4</v>
      </c>
      <c r="K3924">
        <v>3</v>
      </c>
      <c r="L3924">
        <v>2</v>
      </c>
      <c r="M3924">
        <v>3</v>
      </c>
      <c r="N3924">
        <v>5</v>
      </c>
      <c r="O3924">
        <v>5</v>
      </c>
      <c r="R3924" s="4" t="s">
        <v>11274</v>
      </c>
      <c r="S3924" t="str">
        <f t="shared" si="63"/>
        <v>1</v>
      </c>
      <c r="T3924" t="str" cm="1">
        <f t="array" ref="T3924">LEFT(S3924,SUM(--ISNUMBER(--MID(S3924,COLUMN($1:$20),1))))</f>
        <v>1</v>
      </c>
      <c r="U3924" t="str" cm="1">
        <f t="array" ref="U3924">RIGHT(S3924,LEN(S3924)-SUM(--ISNUMBER(--MID(S3924,COLUMN($1:$20),1))))</f>
        <v/>
      </c>
    </row>
    <row r="3925" spans="1:21" x14ac:dyDescent="0.25">
      <c r="A3925" t="s">
        <v>2236</v>
      </c>
      <c r="B3925" s="4" t="s">
        <v>3619</v>
      </c>
      <c r="C3925" s="4" t="s">
        <v>8223</v>
      </c>
      <c r="D3925" s="1">
        <v>67.318196999999998</v>
      </c>
      <c r="E3925">
        <v>4</v>
      </c>
      <c r="F3925">
        <v>2</v>
      </c>
      <c r="G3925">
        <v>2</v>
      </c>
      <c r="H3925">
        <v>1</v>
      </c>
      <c r="I3925">
        <v>4221</v>
      </c>
      <c r="J3925">
        <v>5</v>
      </c>
      <c r="K3925">
        <v>3</v>
      </c>
      <c r="L3925">
        <v>1</v>
      </c>
      <c r="M3925">
        <v>1</v>
      </c>
      <c r="N3925">
        <v>3</v>
      </c>
      <c r="O3925">
        <v>3</v>
      </c>
      <c r="R3925" s="4" t="s">
        <v>11274</v>
      </c>
      <c r="S3925" t="str">
        <f t="shared" si="63"/>
        <v>2</v>
      </c>
      <c r="T3925" t="str" cm="1">
        <f t="array" ref="T3925">LEFT(S3925,SUM(--ISNUMBER(--MID(S3925,COLUMN($1:$20),1))))</f>
        <v>2</v>
      </c>
      <c r="U3925" t="str" cm="1">
        <f t="array" ref="U3925">RIGHT(S3925,LEN(S3925)-SUM(--ISNUMBER(--MID(S3925,COLUMN($1:$20),1))))</f>
        <v/>
      </c>
    </row>
    <row r="3926" spans="1:21" x14ac:dyDescent="0.25">
      <c r="A3926" t="s">
        <v>2236</v>
      </c>
      <c r="B3926" s="4" t="s">
        <v>3619</v>
      </c>
      <c r="C3926" s="4" t="s">
        <v>4996</v>
      </c>
      <c r="D3926" s="1">
        <v>867.21516099999997</v>
      </c>
      <c r="E3926">
        <v>4</v>
      </c>
      <c r="F3926">
        <v>2</v>
      </c>
      <c r="G3926">
        <v>2</v>
      </c>
      <c r="H3926">
        <v>4</v>
      </c>
      <c r="I3926">
        <v>4224</v>
      </c>
      <c r="J3926">
        <v>2</v>
      </c>
      <c r="K3926">
        <v>3</v>
      </c>
      <c r="L3926">
        <v>1</v>
      </c>
      <c r="M3926">
        <v>1</v>
      </c>
      <c r="N3926">
        <v>3</v>
      </c>
      <c r="O3926">
        <v>3</v>
      </c>
      <c r="R3926" s="4" t="s">
        <v>11274</v>
      </c>
      <c r="S3926" t="str">
        <f t="shared" si="63"/>
        <v>3</v>
      </c>
      <c r="T3926" t="str" cm="1">
        <f t="array" ref="T3926">LEFT(S3926,SUM(--ISNUMBER(--MID(S3926,COLUMN($1:$20),1))))</f>
        <v>3</v>
      </c>
      <c r="U3926" t="str" cm="1">
        <f t="array" ref="U3926">RIGHT(S3926,LEN(S3926)-SUM(--ISNUMBER(--MID(S3926,COLUMN($1:$20),1))))</f>
        <v/>
      </c>
    </row>
    <row r="3927" spans="1:21" x14ac:dyDescent="0.25">
      <c r="A3927" t="s">
        <v>2236</v>
      </c>
      <c r="B3927" s="4" t="s">
        <v>3619</v>
      </c>
      <c r="C3927" s="4" t="s">
        <v>7428</v>
      </c>
      <c r="D3927" s="1">
        <v>508.12242500000002</v>
      </c>
      <c r="E3927">
        <v>4</v>
      </c>
      <c r="F3927">
        <v>2</v>
      </c>
      <c r="G3927">
        <v>2</v>
      </c>
      <c r="H3927">
        <v>1</v>
      </c>
      <c r="I3927">
        <v>4221</v>
      </c>
      <c r="J3927">
        <v>5</v>
      </c>
      <c r="K3927">
        <v>3</v>
      </c>
      <c r="L3927">
        <v>1</v>
      </c>
      <c r="M3927">
        <v>2</v>
      </c>
      <c r="N3927">
        <v>4</v>
      </c>
      <c r="O3927">
        <v>4</v>
      </c>
      <c r="R3927" s="4" t="s">
        <v>11274</v>
      </c>
      <c r="S3927" t="str">
        <f t="shared" si="63"/>
        <v>4</v>
      </c>
      <c r="T3927" t="str" cm="1">
        <f t="array" ref="T3927">LEFT(S3927,SUM(--ISNUMBER(--MID(S3927,COLUMN($1:$20),1))))</f>
        <v>4</v>
      </c>
      <c r="U3927" t="str" cm="1">
        <f t="array" ref="U3927">RIGHT(S3927,LEN(S3927)-SUM(--ISNUMBER(--MID(S3927,COLUMN($1:$20),1))))</f>
        <v/>
      </c>
    </row>
    <row r="3928" spans="1:21" x14ac:dyDescent="0.25">
      <c r="A3928" t="s">
        <v>2236</v>
      </c>
      <c r="B3928" s="4" t="s">
        <v>3619</v>
      </c>
      <c r="C3928" s="4" t="s">
        <v>8227</v>
      </c>
      <c r="D3928" s="1">
        <v>545.62717099999998</v>
      </c>
      <c r="E3928">
        <v>4</v>
      </c>
      <c r="F3928">
        <v>2</v>
      </c>
      <c r="G3928">
        <v>2</v>
      </c>
      <c r="H3928">
        <v>4</v>
      </c>
      <c r="I3928">
        <v>4224</v>
      </c>
      <c r="J3928">
        <v>2</v>
      </c>
      <c r="K3928">
        <v>3</v>
      </c>
      <c r="L3928">
        <v>2</v>
      </c>
      <c r="M3928">
        <v>2</v>
      </c>
      <c r="N3928">
        <v>4</v>
      </c>
      <c r="O3928">
        <v>3</v>
      </c>
      <c r="R3928" s="4" t="s">
        <v>11274</v>
      </c>
      <c r="S3928" t="str">
        <f t="shared" si="63"/>
        <v>5</v>
      </c>
      <c r="T3928" t="str" cm="1">
        <f t="array" ref="T3928">LEFT(S3928,SUM(--ISNUMBER(--MID(S3928,COLUMN($1:$20),1))))</f>
        <v>5</v>
      </c>
      <c r="U3928" t="str" cm="1">
        <f t="array" ref="U3928">RIGHT(S3928,LEN(S3928)-SUM(--ISNUMBER(--MID(S3928,COLUMN($1:$20),1))))</f>
        <v/>
      </c>
    </row>
    <row r="3929" spans="1:21" x14ac:dyDescent="0.25">
      <c r="A3929" t="s">
        <v>2236</v>
      </c>
      <c r="B3929" s="4" t="s">
        <v>3619</v>
      </c>
      <c r="C3929" s="4" t="s">
        <v>8898</v>
      </c>
      <c r="D3929" s="1">
        <v>503.67960399999998</v>
      </c>
      <c r="E3929">
        <v>4</v>
      </c>
      <c r="F3929">
        <v>2</v>
      </c>
      <c r="G3929">
        <v>2</v>
      </c>
      <c r="H3929">
        <v>2</v>
      </c>
      <c r="I3929">
        <v>4222</v>
      </c>
      <c r="J3929">
        <v>4</v>
      </c>
      <c r="K3929">
        <v>3</v>
      </c>
      <c r="L3929">
        <v>1</v>
      </c>
      <c r="M3929">
        <v>2</v>
      </c>
      <c r="N3929">
        <v>4</v>
      </c>
      <c r="O3929">
        <v>4</v>
      </c>
      <c r="R3929" s="4" t="s">
        <v>11274</v>
      </c>
      <c r="S3929" t="str">
        <f t="shared" si="63"/>
        <v>6</v>
      </c>
      <c r="T3929" t="str" cm="1">
        <f t="array" ref="T3929">LEFT(S3929,SUM(--ISNUMBER(--MID(S3929,COLUMN($1:$20),1))))</f>
        <v>6</v>
      </c>
      <c r="U3929" t="str" cm="1">
        <f t="array" ref="U3929">RIGHT(S3929,LEN(S3929)-SUM(--ISNUMBER(--MID(S3929,COLUMN($1:$20),1))))</f>
        <v/>
      </c>
    </row>
    <row r="3930" spans="1:21" x14ac:dyDescent="0.25">
      <c r="A3930" t="s">
        <v>2236</v>
      </c>
      <c r="B3930" s="4" t="s">
        <v>3619</v>
      </c>
      <c r="C3930" s="4" t="s">
        <v>8897</v>
      </c>
      <c r="D3930" s="1">
        <v>301.042845</v>
      </c>
      <c r="E3930">
        <v>4</v>
      </c>
      <c r="F3930">
        <v>2</v>
      </c>
      <c r="G3930">
        <v>2</v>
      </c>
      <c r="H3930">
        <v>2</v>
      </c>
      <c r="I3930">
        <v>4222</v>
      </c>
      <c r="J3930">
        <v>4</v>
      </c>
      <c r="K3930">
        <v>3</v>
      </c>
      <c r="L3930">
        <v>1</v>
      </c>
      <c r="M3930">
        <v>2</v>
      </c>
      <c r="N3930">
        <v>4</v>
      </c>
      <c r="O3930">
        <v>4</v>
      </c>
      <c r="R3930" s="4" t="s">
        <v>11274</v>
      </c>
      <c r="S3930" t="str">
        <f t="shared" si="63"/>
        <v>7</v>
      </c>
      <c r="T3930" t="str" cm="1">
        <f t="array" ref="T3930">LEFT(S3930,SUM(--ISNUMBER(--MID(S3930,COLUMN($1:$20),1))))</f>
        <v>7</v>
      </c>
      <c r="U3930" t="str" cm="1">
        <f t="array" ref="U3930">RIGHT(S3930,LEN(S3930)-SUM(--ISNUMBER(--MID(S3930,COLUMN($1:$20),1))))</f>
        <v/>
      </c>
    </row>
    <row r="3931" spans="1:21" x14ac:dyDescent="0.25">
      <c r="A3931" t="s">
        <v>2236</v>
      </c>
      <c r="B3931" s="4" t="s">
        <v>3619</v>
      </c>
      <c r="C3931" s="4" t="s">
        <v>4995</v>
      </c>
      <c r="D3931" s="1">
        <v>363.70513099999999</v>
      </c>
      <c r="E3931">
        <v>4</v>
      </c>
      <c r="F3931">
        <v>2</v>
      </c>
      <c r="G3931">
        <v>2</v>
      </c>
      <c r="H3931">
        <v>4</v>
      </c>
      <c r="I3931">
        <v>4224</v>
      </c>
      <c r="J3931">
        <v>2</v>
      </c>
      <c r="K3931">
        <v>3</v>
      </c>
      <c r="L3931">
        <v>1</v>
      </c>
      <c r="M3931">
        <v>2</v>
      </c>
      <c r="N3931">
        <v>4</v>
      </c>
      <c r="O3931">
        <v>3</v>
      </c>
      <c r="R3931" s="4" t="s">
        <v>11274</v>
      </c>
      <c r="S3931" t="str">
        <f t="shared" si="63"/>
        <v>8</v>
      </c>
      <c r="T3931" t="str" cm="1">
        <f t="array" ref="T3931">LEFT(S3931,SUM(--ISNUMBER(--MID(S3931,COLUMN($1:$20),1))))</f>
        <v>8</v>
      </c>
      <c r="U3931" t="str" cm="1">
        <f t="array" ref="U3931">RIGHT(S3931,LEN(S3931)-SUM(--ISNUMBER(--MID(S3931,COLUMN($1:$20),1))))</f>
        <v/>
      </c>
    </row>
    <row r="3932" spans="1:21" x14ac:dyDescent="0.25">
      <c r="A3932" t="s">
        <v>2236</v>
      </c>
      <c r="B3932" s="4" t="s">
        <v>3619</v>
      </c>
      <c r="C3932" s="4" t="s">
        <v>7427</v>
      </c>
      <c r="D3932" s="1">
        <v>359.13554900000003</v>
      </c>
      <c r="E3932">
        <v>4</v>
      </c>
      <c r="F3932">
        <v>2</v>
      </c>
      <c r="G3932">
        <v>2</v>
      </c>
      <c r="H3932">
        <v>1</v>
      </c>
      <c r="I3932">
        <v>4221</v>
      </c>
      <c r="J3932">
        <v>5</v>
      </c>
      <c r="K3932">
        <v>3</v>
      </c>
      <c r="L3932">
        <v>1</v>
      </c>
      <c r="M3932">
        <v>2</v>
      </c>
      <c r="N3932">
        <v>4</v>
      </c>
      <c r="O3932">
        <v>4</v>
      </c>
      <c r="R3932" s="4" t="s">
        <v>11274</v>
      </c>
      <c r="S3932" t="str">
        <f t="shared" si="63"/>
        <v>9</v>
      </c>
      <c r="T3932" t="str" cm="1">
        <f t="array" ref="T3932">LEFT(S3932,SUM(--ISNUMBER(--MID(S3932,COLUMN($1:$20),1))))</f>
        <v>9</v>
      </c>
      <c r="U3932" t="str" cm="1">
        <f t="array" ref="U3932">RIGHT(S3932,LEN(S3932)-SUM(--ISNUMBER(--MID(S3932,COLUMN($1:$20),1))))</f>
        <v/>
      </c>
    </row>
    <row r="3933" spans="1:21" x14ac:dyDescent="0.25">
      <c r="A3933" t="s">
        <v>2236</v>
      </c>
      <c r="B3933" s="4" t="s">
        <v>3619</v>
      </c>
      <c r="C3933" s="4" t="s">
        <v>6723</v>
      </c>
      <c r="D3933" s="1">
        <v>488.24023</v>
      </c>
      <c r="E3933">
        <v>4</v>
      </c>
      <c r="F3933">
        <v>2</v>
      </c>
      <c r="G3933">
        <v>2</v>
      </c>
      <c r="H3933">
        <v>1</v>
      </c>
      <c r="I3933">
        <v>4221</v>
      </c>
      <c r="J3933">
        <v>5</v>
      </c>
      <c r="K3933">
        <v>3</v>
      </c>
      <c r="L3933">
        <v>1</v>
      </c>
      <c r="M3933">
        <v>2</v>
      </c>
      <c r="N3933">
        <v>4</v>
      </c>
      <c r="O3933">
        <v>4</v>
      </c>
      <c r="R3933" s="4" t="s">
        <v>11274</v>
      </c>
      <c r="S3933" t="str">
        <f t="shared" si="63"/>
        <v>10</v>
      </c>
      <c r="T3933" t="str" cm="1">
        <f t="array" ref="T3933">LEFT(S3933,SUM(--ISNUMBER(--MID(S3933,COLUMN($1:$20),1))))</f>
        <v>10</v>
      </c>
      <c r="U3933" t="str" cm="1">
        <f t="array" ref="U3933">RIGHT(S3933,LEN(S3933)-SUM(--ISNUMBER(--MID(S3933,COLUMN($1:$20),1))))</f>
        <v/>
      </c>
    </row>
    <row r="3934" spans="1:21" x14ac:dyDescent="0.25">
      <c r="A3934" t="s">
        <v>2236</v>
      </c>
      <c r="B3934" s="4" t="s">
        <v>3619</v>
      </c>
      <c r="C3934" s="4" t="s">
        <v>7429</v>
      </c>
      <c r="D3934" s="1">
        <v>514.914714</v>
      </c>
      <c r="E3934">
        <v>4</v>
      </c>
      <c r="F3934">
        <v>2</v>
      </c>
      <c r="G3934">
        <v>2</v>
      </c>
      <c r="H3934">
        <v>2</v>
      </c>
      <c r="I3934">
        <v>4222</v>
      </c>
      <c r="J3934">
        <v>4</v>
      </c>
      <c r="K3934">
        <v>3</v>
      </c>
      <c r="L3934">
        <v>1</v>
      </c>
      <c r="M3934">
        <v>2</v>
      </c>
      <c r="N3934">
        <v>4</v>
      </c>
      <c r="O3934">
        <v>4</v>
      </c>
      <c r="R3934" s="4" t="s">
        <v>11274</v>
      </c>
      <c r="S3934" t="str">
        <f t="shared" si="63"/>
        <v>11</v>
      </c>
      <c r="T3934" t="str" cm="1">
        <f t="array" ref="T3934">LEFT(S3934,SUM(--ISNUMBER(--MID(S3934,COLUMN($1:$20),1))))</f>
        <v>11</v>
      </c>
      <c r="U3934" t="str" cm="1">
        <f t="array" ref="U3934">RIGHT(S3934,LEN(S3934)-SUM(--ISNUMBER(--MID(S3934,COLUMN($1:$20),1))))</f>
        <v/>
      </c>
    </row>
    <row r="3935" spans="1:21" x14ac:dyDescent="0.25">
      <c r="A3935" t="s">
        <v>2236</v>
      </c>
      <c r="B3935" s="4" t="s">
        <v>3619</v>
      </c>
      <c r="C3935" s="4" t="s">
        <v>4994</v>
      </c>
      <c r="D3935" s="1">
        <v>334.84591599999999</v>
      </c>
      <c r="E3935">
        <v>4</v>
      </c>
      <c r="F3935">
        <v>2</v>
      </c>
      <c r="G3935">
        <v>2</v>
      </c>
      <c r="H3935">
        <v>2</v>
      </c>
      <c r="I3935">
        <v>4222</v>
      </c>
      <c r="J3935">
        <v>4</v>
      </c>
      <c r="K3935">
        <v>3</v>
      </c>
      <c r="L3935">
        <v>1</v>
      </c>
      <c r="M3935">
        <v>2</v>
      </c>
      <c r="N3935">
        <v>4</v>
      </c>
      <c r="O3935">
        <v>4</v>
      </c>
      <c r="R3935" s="4" t="s">
        <v>11274</v>
      </c>
      <c r="S3935" t="str">
        <f t="shared" si="63"/>
        <v>12</v>
      </c>
      <c r="T3935" t="str" cm="1">
        <f t="array" ref="T3935">LEFT(S3935,SUM(--ISNUMBER(--MID(S3935,COLUMN($1:$20),1))))</f>
        <v>12</v>
      </c>
      <c r="U3935" t="str" cm="1">
        <f t="array" ref="U3935">RIGHT(S3935,LEN(S3935)-SUM(--ISNUMBER(--MID(S3935,COLUMN($1:$20),1))))</f>
        <v/>
      </c>
    </row>
    <row r="3936" spans="1:21" x14ac:dyDescent="0.25">
      <c r="A3936" t="s">
        <v>2236</v>
      </c>
      <c r="B3936" s="4" t="s">
        <v>3619</v>
      </c>
      <c r="C3936" s="4" t="s">
        <v>8899</v>
      </c>
      <c r="D3936" s="1">
        <v>261.54165499999999</v>
      </c>
      <c r="E3936">
        <v>4</v>
      </c>
      <c r="F3936">
        <v>2</v>
      </c>
      <c r="G3936">
        <v>2</v>
      </c>
      <c r="H3936">
        <v>2</v>
      </c>
      <c r="I3936">
        <v>4222</v>
      </c>
      <c r="J3936">
        <v>4</v>
      </c>
      <c r="K3936">
        <v>3</v>
      </c>
      <c r="L3936">
        <v>1</v>
      </c>
      <c r="M3936">
        <v>2</v>
      </c>
      <c r="N3936">
        <v>4</v>
      </c>
      <c r="O3936">
        <v>4</v>
      </c>
      <c r="R3936" s="4" t="s">
        <v>11274</v>
      </c>
      <c r="S3936" t="str">
        <f t="shared" si="63"/>
        <v>13</v>
      </c>
      <c r="T3936" t="str" cm="1">
        <f t="array" ref="T3936">LEFT(S3936,SUM(--ISNUMBER(--MID(S3936,COLUMN($1:$20),1))))</f>
        <v>13</v>
      </c>
      <c r="U3936" t="str" cm="1">
        <f t="array" ref="U3936">RIGHT(S3936,LEN(S3936)-SUM(--ISNUMBER(--MID(S3936,COLUMN($1:$20),1))))</f>
        <v/>
      </c>
    </row>
    <row r="3937" spans="1:21" x14ac:dyDescent="0.25">
      <c r="A3937" t="s">
        <v>2236</v>
      </c>
      <c r="B3937" s="4" t="s">
        <v>3619</v>
      </c>
      <c r="C3937" s="4" t="s">
        <v>5964</v>
      </c>
      <c r="D3937" s="1">
        <v>302.47266999999999</v>
      </c>
      <c r="E3937">
        <v>4</v>
      </c>
      <c r="F3937">
        <v>2</v>
      </c>
      <c r="G3937">
        <v>2</v>
      </c>
      <c r="H3937">
        <v>1</v>
      </c>
      <c r="I3937">
        <v>4221</v>
      </c>
      <c r="J3937">
        <v>5</v>
      </c>
      <c r="K3937">
        <v>3</v>
      </c>
      <c r="L3937">
        <v>1</v>
      </c>
      <c r="M3937">
        <v>2</v>
      </c>
      <c r="N3937">
        <v>4</v>
      </c>
      <c r="O3937">
        <v>4</v>
      </c>
      <c r="R3937" s="4" t="s">
        <v>11274</v>
      </c>
      <c r="S3937" t="str">
        <f t="shared" si="63"/>
        <v>14</v>
      </c>
      <c r="T3937" t="str" cm="1">
        <f t="array" ref="T3937">LEFT(S3937,SUM(--ISNUMBER(--MID(S3937,COLUMN($1:$20),1))))</f>
        <v>14</v>
      </c>
      <c r="U3937" t="str" cm="1">
        <f t="array" ref="U3937">RIGHT(S3937,LEN(S3937)-SUM(--ISNUMBER(--MID(S3937,COLUMN($1:$20),1))))</f>
        <v/>
      </c>
    </row>
    <row r="3938" spans="1:21" x14ac:dyDescent="0.25">
      <c r="A3938" t="s">
        <v>2236</v>
      </c>
      <c r="B3938" s="4" t="s">
        <v>3619</v>
      </c>
      <c r="C3938" s="4" t="s">
        <v>3621</v>
      </c>
      <c r="D3938" s="1">
        <v>378.31612699999999</v>
      </c>
      <c r="E3938">
        <v>4</v>
      </c>
      <c r="F3938">
        <v>2</v>
      </c>
      <c r="G3938">
        <v>4</v>
      </c>
      <c r="H3938">
        <v>1</v>
      </c>
      <c r="I3938">
        <v>4241</v>
      </c>
      <c r="J3938">
        <v>4</v>
      </c>
      <c r="K3938">
        <v>3</v>
      </c>
      <c r="L3938">
        <v>1</v>
      </c>
      <c r="M3938">
        <v>3</v>
      </c>
      <c r="N3938">
        <v>4</v>
      </c>
      <c r="O3938">
        <v>4</v>
      </c>
      <c r="R3938" s="4" t="s">
        <v>11274</v>
      </c>
      <c r="S3938" t="str">
        <f t="shared" si="63"/>
        <v>15</v>
      </c>
      <c r="T3938" t="str" cm="1">
        <f t="array" ref="T3938">LEFT(S3938,SUM(--ISNUMBER(--MID(S3938,COLUMN($1:$20),1))))</f>
        <v>15</v>
      </c>
      <c r="U3938" t="str" cm="1">
        <f t="array" ref="U3938">RIGHT(S3938,LEN(S3938)-SUM(--ISNUMBER(--MID(S3938,COLUMN($1:$20),1))))</f>
        <v/>
      </c>
    </row>
    <row r="3939" spans="1:21" x14ac:dyDescent="0.25">
      <c r="A3939" t="s">
        <v>2236</v>
      </c>
      <c r="B3939" s="4" t="s">
        <v>3619</v>
      </c>
      <c r="C3939" s="4" t="s">
        <v>8233</v>
      </c>
      <c r="D3939" s="1">
        <v>646.73559499999999</v>
      </c>
      <c r="E3939">
        <v>4</v>
      </c>
      <c r="F3939">
        <v>2</v>
      </c>
      <c r="G3939">
        <v>4</v>
      </c>
      <c r="H3939">
        <v>2</v>
      </c>
      <c r="I3939">
        <v>4242</v>
      </c>
      <c r="J3939">
        <v>4</v>
      </c>
      <c r="K3939">
        <v>3</v>
      </c>
      <c r="L3939">
        <v>1</v>
      </c>
      <c r="M3939">
        <v>3</v>
      </c>
      <c r="N3939">
        <v>4</v>
      </c>
      <c r="O3939">
        <v>4</v>
      </c>
      <c r="R3939" s="4" t="s">
        <v>11274</v>
      </c>
      <c r="S3939" t="str">
        <f t="shared" si="63"/>
        <v>16</v>
      </c>
      <c r="T3939" t="str" cm="1">
        <f t="array" ref="T3939">LEFT(S3939,SUM(--ISNUMBER(--MID(S3939,COLUMN($1:$20),1))))</f>
        <v>16</v>
      </c>
      <c r="U3939" t="str" cm="1">
        <f t="array" ref="U3939">RIGHT(S3939,LEN(S3939)-SUM(--ISNUMBER(--MID(S3939,COLUMN($1:$20),1))))</f>
        <v/>
      </c>
    </row>
    <row r="3940" spans="1:21" x14ac:dyDescent="0.25">
      <c r="A3940" t="s">
        <v>2236</v>
      </c>
      <c r="B3940" s="4" t="s">
        <v>3619</v>
      </c>
      <c r="C3940" s="4" t="s">
        <v>7430</v>
      </c>
      <c r="D3940" s="1">
        <v>606.82133099999999</v>
      </c>
      <c r="E3940">
        <v>4</v>
      </c>
      <c r="F3940">
        <v>2</v>
      </c>
      <c r="G3940">
        <v>2</v>
      </c>
      <c r="H3940">
        <v>2</v>
      </c>
      <c r="I3940">
        <v>4222</v>
      </c>
      <c r="J3940">
        <v>4</v>
      </c>
      <c r="K3940">
        <v>3</v>
      </c>
      <c r="L3940">
        <v>1</v>
      </c>
      <c r="M3940">
        <v>3</v>
      </c>
      <c r="N3940">
        <v>4</v>
      </c>
      <c r="O3940">
        <v>4</v>
      </c>
      <c r="R3940" s="4" t="s">
        <v>11274</v>
      </c>
      <c r="S3940" t="str">
        <f t="shared" si="63"/>
        <v>17</v>
      </c>
      <c r="T3940" t="str" cm="1">
        <f t="array" ref="T3940">LEFT(S3940,SUM(--ISNUMBER(--MID(S3940,COLUMN($1:$20),1))))</f>
        <v>17</v>
      </c>
      <c r="U3940" t="str" cm="1">
        <f t="array" ref="U3940">RIGHT(S3940,LEN(S3940)-SUM(--ISNUMBER(--MID(S3940,COLUMN($1:$20),1))))</f>
        <v/>
      </c>
    </row>
    <row r="3941" spans="1:21" x14ac:dyDescent="0.25">
      <c r="A3941" t="s">
        <v>2236</v>
      </c>
      <c r="B3941" s="4" t="s">
        <v>3619</v>
      </c>
      <c r="C3941" s="4" t="s">
        <v>8222</v>
      </c>
      <c r="D3941" s="1">
        <v>196.03331600000001</v>
      </c>
      <c r="E3941">
        <v>4</v>
      </c>
      <c r="F3941">
        <v>2</v>
      </c>
      <c r="G3941">
        <v>2</v>
      </c>
      <c r="H3941">
        <v>1</v>
      </c>
      <c r="I3941">
        <v>4221</v>
      </c>
      <c r="J3941">
        <v>5</v>
      </c>
      <c r="K3941">
        <v>3</v>
      </c>
      <c r="L3941">
        <v>1</v>
      </c>
      <c r="M3941">
        <v>3</v>
      </c>
      <c r="N3941">
        <v>4</v>
      </c>
      <c r="O3941">
        <v>4</v>
      </c>
      <c r="R3941" s="4" t="s">
        <v>11274</v>
      </c>
      <c r="S3941" t="str">
        <f t="shared" si="63"/>
        <v>18</v>
      </c>
      <c r="T3941" t="str" cm="1">
        <f t="array" ref="T3941">LEFT(S3941,SUM(--ISNUMBER(--MID(S3941,COLUMN($1:$20),1))))</f>
        <v>18</v>
      </c>
      <c r="U3941" t="str" cm="1">
        <f t="array" ref="U3941">RIGHT(S3941,LEN(S3941)-SUM(--ISNUMBER(--MID(S3941,COLUMN($1:$20),1))))</f>
        <v/>
      </c>
    </row>
    <row r="3942" spans="1:21" x14ac:dyDescent="0.25">
      <c r="A3942" t="s">
        <v>2236</v>
      </c>
      <c r="B3942" s="4" t="s">
        <v>3619</v>
      </c>
      <c r="C3942" s="4" t="s">
        <v>8225</v>
      </c>
      <c r="D3942" s="1">
        <v>467.801785</v>
      </c>
      <c r="E3942">
        <v>4</v>
      </c>
      <c r="F3942">
        <v>2</v>
      </c>
      <c r="G3942">
        <v>2</v>
      </c>
      <c r="H3942">
        <v>2</v>
      </c>
      <c r="I3942">
        <v>4222</v>
      </c>
      <c r="J3942">
        <v>4</v>
      </c>
      <c r="K3942">
        <v>3</v>
      </c>
      <c r="L3942">
        <v>1</v>
      </c>
      <c r="M3942">
        <v>3</v>
      </c>
      <c r="N3942">
        <v>4</v>
      </c>
      <c r="O3942">
        <v>4</v>
      </c>
      <c r="R3942" s="4" t="s">
        <v>11274</v>
      </c>
      <c r="S3942" t="str">
        <f t="shared" si="63"/>
        <v>19</v>
      </c>
      <c r="T3942" t="str" cm="1">
        <f t="array" ref="T3942">LEFT(S3942,SUM(--ISNUMBER(--MID(S3942,COLUMN($1:$20),1))))</f>
        <v>19</v>
      </c>
      <c r="U3942" t="str" cm="1">
        <f t="array" ref="U3942">RIGHT(S3942,LEN(S3942)-SUM(--ISNUMBER(--MID(S3942,COLUMN($1:$20),1))))</f>
        <v/>
      </c>
    </row>
    <row r="3943" spans="1:21" x14ac:dyDescent="0.25">
      <c r="A3943" t="s">
        <v>2236</v>
      </c>
      <c r="B3943" s="4" t="s">
        <v>3619</v>
      </c>
      <c r="C3943" s="4" t="s">
        <v>3620</v>
      </c>
      <c r="D3943" s="1">
        <v>390.489645</v>
      </c>
      <c r="E3943">
        <v>4</v>
      </c>
      <c r="F3943">
        <v>2</v>
      </c>
      <c r="G3943">
        <v>2</v>
      </c>
      <c r="H3943">
        <v>1</v>
      </c>
      <c r="I3943">
        <v>4221</v>
      </c>
      <c r="J3943">
        <v>5</v>
      </c>
      <c r="K3943">
        <v>3</v>
      </c>
      <c r="L3943">
        <v>1</v>
      </c>
      <c r="M3943">
        <v>3</v>
      </c>
      <c r="N3943">
        <v>4</v>
      </c>
      <c r="O3943">
        <v>4</v>
      </c>
      <c r="R3943" s="4" t="s">
        <v>11274</v>
      </c>
      <c r="S3943" t="str">
        <f t="shared" si="63"/>
        <v>20</v>
      </c>
      <c r="T3943" t="str" cm="1">
        <f t="array" ref="T3943">LEFT(S3943,SUM(--ISNUMBER(--MID(S3943,COLUMN($1:$20),1))))</f>
        <v>20</v>
      </c>
      <c r="U3943" t="str" cm="1">
        <f t="array" ref="U3943">RIGHT(S3943,LEN(S3943)-SUM(--ISNUMBER(--MID(S3943,COLUMN($1:$20),1))))</f>
        <v/>
      </c>
    </row>
    <row r="3944" spans="1:21" x14ac:dyDescent="0.25">
      <c r="A3944" t="s">
        <v>2236</v>
      </c>
      <c r="B3944" s="4" t="s">
        <v>3619</v>
      </c>
      <c r="C3944" s="4" t="s">
        <v>8226</v>
      </c>
      <c r="D3944" s="1">
        <v>364.87132300000002</v>
      </c>
      <c r="E3944">
        <v>4</v>
      </c>
      <c r="F3944">
        <v>2</v>
      </c>
      <c r="G3944">
        <v>2</v>
      </c>
      <c r="H3944">
        <v>2</v>
      </c>
      <c r="I3944">
        <v>4222</v>
      </c>
      <c r="J3944">
        <v>4</v>
      </c>
      <c r="K3944">
        <v>3</v>
      </c>
      <c r="L3944">
        <v>1</v>
      </c>
      <c r="M3944">
        <v>2</v>
      </c>
      <c r="N3944">
        <v>4</v>
      </c>
      <c r="O3944">
        <v>4</v>
      </c>
      <c r="R3944" s="4" t="s">
        <v>11274</v>
      </c>
      <c r="S3944" t="str">
        <f t="shared" si="63"/>
        <v>21</v>
      </c>
      <c r="T3944" t="str" cm="1">
        <f t="array" ref="T3944">LEFT(S3944,SUM(--ISNUMBER(--MID(S3944,COLUMN($1:$20),1))))</f>
        <v>21</v>
      </c>
      <c r="U3944" t="str" cm="1">
        <f t="array" ref="U3944">RIGHT(S3944,LEN(S3944)-SUM(--ISNUMBER(--MID(S3944,COLUMN($1:$20),1))))</f>
        <v/>
      </c>
    </row>
    <row r="3945" spans="1:21" x14ac:dyDescent="0.25">
      <c r="A3945" t="s">
        <v>2236</v>
      </c>
      <c r="B3945" s="4" t="s">
        <v>3619</v>
      </c>
      <c r="C3945" s="4" t="s">
        <v>8224</v>
      </c>
      <c r="D3945" s="1">
        <v>317.40791899999999</v>
      </c>
      <c r="E3945">
        <v>4</v>
      </c>
      <c r="F3945">
        <v>2</v>
      </c>
      <c r="G3945">
        <v>2</v>
      </c>
      <c r="H3945">
        <v>2</v>
      </c>
      <c r="I3945">
        <v>4222</v>
      </c>
      <c r="J3945">
        <v>4</v>
      </c>
      <c r="K3945">
        <v>3</v>
      </c>
      <c r="L3945">
        <v>1</v>
      </c>
      <c r="M3945">
        <v>2</v>
      </c>
      <c r="N3945">
        <v>4</v>
      </c>
      <c r="O3945">
        <v>4</v>
      </c>
      <c r="R3945" s="4" t="s">
        <v>11274</v>
      </c>
      <c r="S3945" t="str">
        <f t="shared" si="63"/>
        <v>22</v>
      </c>
      <c r="T3945" t="str" cm="1">
        <f t="array" ref="T3945">LEFT(S3945,SUM(--ISNUMBER(--MID(S3945,COLUMN($1:$20),1))))</f>
        <v>22</v>
      </c>
      <c r="U3945" t="str" cm="1">
        <f t="array" ref="U3945">RIGHT(S3945,LEN(S3945)-SUM(--ISNUMBER(--MID(S3945,COLUMN($1:$20),1))))</f>
        <v/>
      </c>
    </row>
    <row r="3946" spans="1:21" x14ac:dyDescent="0.25">
      <c r="A3946" t="s">
        <v>2236</v>
      </c>
      <c r="B3946" s="4" t="s">
        <v>3619</v>
      </c>
      <c r="C3946" s="4" t="s">
        <v>8900</v>
      </c>
      <c r="D3946" s="1">
        <v>486.94883299999998</v>
      </c>
      <c r="E3946">
        <v>4</v>
      </c>
      <c r="F3946">
        <v>2</v>
      </c>
      <c r="G3946">
        <v>2</v>
      </c>
      <c r="H3946">
        <v>4</v>
      </c>
      <c r="I3946">
        <v>4224</v>
      </c>
      <c r="J3946">
        <v>2</v>
      </c>
      <c r="K3946">
        <v>3</v>
      </c>
      <c r="L3946">
        <v>1</v>
      </c>
      <c r="M3946">
        <v>2</v>
      </c>
      <c r="N3946">
        <v>4</v>
      </c>
      <c r="O3946">
        <v>3</v>
      </c>
      <c r="R3946" s="4" t="s">
        <v>11274</v>
      </c>
      <c r="S3946" t="str">
        <f t="shared" si="63"/>
        <v>23</v>
      </c>
      <c r="T3946" t="str" cm="1">
        <f t="array" ref="T3946">LEFT(S3946,SUM(--ISNUMBER(--MID(S3946,COLUMN($1:$20),1))))</f>
        <v>23</v>
      </c>
      <c r="U3946" t="str" cm="1">
        <f t="array" ref="U3946">RIGHT(S3946,LEN(S3946)-SUM(--ISNUMBER(--MID(S3946,COLUMN($1:$20),1))))</f>
        <v/>
      </c>
    </row>
    <row r="3947" spans="1:21" x14ac:dyDescent="0.25">
      <c r="A3947" t="s">
        <v>2236</v>
      </c>
      <c r="B3947" s="4" t="s">
        <v>3619</v>
      </c>
      <c r="C3947" s="4" t="s">
        <v>8231</v>
      </c>
      <c r="D3947" s="1">
        <v>413.92430999999999</v>
      </c>
      <c r="E3947">
        <v>4</v>
      </c>
      <c r="F3947">
        <v>2</v>
      </c>
      <c r="G3947">
        <v>3</v>
      </c>
      <c r="H3947">
        <v>2</v>
      </c>
      <c r="I3947">
        <v>4232</v>
      </c>
      <c r="J3947">
        <v>2</v>
      </c>
      <c r="K3947">
        <v>3</v>
      </c>
      <c r="L3947">
        <v>1</v>
      </c>
      <c r="M3947">
        <v>2</v>
      </c>
      <c r="N3947">
        <v>4</v>
      </c>
      <c r="O3947">
        <v>3</v>
      </c>
      <c r="R3947" s="4" t="s">
        <v>11274</v>
      </c>
      <c r="S3947" t="str">
        <f t="shared" si="63"/>
        <v>24</v>
      </c>
      <c r="T3947" t="str" cm="1">
        <f t="array" ref="T3947">LEFT(S3947,SUM(--ISNUMBER(--MID(S3947,COLUMN($1:$20),1))))</f>
        <v>24</v>
      </c>
      <c r="U3947" t="str" cm="1">
        <f t="array" ref="U3947">RIGHT(S3947,LEN(S3947)-SUM(--ISNUMBER(--MID(S3947,COLUMN($1:$20),1))))</f>
        <v/>
      </c>
    </row>
    <row r="3948" spans="1:21" x14ac:dyDescent="0.25">
      <c r="A3948" t="s">
        <v>2236</v>
      </c>
      <c r="B3948" s="4" t="s">
        <v>3619</v>
      </c>
      <c r="C3948" s="4" t="s">
        <v>7433</v>
      </c>
      <c r="D3948" s="1">
        <v>223.00071</v>
      </c>
      <c r="E3948">
        <v>4</v>
      </c>
      <c r="F3948">
        <v>2</v>
      </c>
      <c r="G3948">
        <v>3</v>
      </c>
      <c r="H3948">
        <v>2</v>
      </c>
      <c r="I3948">
        <v>4232</v>
      </c>
      <c r="J3948">
        <v>2</v>
      </c>
      <c r="K3948">
        <v>3</v>
      </c>
      <c r="L3948">
        <v>1</v>
      </c>
      <c r="M3948">
        <v>2</v>
      </c>
      <c r="N3948">
        <v>4</v>
      </c>
      <c r="O3948">
        <v>3</v>
      </c>
      <c r="R3948" s="4" t="s">
        <v>11274</v>
      </c>
      <c r="S3948" t="str">
        <f t="shared" si="63"/>
        <v>25</v>
      </c>
      <c r="T3948" t="str" cm="1">
        <f t="array" ref="T3948">LEFT(S3948,SUM(--ISNUMBER(--MID(S3948,COLUMN($1:$20),1))))</f>
        <v>25</v>
      </c>
      <c r="U3948" t="str" cm="1">
        <f t="array" ref="U3948">RIGHT(S3948,LEN(S3948)-SUM(--ISNUMBER(--MID(S3948,COLUMN($1:$20),1))))</f>
        <v/>
      </c>
    </row>
    <row r="3949" spans="1:21" x14ac:dyDescent="0.25">
      <c r="A3949" t="s">
        <v>2236</v>
      </c>
      <c r="B3949" s="4" t="s">
        <v>3619</v>
      </c>
      <c r="C3949" s="4" t="s">
        <v>7434</v>
      </c>
      <c r="D3949" s="1">
        <v>400.655621</v>
      </c>
      <c r="E3949">
        <v>4</v>
      </c>
      <c r="F3949">
        <v>2</v>
      </c>
      <c r="G3949">
        <v>3</v>
      </c>
      <c r="H3949">
        <v>2</v>
      </c>
      <c r="I3949">
        <v>4232</v>
      </c>
      <c r="J3949">
        <v>2</v>
      </c>
      <c r="K3949">
        <v>3</v>
      </c>
      <c r="L3949">
        <v>1</v>
      </c>
      <c r="M3949">
        <v>2</v>
      </c>
      <c r="N3949">
        <v>4</v>
      </c>
      <c r="O3949">
        <v>3</v>
      </c>
      <c r="R3949" s="4" t="s">
        <v>11274</v>
      </c>
      <c r="S3949" t="str">
        <f t="shared" si="63"/>
        <v>26</v>
      </c>
      <c r="T3949" t="str" cm="1">
        <f t="array" ref="T3949">LEFT(S3949,SUM(--ISNUMBER(--MID(S3949,COLUMN($1:$20),1))))</f>
        <v>26</v>
      </c>
      <c r="U3949" t="str" cm="1">
        <f t="array" ref="U3949">RIGHT(S3949,LEN(S3949)-SUM(--ISNUMBER(--MID(S3949,COLUMN($1:$20),1))))</f>
        <v/>
      </c>
    </row>
    <row r="3950" spans="1:21" x14ac:dyDescent="0.25">
      <c r="A3950" t="s">
        <v>2236</v>
      </c>
      <c r="B3950" s="4" t="s">
        <v>3619</v>
      </c>
      <c r="C3950" s="4" t="s">
        <v>8229</v>
      </c>
      <c r="D3950" s="1">
        <v>361.168995</v>
      </c>
      <c r="E3950">
        <v>4</v>
      </c>
      <c r="F3950">
        <v>2</v>
      </c>
      <c r="G3950">
        <v>3</v>
      </c>
      <c r="H3950">
        <v>2</v>
      </c>
      <c r="I3950">
        <v>4232</v>
      </c>
      <c r="J3950">
        <v>2</v>
      </c>
      <c r="K3950">
        <v>3</v>
      </c>
      <c r="L3950">
        <v>1</v>
      </c>
      <c r="M3950">
        <v>2</v>
      </c>
      <c r="N3950">
        <v>4</v>
      </c>
      <c r="O3950">
        <v>3</v>
      </c>
      <c r="R3950" s="4" t="s">
        <v>11274</v>
      </c>
      <c r="S3950" t="str">
        <f t="shared" si="63"/>
        <v>27</v>
      </c>
      <c r="T3950" t="str" cm="1">
        <f t="array" ref="T3950">LEFT(S3950,SUM(--ISNUMBER(--MID(S3950,COLUMN($1:$20),1))))</f>
        <v>27</v>
      </c>
      <c r="U3950" t="str" cm="1">
        <f t="array" ref="U3950">RIGHT(S3950,LEN(S3950)-SUM(--ISNUMBER(--MID(S3950,COLUMN($1:$20),1))))</f>
        <v/>
      </c>
    </row>
    <row r="3951" spans="1:21" x14ac:dyDescent="0.25">
      <c r="A3951" t="s">
        <v>2236</v>
      </c>
      <c r="B3951" s="4" t="s">
        <v>3619</v>
      </c>
      <c r="C3951" s="4" t="s">
        <v>7432</v>
      </c>
      <c r="D3951" s="1">
        <v>311.16232300000001</v>
      </c>
      <c r="E3951">
        <v>4</v>
      </c>
      <c r="F3951">
        <v>2</v>
      </c>
      <c r="G3951">
        <v>3</v>
      </c>
      <c r="H3951">
        <v>2</v>
      </c>
      <c r="I3951">
        <v>4232</v>
      </c>
      <c r="J3951">
        <v>2</v>
      </c>
      <c r="K3951">
        <v>3</v>
      </c>
      <c r="L3951">
        <v>1</v>
      </c>
      <c r="M3951">
        <v>2</v>
      </c>
      <c r="N3951">
        <v>4</v>
      </c>
      <c r="O3951">
        <v>3</v>
      </c>
      <c r="R3951" s="4" t="s">
        <v>11274</v>
      </c>
      <c r="S3951" t="str">
        <f t="shared" si="63"/>
        <v>28</v>
      </c>
      <c r="T3951" t="str" cm="1">
        <f t="array" ref="T3951">LEFT(S3951,SUM(--ISNUMBER(--MID(S3951,COLUMN($1:$20),1))))</f>
        <v>28</v>
      </c>
      <c r="U3951" t="str" cm="1">
        <f t="array" ref="U3951">RIGHT(S3951,LEN(S3951)-SUM(--ISNUMBER(--MID(S3951,COLUMN($1:$20),1))))</f>
        <v/>
      </c>
    </row>
    <row r="3952" spans="1:21" x14ac:dyDescent="0.25">
      <c r="A3952" t="s">
        <v>2236</v>
      </c>
      <c r="B3952" s="4" t="s">
        <v>3619</v>
      </c>
      <c r="C3952" s="4" t="s">
        <v>7431</v>
      </c>
      <c r="D3952" s="1">
        <v>381.75467700000002</v>
      </c>
      <c r="E3952">
        <v>4</v>
      </c>
      <c r="F3952">
        <v>2</v>
      </c>
      <c r="G3952">
        <v>3</v>
      </c>
      <c r="H3952">
        <v>1</v>
      </c>
      <c r="I3952">
        <v>4231</v>
      </c>
      <c r="J3952">
        <v>4</v>
      </c>
      <c r="K3952">
        <v>3</v>
      </c>
      <c r="L3952">
        <v>1</v>
      </c>
      <c r="M3952">
        <v>2</v>
      </c>
      <c r="N3952">
        <v>4</v>
      </c>
      <c r="O3952">
        <v>4</v>
      </c>
      <c r="R3952" s="4" t="s">
        <v>11274</v>
      </c>
      <c r="S3952" t="str">
        <f t="shared" si="63"/>
        <v>29</v>
      </c>
      <c r="T3952" t="str" cm="1">
        <f t="array" ref="T3952">LEFT(S3952,SUM(--ISNUMBER(--MID(S3952,COLUMN($1:$20),1))))</f>
        <v>29</v>
      </c>
      <c r="U3952" t="str" cm="1">
        <f t="array" ref="U3952">RIGHT(S3952,LEN(S3952)-SUM(--ISNUMBER(--MID(S3952,COLUMN($1:$20),1))))</f>
        <v/>
      </c>
    </row>
    <row r="3953" spans="1:21" x14ac:dyDescent="0.25">
      <c r="A3953" t="s">
        <v>2236</v>
      </c>
      <c r="B3953" s="4" t="s">
        <v>3619</v>
      </c>
      <c r="C3953" s="4" t="s">
        <v>8230</v>
      </c>
      <c r="D3953" s="1">
        <v>415.21808900000002</v>
      </c>
      <c r="E3953">
        <v>4</v>
      </c>
      <c r="F3953">
        <v>2</v>
      </c>
      <c r="G3953">
        <v>3</v>
      </c>
      <c r="H3953">
        <v>2</v>
      </c>
      <c r="I3953">
        <v>4232</v>
      </c>
      <c r="J3953">
        <v>2</v>
      </c>
      <c r="K3953">
        <v>3</v>
      </c>
      <c r="L3953">
        <v>1</v>
      </c>
      <c r="M3953">
        <v>2</v>
      </c>
      <c r="N3953">
        <v>4</v>
      </c>
      <c r="O3953">
        <v>3</v>
      </c>
      <c r="R3953" s="4" t="s">
        <v>11274</v>
      </c>
      <c r="S3953" t="str">
        <f t="shared" si="63"/>
        <v>30</v>
      </c>
      <c r="T3953" t="str" cm="1">
        <f t="array" ref="T3953">LEFT(S3953,SUM(--ISNUMBER(--MID(S3953,COLUMN($1:$20),1))))</f>
        <v>30</v>
      </c>
      <c r="U3953" t="str" cm="1">
        <f t="array" ref="U3953">RIGHT(S3953,LEN(S3953)-SUM(--ISNUMBER(--MID(S3953,COLUMN($1:$20),1))))</f>
        <v/>
      </c>
    </row>
    <row r="3954" spans="1:21" x14ac:dyDescent="0.25">
      <c r="A3954" t="s">
        <v>2236</v>
      </c>
      <c r="B3954" s="4" t="s">
        <v>3619</v>
      </c>
      <c r="C3954" s="4" t="s">
        <v>8228</v>
      </c>
      <c r="D3954" s="1">
        <v>521.29325200000005</v>
      </c>
      <c r="E3954">
        <v>4</v>
      </c>
      <c r="F3954">
        <v>2</v>
      </c>
      <c r="G3954">
        <v>3</v>
      </c>
      <c r="H3954">
        <v>1</v>
      </c>
      <c r="I3954">
        <v>4231</v>
      </c>
      <c r="J3954">
        <v>4</v>
      </c>
      <c r="K3954">
        <v>3</v>
      </c>
      <c r="L3954">
        <v>3</v>
      </c>
      <c r="M3954">
        <v>3</v>
      </c>
      <c r="N3954">
        <v>5</v>
      </c>
      <c r="O3954">
        <v>5</v>
      </c>
      <c r="R3954" s="4" t="s">
        <v>11274</v>
      </c>
      <c r="S3954" t="str">
        <f t="shared" si="63"/>
        <v>31</v>
      </c>
      <c r="T3954" t="str" cm="1">
        <f t="array" ref="T3954">LEFT(S3954,SUM(--ISNUMBER(--MID(S3954,COLUMN($1:$20),1))))</f>
        <v>31</v>
      </c>
      <c r="U3954" t="str" cm="1">
        <f t="array" ref="U3954">RIGHT(S3954,LEN(S3954)-SUM(--ISNUMBER(--MID(S3954,COLUMN($1:$20),1))))</f>
        <v/>
      </c>
    </row>
    <row r="3955" spans="1:21" x14ac:dyDescent="0.25">
      <c r="A3955" t="s">
        <v>2236</v>
      </c>
      <c r="B3955" s="4" t="s">
        <v>3632</v>
      </c>
      <c r="C3955" s="4" t="s">
        <v>8906</v>
      </c>
      <c r="D3955" s="1">
        <v>519.37982899999997</v>
      </c>
      <c r="E3955">
        <v>5</v>
      </c>
      <c r="F3955">
        <v>2</v>
      </c>
      <c r="G3955">
        <v>2</v>
      </c>
      <c r="H3955">
        <v>2</v>
      </c>
      <c r="I3955">
        <v>5222</v>
      </c>
      <c r="J3955">
        <v>4</v>
      </c>
      <c r="K3955">
        <v>1</v>
      </c>
      <c r="L3955">
        <v>1</v>
      </c>
      <c r="M3955">
        <v>2</v>
      </c>
      <c r="N3955">
        <v>2</v>
      </c>
      <c r="O3955">
        <v>2</v>
      </c>
      <c r="R3955" s="4" t="s">
        <v>11179</v>
      </c>
      <c r="S3955" t="str">
        <f t="shared" si="63"/>
        <v>1</v>
      </c>
      <c r="T3955" t="str" cm="1">
        <f t="array" ref="T3955">LEFT(S3955,SUM(--ISNUMBER(--MID(S3955,COLUMN($1:$20),1))))</f>
        <v>1</v>
      </c>
      <c r="U3955" t="str" cm="1">
        <f t="array" ref="U3955">RIGHT(S3955,LEN(S3955)-SUM(--ISNUMBER(--MID(S3955,COLUMN($1:$20),1))))</f>
        <v/>
      </c>
    </row>
    <row r="3956" spans="1:21" x14ac:dyDescent="0.25">
      <c r="A3956" t="s">
        <v>2236</v>
      </c>
      <c r="B3956" s="4" t="s">
        <v>3632</v>
      </c>
      <c r="C3956" s="4" t="s">
        <v>4997</v>
      </c>
      <c r="D3956" s="1">
        <v>384.227058</v>
      </c>
      <c r="E3956">
        <v>5</v>
      </c>
      <c r="F3956">
        <v>2</v>
      </c>
      <c r="G3956">
        <v>2</v>
      </c>
      <c r="H3956">
        <v>1</v>
      </c>
      <c r="I3956">
        <v>5221</v>
      </c>
      <c r="J3956">
        <v>4</v>
      </c>
      <c r="K3956">
        <v>1</v>
      </c>
      <c r="L3956">
        <v>1</v>
      </c>
      <c r="M3956">
        <v>2</v>
      </c>
      <c r="N3956">
        <v>2</v>
      </c>
      <c r="O3956">
        <v>2</v>
      </c>
      <c r="R3956" s="4" t="s">
        <v>11179</v>
      </c>
      <c r="S3956" t="str">
        <f t="shared" si="63"/>
        <v>2</v>
      </c>
      <c r="T3956" t="str" cm="1">
        <f t="array" ref="T3956">LEFT(S3956,SUM(--ISNUMBER(--MID(S3956,COLUMN($1:$20),1))))</f>
        <v>2</v>
      </c>
      <c r="U3956" t="str" cm="1">
        <f t="array" ref="U3956">RIGHT(S3956,LEN(S3956)-SUM(--ISNUMBER(--MID(S3956,COLUMN($1:$20),1))))</f>
        <v/>
      </c>
    </row>
    <row r="3957" spans="1:21" x14ac:dyDescent="0.25">
      <c r="A3957" t="s">
        <v>2236</v>
      </c>
      <c r="B3957" s="4" t="s">
        <v>3632</v>
      </c>
      <c r="C3957" s="4" t="s">
        <v>7440</v>
      </c>
      <c r="D3957" s="1">
        <v>311.36659600000002</v>
      </c>
      <c r="E3957">
        <v>5</v>
      </c>
      <c r="F3957">
        <v>2</v>
      </c>
      <c r="G3957">
        <v>2</v>
      </c>
      <c r="H3957">
        <v>1</v>
      </c>
      <c r="I3957">
        <v>5221</v>
      </c>
      <c r="J3957">
        <v>4</v>
      </c>
      <c r="K3957">
        <v>1</v>
      </c>
      <c r="L3957">
        <v>1</v>
      </c>
      <c r="M3957">
        <v>2</v>
      </c>
      <c r="N3957">
        <v>2</v>
      </c>
      <c r="O3957">
        <v>2</v>
      </c>
      <c r="R3957" s="4" t="s">
        <v>11179</v>
      </c>
      <c r="S3957" t="str">
        <f t="shared" si="63"/>
        <v>3</v>
      </c>
      <c r="T3957" t="str" cm="1">
        <f t="array" ref="T3957">LEFT(S3957,SUM(--ISNUMBER(--MID(S3957,COLUMN($1:$20),1))))</f>
        <v>3</v>
      </c>
      <c r="U3957" t="str" cm="1">
        <f t="array" ref="U3957">RIGHT(S3957,LEN(S3957)-SUM(--ISNUMBER(--MID(S3957,COLUMN($1:$20),1))))</f>
        <v/>
      </c>
    </row>
    <row r="3958" spans="1:21" x14ac:dyDescent="0.25">
      <c r="A3958" t="s">
        <v>2236</v>
      </c>
      <c r="B3958" s="4" t="s">
        <v>3632</v>
      </c>
      <c r="C3958" s="4" t="s">
        <v>7436</v>
      </c>
      <c r="D3958" s="1">
        <v>484.949319</v>
      </c>
      <c r="E3958">
        <v>5</v>
      </c>
      <c r="F3958">
        <v>2</v>
      </c>
      <c r="G3958">
        <v>1</v>
      </c>
      <c r="H3958">
        <v>1</v>
      </c>
      <c r="I3958">
        <v>5211</v>
      </c>
      <c r="J3958">
        <v>5</v>
      </c>
      <c r="K3958">
        <v>1</v>
      </c>
      <c r="L3958">
        <v>1</v>
      </c>
      <c r="M3958">
        <v>2</v>
      </c>
      <c r="N3958">
        <v>2</v>
      </c>
      <c r="O3958">
        <v>2</v>
      </c>
      <c r="R3958" s="4" t="s">
        <v>11179</v>
      </c>
      <c r="S3958" t="str">
        <f t="shared" si="63"/>
        <v>4</v>
      </c>
      <c r="T3958" t="str" cm="1">
        <f t="array" ref="T3958">LEFT(S3958,SUM(--ISNUMBER(--MID(S3958,COLUMN($1:$20),1))))</f>
        <v>4</v>
      </c>
      <c r="U3958" t="str" cm="1">
        <f t="array" ref="U3958">RIGHT(S3958,LEN(S3958)-SUM(--ISNUMBER(--MID(S3958,COLUMN($1:$20),1))))</f>
        <v/>
      </c>
    </row>
    <row r="3959" spans="1:21" x14ac:dyDescent="0.25">
      <c r="A3959" t="s">
        <v>2236</v>
      </c>
      <c r="B3959" s="4" t="s">
        <v>3632</v>
      </c>
      <c r="C3959" s="4" t="s">
        <v>7439</v>
      </c>
      <c r="D3959" s="1">
        <v>646.23574199999996</v>
      </c>
      <c r="E3959">
        <v>5</v>
      </c>
      <c r="F3959">
        <v>2</v>
      </c>
      <c r="G3959">
        <v>1</v>
      </c>
      <c r="H3959">
        <v>4</v>
      </c>
      <c r="I3959">
        <v>5214</v>
      </c>
      <c r="J3959">
        <v>2</v>
      </c>
      <c r="K3959">
        <v>1</v>
      </c>
      <c r="L3959">
        <v>1</v>
      </c>
      <c r="M3959">
        <v>2</v>
      </c>
      <c r="N3959">
        <v>2</v>
      </c>
      <c r="O3959">
        <v>2</v>
      </c>
      <c r="R3959" s="4" t="s">
        <v>11179</v>
      </c>
      <c r="S3959" t="str">
        <f t="shared" si="63"/>
        <v>5</v>
      </c>
      <c r="T3959" t="str" cm="1">
        <f t="array" ref="T3959">LEFT(S3959,SUM(--ISNUMBER(--MID(S3959,COLUMN($1:$20),1))))</f>
        <v>5</v>
      </c>
      <c r="U3959" t="str" cm="1">
        <f t="array" ref="U3959">RIGHT(S3959,LEN(S3959)-SUM(--ISNUMBER(--MID(S3959,COLUMN($1:$20),1))))</f>
        <v/>
      </c>
    </row>
    <row r="3960" spans="1:21" x14ac:dyDescent="0.25">
      <c r="A3960" t="s">
        <v>2236</v>
      </c>
      <c r="B3960" s="4" t="s">
        <v>3632</v>
      </c>
      <c r="C3960" s="4" t="s">
        <v>3633</v>
      </c>
      <c r="D3960" s="1">
        <v>307.17209500000001</v>
      </c>
      <c r="E3960">
        <v>5</v>
      </c>
      <c r="F3960">
        <v>2</v>
      </c>
      <c r="G3960">
        <v>1</v>
      </c>
      <c r="H3960">
        <v>1</v>
      </c>
      <c r="I3960">
        <v>5211</v>
      </c>
      <c r="J3960">
        <v>5</v>
      </c>
      <c r="K3960">
        <v>1</v>
      </c>
      <c r="L3960">
        <v>1</v>
      </c>
      <c r="M3960">
        <v>2</v>
      </c>
      <c r="N3960">
        <v>2</v>
      </c>
      <c r="O3960">
        <v>2</v>
      </c>
      <c r="R3960" s="4" t="s">
        <v>11179</v>
      </c>
      <c r="S3960" t="str">
        <f t="shared" si="63"/>
        <v>6</v>
      </c>
      <c r="T3960" t="str" cm="1">
        <f t="array" ref="T3960">LEFT(S3960,SUM(--ISNUMBER(--MID(S3960,COLUMN($1:$20),1))))</f>
        <v>6</v>
      </c>
      <c r="U3960" t="str" cm="1">
        <f t="array" ref="U3960">RIGHT(S3960,LEN(S3960)-SUM(--ISNUMBER(--MID(S3960,COLUMN($1:$20),1))))</f>
        <v/>
      </c>
    </row>
    <row r="3961" spans="1:21" x14ac:dyDescent="0.25">
      <c r="A3961" t="s">
        <v>2236</v>
      </c>
      <c r="B3961" s="4" t="s">
        <v>3632</v>
      </c>
      <c r="C3961" s="4" t="s">
        <v>8236</v>
      </c>
      <c r="D3961" s="1">
        <v>377.02922100000001</v>
      </c>
      <c r="E3961">
        <v>5</v>
      </c>
      <c r="F3961">
        <v>2</v>
      </c>
      <c r="G3961">
        <v>1</v>
      </c>
      <c r="H3961">
        <v>4</v>
      </c>
      <c r="I3961">
        <v>5214</v>
      </c>
      <c r="J3961">
        <v>2</v>
      </c>
      <c r="K3961">
        <v>1</v>
      </c>
      <c r="L3961">
        <v>1</v>
      </c>
      <c r="M3961">
        <v>2</v>
      </c>
      <c r="N3961">
        <v>2</v>
      </c>
      <c r="O3961">
        <v>2</v>
      </c>
      <c r="R3961" s="4" t="s">
        <v>11179</v>
      </c>
      <c r="S3961" t="str">
        <f t="shared" si="63"/>
        <v>7</v>
      </c>
      <c r="T3961" t="str" cm="1">
        <f t="array" ref="T3961">LEFT(S3961,SUM(--ISNUMBER(--MID(S3961,COLUMN($1:$20),1))))</f>
        <v>7</v>
      </c>
      <c r="U3961" t="str" cm="1">
        <f t="array" ref="U3961">RIGHT(S3961,LEN(S3961)-SUM(--ISNUMBER(--MID(S3961,COLUMN($1:$20),1))))</f>
        <v/>
      </c>
    </row>
    <row r="3962" spans="1:21" x14ac:dyDescent="0.25">
      <c r="A3962" t="s">
        <v>2236</v>
      </c>
      <c r="B3962" s="4" t="s">
        <v>3632</v>
      </c>
      <c r="C3962" s="4" t="s">
        <v>7438</v>
      </c>
      <c r="D3962" s="1">
        <v>304.48407400000002</v>
      </c>
      <c r="E3962">
        <v>5</v>
      </c>
      <c r="F3962">
        <v>2</v>
      </c>
      <c r="G3962">
        <v>1</v>
      </c>
      <c r="H3962">
        <v>1</v>
      </c>
      <c r="I3962">
        <v>5211</v>
      </c>
      <c r="J3962">
        <v>5</v>
      </c>
      <c r="K3962">
        <v>1</v>
      </c>
      <c r="L3962">
        <v>1</v>
      </c>
      <c r="M3962">
        <v>2</v>
      </c>
      <c r="N3962">
        <v>2</v>
      </c>
      <c r="O3962">
        <v>2</v>
      </c>
      <c r="R3962" s="4" t="s">
        <v>11179</v>
      </c>
      <c r="S3962" t="str">
        <f t="shared" si="63"/>
        <v>8</v>
      </c>
      <c r="T3962" t="str" cm="1">
        <f t="array" ref="T3962">LEFT(S3962,SUM(--ISNUMBER(--MID(S3962,COLUMN($1:$20),1))))</f>
        <v>8</v>
      </c>
      <c r="U3962" t="str" cm="1">
        <f t="array" ref="U3962">RIGHT(S3962,LEN(S3962)-SUM(--ISNUMBER(--MID(S3962,COLUMN($1:$20),1))))</f>
        <v/>
      </c>
    </row>
    <row r="3963" spans="1:21" x14ac:dyDescent="0.25">
      <c r="A3963" t="s">
        <v>2236</v>
      </c>
      <c r="B3963" s="4" t="s">
        <v>3632</v>
      </c>
      <c r="C3963" s="4" t="s">
        <v>8235</v>
      </c>
      <c r="D3963" s="1">
        <v>287.12023199999999</v>
      </c>
      <c r="E3963">
        <v>5</v>
      </c>
      <c r="F3963">
        <v>2</v>
      </c>
      <c r="G3963">
        <v>1</v>
      </c>
      <c r="H3963">
        <v>1</v>
      </c>
      <c r="I3963">
        <v>5211</v>
      </c>
      <c r="J3963">
        <v>5</v>
      </c>
      <c r="K3963">
        <v>1</v>
      </c>
      <c r="L3963">
        <v>1</v>
      </c>
      <c r="M3963">
        <v>2</v>
      </c>
      <c r="N3963">
        <v>2</v>
      </c>
      <c r="O3963">
        <v>2</v>
      </c>
      <c r="R3963" s="4" t="s">
        <v>11179</v>
      </c>
      <c r="S3963" t="str">
        <f t="shared" si="63"/>
        <v>9</v>
      </c>
      <c r="T3963" t="str" cm="1">
        <f t="array" ref="T3963">LEFT(S3963,SUM(--ISNUMBER(--MID(S3963,COLUMN($1:$20),1))))</f>
        <v>9</v>
      </c>
      <c r="U3963" t="str" cm="1">
        <f t="array" ref="U3963">RIGHT(S3963,LEN(S3963)-SUM(--ISNUMBER(--MID(S3963,COLUMN($1:$20),1))))</f>
        <v/>
      </c>
    </row>
    <row r="3964" spans="1:21" x14ac:dyDescent="0.25">
      <c r="A3964" t="s">
        <v>2236</v>
      </c>
      <c r="B3964" s="4" t="s">
        <v>3632</v>
      </c>
      <c r="C3964" s="4" t="s">
        <v>7437</v>
      </c>
      <c r="D3964" s="1">
        <v>7264.439832</v>
      </c>
      <c r="E3964">
        <v>5</v>
      </c>
      <c r="F3964">
        <v>2</v>
      </c>
      <c r="G3964">
        <v>1</v>
      </c>
      <c r="H3964">
        <v>1</v>
      </c>
      <c r="I3964">
        <v>5211</v>
      </c>
      <c r="J3964">
        <v>5</v>
      </c>
      <c r="K3964">
        <v>1</v>
      </c>
      <c r="L3964">
        <v>1</v>
      </c>
      <c r="M3964">
        <v>1</v>
      </c>
      <c r="N3964">
        <v>1</v>
      </c>
      <c r="O3964">
        <v>1</v>
      </c>
      <c r="R3964" s="4" t="s">
        <v>11179</v>
      </c>
      <c r="S3964" t="str">
        <f t="shared" si="63"/>
        <v>10</v>
      </c>
      <c r="T3964" t="str" cm="1">
        <f t="array" ref="T3964">LEFT(S3964,SUM(--ISNUMBER(--MID(S3964,COLUMN($1:$20),1))))</f>
        <v>10</v>
      </c>
      <c r="U3964" t="str" cm="1">
        <f t="array" ref="U3964">RIGHT(S3964,LEN(S3964)-SUM(--ISNUMBER(--MID(S3964,COLUMN($1:$20),1))))</f>
        <v/>
      </c>
    </row>
    <row r="3965" spans="1:21" x14ac:dyDescent="0.25">
      <c r="A3965" t="s">
        <v>2236</v>
      </c>
      <c r="B3965" s="4" t="s">
        <v>2931</v>
      </c>
      <c r="C3965" s="4" t="s">
        <v>8295</v>
      </c>
      <c r="D3965" s="1">
        <v>98.989238999999998</v>
      </c>
      <c r="E3965">
        <v>5</v>
      </c>
      <c r="F3965">
        <v>4</v>
      </c>
      <c r="G3965">
        <v>2</v>
      </c>
      <c r="H3965">
        <v>4</v>
      </c>
      <c r="I3965">
        <v>5424</v>
      </c>
      <c r="J3965">
        <v>1</v>
      </c>
      <c r="K3965">
        <v>1</v>
      </c>
      <c r="L3965">
        <v>3</v>
      </c>
      <c r="M3965">
        <v>3</v>
      </c>
      <c r="N3965">
        <v>4</v>
      </c>
      <c r="O3965">
        <v>3</v>
      </c>
      <c r="R3965" s="4" t="s">
        <v>11406</v>
      </c>
      <c r="S3965" t="str">
        <f t="shared" si="63"/>
        <v>1</v>
      </c>
      <c r="T3965" t="str" cm="1">
        <f t="array" ref="T3965">LEFT(S3965,SUM(--ISNUMBER(--MID(S3965,COLUMN($1:$20),1))))</f>
        <v>1</v>
      </c>
      <c r="U3965" t="str" cm="1">
        <f t="array" ref="U3965">RIGHT(S3965,LEN(S3965)-SUM(--ISNUMBER(--MID(S3965,COLUMN($1:$20),1))))</f>
        <v/>
      </c>
    </row>
    <row r="3966" spans="1:21" x14ac:dyDescent="0.25">
      <c r="A3966" t="s">
        <v>2236</v>
      </c>
      <c r="B3966" s="4" t="s">
        <v>2931</v>
      </c>
      <c r="C3966" s="4" t="s">
        <v>8934</v>
      </c>
      <c r="D3966" s="1">
        <v>118.013687</v>
      </c>
      <c r="E3966">
        <v>5</v>
      </c>
      <c r="F3966">
        <v>4</v>
      </c>
      <c r="G3966">
        <v>2</v>
      </c>
      <c r="H3966">
        <v>4</v>
      </c>
      <c r="I3966">
        <v>5424</v>
      </c>
      <c r="J3966">
        <v>1</v>
      </c>
      <c r="K3966">
        <v>1</v>
      </c>
      <c r="L3966">
        <v>3</v>
      </c>
      <c r="M3966">
        <v>3</v>
      </c>
      <c r="N3966">
        <v>4</v>
      </c>
      <c r="O3966">
        <v>3</v>
      </c>
      <c r="R3966" s="4" t="s">
        <v>11406</v>
      </c>
      <c r="S3966" t="str">
        <f t="shared" si="63"/>
        <v>2</v>
      </c>
      <c r="T3966" t="str" cm="1">
        <f t="array" ref="T3966">LEFT(S3966,SUM(--ISNUMBER(--MID(S3966,COLUMN($1:$20),1))))</f>
        <v>2</v>
      </c>
      <c r="U3966" t="str" cm="1">
        <f t="array" ref="U3966">RIGHT(S3966,LEN(S3966)-SUM(--ISNUMBER(--MID(S3966,COLUMN($1:$20),1))))</f>
        <v/>
      </c>
    </row>
    <row r="3967" spans="1:21" x14ac:dyDescent="0.25">
      <c r="A3967" t="s">
        <v>2236</v>
      </c>
      <c r="B3967" s="4" t="s">
        <v>2931</v>
      </c>
      <c r="C3967" s="4" t="s">
        <v>7476</v>
      </c>
      <c r="D3967" s="1">
        <v>175.70245600000001</v>
      </c>
      <c r="E3967">
        <v>5</v>
      </c>
      <c r="F3967">
        <v>4</v>
      </c>
      <c r="G3967">
        <v>2</v>
      </c>
      <c r="H3967">
        <v>4</v>
      </c>
      <c r="I3967">
        <v>5424</v>
      </c>
      <c r="J3967">
        <v>1</v>
      </c>
      <c r="K3967">
        <v>1</v>
      </c>
      <c r="L3967">
        <v>3</v>
      </c>
      <c r="M3967">
        <v>3</v>
      </c>
      <c r="N3967">
        <v>4</v>
      </c>
      <c r="O3967">
        <v>3</v>
      </c>
      <c r="R3967" s="4" t="s">
        <v>11406</v>
      </c>
      <c r="S3967" t="str">
        <f t="shared" ref="S3967:S4030" si="64">_xlfn.TEXTAFTER(C3967,"/")</f>
        <v>3</v>
      </c>
      <c r="T3967" t="str" cm="1">
        <f t="array" ref="T3967">LEFT(S3967,SUM(--ISNUMBER(--MID(S3967,COLUMN($1:$20),1))))</f>
        <v>3</v>
      </c>
      <c r="U3967" t="str" cm="1">
        <f t="array" ref="U3967">RIGHT(S3967,LEN(S3967)-SUM(--ISNUMBER(--MID(S3967,COLUMN($1:$20),1))))</f>
        <v/>
      </c>
    </row>
    <row r="3968" spans="1:21" x14ac:dyDescent="0.25">
      <c r="A3968" t="s">
        <v>2236</v>
      </c>
      <c r="B3968" s="4" t="s">
        <v>2931</v>
      </c>
      <c r="C3968" s="4" t="s">
        <v>8933</v>
      </c>
      <c r="D3968" s="1">
        <v>232.876372</v>
      </c>
      <c r="E3968">
        <v>5</v>
      </c>
      <c r="F3968">
        <v>4</v>
      </c>
      <c r="G3968">
        <v>2</v>
      </c>
      <c r="H3968">
        <v>4</v>
      </c>
      <c r="I3968">
        <v>5424</v>
      </c>
      <c r="J3968">
        <v>1</v>
      </c>
      <c r="K3968">
        <v>1</v>
      </c>
      <c r="L3968">
        <v>3</v>
      </c>
      <c r="M3968">
        <v>3</v>
      </c>
      <c r="N3968">
        <v>4</v>
      </c>
      <c r="O3968">
        <v>3</v>
      </c>
      <c r="R3968" s="4" t="s">
        <v>11406</v>
      </c>
      <c r="S3968" t="str">
        <f t="shared" si="64"/>
        <v>4</v>
      </c>
      <c r="T3968" t="str" cm="1">
        <f t="array" ref="T3968">LEFT(S3968,SUM(--ISNUMBER(--MID(S3968,COLUMN($1:$20),1))))</f>
        <v>4</v>
      </c>
      <c r="U3968" t="str" cm="1">
        <f t="array" ref="U3968">RIGHT(S3968,LEN(S3968)-SUM(--ISNUMBER(--MID(S3968,COLUMN($1:$20),1))))</f>
        <v/>
      </c>
    </row>
    <row r="3969" spans="1:21" x14ac:dyDescent="0.25">
      <c r="A3969" t="s">
        <v>2236</v>
      </c>
      <c r="B3969" s="4" t="s">
        <v>2931</v>
      </c>
      <c r="C3969" s="4" t="s">
        <v>7477</v>
      </c>
      <c r="D3969" s="1">
        <v>242.38340600000001</v>
      </c>
      <c r="E3969">
        <v>5</v>
      </c>
      <c r="F3969">
        <v>4</v>
      </c>
      <c r="G3969">
        <v>2</v>
      </c>
      <c r="H3969">
        <v>4</v>
      </c>
      <c r="I3969">
        <v>5424</v>
      </c>
      <c r="J3969">
        <v>1</v>
      </c>
      <c r="K3969">
        <v>1</v>
      </c>
      <c r="L3969">
        <v>3</v>
      </c>
      <c r="M3969">
        <v>3</v>
      </c>
      <c r="N3969">
        <v>4</v>
      </c>
      <c r="O3969">
        <v>3</v>
      </c>
      <c r="R3969" s="4" t="s">
        <v>11406</v>
      </c>
      <c r="S3969" t="str">
        <f t="shared" si="64"/>
        <v>5</v>
      </c>
      <c r="T3969" t="str" cm="1">
        <f t="array" ref="T3969">LEFT(S3969,SUM(--ISNUMBER(--MID(S3969,COLUMN($1:$20),1))))</f>
        <v>5</v>
      </c>
      <c r="U3969" t="str" cm="1">
        <f t="array" ref="U3969">RIGHT(S3969,LEN(S3969)-SUM(--ISNUMBER(--MID(S3969,COLUMN($1:$20),1))))</f>
        <v/>
      </c>
    </row>
    <row r="3970" spans="1:21" x14ac:dyDescent="0.25">
      <c r="A3970" t="s">
        <v>2236</v>
      </c>
      <c r="B3970" s="4" t="s">
        <v>2931</v>
      </c>
      <c r="C3970" s="4" t="s">
        <v>7475</v>
      </c>
      <c r="D3970" s="1">
        <v>380.10847799999999</v>
      </c>
      <c r="E3970">
        <v>5</v>
      </c>
      <c r="F3970">
        <v>4</v>
      </c>
      <c r="G3970">
        <v>2</v>
      </c>
      <c r="H3970">
        <v>4</v>
      </c>
      <c r="I3970">
        <v>5424</v>
      </c>
      <c r="J3970">
        <v>1</v>
      </c>
      <c r="K3970">
        <v>1</v>
      </c>
      <c r="L3970">
        <v>3</v>
      </c>
      <c r="M3970">
        <v>3</v>
      </c>
      <c r="N3970">
        <v>4</v>
      </c>
      <c r="O3970">
        <v>3</v>
      </c>
      <c r="R3970" s="4" t="s">
        <v>11406</v>
      </c>
      <c r="S3970" t="str">
        <f t="shared" si="64"/>
        <v>6</v>
      </c>
      <c r="T3970" t="str" cm="1">
        <f t="array" ref="T3970">LEFT(S3970,SUM(--ISNUMBER(--MID(S3970,COLUMN($1:$20),1))))</f>
        <v>6</v>
      </c>
      <c r="U3970" t="str" cm="1">
        <f t="array" ref="U3970">RIGHT(S3970,LEN(S3970)-SUM(--ISNUMBER(--MID(S3970,COLUMN($1:$20),1))))</f>
        <v/>
      </c>
    </row>
    <row r="3971" spans="1:21" x14ac:dyDescent="0.25">
      <c r="A3971" t="s">
        <v>2236</v>
      </c>
      <c r="B3971" s="4" t="s">
        <v>2931</v>
      </c>
      <c r="C3971" s="4" t="s">
        <v>8289</v>
      </c>
      <c r="D3971" s="1">
        <v>207.95210399999999</v>
      </c>
      <c r="E3971">
        <v>5</v>
      </c>
      <c r="F3971">
        <v>4</v>
      </c>
      <c r="G3971">
        <v>2</v>
      </c>
      <c r="H3971">
        <v>1</v>
      </c>
      <c r="I3971">
        <v>5421</v>
      </c>
      <c r="J3971">
        <v>1</v>
      </c>
      <c r="K3971">
        <v>1</v>
      </c>
      <c r="L3971">
        <v>3</v>
      </c>
      <c r="M3971">
        <v>2</v>
      </c>
      <c r="N3971">
        <v>4</v>
      </c>
      <c r="O3971">
        <v>3</v>
      </c>
      <c r="R3971" s="4" t="s">
        <v>11406</v>
      </c>
      <c r="S3971" t="str">
        <f t="shared" si="64"/>
        <v>7</v>
      </c>
      <c r="T3971" t="str" cm="1">
        <f t="array" ref="T3971">LEFT(S3971,SUM(--ISNUMBER(--MID(S3971,COLUMN($1:$20),1))))</f>
        <v>7</v>
      </c>
      <c r="U3971" t="str" cm="1">
        <f t="array" ref="U3971">RIGHT(S3971,LEN(S3971)-SUM(--ISNUMBER(--MID(S3971,COLUMN($1:$20),1))))</f>
        <v/>
      </c>
    </row>
    <row r="3972" spans="1:21" x14ac:dyDescent="0.25">
      <c r="A3972" t="s">
        <v>2236</v>
      </c>
      <c r="B3972" s="4" t="s">
        <v>2931</v>
      </c>
      <c r="C3972" s="4" t="s">
        <v>7467</v>
      </c>
      <c r="D3972" s="1">
        <v>130.508071</v>
      </c>
      <c r="E3972">
        <v>5</v>
      </c>
      <c r="F3972">
        <v>4</v>
      </c>
      <c r="G3972">
        <v>2</v>
      </c>
      <c r="H3972">
        <v>1</v>
      </c>
      <c r="I3972">
        <v>5421</v>
      </c>
      <c r="J3972">
        <v>1</v>
      </c>
      <c r="K3972">
        <v>1</v>
      </c>
      <c r="L3972">
        <v>2</v>
      </c>
      <c r="M3972">
        <v>2</v>
      </c>
      <c r="N3972">
        <v>3</v>
      </c>
      <c r="O3972">
        <v>2</v>
      </c>
      <c r="R3972" s="4" t="s">
        <v>11406</v>
      </c>
      <c r="S3972" t="str">
        <f t="shared" si="64"/>
        <v>8</v>
      </c>
      <c r="T3972" t="str" cm="1">
        <f t="array" ref="T3972">LEFT(S3972,SUM(--ISNUMBER(--MID(S3972,COLUMN($1:$20),1))))</f>
        <v>8</v>
      </c>
      <c r="U3972" t="str" cm="1">
        <f t="array" ref="U3972">RIGHT(S3972,LEN(S3972)-SUM(--ISNUMBER(--MID(S3972,COLUMN($1:$20),1))))</f>
        <v/>
      </c>
    </row>
    <row r="3973" spans="1:21" x14ac:dyDescent="0.25">
      <c r="A3973" t="s">
        <v>2236</v>
      </c>
      <c r="B3973" s="4" t="s">
        <v>2931</v>
      </c>
      <c r="C3973" s="4" t="s">
        <v>8931</v>
      </c>
      <c r="D3973" s="1">
        <v>242.47930500000001</v>
      </c>
      <c r="E3973">
        <v>5</v>
      </c>
      <c r="F3973">
        <v>4</v>
      </c>
      <c r="G3973">
        <v>2</v>
      </c>
      <c r="H3973">
        <v>2</v>
      </c>
      <c r="I3973">
        <v>5422</v>
      </c>
      <c r="J3973">
        <v>1</v>
      </c>
      <c r="K3973">
        <v>1</v>
      </c>
      <c r="L3973">
        <v>1</v>
      </c>
      <c r="M3973">
        <v>2</v>
      </c>
      <c r="N3973">
        <v>2</v>
      </c>
      <c r="O3973">
        <v>1</v>
      </c>
      <c r="P3973">
        <v>1</v>
      </c>
      <c r="Q3973">
        <v>1</v>
      </c>
      <c r="R3973" s="4" t="s">
        <v>11406</v>
      </c>
      <c r="S3973" t="str">
        <f t="shared" si="64"/>
        <v>9</v>
      </c>
      <c r="T3973" t="str" cm="1">
        <f t="array" ref="T3973">LEFT(S3973,SUM(--ISNUMBER(--MID(S3973,COLUMN($1:$20),1))))</f>
        <v>9</v>
      </c>
      <c r="U3973" t="str" cm="1">
        <f t="array" ref="U3973">RIGHT(S3973,LEN(S3973)-SUM(--ISNUMBER(--MID(S3973,COLUMN($1:$20),1))))</f>
        <v/>
      </c>
    </row>
    <row r="3974" spans="1:21" x14ac:dyDescent="0.25">
      <c r="A3974" t="s">
        <v>2236</v>
      </c>
      <c r="B3974" s="4" t="s">
        <v>2931</v>
      </c>
      <c r="C3974" s="4" t="s">
        <v>3651</v>
      </c>
      <c r="D3974" s="1">
        <v>270.848725</v>
      </c>
      <c r="E3974">
        <v>5</v>
      </c>
      <c r="F3974">
        <v>4</v>
      </c>
      <c r="G3974">
        <v>2</v>
      </c>
      <c r="H3974">
        <v>1</v>
      </c>
      <c r="I3974">
        <v>5421</v>
      </c>
      <c r="J3974">
        <v>1</v>
      </c>
      <c r="K3974">
        <v>1</v>
      </c>
      <c r="L3974">
        <v>2</v>
      </c>
      <c r="M3974">
        <v>2</v>
      </c>
      <c r="N3974">
        <v>3</v>
      </c>
      <c r="O3974">
        <v>2</v>
      </c>
      <c r="R3974" s="4" t="s">
        <v>11406</v>
      </c>
      <c r="S3974" t="str">
        <f t="shared" si="64"/>
        <v>10</v>
      </c>
      <c r="T3974" t="str" cm="1">
        <f t="array" ref="T3974">LEFT(S3974,SUM(--ISNUMBER(--MID(S3974,COLUMN($1:$20),1))))</f>
        <v>10</v>
      </c>
      <c r="U3974" t="str" cm="1">
        <f t="array" ref="U3974">RIGHT(S3974,LEN(S3974)-SUM(--ISNUMBER(--MID(S3974,COLUMN($1:$20),1))))</f>
        <v/>
      </c>
    </row>
    <row r="3975" spans="1:21" x14ac:dyDescent="0.25">
      <c r="A3975" t="s">
        <v>2236</v>
      </c>
      <c r="B3975" s="4" t="s">
        <v>2931</v>
      </c>
      <c r="C3975" s="4" t="s">
        <v>7481</v>
      </c>
      <c r="D3975" s="1">
        <v>101.096981</v>
      </c>
      <c r="E3975">
        <v>5</v>
      </c>
      <c r="F3975">
        <v>4</v>
      </c>
      <c r="G3975">
        <v>4</v>
      </c>
      <c r="H3975">
        <v>1</v>
      </c>
      <c r="I3975">
        <v>5441</v>
      </c>
      <c r="J3975">
        <v>1</v>
      </c>
      <c r="K3975">
        <v>1</v>
      </c>
      <c r="L3975">
        <v>1</v>
      </c>
      <c r="M3975">
        <v>2</v>
      </c>
      <c r="N3975">
        <v>2</v>
      </c>
      <c r="O3975">
        <v>1</v>
      </c>
      <c r="P3975">
        <v>1</v>
      </c>
      <c r="Q3975">
        <v>1</v>
      </c>
      <c r="R3975" s="4" t="s">
        <v>11406</v>
      </c>
      <c r="S3975" t="str">
        <f t="shared" si="64"/>
        <v>11</v>
      </c>
      <c r="T3975" t="str" cm="1">
        <f t="array" ref="T3975">LEFT(S3975,SUM(--ISNUMBER(--MID(S3975,COLUMN($1:$20),1))))</f>
        <v>11</v>
      </c>
      <c r="U3975" t="str" cm="1">
        <f t="array" ref="U3975">RIGHT(S3975,LEN(S3975)-SUM(--ISNUMBER(--MID(S3975,COLUMN($1:$20),1))))</f>
        <v/>
      </c>
    </row>
    <row r="3976" spans="1:21" x14ac:dyDescent="0.25">
      <c r="A3976" t="s">
        <v>2236</v>
      </c>
      <c r="B3976" s="4" t="s">
        <v>2931</v>
      </c>
      <c r="C3976" s="4" t="s">
        <v>7505</v>
      </c>
      <c r="D3976" s="1">
        <v>206.057266</v>
      </c>
      <c r="E3976">
        <v>5</v>
      </c>
      <c r="F3976">
        <v>4</v>
      </c>
      <c r="G3976">
        <v>4</v>
      </c>
      <c r="H3976">
        <v>4</v>
      </c>
      <c r="I3976">
        <v>5444</v>
      </c>
      <c r="J3976">
        <v>1</v>
      </c>
      <c r="K3976">
        <v>1</v>
      </c>
      <c r="L3976">
        <v>3</v>
      </c>
      <c r="M3976">
        <v>2</v>
      </c>
      <c r="N3976">
        <v>4</v>
      </c>
      <c r="O3976">
        <v>3</v>
      </c>
      <c r="R3976" s="4" t="s">
        <v>11406</v>
      </c>
      <c r="S3976" t="str">
        <f t="shared" si="64"/>
        <v>12</v>
      </c>
      <c r="T3976" t="str" cm="1">
        <f t="array" ref="T3976">LEFT(S3976,SUM(--ISNUMBER(--MID(S3976,COLUMN($1:$20),1))))</f>
        <v>12</v>
      </c>
      <c r="U3976" t="str" cm="1">
        <f t="array" ref="U3976">RIGHT(S3976,LEN(S3976)-SUM(--ISNUMBER(--MID(S3976,COLUMN($1:$20),1))))</f>
        <v/>
      </c>
    </row>
    <row r="3977" spans="1:21" x14ac:dyDescent="0.25">
      <c r="A3977" t="s">
        <v>2236</v>
      </c>
      <c r="B3977" s="4" t="s">
        <v>2931</v>
      </c>
      <c r="C3977" s="4" t="s">
        <v>7504</v>
      </c>
      <c r="D3977" s="1">
        <v>95.021935999999997</v>
      </c>
      <c r="E3977">
        <v>5</v>
      </c>
      <c r="F3977">
        <v>4</v>
      </c>
      <c r="G3977">
        <v>4</v>
      </c>
      <c r="H3977">
        <v>4</v>
      </c>
      <c r="I3977">
        <v>5444</v>
      </c>
      <c r="J3977">
        <v>1</v>
      </c>
      <c r="K3977">
        <v>1</v>
      </c>
      <c r="L3977">
        <v>2</v>
      </c>
      <c r="M3977">
        <v>2</v>
      </c>
      <c r="N3977">
        <v>3</v>
      </c>
      <c r="O3977">
        <v>2</v>
      </c>
      <c r="R3977" s="4" t="s">
        <v>11406</v>
      </c>
      <c r="S3977" t="str">
        <f t="shared" si="64"/>
        <v>13</v>
      </c>
      <c r="T3977" t="str" cm="1">
        <f t="array" ref="T3977">LEFT(S3977,SUM(--ISNUMBER(--MID(S3977,COLUMN($1:$20),1))))</f>
        <v>13</v>
      </c>
      <c r="U3977" t="str" cm="1">
        <f t="array" ref="U3977">RIGHT(S3977,LEN(S3977)-SUM(--ISNUMBER(--MID(S3977,COLUMN($1:$20),1))))</f>
        <v/>
      </c>
    </row>
    <row r="3978" spans="1:21" x14ac:dyDescent="0.25">
      <c r="A3978" t="s">
        <v>2236</v>
      </c>
      <c r="B3978" s="4" t="s">
        <v>2931</v>
      </c>
      <c r="C3978" s="4" t="s">
        <v>8309</v>
      </c>
      <c r="D3978" s="1">
        <v>270.13996800000001</v>
      </c>
      <c r="E3978">
        <v>5</v>
      </c>
      <c r="F3978">
        <v>4</v>
      </c>
      <c r="G3978">
        <v>4</v>
      </c>
      <c r="H3978">
        <v>2</v>
      </c>
      <c r="I3978">
        <v>5442</v>
      </c>
      <c r="J3978">
        <v>2</v>
      </c>
      <c r="K3978">
        <v>1</v>
      </c>
      <c r="L3978">
        <v>2</v>
      </c>
      <c r="M3978">
        <v>2</v>
      </c>
      <c r="N3978">
        <v>3</v>
      </c>
      <c r="O3978">
        <v>3</v>
      </c>
      <c r="R3978" s="4" t="s">
        <v>11406</v>
      </c>
      <c r="S3978" t="str">
        <f t="shared" si="64"/>
        <v>14</v>
      </c>
      <c r="T3978" t="str" cm="1">
        <f t="array" ref="T3978">LEFT(S3978,SUM(--ISNUMBER(--MID(S3978,COLUMN($1:$20),1))))</f>
        <v>14</v>
      </c>
      <c r="U3978" t="str" cm="1">
        <f t="array" ref="U3978">RIGHT(S3978,LEN(S3978)-SUM(--ISNUMBER(--MID(S3978,COLUMN($1:$20),1))))</f>
        <v/>
      </c>
    </row>
    <row r="3979" spans="1:21" x14ac:dyDescent="0.25">
      <c r="A3979" t="s">
        <v>2236</v>
      </c>
      <c r="B3979" s="4" t="s">
        <v>2931</v>
      </c>
      <c r="C3979" s="4" t="s">
        <v>7479</v>
      </c>
      <c r="D3979" s="1">
        <v>268.79728799999998</v>
      </c>
      <c r="E3979">
        <v>5</v>
      </c>
      <c r="F3979">
        <v>4</v>
      </c>
      <c r="G3979">
        <v>4</v>
      </c>
      <c r="H3979">
        <v>1</v>
      </c>
      <c r="I3979">
        <v>5441</v>
      </c>
      <c r="J3979">
        <v>1</v>
      </c>
      <c r="K3979">
        <v>1</v>
      </c>
      <c r="L3979">
        <v>2</v>
      </c>
      <c r="M3979">
        <v>2</v>
      </c>
      <c r="N3979">
        <v>3</v>
      </c>
      <c r="O3979">
        <v>2</v>
      </c>
      <c r="R3979" s="4" t="s">
        <v>11406</v>
      </c>
      <c r="S3979" t="str">
        <f t="shared" si="64"/>
        <v>15</v>
      </c>
      <c r="T3979" t="str" cm="1">
        <f t="array" ref="T3979">LEFT(S3979,SUM(--ISNUMBER(--MID(S3979,COLUMN($1:$20),1))))</f>
        <v>15</v>
      </c>
      <c r="U3979" t="str" cm="1">
        <f t="array" ref="U3979">RIGHT(S3979,LEN(S3979)-SUM(--ISNUMBER(--MID(S3979,COLUMN($1:$20),1))))</f>
        <v/>
      </c>
    </row>
    <row r="3980" spans="1:21" x14ac:dyDescent="0.25">
      <c r="A3980" t="s">
        <v>2236</v>
      </c>
      <c r="B3980" s="4" t="s">
        <v>2931</v>
      </c>
      <c r="C3980" s="4" t="s">
        <v>8296</v>
      </c>
      <c r="D3980" s="1">
        <v>283.27570100000003</v>
      </c>
      <c r="E3980">
        <v>5</v>
      </c>
      <c r="F3980">
        <v>4</v>
      </c>
      <c r="G3980">
        <v>4</v>
      </c>
      <c r="H3980">
        <v>1</v>
      </c>
      <c r="I3980">
        <v>5441</v>
      </c>
      <c r="J3980">
        <v>1</v>
      </c>
      <c r="K3980">
        <v>1</v>
      </c>
      <c r="L3980">
        <v>2</v>
      </c>
      <c r="M3980">
        <v>2</v>
      </c>
      <c r="N3980">
        <v>3</v>
      </c>
      <c r="O3980">
        <v>2</v>
      </c>
      <c r="R3980" s="4" t="s">
        <v>11406</v>
      </c>
      <c r="S3980" t="str">
        <f t="shared" si="64"/>
        <v>16</v>
      </c>
      <c r="T3980" t="str" cm="1">
        <f t="array" ref="T3980">LEFT(S3980,SUM(--ISNUMBER(--MID(S3980,COLUMN($1:$20),1))))</f>
        <v>16</v>
      </c>
      <c r="U3980" t="str" cm="1">
        <f t="array" ref="U3980">RIGHT(S3980,LEN(S3980)-SUM(--ISNUMBER(--MID(S3980,COLUMN($1:$20),1))))</f>
        <v/>
      </c>
    </row>
    <row r="3981" spans="1:21" x14ac:dyDescent="0.25">
      <c r="A3981" t="s">
        <v>2236</v>
      </c>
      <c r="B3981" s="4" t="s">
        <v>2931</v>
      </c>
      <c r="C3981" s="4" t="s">
        <v>8945</v>
      </c>
      <c r="D3981" s="1">
        <v>205.78268</v>
      </c>
      <c r="E3981">
        <v>5</v>
      </c>
      <c r="F3981">
        <v>4</v>
      </c>
      <c r="G3981">
        <v>4</v>
      </c>
      <c r="H3981">
        <v>4</v>
      </c>
      <c r="I3981">
        <v>5444</v>
      </c>
      <c r="J3981">
        <v>1</v>
      </c>
      <c r="K3981">
        <v>1</v>
      </c>
      <c r="L3981">
        <v>2</v>
      </c>
      <c r="M3981">
        <v>2</v>
      </c>
      <c r="N3981">
        <v>3</v>
      </c>
      <c r="O3981">
        <v>2</v>
      </c>
      <c r="R3981" s="4" t="s">
        <v>11406</v>
      </c>
      <c r="S3981" t="str">
        <f t="shared" si="64"/>
        <v>17</v>
      </c>
      <c r="T3981" t="str" cm="1">
        <f t="array" ref="T3981">LEFT(S3981,SUM(--ISNUMBER(--MID(S3981,COLUMN($1:$20),1))))</f>
        <v>17</v>
      </c>
      <c r="U3981" t="str" cm="1">
        <f t="array" ref="U3981">RIGHT(S3981,LEN(S3981)-SUM(--ISNUMBER(--MID(S3981,COLUMN($1:$20),1))))</f>
        <v/>
      </c>
    </row>
    <row r="3982" spans="1:21" x14ac:dyDescent="0.25">
      <c r="A3982" t="s">
        <v>2236</v>
      </c>
      <c r="B3982" s="4" t="s">
        <v>2931</v>
      </c>
      <c r="C3982" s="4" t="s">
        <v>8947</v>
      </c>
      <c r="D3982" s="1">
        <v>211.94338999999999</v>
      </c>
      <c r="E3982">
        <v>5</v>
      </c>
      <c r="F3982">
        <v>4</v>
      </c>
      <c r="G3982">
        <v>4</v>
      </c>
      <c r="H3982">
        <v>4</v>
      </c>
      <c r="I3982">
        <v>5444</v>
      </c>
      <c r="J3982">
        <v>1</v>
      </c>
      <c r="K3982">
        <v>1</v>
      </c>
      <c r="L3982">
        <v>2</v>
      </c>
      <c r="M3982">
        <v>2</v>
      </c>
      <c r="N3982">
        <v>3</v>
      </c>
      <c r="O3982">
        <v>2</v>
      </c>
      <c r="R3982" s="4" t="s">
        <v>11406</v>
      </c>
      <c r="S3982" t="str">
        <f t="shared" si="64"/>
        <v>18</v>
      </c>
      <c r="T3982" t="str" cm="1">
        <f t="array" ref="T3982">LEFT(S3982,SUM(--ISNUMBER(--MID(S3982,COLUMN($1:$20),1))))</f>
        <v>18</v>
      </c>
      <c r="U3982" t="str" cm="1">
        <f t="array" ref="U3982">RIGHT(S3982,LEN(S3982)-SUM(--ISNUMBER(--MID(S3982,COLUMN($1:$20),1))))</f>
        <v/>
      </c>
    </row>
    <row r="3983" spans="1:21" x14ac:dyDescent="0.25">
      <c r="A3983" t="s">
        <v>2236</v>
      </c>
      <c r="B3983" s="4" t="s">
        <v>2931</v>
      </c>
      <c r="C3983" s="4" t="s">
        <v>7496</v>
      </c>
      <c r="D3983" s="1">
        <v>303.023393</v>
      </c>
      <c r="E3983">
        <v>5</v>
      </c>
      <c r="F3983">
        <v>4</v>
      </c>
      <c r="G3983">
        <v>4</v>
      </c>
      <c r="H3983">
        <v>2</v>
      </c>
      <c r="I3983">
        <v>5442</v>
      </c>
      <c r="J3983">
        <v>2</v>
      </c>
      <c r="K3983">
        <v>1</v>
      </c>
      <c r="L3983">
        <v>2</v>
      </c>
      <c r="M3983">
        <v>2</v>
      </c>
      <c r="N3983">
        <v>3</v>
      </c>
      <c r="O3983">
        <v>3</v>
      </c>
      <c r="R3983" s="4" t="s">
        <v>11406</v>
      </c>
      <c r="S3983" t="str">
        <f t="shared" si="64"/>
        <v>19</v>
      </c>
      <c r="T3983" t="str" cm="1">
        <f t="array" ref="T3983">LEFT(S3983,SUM(--ISNUMBER(--MID(S3983,COLUMN($1:$20),1))))</f>
        <v>19</v>
      </c>
      <c r="U3983" t="str" cm="1">
        <f t="array" ref="U3983">RIGHT(S3983,LEN(S3983)-SUM(--ISNUMBER(--MID(S3983,COLUMN($1:$20),1))))</f>
        <v/>
      </c>
    </row>
    <row r="3984" spans="1:21" x14ac:dyDescent="0.25">
      <c r="A3984" t="s">
        <v>2236</v>
      </c>
      <c r="B3984" s="4" t="s">
        <v>2931</v>
      </c>
      <c r="C3984" s="4" t="s">
        <v>7506</v>
      </c>
      <c r="D3984" s="1">
        <v>399.36355700000001</v>
      </c>
      <c r="E3984">
        <v>5</v>
      </c>
      <c r="F3984">
        <v>4</v>
      </c>
      <c r="G3984">
        <v>4</v>
      </c>
      <c r="H3984">
        <v>4</v>
      </c>
      <c r="I3984">
        <v>5444</v>
      </c>
      <c r="J3984">
        <v>1</v>
      </c>
      <c r="K3984">
        <v>1</v>
      </c>
      <c r="L3984">
        <v>3</v>
      </c>
      <c r="M3984">
        <v>2</v>
      </c>
      <c r="N3984">
        <v>4</v>
      </c>
      <c r="O3984">
        <v>3</v>
      </c>
      <c r="R3984" s="4" t="s">
        <v>11406</v>
      </c>
      <c r="S3984" t="str">
        <f t="shared" si="64"/>
        <v>20</v>
      </c>
      <c r="T3984" t="str" cm="1">
        <f t="array" ref="T3984">LEFT(S3984,SUM(--ISNUMBER(--MID(S3984,COLUMN($1:$20),1))))</f>
        <v>20</v>
      </c>
      <c r="U3984" t="str" cm="1">
        <f t="array" ref="U3984">RIGHT(S3984,LEN(S3984)-SUM(--ISNUMBER(--MID(S3984,COLUMN($1:$20),1))))</f>
        <v/>
      </c>
    </row>
    <row r="3985" spans="1:21" x14ac:dyDescent="0.25">
      <c r="A3985" t="s">
        <v>2236</v>
      </c>
      <c r="B3985" s="4" t="s">
        <v>2931</v>
      </c>
      <c r="C3985" s="4" t="s">
        <v>8321</v>
      </c>
      <c r="D3985" s="1">
        <v>202.02166299999999</v>
      </c>
      <c r="E3985">
        <v>5</v>
      </c>
      <c r="F3985">
        <v>4</v>
      </c>
      <c r="G3985">
        <v>4</v>
      </c>
      <c r="H3985">
        <v>4</v>
      </c>
      <c r="I3985">
        <v>5444</v>
      </c>
      <c r="J3985">
        <v>1</v>
      </c>
      <c r="K3985">
        <v>1</v>
      </c>
      <c r="L3985">
        <v>3</v>
      </c>
      <c r="M3985">
        <v>2</v>
      </c>
      <c r="N3985">
        <v>4</v>
      </c>
      <c r="O3985">
        <v>3</v>
      </c>
      <c r="R3985" s="4" t="s">
        <v>11406</v>
      </c>
      <c r="S3985" t="str">
        <f t="shared" si="64"/>
        <v>21</v>
      </c>
      <c r="T3985" t="str" cm="1">
        <f t="array" ref="T3985">LEFT(S3985,SUM(--ISNUMBER(--MID(S3985,COLUMN($1:$20),1))))</f>
        <v>21</v>
      </c>
      <c r="U3985" t="str" cm="1">
        <f t="array" ref="U3985">RIGHT(S3985,LEN(S3985)-SUM(--ISNUMBER(--MID(S3985,COLUMN($1:$20),1))))</f>
        <v/>
      </c>
    </row>
    <row r="3986" spans="1:21" x14ac:dyDescent="0.25">
      <c r="A3986" t="s">
        <v>2236</v>
      </c>
      <c r="B3986" s="4" t="s">
        <v>2931</v>
      </c>
      <c r="C3986" s="4" t="s">
        <v>6737</v>
      </c>
      <c r="D3986" s="1">
        <v>149.70335800000001</v>
      </c>
      <c r="E3986">
        <v>5</v>
      </c>
      <c r="F3986">
        <v>4</v>
      </c>
      <c r="G3986">
        <v>4</v>
      </c>
      <c r="H3986">
        <v>1</v>
      </c>
      <c r="I3986">
        <v>5441</v>
      </c>
      <c r="J3986">
        <v>1</v>
      </c>
      <c r="K3986">
        <v>1</v>
      </c>
      <c r="L3986">
        <v>2</v>
      </c>
      <c r="M3986">
        <v>2</v>
      </c>
      <c r="N3986">
        <v>3</v>
      </c>
      <c r="O3986">
        <v>2</v>
      </c>
      <c r="R3986" s="4" t="s">
        <v>11406</v>
      </c>
      <c r="S3986" t="str">
        <f t="shared" si="64"/>
        <v>22</v>
      </c>
      <c r="T3986" t="str" cm="1">
        <f t="array" ref="T3986">LEFT(S3986,SUM(--ISNUMBER(--MID(S3986,COLUMN($1:$20),1))))</f>
        <v>22</v>
      </c>
      <c r="U3986" t="str" cm="1">
        <f t="array" ref="U3986">RIGHT(S3986,LEN(S3986)-SUM(--ISNUMBER(--MID(S3986,COLUMN($1:$20),1))))</f>
        <v/>
      </c>
    </row>
    <row r="3987" spans="1:21" x14ac:dyDescent="0.25">
      <c r="A3987" t="s">
        <v>2236</v>
      </c>
      <c r="B3987" s="4" t="s">
        <v>2931</v>
      </c>
      <c r="C3987" s="4" t="s">
        <v>8325</v>
      </c>
      <c r="D3987" s="1">
        <v>297.40987000000001</v>
      </c>
      <c r="E3987">
        <v>5</v>
      </c>
      <c r="F3987">
        <v>4</v>
      </c>
      <c r="G3987">
        <v>4</v>
      </c>
      <c r="H3987">
        <v>4</v>
      </c>
      <c r="I3987">
        <v>5444</v>
      </c>
      <c r="J3987">
        <v>1</v>
      </c>
      <c r="K3987">
        <v>1</v>
      </c>
      <c r="L3987">
        <v>2</v>
      </c>
      <c r="M3987">
        <v>2</v>
      </c>
      <c r="N3987">
        <v>3</v>
      </c>
      <c r="O3987">
        <v>2</v>
      </c>
      <c r="R3987" s="4" t="s">
        <v>11406</v>
      </c>
      <c r="S3987" t="str">
        <f t="shared" si="64"/>
        <v>23</v>
      </c>
      <c r="T3987" t="str" cm="1">
        <f t="array" ref="T3987">LEFT(S3987,SUM(--ISNUMBER(--MID(S3987,COLUMN($1:$20),1))))</f>
        <v>23</v>
      </c>
      <c r="U3987" t="str" cm="1">
        <f t="array" ref="U3987">RIGHT(S3987,LEN(S3987)-SUM(--ISNUMBER(--MID(S3987,COLUMN($1:$20),1))))</f>
        <v/>
      </c>
    </row>
    <row r="3988" spans="1:21" x14ac:dyDescent="0.25">
      <c r="A3988" t="s">
        <v>2236</v>
      </c>
      <c r="B3988" s="4" t="s">
        <v>2931</v>
      </c>
      <c r="C3988" s="4" t="s">
        <v>7500</v>
      </c>
      <c r="D3988" s="1">
        <v>292.49112400000001</v>
      </c>
      <c r="E3988">
        <v>5</v>
      </c>
      <c r="F3988">
        <v>4</v>
      </c>
      <c r="G3988">
        <v>4</v>
      </c>
      <c r="H3988">
        <v>2</v>
      </c>
      <c r="I3988">
        <v>5442</v>
      </c>
      <c r="J3988">
        <v>2</v>
      </c>
      <c r="K3988">
        <v>1</v>
      </c>
      <c r="L3988">
        <v>3</v>
      </c>
      <c r="M3988">
        <v>2</v>
      </c>
      <c r="N3988">
        <v>4</v>
      </c>
      <c r="O3988">
        <v>3</v>
      </c>
      <c r="R3988" s="4" t="s">
        <v>11406</v>
      </c>
      <c r="S3988" t="str">
        <f t="shared" si="64"/>
        <v>24</v>
      </c>
      <c r="T3988" t="str" cm="1">
        <f t="array" ref="T3988">LEFT(S3988,SUM(--ISNUMBER(--MID(S3988,COLUMN($1:$20),1))))</f>
        <v>24</v>
      </c>
      <c r="U3988" t="str" cm="1">
        <f t="array" ref="U3988">RIGHT(S3988,LEN(S3988)-SUM(--ISNUMBER(--MID(S3988,COLUMN($1:$20),1))))</f>
        <v/>
      </c>
    </row>
    <row r="3989" spans="1:21" x14ac:dyDescent="0.25">
      <c r="A3989" t="s">
        <v>2236</v>
      </c>
      <c r="B3989" s="4" t="s">
        <v>2931</v>
      </c>
      <c r="C3989" s="4" t="s">
        <v>8299</v>
      </c>
      <c r="D3989" s="1">
        <v>242.76521500000001</v>
      </c>
      <c r="E3989">
        <v>5</v>
      </c>
      <c r="F3989">
        <v>4</v>
      </c>
      <c r="G3989">
        <v>4</v>
      </c>
      <c r="H3989">
        <v>2</v>
      </c>
      <c r="I3989">
        <v>5442</v>
      </c>
      <c r="J3989">
        <v>2</v>
      </c>
      <c r="K3989">
        <v>1</v>
      </c>
      <c r="L3989">
        <v>3</v>
      </c>
      <c r="M3989">
        <v>2</v>
      </c>
      <c r="N3989">
        <v>4</v>
      </c>
      <c r="O3989">
        <v>3</v>
      </c>
      <c r="R3989" s="4" t="s">
        <v>11406</v>
      </c>
      <c r="S3989" t="str">
        <f t="shared" si="64"/>
        <v>25</v>
      </c>
      <c r="T3989" t="str" cm="1">
        <f t="array" ref="T3989">LEFT(S3989,SUM(--ISNUMBER(--MID(S3989,COLUMN($1:$20),1))))</f>
        <v>25</v>
      </c>
      <c r="U3989" t="str" cm="1">
        <f t="array" ref="U3989">RIGHT(S3989,LEN(S3989)-SUM(--ISNUMBER(--MID(S3989,COLUMN($1:$20),1))))</f>
        <v/>
      </c>
    </row>
    <row r="3990" spans="1:21" x14ac:dyDescent="0.25">
      <c r="A3990" t="s">
        <v>2236</v>
      </c>
      <c r="B3990" s="4" t="s">
        <v>2931</v>
      </c>
      <c r="C3990" s="4" t="s">
        <v>8944</v>
      </c>
      <c r="D3990" s="1">
        <v>257.27746999999999</v>
      </c>
      <c r="E3990">
        <v>5</v>
      </c>
      <c r="F3990">
        <v>4</v>
      </c>
      <c r="G3990">
        <v>4</v>
      </c>
      <c r="H3990">
        <v>2</v>
      </c>
      <c r="I3990">
        <v>5442</v>
      </c>
      <c r="J3990">
        <v>2</v>
      </c>
      <c r="K3990">
        <v>1</v>
      </c>
      <c r="L3990">
        <v>3</v>
      </c>
      <c r="M3990">
        <v>2</v>
      </c>
      <c r="N3990">
        <v>4</v>
      </c>
      <c r="O3990">
        <v>3</v>
      </c>
      <c r="R3990" s="4" t="s">
        <v>11406</v>
      </c>
      <c r="S3990" t="str">
        <f t="shared" si="64"/>
        <v>26</v>
      </c>
      <c r="T3990" t="str" cm="1">
        <f t="array" ref="T3990">LEFT(S3990,SUM(--ISNUMBER(--MID(S3990,COLUMN($1:$20),1))))</f>
        <v>26</v>
      </c>
      <c r="U3990" t="str" cm="1">
        <f t="array" ref="U3990">RIGHT(S3990,LEN(S3990)-SUM(--ISNUMBER(--MID(S3990,COLUMN($1:$20),1))))</f>
        <v/>
      </c>
    </row>
    <row r="3991" spans="1:21" x14ac:dyDescent="0.25">
      <c r="A3991" t="s">
        <v>2236</v>
      </c>
      <c r="B3991" s="4" t="s">
        <v>2931</v>
      </c>
      <c r="C3991" s="4" t="s">
        <v>8316</v>
      </c>
      <c r="D3991" s="1">
        <v>270.431467</v>
      </c>
      <c r="E3991">
        <v>5</v>
      </c>
      <c r="F3991">
        <v>4</v>
      </c>
      <c r="G3991">
        <v>4</v>
      </c>
      <c r="H3991">
        <v>2</v>
      </c>
      <c r="I3991">
        <v>5442</v>
      </c>
      <c r="J3991">
        <v>2</v>
      </c>
      <c r="K3991">
        <v>1</v>
      </c>
      <c r="L3991">
        <v>3</v>
      </c>
      <c r="M3991">
        <v>2</v>
      </c>
      <c r="N3991">
        <v>4</v>
      </c>
      <c r="O3991">
        <v>3</v>
      </c>
      <c r="R3991" s="4" t="s">
        <v>11406</v>
      </c>
      <c r="S3991" t="str">
        <f t="shared" si="64"/>
        <v>27</v>
      </c>
      <c r="T3991" t="str" cm="1">
        <f t="array" ref="T3991">LEFT(S3991,SUM(--ISNUMBER(--MID(S3991,COLUMN($1:$20),1))))</f>
        <v>27</v>
      </c>
      <c r="U3991" t="str" cm="1">
        <f t="array" ref="U3991">RIGHT(S3991,LEN(S3991)-SUM(--ISNUMBER(--MID(S3991,COLUMN($1:$20),1))))</f>
        <v/>
      </c>
    </row>
    <row r="3992" spans="1:21" x14ac:dyDescent="0.25">
      <c r="A3992" t="s">
        <v>2236</v>
      </c>
      <c r="B3992" s="4" t="s">
        <v>2931</v>
      </c>
      <c r="C3992" s="4" t="s">
        <v>8303</v>
      </c>
      <c r="D3992" s="1">
        <v>279.56248399999998</v>
      </c>
      <c r="E3992">
        <v>5</v>
      </c>
      <c r="F3992">
        <v>4</v>
      </c>
      <c r="G3992">
        <v>4</v>
      </c>
      <c r="H3992">
        <v>2</v>
      </c>
      <c r="I3992">
        <v>5442</v>
      </c>
      <c r="J3992">
        <v>2</v>
      </c>
      <c r="K3992">
        <v>1</v>
      </c>
      <c r="L3992">
        <v>3</v>
      </c>
      <c r="M3992">
        <v>2</v>
      </c>
      <c r="N3992">
        <v>4</v>
      </c>
      <c r="O3992">
        <v>3</v>
      </c>
      <c r="R3992" s="4" t="s">
        <v>11406</v>
      </c>
      <c r="S3992" t="str">
        <f t="shared" si="64"/>
        <v>28</v>
      </c>
      <c r="T3992" t="str" cm="1">
        <f t="array" ref="T3992">LEFT(S3992,SUM(--ISNUMBER(--MID(S3992,COLUMN($1:$20),1))))</f>
        <v>28</v>
      </c>
      <c r="U3992" t="str" cm="1">
        <f t="array" ref="U3992">RIGHT(S3992,LEN(S3992)-SUM(--ISNUMBER(--MID(S3992,COLUMN($1:$20),1))))</f>
        <v/>
      </c>
    </row>
    <row r="3993" spans="1:21" x14ac:dyDescent="0.25">
      <c r="A3993" t="s">
        <v>2236</v>
      </c>
      <c r="B3993" s="4" t="s">
        <v>2931</v>
      </c>
      <c r="C3993" s="4" t="s">
        <v>8936</v>
      </c>
      <c r="D3993" s="1">
        <v>265.96185200000002</v>
      </c>
      <c r="E3993">
        <v>5</v>
      </c>
      <c r="F3993">
        <v>4</v>
      </c>
      <c r="G3993">
        <v>4</v>
      </c>
      <c r="H3993">
        <v>2</v>
      </c>
      <c r="I3993">
        <v>5442</v>
      </c>
      <c r="J3993">
        <v>2</v>
      </c>
      <c r="K3993">
        <v>1</v>
      </c>
      <c r="L3993">
        <v>3</v>
      </c>
      <c r="M3993">
        <v>2</v>
      </c>
      <c r="N3993">
        <v>4</v>
      </c>
      <c r="O3993">
        <v>3</v>
      </c>
      <c r="R3993" s="4" t="s">
        <v>11406</v>
      </c>
      <c r="S3993" t="str">
        <f t="shared" si="64"/>
        <v>29</v>
      </c>
      <c r="T3993" t="str" cm="1">
        <f t="array" ref="T3993">LEFT(S3993,SUM(--ISNUMBER(--MID(S3993,COLUMN($1:$20),1))))</f>
        <v>29</v>
      </c>
      <c r="U3993" t="str" cm="1">
        <f t="array" ref="U3993">RIGHT(S3993,LEN(S3993)-SUM(--ISNUMBER(--MID(S3993,COLUMN($1:$20),1))))</f>
        <v/>
      </c>
    </row>
    <row r="3994" spans="1:21" x14ac:dyDescent="0.25">
      <c r="A3994" t="s">
        <v>2236</v>
      </c>
      <c r="B3994" s="4" t="s">
        <v>2931</v>
      </c>
      <c r="C3994" s="4" t="s">
        <v>7483</v>
      </c>
      <c r="D3994" s="1">
        <v>209.084025</v>
      </c>
      <c r="E3994">
        <v>5</v>
      </c>
      <c r="F3994">
        <v>4</v>
      </c>
      <c r="G3994">
        <v>4</v>
      </c>
      <c r="H3994">
        <v>2</v>
      </c>
      <c r="I3994">
        <v>5442</v>
      </c>
      <c r="J3994">
        <v>2</v>
      </c>
      <c r="K3994">
        <v>1</v>
      </c>
      <c r="L3994">
        <v>3</v>
      </c>
      <c r="M3994">
        <v>3</v>
      </c>
      <c r="N3994">
        <v>4</v>
      </c>
      <c r="O3994">
        <v>3</v>
      </c>
      <c r="R3994" s="4" t="s">
        <v>11406</v>
      </c>
      <c r="S3994" t="str">
        <f t="shared" si="64"/>
        <v>30</v>
      </c>
      <c r="T3994" t="str" cm="1">
        <f t="array" ref="T3994">LEFT(S3994,SUM(--ISNUMBER(--MID(S3994,COLUMN($1:$20),1))))</f>
        <v>30</v>
      </c>
      <c r="U3994" t="str" cm="1">
        <f t="array" ref="U3994">RIGHT(S3994,LEN(S3994)-SUM(--ISNUMBER(--MID(S3994,COLUMN($1:$20),1))))</f>
        <v/>
      </c>
    </row>
    <row r="3995" spans="1:21" x14ac:dyDescent="0.25">
      <c r="A3995" t="s">
        <v>2236</v>
      </c>
      <c r="B3995" s="4" t="s">
        <v>2931</v>
      </c>
      <c r="C3995" s="4" t="s">
        <v>8937</v>
      </c>
      <c r="D3995" s="1">
        <v>230.333652</v>
      </c>
      <c r="E3995">
        <v>5</v>
      </c>
      <c r="F3995">
        <v>4</v>
      </c>
      <c r="G3995">
        <v>4</v>
      </c>
      <c r="H3995">
        <v>2</v>
      </c>
      <c r="I3995">
        <v>5442</v>
      </c>
      <c r="J3995">
        <v>2</v>
      </c>
      <c r="K3995">
        <v>1</v>
      </c>
      <c r="L3995">
        <v>3</v>
      </c>
      <c r="M3995">
        <v>3</v>
      </c>
      <c r="N3995">
        <v>4</v>
      </c>
      <c r="O3995">
        <v>3</v>
      </c>
      <c r="R3995" s="4" t="s">
        <v>11406</v>
      </c>
      <c r="S3995" t="str">
        <f t="shared" si="64"/>
        <v>31</v>
      </c>
      <c r="T3995" t="str" cm="1">
        <f t="array" ref="T3995">LEFT(S3995,SUM(--ISNUMBER(--MID(S3995,COLUMN($1:$20),1))))</f>
        <v>31</v>
      </c>
      <c r="U3995" t="str" cm="1">
        <f t="array" ref="U3995">RIGHT(S3995,LEN(S3995)-SUM(--ISNUMBER(--MID(S3995,COLUMN($1:$20),1))))</f>
        <v/>
      </c>
    </row>
    <row r="3996" spans="1:21" x14ac:dyDescent="0.25">
      <c r="A3996" t="s">
        <v>2236</v>
      </c>
      <c r="B3996" s="4" t="s">
        <v>2931</v>
      </c>
      <c r="C3996" s="4" t="s">
        <v>8318</v>
      </c>
      <c r="D3996" s="1">
        <v>381.18188199999997</v>
      </c>
      <c r="E3996">
        <v>5</v>
      </c>
      <c r="F3996">
        <v>4</v>
      </c>
      <c r="G3996">
        <v>4</v>
      </c>
      <c r="H3996">
        <v>2</v>
      </c>
      <c r="I3996">
        <v>5442</v>
      </c>
      <c r="J3996">
        <v>2</v>
      </c>
      <c r="K3996">
        <v>1</v>
      </c>
      <c r="L3996">
        <v>3</v>
      </c>
      <c r="M3996">
        <v>3</v>
      </c>
      <c r="N3996">
        <v>4</v>
      </c>
      <c r="O3996">
        <v>3</v>
      </c>
      <c r="R3996" s="4" t="s">
        <v>11406</v>
      </c>
      <c r="S3996" t="str">
        <f t="shared" si="64"/>
        <v>32</v>
      </c>
      <c r="T3996" t="str" cm="1">
        <f t="array" ref="T3996">LEFT(S3996,SUM(--ISNUMBER(--MID(S3996,COLUMN($1:$20),1))))</f>
        <v>32</v>
      </c>
      <c r="U3996" t="str" cm="1">
        <f t="array" ref="U3996">RIGHT(S3996,LEN(S3996)-SUM(--ISNUMBER(--MID(S3996,COLUMN($1:$20),1))))</f>
        <v/>
      </c>
    </row>
    <row r="3997" spans="1:21" x14ac:dyDescent="0.25">
      <c r="A3997" t="s">
        <v>2236</v>
      </c>
      <c r="B3997" s="4" t="s">
        <v>2931</v>
      </c>
      <c r="C3997" s="4" t="s">
        <v>7495</v>
      </c>
      <c r="D3997" s="1">
        <v>231.672586</v>
      </c>
      <c r="E3997">
        <v>5</v>
      </c>
      <c r="F3997">
        <v>4</v>
      </c>
      <c r="G3997">
        <v>4</v>
      </c>
      <c r="H3997">
        <v>2</v>
      </c>
      <c r="I3997">
        <v>5442</v>
      </c>
      <c r="J3997">
        <v>2</v>
      </c>
      <c r="K3997">
        <v>1</v>
      </c>
      <c r="L3997">
        <v>3</v>
      </c>
      <c r="M3997">
        <v>3</v>
      </c>
      <c r="N3997">
        <v>4</v>
      </c>
      <c r="O3997">
        <v>3</v>
      </c>
      <c r="R3997" s="4" t="s">
        <v>11406</v>
      </c>
      <c r="S3997" t="str">
        <f t="shared" si="64"/>
        <v>33</v>
      </c>
      <c r="T3997" t="str" cm="1">
        <f t="array" ref="T3997">LEFT(S3997,SUM(--ISNUMBER(--MID(S3997,COLUMN($1:$20),1))))</f>
        <v>33</v>
      </c>
      <c r="U3997" t="str" cm="1">
        <f t="array" ref="U3997">RIGHT(S3997,LEN(S3997)-SUM(--ISNUMBER(--MID(S3997,COLUMN($1:$20),1))))</f>
        <v/>
      </c>
    </row>
    <row r="3998" spans="1:21" x14ac:dyDescent="0.25">
      <c r="A3998" t="s">
        <v>2236</v>
      </c>
      <c r="B3998" s="4" t="s">
        <v>2931</v>
      </c>
      <c r="C3998" s="4" t="s">
        <v>7499</v>
      </c>
      <c r="D3998" s="1">
        <v>218.77692099999999</v>
      </c>
      <c r="E3998">
        <v>5</v>
      </c>
      <c r="F3998">
        <v>4</v>
      </c>
      <c r="G3998">
        <v>4</v>
      </c>
      <c r="H3998">
        <v>2</v>
      </c>
      <c r="I3998">
        <v>5442</v>
      </c>
      <c r="J3998">
        <v>2</v>
      </c>
      <c r="K3998">
        <v>1</v>
      </c>
      <c r="L3998">
        <v>3</v>
      </c>
      <c r="M3998">
        <v>2</v>
      </c>
      <c r="N3998">
        <v>4</v>
      </c>
      <c r="O3998">
        <v>3</v>
      </c>
      <c r="R3998" s="4" t="s">
        <v>11406</v>
      </c>
      <c r="S3998" t="str">
        <f t="shared" si="64"/>
        <v>34</v>
      </c>
      <c r="T3998" t="str" cm="1">
        <f t="array" ref="T3998">LEFT(S3998,SUM(--ISNUMBER(--MID(S3998,COLUMN($1:$20),1))))</f>
        <v>34</v>
      </c>
      <c r="U3998" t="str" cm="1">
        <f t="array" ref="U3998">RIGHT(S3998,LEN(S3998)-SUM(--ISNUMBER(--MID(S3998,COLUMN($1:$20),1))))</f>
        <v/>
      </c>
    </row>
    <row r="3999" spans="1:21" x14ac:dyDescent="0.25">
      <c r="A3999" t="s">
        <v>2236</v>
      </c>
      <c r="B3999" s="4" t="s">
        <v>2931</v>
      </c>
      <c r="C3999" s="4" t="s">
        <v>7480</v>
      </c>
      <c r="D3999" s="1">
        <v>208.95219</v>
      </c>
      <c r="E3999">
        <v>5</v>
      </c>
      <c r="F3999">
        <v>4</v>
      </c>
      <c r="G3999">
        <v>4</v>
      </c>
      <c r="H3999">
        <v>1</v>
      </c>
      <c r="I3999">
        <v>5441</v>
      </c>
      <c r="J3999">
        <v>1</v>
      </c>
      <c r="K3999">
        <v>1</v>
      </c>
      <c r="L3999">
        <v>2</v>
      </c>
      <c r="M3999">
        <v>2</v>
      </c>
      <c r="N3999">
        <v>3</v>
      </c>
      <c r="O3999">
        <v>2</v>
      </c>
      <c r="R3999" s="4" t="s">
        <v>11406</v>
      </c>
      <c r="S3999" t="str">
        <f t="shared" si="64"/>
        <v>35</v>
      </c>
      <c r="T3999" t="str" cm="1">
        <f t="array" ref="T3999">LEFT(S3999,SUM(--ISNUMBER(--MID(S3999,COLUMN($1:$20),1))))</f>
        <v>35</v>
      </c>
      <c r="U3999" t="str" cm="1">
        <f t="array" ref="U3999">RIGHT(S3999,LEN(S3999)-SUM(--ISNUMBER(--MID(S3999,COLUMN($1:$20),1))))</f>
        <v/>
      </c>
    </row>
    <row r="4000" spans="1:21" x14ac:dyDescent="0.25">
      <c r="A4000" t="s">
        <v>2236</v>
      </c>
      <c r="B4000" s="4" t="s">
        <v>2931</v>
      </c>
      <c r="C4000" s="4" t="s">
        <v>8324</v>
      </c>
      <c r="D4000" s="1">
        <v>321.65244100000001</v>
      </c>
      <c r="E4000">
        <v>5</v>
      </c>
      <c r="F4000">
        <v>4</v>
      </c>
      <c r="G4000">
        <v>4</v>
      </c>
      <c r="H4000">
        <v>4</v>
      </c>
      <c r="I4000">
        <v>5444</v>
      </c>
      <c r="J4000">
        <v>1</v>
      </c>
      <c r="K4000">
        <v>1</v>
      </c>
      <c r="L4000">
        <v>1</v>
      </c>
      <c r="M4000">
        <v>2</v>
      </c>
      <c r="N4000">
        <v>2</v>
      </c>
      <c r="O4000">
        <v>1</v>
      </c>
      <c r="P4000">
        <v>1</v>
      </c>
      <c r="Q4000">
        <v>1</v>
      </c>
      <c r="R4000" s="4" t="s">
        <v>11406</v>
      </c>
      <c r="S4000" t="str">
        <f t="shared" si="64"/>
        <v>36</v>
      </c>
      <c r="T4000" t="str" cm="1">
        <f t="array" ref="T4000">LEFT(S4000,SUM(--ISNUMBER(--MID(S4000,COLUMN($1:$20),1))))</f>
        <v>36</v>
      </c>
      <c r="U4000" t="str" cm="1">
        <f t="array" ref="U4000">RIGHT(S4000,LEN(S4000)-SUM(--ISNUMBER(--MID(S4000,COLUMN($1:$20),1))))</f>
        <v/>
      </c>
    </row>
    <row r="4001" spans="1:21" x14ac:dyDescent="0.25">
      <c r="A4001" t="s">
        <v>2236</v>
      </c>
      <c r="B4001" s="4" t="s">
        <v>2931</v>
      </c>
      <c r="C4001" s="4" t="s">
        <v>8322</v>
      </c>
      <c r="D4001" s="1">
        <v>142.54485600000001</v>
      </c>
      <c r="E4001">
        <v>5</v>
      </c>
      <c r="F4001">
        <v>4</v>
      </c>
      <c r="G4001">
        <v>4</v>
      </c>
      <c r="H4001">
        <v>4</v>
      </c>
      <c r="I4001">
        <v>5444</v>
      </c>
      <c r="J4001">
        <v>1</v>
      </c>
      <c r="K4001">
        <v>1</v>
      </c>
      <c r="L4001">
        <v>1</v>
      </c>
      <c r="M4001">
        <v>2</v>
      </c>
      <c r="N4001">
        <v>2</v>
      </c>
      <c r="O4001">
        <v>1</v>
      </c>
      <c r="P4001">
        <v>1</v>
      </c>
      <c r="Q4001">
        <v>1</v>
      </c>
      <c r="R4001" s="4" t="s">
        <v>11406</v>
      </c>
      <c r="S4001" t="str">
        <f t="shared" si="64"/>
        <v>37</v>
      </c>
      <c r="T4001" t="str" cm="1">
        <f t="array" ref="T4001">LEFT(S4001,SUM(--ISNUMBER(--MID(S4001,COLUMN($1:$20),1))))</f>
        <v>37</v>
      </c>
      <c r="U4001" t="str" cm="1">
        <f t="array" ref="U4001">RIGHT(S4001,LEN(S4001)-SUM(--ISNUMBER(--MID(S4001,COLUMN($1:$20),1))))</f>
        <v/>
      </c>
    </row>
    <row r="4002" spans="1:21" x14ac:dyDescent="0.25">
      <c r="A4002" t="s">
        <v>2236</v>
      </c>
      <c r="B4002" s="4" t="s">
        <v>2931</v>
      </c>
      <c r="C4002" s="4" t="s">
        <v>8946</v>
      </c>
      <c r="D4002" s="1">
        <v>229.78481300000001</v>
      </c>
      <c r="E4002">
        <v>5</v>
      </c>
      <c r="F4002">
        <v>4</v>
      </c>
      <c r="G4002">
        <v>4</v>
      </c>
      <c r="H4002">
        <v>4</v>
      </c>
      <c r="I4002">
        <v>5444</v>
      </c>
      <c r="J4002">
        <v>1</v>
      </c>
      <c r="K4002">
        <v>1</v>
      </c>
      <c r="L4002">
        <v>2</v>
      </c>
      <c r="M4002">
        <v>2</v>
      </c>
      <c r="N4002">
        <v>3</v>
      </c>
      <c r="O4002">
        <v>2</v>
      </c>
      <c r="R4002" s="4" t="s">
        <v>11406</v>
      </c>
      <c r="S4002" t="str">
        <f t="shared" si="64"/>
        <v>38</v>
      </c>
      <c r="T4002" t="str" cm="1">
        <f t="array" ref="T4002">LEFT(S4002,SUM(--ISNUMBER(--MID(S4002,COLUMN($1:$20),1))))</f>
        <v>38</v>
      </c>
      <c r="U4002" t="str" cm="1">
        <f t="array" ref="U4002">RIGHT(S4002,LEN(S4002)-SUM(--ISNUMBER(--MID(S4002,COLUMN($1:$20),1))))</f>
        <v/>
      </c>
    </row>
    <row r="4003" spans="1:21" x14ac:dyDescent="0.25">
      <c r="A4003" t="s">
        <v>2236</v>
      </c>
      <c r="B4003" s="4" t="s">
        <v>2931</v>
      </c>
      <c r="C4003" s="4" t="s">
        <v>7478</v>
      </c>
      <c r="D4003" s="1">
        <v>237.869744</v>
      </c>
      <c r="E4003">
        <v>5</v>
      </c>
      <c r="F4003">
        <v>4</v>
      </c>
      <c r="G4003">
        <v>4</v>
      </c>
      <c r="H4003">
        <v>1</v>
      </c>
      <c r="I4003">
        <v>5441</v>
      </c>
      <c r="J4003">
        <v>1</v>
      </c>
      <c r="K4003">
        <v>1</v>
      </c>
      <c r="L4003">
        <v>2</v>
      </c>
      <c r="M4003">
        <v>3</v>
      </c>
      <c r="N4003">
        <v>4</v>
      </c>
      <c r="O4003">
        <v>3</v>
      </c>
      <c r="R4003" s="4" t="s">
        <v>11406</v>
      </c>
      <c r="S4003" t="str">
        <f t="shared" si="64"/>
        <v>39</v>
      </c>
      <c r="T4003" t="str" cm="1">
        <f t="array" ref="T4003">LEFT(S4003,SUM(--ISNUMBER(--MID(S4003,COLUMN($1:$20),1))))</f>
        <v>39</v>
      </c>
      <c r="U4003" t="str" cm="1">
        <f t="array" ref="U4003">RIGHT(S4003,LEN(S4003)-SUM(--ISNUMBER(--MID(S4003,COLUMN($1:$20),1))))</f>
        <v/>
      </c>
    </row>
    <row r="4004" spans="1:21" x14ac:dyDescent="0.25">
      <c r="A4004" t="s">
        <v>2236</v>
      </c>
      <c r="B4004" s="4" t="s">
        <v>2931</v>
      </c>
      <c r="C4004" s="4" t="s">
        <v>8323</v>
      </c>
      <c r="D4004" s="1">
        <v>152.62834599999999</v>
      </c>
      <c r="E4004">
        <v>5</v>
      </c>
      <c r="F4004">
        <v>4</v>
      </c>
      <c r="G4004">
        <v>4</v>
      </c>
      <c r="H4004">
        <v>4</v>
      </c>
      <c r="I4004">
        <v>5444</v>
      </c>
      <c r="J4004">
        <v>1</v>
      </c>
      <c r="K4004">
        <v>3</v>
      </c>
      <c r="L4004">
        <v>2</v>
      </c>
      <c r="M4004">
        <v>3</v>
      </c>
      <c r="N4004">
        <v>5</v>
      </c>
      <c r="O4004">
        <v>3</v>
      </c>
      <c r="R4004" s="4" t="s">
        <v>11406</v>
      </c>
      <c r="S4004" t="str">
        <f t="shared" si="64"/>
        <v>40</v>
      </c>
      <c r="T4004" t="str" cm="1">
        <f t="array" ref="T4004">LEFT(S4004,SUM(--ISNUMBER(--MID(S4004,COLUMN($1:$20),1))))</f>
        <v>40</v>
      </c>
      <c r="U4004" t="str" cm="1">
        <f t="array" ref="U4004">RIGHT(S4004,LEN(S4004)-SUM(--ISNUMBER(--MID(S4004,COLUMN($1:$20),1))))</f>
        <v/>
      </c>
    </row>
    <row r="4005" spans="1:21" x14ac:dyDescent="0.25">
      <c r="A4005" t="s">
        <v>2236</v>
      </c>
      <c r="B4005" s="4" t="s">
        <v>2931</v>
      </c>
      <c r="C4005" s="4" t="s">
        <v>8938</v>
      </c>
      <c r="D4005" s="1">
        <v>236.546513</v>
      </c>
      <c r="E4005">
        <v>5</v>
      </c>
      <c r="F4005">
        <v>4</v>
      </c>
      <c r="G4005">
        <v>4</v>
      </c>
      <c r="H4005">
        <v>2</v>
      </c>
      <c r="I4005">
        <v>5442</v>
      </c>
      <c r="J4005">
        <v>2</v>
      </c>
      <c r="K4005">
        <v>3</v>
      </c>
      <c r="L4005">
        <v>2</v>
      </c>
      <c r="M4005">
        <v>2</v>
      </c>
      <c r="N4005">
        <v>4</v>
      </c>
      <c r="O4005">
        <v>3</v>
      </c>
      <c r="R4005" s="4" t="s">
        <v>11406</v>
      </c>
      <c r="S4005" t="str">
        <f t="shared" si="64"/>
        <v>41</v>
      </c>
      <c r="T4005" t="str" cm="1">
        <f t="array" ref="T4005">LEFT(S4005,SUM(--ISNUMBER(--MID(S4005,COLUMN($1:$20),1))))</f>
        <v>41</v>
      </c>
      <c r="U4005" t="str" cm="1">
        <f t="array" ref="U4005">RIGHT(S4005,LEN(S4005)-SUM(--ISNUMBER(--MID(S4005,COLUMN($1:$20),1))))</f>
        <v/>
      </c>
    </row>
    <row r="4006" spans="1:21" x14ac:dyDescent="0.25">
      <c r="A4006" t="s">
        <v>2236</v>
      </c>
      <c r="B4006" s="4" t="s">
        <v>2931</v>
      </c>
      <c r="C4006" s="4" t="s">
        <v>7469</v>
      </c>
      <c r="D4006" s="1">
        <v>272.52362799999997</v>
      </c>
      <c r="E4006">
        <v>5</v>
      </c>
      <c r="F4006">
        <v>4</v>
      </c>
      <c r="G4006">
        <v>2</v>
      </c>
      <c r="H4006">
        <v>1</v>
      </c>
      <c r="I4006">
        <v>5421</v>
      </c>
      <c r="J4006">
        <v>1</v>
      </c>
      <c r="K4006">
        <v>3</v>
      </c>
      <c r="L4006">
        <v>1</v>
      </c>
      <c r="M4006">
        <v>2</v>
      </c>
      <c r="N4006">
        <v>4</v>
      </c>
      <c r="O4006">
        <v>3</v>
      </c>
      <c r="R4006" s="4" t="s">
        <v>11406</v>
      </c>
      <c r="S4006" t="str">
        <f t="shared" si="64"/>
        <v>42</v>
      </c>
      <c r="T4006" t="str" cm="1">
        <f t="array" ref="T4006">LEFT(S4006,SUM(--ISNUMBER(--MID(S4006,COLUMN($1:$20),1))))</f>
        <v>42</v>
      </c>
      <c r="U4006" t="str" cm="1">
        <f t="array" ref="U4006">RIGHT(S4006,LEN(S4006)-SUM(--ISNUMBER(--MID(S4006,COLUMN($1:$20),1))))</f>
        <v/>
      </c>
    </row>
    <row r="4007" spans="1:21" x14ac:dyDescent="0.25">
      <c r="A4007" t="s">
        <v>2236</v>
      </c>
      <c r="B4007" s="4" t="s">
        <v>2931</v>
      </c>
      <c r="C4007" s="4" t="s">
        <v>7474</v>
      </c>
      <c r="D4007" s="1">
        <v>479.43206199999997</v>
      </c>
      <c r="E4007">
        <v>5</v>
      </c>
      <c r="F4007">
        <v>4</v>
      </c>
      <c r="G4007">
        <v>2</v>
      </c>
      <c r="H4007">
        <v>4</v>
      </c>
      <c r="I4007">
        <v>5424</v>
      </c>
      <c r="J4007">
        <v>1</v>
      </c>
      <c r="K4007">
        <v>3</v>
      </c>
      <c r="L4007">
        <v>1</v>
      </c>
      <c r="M4007">
        <v>2</v>
      </c>
      <c r="N4007">
        <v>4</v>
      </c>
      <c r="O4007">
        <v>3</v>
      </c>
      <c r="R4007" s="4" t="s">
        <v>11406</v>
      </c>
      <c r="S4007" t="str">
        <f t="shared" si="64"/>
        <v>43</v>
      </c>
      <c r="T4007" t="str" cm="1">
        <f t="array" ref="T4007">LEFT(S4007,SUM(--ISNUMBER(--MID(S4007,COLUMN($1:$20),1))))</f>
        <v>43</v>
      </c>
      <c r="U4007" t="str" cm="1">
        <f t="array" ref="U4007">RIGHT(S4007,LEN(S4007)-SUM(--ISNUMBER(--MID(S4007,COLUMN($1:$20),1))))</f>
        <v/>
      </c>
    </row>
    <row r="4008" spans="1:21" x14ac:dyDescent="0.25">
      <c r="A4008" t="s">
        <v>2236</v>
      </c>
      <c r="B4008" s="4" t="s">
        <v>2931</v>
      </c>
      <c r="C4008" s="4" t="s">
        <v>8942</v>
      </c>
      <c r="D4008" s="1">
        <v>264.57176900000002</v>
      </c>
      <c r="E4008">
        <v>5</v>
      </c>
      <c r="F4008">
        <v>4</v>
      </c>
      <c r="G4008">
        <v>4</v>
      </c>
      <c r="H4008">
        <v>2</v>
      </c>
      <c r="I4008">
        <v>5442</v>
      </c>
      <c r="J4008">
        <v>2</v>
      </c>
      <c r="K4008">
        <v>1</v>
      </c>
      <c r="L4008">
        <v>3</v>
      </c>
      <c r="M4008">
        <v>3</v>
      </c>
      <c r="N4008">
        <v>4</v>
      </c>
      <c r="O4008">
        <v>3</v>
      </c>
      <c r="R4008" s="4" t="s">
        <v>11406</v>
      </c>
      <c r="S4008" t="str">
        <f t="shared" si="64"/>
        <v>44</v>
      </c>
      <c r="T4008" t="str" cm="1">
        <f t="array" ref="T4008">LEFT(S4008,SUM(--ISNUMBER(--MID(S4008,COLUMN($1:$20),1))))</f>
        <v>44</v>
      </c>
      <c r="U4008" t="str" cm="1">
        <f t="array" ref="U4008">RIGHT(S4008,LEN(S4008)-SUM(--ISNUMBER(--MID(S4008,COLUMN($1:$20),1))))</f>
        <v/>
      </c>
    </row>
    <row r="4009" spans="1:21" x14ac:dyDescent="0.25">
      <c r="A4009" t="s">
        <v>2236</v>
      </c>
      <c r="B4009" s="4" t="s">
        <v>2931</v>
      </c>
      <c r="C4009" s="4" t="s">
        <v>8939</v>
      </c>
      <c r="D4009" s="1">
        <v>306.43775799999997</v>
      </c>
      <c r="E4009">
        <v>5</v>
      </c>
      <c r="F4009">
        <v>4</v>
      </c>
      <c r="G4009">
        <v>4</v>
      </c>
      <c r="H4009">
        <v>2</v>
      </c>
      <c r="I4009">
        <v>5442</v>
      </c>
      <c r="J4009">
        <v>2</v>
      </c>
      <c r="K4009">
        <v>1</v>
      </c>
      <c r="L4009">
        <v>3</v>
      </c>
      <c r="M4009">
        <v>3</v>
      </c>
      <c r="N4009">
        <v>4</v>
      </c>
      <c r="O4009">
        <v>3</v>
      </c>
      <c r="R4009" s="4" t="s">
        <v>11406</v>
      </c>
      <c r="S4009" t="str">
        <f t="shared" si="64"/>
        <v>45</v>
      </c>
      <c r="T4009" t="str" cm="1">
        <f t="array" ref="T4009">LEFT(S4009,SUM(--ISNUMBER(--MID(S4009,COLUMN($1:$20),1))))</f>
        <v>45</v>
      </c>
      <c r="U4009" t="str" cm="1">
        <f t="array" ref="U4009">RIGHT(S4009,LEN(S4009)-SUM(--ISNUMBER(--MID(S4009,COLUMN($1:$20),1))))</f>
        <v/>
      </c>
    </row>
    <row r="4010" spans="1:21" x14ac:dyDescent="0.25">
      <c r="A4010" t="s">
        <v>2236</v>
      </c>
      <c r="B4010" s="4" t="s">
        <v>2931</v>
      </c>
      <c r="C4010" s="4" t="s">
        <v>7487</v>
      </c>
      <c r="D4010" s="1">
        <v>353.838505</v>
      </c>
      <c r="E4010">
        <v>5</v>
      </c>
      <c r="F4010">
        <v>4</v>
      </c>
      <c r="G4010">
        <v>4</v>
      </c>
      <c r="H4010">
        <v>2</v>
      </c>
      <c r="I4010">
        <v>5442</v>
      </c>
      <c r="J4010">
        <v>2</v>
      </c>
      <c r="K4010">
        <v>1</v>
      </c>
      <c r="L4010">
        <v>3</v>
      </c>
      <c r="M4010">
        <v>3</v>
      </c>
      <c r="N4010">
        <v>4</v>
      </c>
      <c r="O4010">
        <v>3</v>
      </c>
      <c r="R4010" s="4" t="s">
        <v>11406</v>
      </c>
      <c r="S4010" t="str">
        <f t="shared" si="64"/>
        <v>46</v>
      </c>
      <c r="T4010" t="str" cm="1">
        <f t="array" ref="T4010">LEFT(S4010,SUM(--ISNUMBER(--MID(S4010,COLUMN($1:$20),1))))</f>
        <v>46</v>
      </c>
      <c r="U4010" t="str" cm="1">
        <f t="array" ref="U4010">RIGHT(S4010,LEN(S4010)-SUM(--ISNUMBER(--MID(S4010,COLUMN($1:$20),1))))</f>
        <v/>
      </c>
    </row>
    <row r="4011" spans="1:21" x14ac:dyDescent="0.25">
      <c r="A4011" t="s">
        <v>2236</v>
      </c>
      <c r="B4011" s="4" t="s">
        <v>2931</v>
      </c>
      <c r="C4011" s="4" t="s">
        <v>8943</v>
      </c>
      <c r="D4011" s="1">
        <v>237.60068999999999</v>
      </c>
      <c r="E4011">
        <v>5</v>
      </c>
      <c r="F4011">
        <v>4</v>
      </c>
      <c r="G4011">
        <v>4</v>
      </c>
      <c r="H4011">
        <v>2</v>
      </c>
      <c r="I4011">
        <v>5442</v>
      </c>
      <c r="J4011">
        <v>2</v>
      </c>
      <c r="K4011">
        <v>1</v>
      </c>
      <c r="L4011">
        <v>3</v>
      </c>
      <c r="M4011">
        <v>3</v>
      </c>
      <c r="N4011">
        <v>4</v>
      </c>
      <c r="O4011">
        <v>3</v>
      </c>
      <c r="R4011" s="4" t="s">
        <v>11406</v>
      </c>
      <c r="S4011" t="str">
        <f t="shared" si="64"/>
        <v>47</v>
      </c>
      <c r="T4011" t="str" cm="1">
        <f t="array" ref="T4011">LEFT(S4011,SUM(--ISNUMBER(--MID(S4011,COLUMN($1:$20),1))))</f>
        <v>47</v>
      </c>
      <c r="U4011" t="str" cm="1">
        <f t="array" ref="U4011">RIGHT(S4011,LEN(S4011)-SUM(--ISNUMBER(--MID(S4011,COLUMN($1:$20),1))))</f>
        <v/>
      </c>
    </row>
    <row r="4012" spans="1:21" x14ac:dyDescent="0.25">
      <c r="A4012" t="s">
        <v>2236</v>
      </c>
      <c r="B4012" s="4" t="s">
        <v>2931</v>
      </c>
      <c r="C4012" s="4" t="s">
        <v>8940</v>
      </c>
      <c r="D4012" s="1">
        <v>525.71058800000003</v>
      </c>
      <c r="E4012">
        <v>5</v>
      </c>
      <c r="F4012">
        <v>4</v>
      </c>
      <c r="G4012">
        <v>4</v>
      </c>
      <c r="H4012">
        <v>2</v>
      </c>
      <c r="I4012">
        <v>5442</v>
      </c>
      <c r="J4012">
        <v>2</v>
      </c>
      <c r="K4012">
        <v>1</v>
      </c>
      <c r="L4012">
        <v>3</v>
      </c>
      <c r="M4012">
        <v>3</v>
      </c>
      <c r="N4012">
        <v>4</v>
      </c>
      <c r="O4012">
        <v>3</v>
      </c>
      <c r="R4012" s="4" t="s">
        <v>11406</v>
      </c>
      <c r="S4012" t="str">
        <f t="shared" si="64"/>
        <v>48</v>
      </c>
      <c r="T4012" t="str" cm="1">
        <f t="array" ref="T4012">LEFT(S4012,SUM(--ISNUMBER(--MID(S4012,COLUMN($1:$20),1))))</f>
        <v>48</v>
      </c>
      <c r="U4012" t="str" cm="1">
        <f t="array" ref="U4012">RIGHT(S4012,LEN(S4012)-SUM(--ISNUMBER(--MID(S4012,COLUMN($1:$20),1))))</f>
        <v/>
      </c>
    </row>
    <row r="4013" spans="1:21" x14ac:dyDescent="0.25">
      <c r="A4013" t="s">
        <v>2236</v>
      </c>
      <c r="B4013" s="4" t="s">
        <v>2931</v>
      </c>
      <c r="C4013" s="4" t="s">
        <v>7502</v>
      </c>
      <c r="D4013" s="1">
        <v>310.79890699999999</v>
      </c>
      <c r="E4013">
        <v>5</v>
      </c>
      <c r="F4013">
        <v>4</v>
      </c>
      <c r="G4013">
        <v>4</v>
      </c>
      <c r="H4013">
        <v>2</v>
      </c>
      <c r="I4013">
        <v>5442</v>
      </c>
      <c r="J4013">
        <v>2</v>
      </c>
      <c r="K4013">
        <v>1</v>
      </c>
      <c r="L4013">
        <v>3</v>
      </c>
      <c r="M4013">
        <v>3</v>
      </c>
      <c r="N4013">
        <v>4</v>
      </c>
      <c r="O4013">
        <v>3</v>
      </c>
      <c r="R4013" s="4" t="s">
        <v>11406</v>
      </c>
      <c r="S4013" t="str">
        <f t="shared" si="64"/>
        <v>49</v>
      </c>
      <c r="T4013" t="str" cm="1">
        <f t="array" ref="T4013">LEFT(S4013,SUM(--ISNUMBER(--MID(S4013,COLUMN($1:$20),1))))</f>
        <v>49</v>
      </c>
      <c r="U4013" t="str" cm="1">
        <f t="array" ref="U4013">RIGHT(S4013,LEN(S4013)-SUM(--ISNUMBER(--MID(S4013,COLUMN($1:$20),1))))</f>
        <v/>
      </c>
    </row>
    <row r="4014" spans="1:21" x14ac:dyDescent="0.25">
      <c r="A4014" t="s">
        <v>2236</v>
      </c>
      <c r="B4014" s="4" t="s">
        <v>2931</v>
      </c>
      <c r="C4014" s="4" t="s">
        <v>8315</v>
      </c>
      <c r="D4014" s="1">
        <v>392.93450999999999</v>
      </c>
      <c r="E4014">
        <v>5</v>
      </c>
      <c r="F4014">
        <v>4</v>
      </c>
      <c r="G4014">
        <v>4</v>
      </c>
      <c r="H4014">
        <v>2</v>
      </c>
      <c r="I4014">
        <v>5442</v>
      </c>
      <c r="J4014">
        <v>2</v>
      </c>
      <c r="K4014">
        <v>1</v>
      </c>
      <c r="L4014">
        <v>3</v>
      </c>
      <c r="M4014">
        <v>3</v>
      </c>
      <c r="N4014">
        <v>4</v>
      </c>
      <c r="O4014">
        <v>3</v>
      </c>
      <c r="R4014" s="4" t="s">
        <v>11406</v>
      </c>
      <c r="S4014" t="str">
        <f t="shared" si="64"/>
        <v>50</v>
      </c>
      <c r="T4014" t="str" cm="1">
        <f t="array" ref="T4014">LEFT(S4014,SUM(--ISNUMBER(--MID(S4014,COLUMN($1:$20),1))))</f>
        <v>50</v>
      </c>
      <c r="U4014" t="str" cm="1">
        <f t="array" ref="U4014">RIGHT(S4014,LEN(S4014)-SUM(--ISNUMBER(--MID(S4014,COLUMN($1:$20),1))))</f>
        <v/>
      </c>
    </row>
    <row r="4015" spans="1:21" x14ac:dyDescent="0.25">
      <c r="A4015" t="s">
        <v>2236</v>
      </c>
      <c r="B4015" s="4" t="s">
        <v>2931</v>
      </c>
      <c r="C4015" s="4" t="s">
        <v>8313</v>
      </c>
      <c r="D4015" s="1">
        <v>470.116152</v>
      </c>
      <c r="E4015">
        <v>5</v>
      </c>
      <c r="F4015">
        <v>4</v>
      </c>
      <c r="G4015">
        <v>4</v>
      </c>
      <c r="H4015">
        <v>2</v>
      </c>
      <c r="I4015">
        <v>5442</v>
      </c>
      <c r="J4015">
        <v>2</v>
      </c>
      <c r="K4015">
        <v>1</v>
      </c>
      <c r="L4015">
        <v>3</v>
      </c>
      <c r="M4015">
        <v>3</v>
      </c>
      <c r="N4015">
        <v>4</v>
      </c>
      <c r="O4015">
        <v>3</v>
      </c>
      <c r="R4015" s="4" t="s">
        <v>11406</v>
      </c>
      <c r="S4015" t="str">
        <f t="shared" si="64"/>
        <v>51</v>
      </c>
      <c r="T4015" t="str" cm="1">
        <f t="array" ref="T4015">LEFT(S4015,SUM(--ISNUMBER(--MID(S4015,COLUMN($1:$20),1))))</f>
        <v>51</v>
      </c>
      <c r="U4015" t="str" cm="1">
        <f t="array" ref="U4015">RIGHT(S4015,LEN(S4015)-SUM(--ISNUMBER(--MID(S4015,COLUMN($1:$20),1))))</f>
        <v/>
      </c>
    </row>
    <row r="4016" spans="1:21" x14ac:dyDescent="0.25">
      <c r="A4016" t="s">
        <v>2236</v>
      </c>
      <c r="B4016" s="4" t="s">
        <v>2931</v>
      </c>
      <c r="C4016" s="4" t="s">
        <v>7503</v>
      </c>
      <c r="D4016" s="1">
        <v>183.99791500000001</v>
      </c>
      <c r="E4016">
        <v>5</v>
      </c>
      <c r="F4016">
        <v>4</v>
      </c>
      <c r="G4016">
        <v>4</v>
      </c>
      <c r="H4016">
        <v>2</v>
      </c>
      <c r="I4016">
        <v>5442</v>
      </c>
      <c r="J4016">
        <v>2</v>
      </c>
      <c r="K4016">
        <v>1</v>
      </c>
      <c r="L4016">
        <v>2</v>
      </c>
      <c r="M4016">
        <v>2</v>
      </c>
      <c r="N4016">
        <v>3</v>
      </c>
      <c r="O4016">
        <v>3</v>
      </c>
      <c r="R4016" s="4" t="s">
        <v>11406</v>
      </c>
      <c r="S4016" t="str">
        <f t="shared" si="64"/>
        <v>52</v>
      </c>
      <c r="T4016" t="str" cm="1">
        <f t="array" ref="T4016">LEFT(S4016,SUM(--ISNUMBER(--MID(S4016,COLUMN($1:$20),1))))</f>
        <v>52</v>
      </c>
      <c r="U4016" t="str" cm="1">
        <f t="array" ref="U4016">RIGHT(S4016,LEN(S4016)-SUM(--ISNUMBER(--MID(S4016,COLUMN($1:$20),1))))</f>
        <v/>
      </c>
    </row>
    <row r="4017" spans="1:21" x14ac:dyDescent="0.25">
      <c r="A4017" t="s">
        <v>2236</v>
      </c>
      <c r="B4017" s="4" t="s">
        <v>2931</v>
      </c>
      <c r="C4017" s="4" t="s">
        <v>8935</v>
      </c>
      <c r="D4017" s="1">
        <v>271.03550300000001</v>
      </c>
      <c r="E4017">
        <v>5</v>
      </c>
      <c r="F4017">
        <v>4</v>
      </c>
      <c r="G4017">
        <v>4</v>
      </c>
      <c r="H4017">
        <v>2</v>
      </c>
      <c r="I4017">
        <v>5442</v>
      </c>
      <c r="J4017">
        <v>2</v>
      </c>
      <c r="K4017">
        <v>1</v>
      </c>
      <c r="L4017">
        <v>3</v>
      </c>
      <c r="M4017">
        <v>2</v>
      </c>
      <c r="N4017">
        <v>4</v>
      </c>
      <c r="O4017">
        <v>3</v>
      </c>
      <c r="R4017" s="4" t="s">
        <v>11406</v>
      </c>
      <c r="S4017" t="str">
        <f t="shared" si="64"/>
        <v>53</v>
      </c>
      <c r="T4017" t="str" cm="1">
        <f t="array" ref="T4017">LEFT(S4017,SUM(--ISNUMBER(--MID(S4017,COLUMN($1:$20),1))))</f>
        <v>53</v>
      </c>
      <c r="U4017" t="str" cm="1">
        <f t="array" ref="U4017">RIGHT(S4017,LEN(S4017)-SUM(--ISNUMBER(--MID(S4017,COLUMN($1:$20),1))))</f>
        <v/>
      </c>
    </row>
    <row r="4018" spans="1:21" x14ac:dyDescent="0.25">
      <c r="A4018" t="s">
        <v>2236</v>
      </c>
      <c r="B4018" s="4" t="s">
        <v>2931</v>
      </c>
      <c r="C4018" s="4" t="s">
        <v>8320</v>
      </c>
      <c r="D4018" s="1">
        <v>342.97728899999998</v>
      </c>
      <c r="E4018">
        <v>5</v>
      </c>
      <c r="F4018">
        <v>4</v>
      </c>
      <c r="G4018">
        <v>4</v>
      </c>
      <c r="H4018">
        <v>2</v>
      </c>
      <c r="I4018">
        <v>5442</v>
      </c>
      <c r="J4018">
        <v>2</v>
      </c>
      <c r="K4018">
        <v>1</v>
      </c>
      <c r="L4018">
        <v>3</v>
      </c>
      <c r="M4018">
        <v>2</v>
      </c>
      <c r="N4018">
        <v>4</v>
      </c>
      <c r="O4018">
        <v>3</v>
      </c>
      <c r="R4018" s="4" t="s">
        <v>11406</v>
      </c>
      <c r="S4018" t="str">
        <f t="shared" si="64"/>
        <v>54</v>
      </c>
      <c r="T4018" t="str" cm="1">
        <f t="array" ref="T4018">LEFT(S4018,SUM(--ISNUMBER(--MID(S4018,COLUMN($1:$20),1))))</f>
        <v>54</v>
      </c>
      <c r="U4018" t="str" cm="1">
        <f t="array" ref="U4018">RIGHT(S4018,LEN(S4018)-SUM(--ISNUMBER(--MID(S4018,COLUMN($1:$20),1))))</f>
        <v/>
      </c>
    </row>
    <row r="4019" spans="1:21" x14ac:dyDescent="0.25">
      <c r="A4019" t="s">
        <v>2236</v>
      </c>
      <c r="B4019" s="4" t="s">
        <v>2931</v>
      </c>
      <c r="C4019" s="4" t="s">
        <v>8307</v>
      </c>
      <c r="D4019" s="1">
        <v>321.05473999999998</v>
      </c>
      <c r="E4019">
        <v>5</v>
      </c>
      <c r="F4019">
        <v>4</v>
      </c>
      <c r="G4019">
        <v>4</v>
      </c>
      <c r="H4019">
        <v>2</v>
      </c>
      <c r="I4019">
        <v>5442</v>
      </c>
      <c r="J4019">
        <v>2</v>
      </c>
      <c r="K4019">
        <v>1</v>
      </c>
      <c r="L4019">
        <v>2</v>
      </c>
      <c r="M4019">
        <v>2</v>
      </c>
      <c r="N4019">
        <v>3</v>
      </c>
      <c r="O4019">
        <v>3</v>
      </c>
      <c r="R4019" s="4" t="s">
        <v>11406</v>
      </c>
      <c r="S4019" t="str">
        <f t="shared" si="64"/>
        <v>55</v>
      </c>
      <c r="T4019" t="str" cm="1">
        <f t="array" ref="T4019">LEFT(S4019,SUM(--ISNUMBER(--MID(S4019,COLUMN($1:$20),1))))</f>
        <v>55</v>
      </c>
      <c r="U4019" t="str" cm="1">
        <f t="array" ref="U4019">RIGHT(S4019,LEN(S4019)-SUM(--ISNUMBER(--MID(S4019,COLUMN($1:$20),1))))</f>
        <v/>
      </c>
    </row>
    <row r="4020" spans="1:21" x14ac:dyDescent="0.25">
      <c r="A4020" t="s">
        <v>2236</v>
      </c>
      <c r="B4020" s="4" t="s">
        <v>2931</v>
      </c>
      <c r="C4020" s="4" t="s">
        <v>7486</v>
      </c>
      <c r="D4020" s="1">
        <v>328.96973300000002</v>
      </c>
      <c r="E4020">
        <v>5</v>
      </c>
      <c r="F4020">
        <v>4</v>
      </c>
      <c r="G4020">
        <v>4</v>
      </c>
      <c r="H4020">
        <v>2</v>
      </c>
      <c r="I4020">
        <v>5442</v>
      </c>
      <c r="J4020">
        <v>2</v>
      </c>
      <c r="K4020">
        <v>1</v>
      </c>
      <c r="L4020">
        <v>2</v>
      </c>
      <c r="M4020">
        <v>1</v>
      </c>
      <c r="N4020">
        <v>2</v>
      </c>
      <c r="O4020">
        <v>2</v>
      </c>
      <c r="P4020">
        <v>1</v>
      </c>
      <c r="Q4020">
        <v>1</v>
      </c>
      <c r="R4020" s="4" t="s">
        <v>11406</v>
      </c>
      <c r="S4020" t="str">
        <f t="shared" si="64"/>
        <v>56</v>
      </c>
      <c r="T4020" t="str" cm="1">
        <f t="array" ref="T4020">LEFT(S4020,SUM(--ISNUMBER(--MID(S4020,COLUMN($1:$20),1))))</f>
        <v>56</v>
      </c>
      <c r="U4020" t="str" cm="1">
        <f t="array" ref="U4020">RIGHT(S4020,LEN(S4020)-SUM(--ISNUMBER(--MID(S4020,COLUMN($1:$20),1))))</f>
        <v/>
      </c>
    </row>
    <row r="4021" spans="1:21" x14ac:dyDescent="0.25">
      <c r="A4021" t="s">
        <v>2236</v>
      </c>
      <c r="B4021" s="4" t="s">
        <v>2931</v>
      </c>
      <c r="C4021" s="4" t="s">
        <v>7491</v>
      </c>
      <c r="D4021" s="1">
        <v>409.41044699999998</v>
      </c>
      <c r="E4021">
        <v>5</v>
      </c>
      <c r="F4021">
        <v>4</v>
      </c>
      <c r="G4021">
        <v>4</v>
      </c>
      <c r="H4021">
        <v>2</v>
      </c>
      <c r="I4021">
        <v>5442</v>
      </c>
      <c r="J4021">
        <v>2</v>
      </c>
      <c r="K4021">
        <v>1</v>
      </c>
      <c r="L4021">
        <v>2</v>
      </c>
      <c r="M4021">
        <v>1</v>
      </c>
      <c r="N4021">
        <v>2</v>
      </c>
      <c r="O4021">
        <v>2</v>
      </c>
      <c r="P4021">
        <v>1</v>
      </c>
      <c r="Q4021">
        <v>1</v>
      </c>
      <c r="R4021" s="4" t="s">
        <v>11406</v>
      </c>
      <c r="S4021" t="str">
        <f t="shared" si="64"/>
        <v>57</v>
      </c>
      <c r="T4021" t="str" cm="1">
        <f t="array" ref="T4021">LEFT(S4021,SUM(--ISNUMBER(--MID(S4021,COLUMN($1:$20),1))))</f>
        <v>57</v>
      </c>
      <c r="U4021" t="str" cm="1">
        <f t="array" ref="U4021">RIGHT(S4021,LEN(S4021)-SUM(--ISNUMBER(--MID(S4021,COLUMN($1:$20),1))))</f>
        <v/>
      </c>
    </row>
    <row r="4022" spans="1:21" x14ac:dyDescent="0.25">
      <c r="A4022" t="s">
        <v>2236</v>
      </c>
      <c r="B4022" s="4" t="s">
        <v>2931</v>
      </c>
      <c r="C4022" s="4" t="s">
        <v>8302</v>
      </c>
      <c r="D4022" s="1">
        <v>546.20855800000004</v>
      </c>
      <c r="E4022">
        <v>5</v>
      </c>
      <c r="F4022">
        <v>4</v>
      </c>
      <c r="G4022">
        <v>4</v>
      </c>
      <c r="H4022">
        <v>2</v>
      </c>
      <c r="I4022">
        <v>5442</v>
      </c>
      <c r="J4022">
        <v>2</v>
      </c>
      <c r="K4022">
        <v>1</v>
      </c>
      <c r="L4022">
        <v>2</v>
      </c>
      <c r="M4022">
        <v>1</v>
      </c>
      <c r="N4022">
        <v>2</v>
      </c>
      <c r="O4022">
        <v>2</v>
      </c>
      <c r="P4022">
        <v>1</v>
      </c>
      <c r="Q4022">
        <v>1</v>
      </c>
      <c r="R4022" s="4" t="s">
        <v>11406</v>
      </c>
      <c r="S4022" t="str">
        <f t="shared" si="64"/>
        <v>58</v>
      </c>
      <c r="T4022" t="str" cm="1">
        <f t="array" ref="T4022">LEFT(S4022,SUM(--ISNUMBER(--MID(S4022,COLUMN($1:$20),1))))</f>
        <v>58</v>
      </c>
      <c r="U4022" t="str" cm="1">
        <f t="array" ref="U4022">RIGHT(S4022,LEN(S4022)-SUM(--ISNUMBER(--MID(S4022,COLUMN($1:$20),1))))</f>
        <v/>
      </c>
    </row>
    <row r="4023" spans="1:21" x14ac:dyDescent="0.25">
      <c r="A4023" t="s">
        <v>2236</v>
      </c>
      <c r="B4023" s="4" t="s">
        <v>2931</v>
      </c>
      <c r="C4023" s="4" t="s">
        <v>8308</v>
      </c>
      <c r="D4023" s="1">
        <v>327.77797800000002</v>
      </c>
      <c r="E4023">
        <v>5</v>
      </c>
      <c r="F4023">
        <v>4</v>
      </c>
      <c r="G4023">
        <v>4</v>
      </c>
      <c r="H4023">
        <v>2</v>
      </c>
      <c r="I4023">
        <v>5442</v>
      </c>
      <c r="J4023">
        <v>2</v>
      </c>
      <c r="K4023">
        <v>1</v>
      </c>
      <c r="L4023">
        <v>2</v>
      </c>
      <c r="M4023">
        <v>1</v>
      </c>
      <c r="N4023">
        <v>2</v>
      </c>
      <c r="O4023">
        <v>2</v>
      </c>
      <c r="P4023">
        <v>1</v>
      </c>
      <c r="Q4023">
        <v>1</v>
      </c>
      <c r="R4023" s="4" t="s">
        <v>11406</v>
      </c>
      <c r="S4023" t="str">
        <f t="shared" si="64"/>
        <v>59</v>
      </c>
      <c r="T4023" t="str" cm="1">
        <f t="array" ref="T4023">LEFT(S4023,SUM(--ISNUMBER(--MID(S4023,COLUMN($1:$20),1))))</f>
        <v>59</v>
      </c>
      <c r="U4023" t="str" cm="1">
        <f t="array" ref="U4023">RIGHT(S4023,LEN(S4023)-SUM(--ISNUMBER(--MID(S4023,COLUMN($1:$20),1))))</f>
        <v/>
      </c>
    </row>
    <row r="4024" spans="1:21" x14ac:dyDescent="0.25">
      <c r="A4024" t="s">
        <v>2236</v>
      </c>
      <c r="B4024" s="4" t="s">
        <v>2931</v>
      </c>
      <c r="C4024" s="4" t="s">
        <v>7488</v>
      </c>
      <c r="D4024" s="1">
        <v>258.909243</v>
      </c>
      <c r="E4024">
        <v>5</v>
      </c>
      <c r="F4024">
        <v>4</v>
      </c>
      <c r="G4024">
        <v>4</v>
      </c>
      <c r="H4024">
        <v>2</v>
      </c>
      <c r="I4024">
        <v>5442</v>
      </c>
      <c r="J4024">
        <v>2</v>
      </c>
      <c r="K4024">
        <v>1</v>
      </c>
      <c r="L4024">
        <v>2</v>
      </c>
      <c r="M4024">
        <v>1</v>
      </c>
      <c r="N4024">
        <v>2</v>
      </c>
      <c r="O4024">
        <v>2</v>
      </c>
      <c r="P4024">
        <v>1</v>
      </c>
      <c r="Q4024">
        <v>1</v>
      </c>
      <c r="R4024" s="4" t="s">
        <v>11406</v>
      </c>
      <c r="S4024" t="str">
        <f t="shared" si="64"/>
        <v>60</v>
      </c>
      <c r="T4024" t="str" cm="1">
        <f t="array" ref="T4024">LEFT(S4024,SUM(--ISNUMBER(--MID(S4024,COLUMN($1:$20),1))))</f>
        <v>60</v>
      </c>
      <c r="U4024" t="str" cm="1">
        <f t="array" ref="U4024">RIGHT(S4024,LEN(S4024)-SUM(--ISNUMBER(--MID(S4024,COLUMN($1:$20),1))))</f>
        <v/>
      </c>
    </row>
    <row r="4025" spans="1:21" x14ac:dyDescent="0.25">
      <c r="A4025" t="s">
        <v>2236</v>
      </c>
      <c r="B4025" s="4" t="s">
        <v>2931</v>
      </c>
      <c r="C4025" s="4" t="s">
        <v>8311</v>
      </c>
      <c r="D4025" s="1">
        <v>392.37595099999999</v>
      </c>
      <c r="E4025">
        <v>5</v>
      </c>
      <c r="F4025">
        <v>4</v>
      </c>
      <c r="G4025">
        <v>4</v>
      </c>
      <c r="H4025">
        <v>2</v>
      </c>
      <c r="I4025">
        <v>5442</v>
      </c>
      <c r="J4025">
        <v>2</v>
      </c>
      <c r="K4025">
        <v>1</v>
      </c>
      <c r="L4025">
        <v>3</v>
      </c>
      <c r="M4025">
        <v>1</v>
      </c>
      <c r="N4025">
        <v>3</v>
      </c>
      <c r="O4025">
        <v>3</v>
      </c>
      <c r="R4025" s="4" t="s">
        <v>11406</v>
      </c>
      <c r="S4025" t="str">
        <f t="shared" si="64"/>
        <v>61</v>
      </c>
      <c r="T4025" t="str" cm="1">
        <f t="array" ref="T4025">LEFT(S4025,SUM(--ISNUMBER(--MID(S4025,COLUMN($1:$20),1))))</f>
        <v>61</v>
      </c>
      <c r="U4025" t="str" cm="1">
        <f t="array" ref="U4025">RIGHT(S4025,LEN(S4025)-SUM(--ISNUMBER(--MID(S4025,COLUMN($1:$20),1))))</f>
        <v/>
      </c>
    </row>
    <row r="4026" spans="1:21" x14ac:dyDescent="0.25">
      <c r="A4026" t="s">
        <v>2236</v>
      </c>
      <c r="B4026" s="4" t="s">
        <v>2931</v>
      </c>
      <c r="C4026" s="4" t="s">
        <v>7498</v>
      </c>
      <c r="D4026" s="1">
        <v>395.03042799999997</v>
      </c>
      <c r="E4026">
        <v>5</v>
      </c>
      <c r="F4026">
        <v>4</v>
      </c>
      <c r="G4026">
        <v>4</v>
      </c>
      <c r="H4026">
        <v>2</v>
      </c>
      <c r="I4026">
        <v>5442</v>
      </c>
      <c r="J4026">
        <v>2</v>
      </c>
      <c r="K4026">
        <v>1</v>
      </c>
      <c r="L4026">
        <v>2</v>
      </c>
      <c r="M4026">
        <v>1</v>
      </c>
      <c r="N4026">
        <v>2</v>
      </c>
      <c r="O4026">
        <v>2</v>
      </c>
      <c r="P4026">
        <v>1</v>
      </c>
      <c r="Q4026">
        <v>1</v>
      </c>
      <c r="R4026" s="4" t="s">
        <v>11406</v>
      </c>
      <c r="S4026" t="str">
        <f t="shared" si="64"/>
        <v>62</v>
      </c>
      <c r="T4026" t="str" cm="1">
        <f t="array" ref="T4026">LEFT(S4026,SUM(--ISNUMBER(--MID(S4026,COLUMN($1:$20),1))))</f>
        <v>62</v>
      </c>
      <c r="U4026" t="str" cm="1">
        <f t="array" ref="U4026">RIGHT(S4026,LEN(S4026)-SUM(--ISNUMBER(--MID(S4026,COLUMN($1:$20),1))))</f>
        <v/>
      </c>
    </row>
    <row r="4027" spans="1:21" x14ac:dyDescent="0.25">
      <c r="A4027" t="s">
        <v>2236</v>
      </c>
      <c r="B4027" s="4" t="s">
        <v>2931</v>
      </c>
      <c r="C4027" s="4" t="s">
        <v>8932</v>
      </c>
      <c r="D4027" s="1">
        <v>345.26890700000001</v>
      </c>
      <c r="E4027">
        <v>5</v>
      </c>
      <c r="F4027">
        <v>4</v>
      </c>
      <c r="G4027">
        <v>2</v>
      </c>
      <c r="H4027">
        <v>2</v>
      </c>
      <c r="I4027">
        <v>5422</v>
      </c>
      <c r="J4027">
        <v>1</v>
      </c>
      <c r="K4027">
        <v>1</v>
      </c>
      <c r="L4027">
        <v>3</v>
      </c>
      <c r="M4027">
        <v>3</v>
      </c>
      <c r="N4027">
        <v>4</v>
      </c>
      <c r="O4027">
        <v>3</v>
      </c>
      <c r="R4027" s="4" t="s">
        <v>11406</v>
      </c>
      <c r="S4027" t="str">
        <f t="shared" si="64"/>
        <v>63</v>
      </c>
      <c r="T4027" t="str" cm="1">
        <f t="array" ref="T4027">LEFT(S4027,SUM(--ISNUMBER(--MID(S4027,COLUMN($1:$20),1))))</f>
        <v>63</v>
      </c>
      <c r="U4027" t="str" cm="1">
        <f t="array" ref="U4027">RIGHT(S4027,LEN(S4027)-SUM(--ISNUMBER(--MID(S4027,COLUMN($1:$20),1))))</f>
        <v/>
      </c>
    </row>
    <row r="4028" spans="1:21" x14ac:dyDescent="0.25">
      <c r="A4028" t="s">
        <v>2236</v>
      </c>
      <c r="B4028" s="4" t="s">
        <v>2931</v>
      </c>
      <c r="C4028" s="4" t="s">
        <v>8290</v>
      </c>
      <c r="D4028" s="1">
        <v>407.62880100000001</v>
      </c>
      <c r="E4028">
        <v>5</v>
      </c>
      <c r="F4028">
        <v>4</v>
      </c>
      <c r="G4028">
        <v>2</v>
      </c>
      <c r="H4028">
        <v>2</v>
      </c>
      <c r="I4028">
        <v>5422</v>
      </c>
      <c r="J4028">
        <v>1</v>
      </c>
      <c r="K4028">
        <v>1</v>
      </c>
      <c r="L4028">
        <v>3</v>
      </c>
      <c r="M4028">
        <v>3</v>
      </c>
      <c r="N4028">
        <v>4</v>
      </c>
      <c r="O4028">
        <v>3</v>
      </c>
      <c r="R4028" s="4" t="s">
        <v>11406</v>
      </c>
      <c r="S4028" t="str">
        <f t="shared" si="64"/>
        <v>64</v>
      </c>
      <c r="T4028" t="str" cm="1">
        <f t="array" ref="T4028">LEFT(S4028,SUM(--ISNUMBER(--MID(S4028,COLUMN($1:$20),1))))</f>
        <v>64</v>
      </c>
      <c r="U4028" t="str" cm="1">
        <f t="array" ref="U4028">RIGHT(S4028,LEN(S4028)-SUM(--ISNUMBER(--MID(S4028,COLUMN($1:$20),1))))</f>
        <v/>
      </c>
    </row>
    <row r="4029" spans="1:21" x14ac:dyDescent="0.25">
      <c r="A4029" t="s">
        <v>2236</v>
      </c>
      <c r="B4029" s="4" t="s">
        <v>2931</v>
      </c>
      <c r="C4029" s="4" t="s">
        <v>3652</v>
      </c>
      <c r="D4029" s="1">
        <v>191.88860600000001</v>
      </c>
      <c r="E4029">
        <v>5</v>
      </c>
      <c r="F4029">
        <v>4</v>
      </c>
      <c r="G4029">
        <v>2</v>
      </c>
      <c r="H4029">
        <v>2</v>
      </c>
      <c r="I4029">
        <v>5422</v>
      </c>
      <c r="J4029">
        <v>1</v>
      </c>
      <c r="K4029">
        <v>1</v>
      </c>
      <c r="L4029">
        <v>1</v>
      </c>
      <c r="M4029">
        <v>3</v>
      </c>
      <c r="N4029">
        <v>3</v>
      </c>
      <c r="O4029">
        <v>2</v>
      </c>
      <c r="R4029" s="4" t="s">
        <v>11406</v>
      </c>
      <c r="S4029" t="str">
        <f t="shared" si="64"/>
        <v>65</v>
      </c>
      <c r="T4029" t="str" cm="1">
        <f t="array" ref="T4029">LEFT(S4029,SUM(--ISNUMBER(--MID(S4029,COLUMN($1:$20),1))))</f>
        <v>65</v>
      </c>
      <c r="U4029" t="str" cm="1">
        <f t="array" ref="U4029">RIGHT(S4029,LEN(S4029)-SUM(--ISNUMBER(--MID(S4029,COLUMN($1:$20),1))))</f>
        <v/>
      </c>
    </row>
    <row r="4030" spans="1:21" x14ac:dyDescent="0.25">
      <c r="A4030" t="s">
        <v>2236</v>
      </c>
      <c r="B4030" s="4" t="s">
        <v>2931</v>
      </c>
      <c r="C4030" s="4" t="s">
        <v>2932</v>
      </c>
      <c r="D4030" s="1">
        <v>289.66557</v>
      </c>
      <c r="E4030">
        <v>5</v>
      </c>
      <c r="F4030">
        <v>4</v>
      </c>
      <c r="G4030">
        <v>2</v>
      </c>
      <c r="H4030">
        <v>2</v>
      </c>
      <c r="I4030">
        <v>5422</v>
      </c>
      <c r="J4030">
        <v>1</v>
      </c>
      <c r="K4030">
        <v>1</v>
      </c>
      <c r="L4030">
        <v>3</v>
      </c>
      <c r="M4030">
        <v>3</v>
      </c>
      <c r="N4030">
        <v>4</v>
      </c>
      <c r="O4030">
        <v>3</v>
      </c>
      <c r="R4030" s="4" t="s">
        <v>11406</v>
      </c>
      <c r="S4030" t="str">
        <f t="shared" si="64"/>
        <v>66</v>
      </c>
      <c r="T4030" t="str" cm="1">
        <f t="array" ref="T4030">LEFT(S4030,SUM(--ISNUMBER(--MID(S4030,COLUMN($1:$20),1))))</f>
        <v>66</v>
      </c>
      <c r="U4030" t="str" cm="1">
        <f t="array" ref="U4030">RIGHT(S4030,LEN(S4030)-SUM(--ISNUMBER(--MID(S4030,COLUMN($1:$20),1))))</f>
        <v/>
      </c>
    </row>
    <row r="4031" spans="1:21" x14ac:dyDescent="0.25">
      <c r="A4031" t="s">
        <v>2236</v>
      </c>
      <c r="B4031" s="4" t="s">
        <v>2931</v>
      </c>
      <c r="C4031" s="4" t="s">
        <v>7472</v>
      </c>
      <c r="D4031" s="1">
        <v>448.79394100000002</v>
      </c>
      <c r="E4031">
        <v>5</v>
      </c>
      <c r="F4031">
        <v>4</v>
      </c>
      <c r="G4031">
        <v>2</v>
      </c>
      <c r="H4031">
        <v>2</v>
      </c>
      <c r="I4031">
        <v>5422</v>
      </c>
      <c r="J4031">
        <v>1</v>
      </c>
      <c r="K4031">
        <v>1</v>
      </c>
      <c r="L4031">
        <v>3</v>
      </c>
      <c r="M4031">
        <v>3</v>
      </c>
      <c r="N4031">
        <v>4</v>
      </c>
      <c r="O4031">
        <v>3</v>
      </c>
      <c r="R4031" s="4" t="s">
        <v>11406</v>
      </c>
      <c r="S4031" t="str">
        <f t="shared" ref="S4031:S4094" si="65">_xlfn.TEXTAFTER(C4031,"/")</f>
        <v>67</v>
      </c>
      <c r="T4031" t="str" cm="1">
        <f t="array" ref="T4031">LEFT(S4031,SUM(--ISNUMBER(--MID(S4031,COLUMN($1:$20),1))))</f>
        <v>67</v>
      </c>
      <c r="U4031" t="str" cm="1">
        <f t="array" ref="U4031">RIGHT(S4031,LEN(S4031)-SUM(--ISNUMBER(--MID(S4031,COLUMN($1:$20),1))))</f>
        <v/>
      </c>
    </row>
    <row r="4032" spans="1:21" x14ac:dyDescent="0.25">
      <c r="A4032" t="s">
        <v>2236</v>
      </c>
      <c r="B4032" s="4" t="s">
        <v>2931</v>
      </c>
      <c r="C4032" s="4" t="s">
        <v>8293</v>
      </c>
      <c r="D4032" s="1">
        <v>191.00496999999999</v>
      </c>
      <c r="E4032">
        <v>5</v>
      </c>
      <c r="F4032">
        <v>4</v>
      </c>
      <c r="G4032">
        <v>2</v>
      </c>
      <c r="H4032">
        <v>2</v>
      </c>
      <c r="I4032">
        <v>5422</v>
      </c>
      <c r="J4032">
        <v>1</v>
      </c>
      <c r="K4032">
        <v>1</v>
      </c>
      <c r="L4032">
        <v>3</v>
      </c>
      <c r="M4032">
        <v>3</v>
      </c>
      <c r="N4032">
        <v>4</v>
      </c>
      <c r="O4032">
        <v>3</v>
      </c>
      <c r="R4032" s="4" t="s">
        <v>11406</v>
      </c>
      <c r="S4032" t="str">
        <f t="shared" si="65"/>
        <v>68</v>
      </c>
      <c r="T4032" t="str" cm="1">
        <f t="array" ref="T4032">LEFT(S4032,SUM(--ISNUMBER(--MID(S4032,COLUMN($1:$20),1))))</f>
        <v>68</v>
      </c>
      <c r="U4032" t="str" cm="1">
        <f t="array" ref="U4032">RIGHT(S4032,LEN(S4032)-SUM(--ISNUMBER(--MID(S4032,COLUMN($1:$20),1))))</f>
        <v/>
      </c>
    </row>
    <row r="4033" spans="1:21" x14ac:dyDescent="0.25">
      <c r="A4033" t="s">
        <v>2236</v>
      </c>
      <c r="B4033" s="4" t="s">
        <v>2931</v>
      </c>
      <c r="C4033" s="4" t="s">
        <v>8291</v>
      </c>
      <c r="D4033" s="1">
        <v>205.99494200000001</v>
      </c>
      <c r="E4033">
        <v>5</v>
      </c>
      <c r="F4033">
        <v>4</v>
      </c>
      <c r="G4033">
        <v>2</v>
      </c>
      <c r="H4033">
        <v>2</v>
      </c>
      <c r="I4033">
        <v>5422</v>
      </c>
      <c r="J4033">
        <v>1</v>
      </c>
      <c r="K4033">
        <v>1</v>
      </c>
      <c r="L4033">
        <v>2</v>
      </c>
      <c r="M4033">
        <v>3</v>
      </c>
      <c r="N4033">
        <v>4</v>
      </c>
      <c r="O4033">
        <v>3</v>
      </c>
      <c r="R4033" s="4" t="s">
        <v>11406</v>
      </c>
      <c r="S4033" t="str">
        <f t="shared" si="65"/>
        <v>69</v>
      </c>
      <c r="T4033" t="str" cm="1">
        <f t="array" ref="T4033">LEFT(S4033,SUM(--ISNUMBER(--MID(S4033,COLUMN($1:$20),1))))</f>
        <v>69</v>
      </c>
      <c r="U4033" t="str" cm="1">
        <f t="array" ref="U4033">RIGHT(S4033,LEN(S4033)-SUM(--ISNUMBER(--MID(S4033,COLUMN($1:$20),1))))</f>
        <v/>
      </c>
    </row>
    <row r="4034" spans="1:21" x14ac:dyDescent="0.25">
      <c r="A4034" t="s">
        <v>2236</v>
      </c>
      <c r="B4034" s="4" t="s">
        <v>2931</v>
      </c>
      <c r="C4034" s="4" t="s">
        <v>8294</v>
      </c>
      <c r="D4034" s="1">
        <v>185.66526999999999</v>
      </c>
      <c r="E4034">
        <v>5</v>
      </c>
      <c r="F4034">
        <v>4</v>
      </c>
      <c r="G4034">
        <v>2</v>
      </c>
      <c r="H4034">
        <v>2</v>
      </c>
      <c r="I4034">
        <v>5422</v>
      </c>
      <c r="J4034">
        <v>1</v>
      </c>
      <c r="K4034">
        <v>1</v>
      </c>
      <c r="L4034">
        <v>3</v>
      </c>
      <c r="M4034">
        <v>3</v>
      </c>
      <c r="N4034">
        <v>4</v>
      </c>
      <c r="O4034">
        <v>3</v>
      </c>
      <c r="R4034" s="4" t="s">
        <v>11406</v>
      </c>
      <c r="S4034" t="str">
        <f t="shared" si="65"/>
        <v>70</v>
      </c>
      <c r="T4034" t="str" cm="1">
        <f t="array" ref="T4034">LEFT(S4034,SUM(--ISNUMBER(--MID(S4034,COLUMN($1:$20),1))))</f>
        <v>70</v>
      </c>
      <c r="U4034" t="str" cm="1">
        <f t="array" ref="U4034">RIGHT(S4034,LEN(S4034)-SUM(--ISNUMBER(--MID(S4034,COLUMN($1:$20),1))))</f>
        <v/>
      </c>
    </row>
    <row r="4035" spans="1:21" x14ac:dyDescent="0.25">
      <c r="A4035" t="s">
        <v>2236</v>
      </c>
      <c r="B4035" s="4" t="s">
        <v>2931</v>
      </c>
      <c r="C4035" s="4" t="s">
        <v>6735</v>
      </c>
      <c r="D4035" s="1">
        <v>132.34898000000001</v>
      </c>
      <c r="E4035">
        <v>5</v>
      </c>
      <c r="F4035">
        <v>4</v>
      </c>
      <c r="G4035">
        <v>2</v>
      </c>
      <c r="H4035">
        <v>2</v>
      </c>
      <c r="I4035">
        <v>5422</v>
      </c>
      <c r="J4035">
        <v>1</v>
      </c>
      <c r="K4035">
        <v>1</v>
      </c>
      <c r="L4035">
        <v>3</v>
      </c>
      <c r="M4035">
        <v>3</v>
      </c>
      <c r="N4035">
        <v>4</v>
      </c>
      <c r="O4035">
        <v>3</v>
      </c>
      <c r="R4035" s="4" t="s">
        <v>11406</v>
      </c>
      <c r="S4035" t="str">
        <f t="shared" si="65"/>
        <v>71</v>
      </c>
      <c r="T4035" t="str" cm="1">
        <f t="array" ref="T4035">LEFT(S4035,SUM(--ISNUMBER(--MID(S4035,COLUMN($1:$20),1))))</f>
        <v>71</v>
      </c>
      <c r="U4035" t="str" cm="1">
        <f t="array" ref="U4035">RIGHT(S4035,LEN(S4035)-SUM(--ISNUMBER(--MID(S4035,COLUMN($1:$20),1))))</f>
        <v/>
      </c>
    </row>
    <row r="4036" spans="1:21" x14ac:dyDescent="0.25">
      <c r="A4036" t="s">
        <v>2236</v>
      </c>
      <c r="B4036" s="4" t="s">
        <v>2931</v>
      </c>
      <c r="C4036" s="4" t="s">
        <v>8288</v>
      </c>
      <c r="D4036" s="1">
        <v>297.98683</v>
      </c>
      <c r="E4036">
        <v>5</v>
      </c>
      <c r="F4036">
        <v>4</v>
      </c>
      <c r="G4036">
        <v>2</v>
      </c>
      <c r="H4036">
        <v>1</v>
      </c>
      <c r="I4036">
        <v>5421</v>
      </c>
      <c r="J4036">
        <v>1</v>
      </c>
      <c r="K4036">
        <v>1</v>
      </c>
      <c r="L4036">
        <v>2</v>
      </c>
      <c r="M4036">
        <v>3</v>
      </c>
      <c r="N4036">
        <v>4</v>
      </c>
      <c r="O4036">
        <v>3</v>
      </c>
      <c r="R4036" s="4" t="s">
        <v>11406</v>
      </c>
      <c r="S4036" t="str">
        <f t="shared" si="65"/>
        <v>72</v>
      </c>
      <c r="T4036" t="str" cm="1">
        <f t="array" ref="T4036">LEFT(S4036,SUM(--ISNUMBER(--MID(S4036,COLUMN($1:$20),1))))</f>
        <v>72</v>
      </c>
      <c r="U4036" t="str" cm="1">
        <f t="array" ref="U4036">RIGHT(S4036,LEN(S4036)-SUM(--ISNUMBER(--MID(S4036,COLUMN($1:$20),1))))</f>
        <v/>
      </c>
    </row>
    <row r="4037" spans="1:21" x14ac:dyDescent="0.25">
      <c r="A4037" t="s">
        <v>2236</v>
      </c>
      <c r="B4037" s="4" t="s">
        <v>2931</v>
      </c>
      <c r="C4037" s="4" t="s">
        <v>6736</v>
      </c>
      <c r="D4037" s="1">
        <v>316.82056699999998</v>
      </c>
      <c r="E4037">
        <v>5</v>
      </c>
      <c r="F4037">
        <v>4</v>
      </c>
      <c r="G4037">
        <v>2</v>
      </c>
      <c r="H4037">
        <v>4</v>
      </c>
      <c r="I4037">
        <v>5424</v>
      </c>
      <c r="J4037">
        <v>1</v>
      </c>
      <c r="K4037">
        <v>1</v>
      </c>
      <c r="L4037">
        <v>2</v>
      </c>
      <c r="M4037">
        <v>3</v>
      </c>
      <c r="N4037">
        <v>4</v>
      </c>
      <c r="O4037">
        <v>3</v>
      </c>
      <c r="R4037" s="4" t="s">
        <v>11406</v>
      </c>
      <c r="S4037" t="str">
        <f t="shared" si="65"/>
        <v>73</v>
      </c>
      <c r="T4037" t="str" cm="1">
        <f t="array" ref="T4037">LEFT(S4037,SUM(--ISNUMBER(--MID(S4037,COLUMN($1:$20),1))))</f>
        <v>73</v>
      </c>
      <c r="U4037" t="str" cm="1">
        <f t="array" ref="U4037">RIGHT(S4037,LEN(S4037)-SUM(--ISNUMBER(--MID(S4037,COLUMN($1:$20),1))))</f>
        <v/>
      </c>
    </row>
    <row r="4038" spans="1:21" x14ac:dyDescent="0.25">
      <c r="A4038" t="s">
        <v>2236</v>
      </c>
      <c r="B4038" s="4" t="s">
        <v>2931</v>
      </c>
      <c r="C4038" s="4" t="s">
        <v>6734</v>
      </c>
      <c r="D4038" s="1">
        <v>186.68612999999999</v>
      </c>
      <c r="E4038">
        <v>5</v>
      </c>
      <c r="F4038">
        <v>4</v>
      </c>
      <c r="G4038">
        <v>2</v>
      </c>
      <c r="H4038">
        <v>1</v>
      </c>
      <c r="I4038">
        <v>5421</v>
      </c>
      <c r="J4038">
        <v>1</v>
      </c>
      <c r="K4038">
        <v>1</v>
      </c>
      <c r="L4038">
        <v>2</v>
      </c>
      <c r="M4038">
        <v>3</v>
      </c>
      <c r="N4038">
        <v>4</v>
      </c>
      <c r="O4038">
        <v>3</v>
      </c>
      <c r="R4038" s="4" t="s">
        <v>11406</v>
      </c>
      <c r="S4038" t="str">
        <f t="shared" si="65"/>
        <v>74</v>
      </c>
      <c r="T4038" t="str" cm="1">
        <f t="array" ref="T4038">LEFT(S4038,SUM(--ISNUMBER(--MID(S4038,COLUMN($1:$20),1))))</f>
        <v>74</v>
      </c>
      <c r="U4038" t="str" cm="1">
        <f t="array" ref="U4038">RIGHT(S4038,LEN(S4038)-SUM(--ISNUMBER(--MID(S4038,COLUMN($1:$20),1))))</f>
        <v/>
      </c>
    </row>
    <row r="4039" spans="1:21" x14ac:dyDescent="0.25">
      <c r="A4039" t="s">
        <v>2236</v>
      </c>
      <c r="B4039" s="4" t="s">
        <v>2931</v>
      </c>
      <c r="C4039" s="4" t="s">
        <v>8301</v>
      </c>
      <c r="D4039" s="1">
        <v>243.53240199999999</v>
      </c>
      <c r="E4039">
        <v>5</v>
      </c>
      <c r="F4039">
        <v>4</v>
      </c>
      <c r="G4039">
        <v>4</v>
      </c>
      <c r="H4039">
        <v>2</v>
      </c>
      <c r="I4039">
        <v>5442</v>
      </c>
      <c r="J4039">
        <v>2</v>
      </c>
      <c r="K4039">
        <v>1</v>
      </c>
      <c r="L4039">
        <v>3</v>
      </c>
      <c r="M4039">
        <v>3</v>
      </c>
      <c r="N4039">
        <v>4</v>
      </c>
      <c r="O4039">
        <v>3</v>
      </c>
      <c r="R4039" s="4" t="s">
        <v>11406</v>
      </c>
      <c r="S4039" t="str">
        <f t="shared" si="65"/>
        <v>75</v>
      </c>
      <c r="T4039" t="str" cm="1">
        <f t="array" ref="T4039">LEFT(S4039,SUM(--ISNUMBER(--MID(S4039,COLUMN($1:$20),1))))</f>
        <v>75</v>
      </c>
      <c r="U4039" t="str" cm="1">
        <f t="array" ref="U4039">RIGHT(S4039,LEN(S4039)-SUM(--ISNUMBER(--MID(S4039,COLUMN($1:$20),1))))</f>
        <v/>
      </c>
    </row>
    <row r="4040" spans="1:21" x14ac:dyDescent="0.25">
      <c r="A4040" t="s">
        <v>2236</v>
      </c>
      <c r="B4040" s="4" t="s">
        <v>2931</v>
      </c>
      <c r="C4040" s="4" t="s">
        <v>7492</v>
      </c>
      <c r="D4040" s="1">
        <v>334.97597100000002</v>
      </c>
      <c r="E4040">
        <v>5</v>
      </c>
      <c r="F4040">
        <v>4</v>
      </c>
      <c r="G4040">
        <v>4</v>
      </c>
      <c r="H4040">
        <v>2</v>
      </c>
      <c r="I4040">
        <v>5442</v>
      </c>
      <c r="J4040">
        <v>2</v>
      </c>
      <c r="K4040">
        <v>1</v>
      </c>
      <c r="L4040">
        <v>3</v>
      </c>
      <c r="M4040">
        <v>3</v>
      </c>
      <c r="N4040">
        <v>4</v>
      </c>
      <c r="O4040">
        <v>3</v>
      </c>
      <c r="R4040" s="4" t="s">
        <v>11406</v>
      </c>
      <c r="S4040" t="str">
        <f t="shared" si="65"/>
        <v>76</v>
      </c>
      <c r="T4040" t="str" cm="1">
        <f t="array" ref="T4040">LEFT(S4040,SUM(--ISNUMBER(--MID(S4040,COLUMN($1:$20),1))))</f>
        <v>76</v>
      </c>
      <c r="U4040" t="str" cm="1">
        <f t="array" ref="U4040">RIGHT(S4040,LEN(S4040)-SUM(--ISNUMBER(--MID(S4040,COLUMN($1:$20),1))))</f>
        <v/>
      </c>
    </row>
    <row r="4041" spans="1:21" x14ac:dyDescent="0.25">
      <c r="A4041" t="s">
        <v>2236</v>
      </c>
      <c r="B4041" s="4" t="s">
        <v>2931</v>
      </c>
      <c r="C4041" s="4" t="s">
        <v>8314</v>
      </c>
      <c r="D4041" s="1">
        <v>397.37159400000002</v>
      </c>
      <c r="E4041">
        <v>5</v>
      </c>
      <c r="F4041">
        <v>4</v>
      </c>
      <c r="G4041">
        <v>4</v>
      </c>
      <c r="H4041">
        <v>2</v>
      </c>
      <c r="I4041">
        <v>5442</v>
      </c>
      <c r="J4041">
        <v>2</v>
      </c>
      <c r="K4041">
        <v>1</v>
      </c>
      <c r="L4041">
        <v>2</v>
      </c>
      <c r="M4041">
        <v>3</v>
      </c>
      <c r="N4041">
        <v>4</v>
      </c>
      <c r="O4041">
        <v>3</v>
      </c>
      <c r="R4041" s="4" t="s">
        <v>11406</v>
      </c>
      <c r="S4041" t="str">
        <f t="shared" si="65"/>
        <v>77</v>
      </c>
      <c r="T4041" t="str" cm="1">
        <f t="array" ref="T4041">LEFT(S4041,SUM(--ISNUMBER(--MID(S4041,COLUMN($1:$20),1))))</f>
        <v>77</v>
      </c>
      <c r="U4041" t="str" cm="1">
        <f t="array" ref="U4041">RIGHT(S4041,LEN(S4041)-SUM(--ISNUMBER(--MID(S4041,COLUMN($1:$20),1))))</f>
        <v/>
      </c>
    </row>
    <row r="4042" spans="1:21" x14ac:dyDescent="0.25">
      <c r="A4042" t="s">
        <v>2236</v>
      </c>
      <c r="B4042" s="4" t="s">
        <v>2931</v>
      </c>
      <c r="C4042" s="4" t="s">
        <v>8304</v>
      </c>
      <c r="D4042" s="1">
        <v>468.73334699999998</v>
      </c>
      <c r="E4042">
        <v>5</v>
      </c>
      <c r="F4042">
        <v>4</v>
      </c>
      <c r="G4042">
        <v>4</v>
      </c>
      <c r="H4042">
        <v>2</v>
      </c>
      <c r="I4042">
        <v>5442</v>
      </c>
      <c r="J4042">
        <v>2</v>
      </c>
      <c r="K4042">
        <v>1</v>
      </c>
      <c r="L4042">
        <v>2</v>
      </c>
      <c r="M4042">
        <v>2</v>
      </c>
      <c r="N4042">
        <v>3</v>
      </c>
      <c r="O4042">
        <v>3</v>
      </c>
      <c r="R4042" s="4" t="s">
        <v>11406</v>
      </c>
      <c r="S4042" t="str">
        <f t="shared" si="65"/>
        <v>78</v>
      </c>
      <c r="T4042" t="str" cm="1">
        <f t="array" ref="T4042">LEFT(S4042,SUM(--ISNUMBER(--MID(S4042,COLUMN($1:$20),1))))</f>
        <v>78</v>
      </c>
      <c r="U4042" t="str" cm="1">
        <f t="array" ref="U4042">RIGHT(S4042,LEN(S4042)-SUM(--ISNUMBER(--MID(S4042,COLUMN($1:$20),1))))</f>
        <v/>
      </c>
    </row>
    <row r="4043" spans="1:21" x14ac:dyDescent="0.25">
      <c r="A4043" t="s">
        <v>2236</v>
      </c>
      <c r="B4043" s="4" t="s">
        <v>2931</v>
      </c>
      <c r="C4043" s="4" t="s">
        <v>8941</v>
      </c>
      <c r="D4043" s="1">
        <v>322.66697199999999</v>
      </c>
      <c r="E4043">
        <v>5</v>
      </c>
      <c r="F4043">
        <v>4</v>
      </c>
      <c r="G4043">
        <v>4</v>
      </c>
      <c r="H4043">
        <v>2</v>
      </c>
      <c r="I4043">
        <v>5442</v>
      </c>
      <c r="J4043">
        <v>2</v>
      </c>
      <c r="K4043">
        <v>1</v>
      </c>
      <c r="L4043">
        <v>2</v>
      </c>
      <c r="M4043">
        <v>2</v>
      </c>
      <c r="N4043">
        <v>3</v>
      </c>
      <c r="O4043">
        <v>3</v>
      </c>
      <c r="R4043" s="4" t="s">
        <v>11406</v>
      </c>
      <c r="S4043" t="str">
        <f t="shared" si="65"/>
        <v>79</v>
      </c>
      <c r="T4043" t="str" cm="1">
        <f t="array" ref="T4043">LEFT(S4043,SUM(--ISNUMBER(--MID(S4043,COLUMN($1:$20),1))))</f>
        <v>79</v>
      </c>
      <c r="U4043" t="str" cm="1">
        <f t="array" ref="U4043">RIGHT(S4043,LEN(S4043)-SUM(--ISNUMBER(--MID(S4043,COLUMN($1:$20),1))))</f>
        <v/>
      </c>
    </row>
    <row r="4044" spans="1:21" x14ac:dyDescent="0.25">
      <c r="A4044" t="s">
        <v>2236</v>
      </c>
      <c r="B4044" s="4" t="s">
        <v>2931</v>
      </c>
      <c r="C4044" s="4" t="s">
        <v>7485</v>
      </c>
      <c r="D4044" s="1">
        <v>301.72030899999999</v>
      </c>
      <c r="E4044">
        <v>5</v>
      </c>
      <c r="F4044">
        <v>4</v>
      </c>
      <c r="G4044">
        <v>4</v>
      </c>
      <c r="H4044">
        <v>2</v>
      </c>
      <c r="I4044">
        <v>5442</v>
      </c>
      <c r="J4044">
        <v>2</v>
      </c>
      <c r="K4044">
        <v>1</v>
      </c>
      <c r="L4044">
        <v>2</v>
      </c>
      <c r="M4044">
        <v>2</v>
      </c>
      <c r="N4044">
        <v>3</v>
      </c>
      <c r="O4044">
        <v>3</v>
      </c>
      <c r="R4044" s="4" t="s">
        <v>11406</v>
      </c>
      <c r="S4044" t="str">
        <f t="shared" si="65"/>
        <v>80</v>
      </c>
      <c r="T4044" t="str" cm="1">
        <f t="array" ref="T4044">LEFT(S4044,SUM(--ISNUMBER(--MID(S4044,COLUMN($1:$20),1))))</f>
        <v>80</v>
      </c>
      <c r="U4044" t="str" cm="1">
        <f t="array" ref="U4044">RIGHT(S4044,LEN(S4044)-SUM(--ISNUMBER(--MID(S4044,COLUMN($1:$20),1))))</f>
        <v/>
      </c>
    </row>
    <row r="4045" spans="1:21" x14ac:dyDescent="0.25">
      <c r="A4045" t="s">
        <v>2236</v>
      </c>
      <c r="B4045" s="4" t="s">
        <v>2931</v>
      </c>
      <c r="C4045" s="4" t="s">
        <v>8300</v>
      </c>
      <c r="D4045" s="1">
        <v>307.50024200000001</v>
      </c>
      <c r="E4045">
        <v>5</v>
      </c>
      <c r="F4045">
        <v>4</v>
      </c>
      <c r="G4045">
        <v>4</v>
      </c>
      <c r="H4045">
        <v>2</v>
      </c>
      <c r="I4045">
        <v>5442</v>
      </c>
      <c r="J4045">
        <v>2</v>
      </c>
      <c r="K4045">
        <v>1</v>
      </c>
      <c r="L4045">
        <v>2</v>
      </c>
      <c r="M4045">
        <v>2</v>
      </c>
      <c r="N4045">
        <v>3</v>
      </c>
      <c r="O4045">
        <v>3</v>
      </c>
      <c r="R4045" s="4" t="s">
        <v>11406</v>
      </c>
      <c r="S4045" t="str">
        <f t="shared" si="65"/>
        <v>81</v>
      </c>
      <c r="T4045" t="str" cm="1">
        <f t="array" ref="T4045">LEFT(S4045,SUM(--ISNUMBER(--MID(S4045,COLUMN($1:$20),1))))</f>
        <v>81</v>
      </c>
      <c r="U4045" t="str" cm="1">
        <f t="array" ref="U4045">RIGHT(S4045,LEN(S4045)-SUM(--ISNUMBER(--MID(S4045,COLUMN($1:$20),1))))</f>
        <v/>
      </c>
    </row>
    <row r="4046" spans="1:21" x14ac:dyDescent="0.25">
      <c r="A4046" t="s">
        <v>2236</v>
      </c>
      <c r="B4046" s="4" t="s">
        <v>2931</v>
      </c>
      <c r="C4046" s="4" t="s">
        <v>7497</v>
      </c>
      <c r="D4046" s="1">
        <v>361.52453000000003</v>
      </c>
      <c r="E4046">
        <v>5</v>
      </c>
      <c r="F4046">
        <v>4</v>
      </c>
      <c r="G4046">
        <v>4</v>
      </c>
      <c r="H4046">
        <v>2</v>
      </c>
      <c r="I4046">
        <v>5442</v>
      </c>
      <c r="J4046">
        <v>2</v>
      </c>
      <c r="K4046">
        <v>1</v>
      </c>
      <c r="L4046">
        <v>2</v>
      </c>
      <c r="M4046">
        <v>2</v>
      </c>
      <c r="N4046">
        <v>3</v>
      </c>
      <c r="O4046">
        <v>3</v>
      </c>
      <c r="R4046" s="4" t="s">
        <v>11406</v>
      </c>
      <c r="S4046" t="str">
        <f t="shared" si="65"/>
        <v>82</v>
      </c>
      <c r="T4046" t="str" cm="1">
        <f t="array" ref="T4046">LEFT(S4046,SUM(--ISNUMBER(--MID(S4046,COLUMN($1:$20),1))))</f>
        <v>82</v>
      </c>
      <c r="U4046" t="str" cm="1">
        <f t="array" ref="U4046">RIGHT(S4046,LEN(S4046)-SUM(--ISNUMBER(--MID(S4046,COLUMN($1:$20),1))))</f>
        <v/>
      </c>
    </row>
    <row r="4047" spans="1:21" x14ac:dyDescent="0.25">
      <c r="A4047" t="s">
        <v>2236</v>
      </c>
      <c r="B4047" s="4" t="s">
        <v>2931</v>
      </c>
      <c r="C4047" s="4" t="s">
        <v>8319</v>
      </c>
      <c r="D4047" s="1">
        <v>282.34402399999999</v>
      </c>
      <c r="E4047">
        <v>5</v>
      </c>
      <c r="F4047">
        <v>4</v>
      </c>
      <c r="G4047">
        <v>4</v>
      </c>
      <c r="H4047">
        <v>2</v>
      </c>
      <c r="I4047">
        <v>5442</v>
      </c>
      <c r="J4047">
        <v>2</v>
      </c>
      <c r="K4047">
        <v>1</v>
      </c>
      <c r="L4047">
        <v>2</v>
      </c>
      <c r="M4047">
        <v>2</v>
      </c>
      <c r="N4047">
        <v>3</v>
      </c>
      <c r="O4047">
        <v>3</v>
      </c>
      <c r="R4047" s="4" t="s">
        <v>11406</v>
      </c>
      <c r="S4047" t="str">
        <f t="shared" si="65"/>
        <v>83</v>
      </c>
      <c r="T4047" t="str" cm="1">
        <f t="array" ref="T4047">LEFT(S4047,SUM(--ISNUMBER(--MID(S4047,COLUMN($1:$20),1))))</f>
        <v>83</v>
      </c>
      <c r="U4047" t="str" cm="1">
        <f t="array" ref="U4047">RIGHT(S4047,LEN(S4047)-SUM(--ISNUMBER(--MID(S4047,COLUMN($1:$20),1))))</f>
        <v/>
      </c>
    </row>
    <row r="4048" spans="1:21" x14ac:dyDescent="0.25">
      <c r="A4048" t="s">
        <v>2236</v>
      </c>
      <c r="B4048" s="4" t="s">
        <v>2931</v>
      </c>
      <c r="C4048" s="4" t="s">
        <v>8297</v>
      </c>
      <c r="D4048" s="1">
        <v>364.71597200000002</v>
      </c>
      <c r="E4048">
        <v>5</v>
      </c>
      <c r="F4048">
        <v>4</v>
      </c>
      <c r="G4048">
        <v>4</v>
      </c>
      <c r="H4048">
        <v>2</v>
      </c>
      <c r="I4048">
        <v>5442</v>
      </c>
      <c r="J4048">
        <v>2</v>
      </c>
      <c r="K4048">
        <v>1</v>
      </c>
      <c r="L4048">
        <v>3</v>
      </c>
      <c r="M4048">
        <v>2</v>
      </c>
      <c r="N4048">
        <v>4</v>
      </c>
      <c r="O4048">
        <v>3</v>
      </c>
      <c r="R4048" s="4" t="s">
        <v>11406</v>
      </c>
      <c r="S4048" t="str">
        <f t="shared" si="65"/>
        <v>84</v>
      </c>
      <c r="T4048" t="str" cm="1">
        <f t="array" ref="T4048">LEFT(S4048,SUM(--ISNUMBER(--MID(S4048,COLUMN($1:$20),1))))</f>
        <v>84</v>
      </c>
      <c r="U4048" t="str" cm="1">
        <f t="array" ref="U4048">RIGHT(S4048,LEN(S4048)-SUM(--ISNUMBER(--MID(S4048,COLUMN($1:$20),1))))</f>
        <v/>
      </c>
    </row>
    <row r="4049" spans="1:21" x14ac:dyDescent="0.25">
      <c r="A4049" t="s">
        <v>2236</v>
      </c>
      <c r="B4049" s="4" t="s">
        <v>2931</v>
      </c>
      <c r="C4049" s="4" t="s">
        <v>7493</v>
      </c>
      <c r="D4049" s="1">
        <v>339.92518200000001</v>
      </c>
      <c r="E4049">
        <v>5</v>
      </c>
      <c r="F4049">
        <v>4</v>
      </c>
      <c r="G4049">
        <v>4</v>
      </c>
      <c r="H4049">
        <v>2</v>
      </c>
      <c r="I4049">
        <v>5442</v>
      </c>
      <c r="J4049">
        <v>2</v>
      </c>
      <c r="K4049">
        <v>1</v>
      </c>
      <c r="L4049">
        <v>3</v>
      </c>
      <c r="M4049">
        <v>2</v>
      </c>
      <c r="N4049">
        <v>4</v>
      </c>
      <c r="O4049">
        <v>3</v>
      </c>
      <c r="R4049" s="4" t="s">
        <v>11406</v>
      </c>
      <c r="S4049" t="str">
        <f t="shared" si="65"/>
        <v>85</v>
      </c>
      <c r="T4049" t="str" cm="1">
        <f t="array" ref="T4049">LEFT(S4049,SUM(--ISNUMBER(--MID(S4049,COLUMN($1:$20),1))))</f>
        <v>85</v>
      </c>
      <c r="U4049" t="str" cm="1">
        <f t="array" ref="U4049">RIGHT(S4049,LEN(S4049)-SUM(--ISNUMBER(--MID(S4049,COLUMN($1:$20),1))))</f>
        <v/>
      </c>
    </row>
    <row r="4050" spans="1:21" x14ac:dyDescent="0.25">
      <c r="A4050" t="s">
        <v>2236</v>
      </c>
      <c r="B4050" s="4" t="s">
        <v>2931</v>
      </c>
      <c r="C4050" s="4" t="s">
        <v>8310</v>
      </c>
      <c r="D4050" s="1">
        <v>561.55312900000001</v>
      </c>
      <c r="E4050">
        <v>5</v>
      </c>
      <c r="F4050">
        <v>4</v>
      </c>
      <c r="G4050">
        <v>4</v>
      </c>
      <c r="H4050">
        <v>2</v>
      </c>
      <c r="I4050">
        <v>5442</v>
      </c>
      <c r="J4050">
        <v>2</v>
      </c>
      <c r="K4050">
        <v>1</v>
      </c>
      <c r="L4050">
        <v>3</v>
      </c>
      <c r="M4050">
        <v>2</v>
      </c>
      <c r="N4050">
        <v>4</v>
      </c>
      <c r="O4050">
        <v>3</v>
      </c>
      <c r="R4050" s="4" t="s">
        <v>11406</v>
      </c>
      <c r="S4050" t="str">
        <f t="shared" si="65"/>
        <v>86</v>
      </c>
      <c r="T4050" t="str" cm="1">
        <f t="array" ref="T4050">LEFT(S4050,SUM(--ISNUMBER(--MID(S4050,COLUMN($1:$20),1))))</f>
        <v>86</v>
      </c>
      <c r="U4050" t="str" cm="1">
        <f t="array" ref="U4050">RIGHT(S4050,LEN(S4050)-SUM(--ISNUMBER(--MID(S4050,COLUMN($1:$20),1))))</f>
        <v/>
      </c>
    </row>
    <row r="4051" spans="1:21" x14ac:dyDescent="0.25">
      <c r="A4051" t="s">
        <v>2236</v>
      </c>
      <c r="B4051" s="4" t="s">
        <v>2931</v>
      </c>
      <c r="C4051" s="4" t="s">
        <v>8305</v>
      </c>
      <c r="D4051" s="1">
        <v>348.97565200000003</v>
      </c>
      <c r="E4051">
        <v>5</v>
      </c>
      <c r="F4051">
        <v>4</v>
      </c>
      <c r="G4051">
        <v>4</v>
      </c>
      <c r="H4051">
        <v>2</v>
      </c>
      <c r="I4051">
        <v>5442</v>
      </c>
      <c r="J4051">
        <v>2</v>
      </c>
      <c r="K4051">
        <v>1</v>
      </c>
      <c r="L4051">
        <v>3</v>
      </c>
      <c r="M4051">
        <v>2</v>
      </c>
      <c r="N4051">
        <v>4</v>
      </c>
      <c r="O4051">
        <v>3</v>
      </c>
      <c r="R4051" s="4" t="s">
        <v>11406</v>
      </c>
      <c r="S4051" t="str">
        <f t="shared" si="65"/>
        <v>87</v>
      </c>
      <c r="T4051" t="str" cm="1">
        <f t="array" ref="T4051">LEFT(S4051,SUM(--ISNUMBER(--MID(S4051,COLUMN($1:$20),1))))</f>
        <v>87</v>
      </c>
      <c r="U4051" t="str" cm="1">
        <f t="array" ref="U4051">RIGHT(S4051,LEN(S4051)-SUM(--ISNUMBER(--MID(S4051,COLUMN($1:$20),1))))</f>
        <v/>
      </c>
    </row>
    <row r="4052" spans="1:21" x14ac:dyDescent="0.25">
      <c r="A4052" t="s">
        <v>2236</v>
      </c>
      <c r="B4052" s="4" t="s">
        <v>2931</v>
      </c>
      <c r="C4052" s="4" t="s">
        <v>8306</v>
      </c>
      <c r="D4052" s="1">
        <v>414.00830400000001</v>
      </c>
      <c r="E4052">
        <v>5</v>
      </c>
      <c r="F4052">
        <v>4</v>
      </c>
      <c r="G4052">
        <v>4</v>
      </c>
      <c r="H4052">
        <v>2</v>
      </c>
      <c r="I4052">
        <v>5442</v>
      </c>
      <c r="J4052">
        <v>2</v>
      </c>
      <c r="K4052">
        <v>1</v>
      </c>
      <c r="L4052">
        <v>3</v>
      </c>
      <c r="M4052">
        <v>2</v>
      </c>
      <c r="N4052">
        <v>4</v>
      </c>
      <c r="O4052">
        <v>3</v>
      </c>
      <c r="R4052" s="4" t="s">
        <v>11406</v>
      </c>
      <c r="S4052" t="str">
        <f t="shared" si="65"/>
        <v>88</v>
      </c>
      <c r="T4052" t="str" cm="1">
        <f t="array" ref="T4052">LEFT(S4052,SUM(--ISNUMBER(--MID(S4052,COLUMN($1:$20),1))))</f>
        <v>88</v>
      </c>
      <c r="U4052" t="str" cm="1">
        <f t="array" ref="U4052">RIGHT(S4052,LEN(S4052)-SUM(--ISNUMBER(--MID(S4052,COLUMN($1:$20),1))))</f>
        <v/>
      </c>
    </row>
    <row r="4053" spans="1:21" x14ac:dyDescent="0.25">
      <c r="A4053" t="s">
        <v>2236</v>
      </c>
      <c r="B4053" s="4" t="s">
        <v>2931</v>
      </c>
      <c r="C4053" s="4" t="s">
        <v>7484</v>
      </c>
      <c r="D4053" s="1">
        <v>398.95859200000001</v>
      </c>
      <c r="E4053">
        <v>5</v>
      </c>
      <c r="F4053">
        <v>4</v>
      </c>
      <c r="G4053">
        <v>4</v>
      </c>
      <c r="H4053">
        <v>2</v>
      </c>
      <c r="I4053">
        <v>5442</v>
      </c>
      <c r="J4053">
        <v>2</v>
      </c>
      <c r="K4053">
        <v>1</v>
      </c>
      <c r="L4053">
        <v>3</v>
      </c>
      <c r="M4053">
        <v>3</v>
      </c>
      <c r="N4053">
        <v>4</v>
      </c>
      <c r="O4053">
        <v>3</v>
      </c>
      <c r="R4053" s="4" t="s">
        <v>11406</v>
      </c>
      <c r="S4053" t="str">
        <f t="shared" si="65"/>
        <v>89</v>
      </c>
      <c r="T4053" t="str" cm="1">
        <f t="array" ref="T4053">LEFT(S4053,SUM(--ISNUMBER(--MID(S4053,COLUMN($1:$20),1))))</f>
        <v>89</v>
      </c>
      <c r="U4053" t="str" cm="1">
        <f t="array" ref="U4053">RIGHT(S4053,LEN(S4053)-SUM(--ISNUMBER(--MID(S4053,COLUMN($1:$20),1))))</f>
        <v/>
      </c>
    </row>
    <row r="4054" spans="1:21" x14ac:dyDescent="0.25">
      <c r="A4054" t="s">
        <v>2236</v>
      </c>
      <c r="B4054" s="4" t="s">
        <v>2931</v>
      </c>
      <c r="C4054" s="4" t="s">
        <v>7501</v>
      </c>
      <c r="D4054" s="1">
        <v>283.99600299999997</v>
      </c>
      <c r="E4054">
        <v>5</v>
      </c>
      <c r="F4054">
        <v>4</v>
      </c>
      <c r="G4054">
        <v>4</v>
      </c>
      <c r="H4054">
        <v>2</v>
      </c>
      <c r="I4054">
        <v>5442</v>
      </c>
      <c r="J4054">
        <v>2</v>
      </c>
      <c r="K4054">
        <v>1</v>
      </c>
      <c r="L4054">
        <v>3</v>
      </c>
      <c r="M4054">
        <v>3</v>
      </c>
      <c r="N4054">
        <v>4</v>
      </c>
      <c r="O4054">
        <v>3</v>
      </c>
      <c r="R4054" s="4" t="s">
        <v>11406</v>
      </c>
      <c r="S4054" t="str">
        <f t="shared" si="65"/>
        <v>90</v>
      </c>
      <c r="T4054" t="str" cm="1">
        <f t="array" ref="T4054">LEFT(S4054,SUM(--ISNUMBER(--MID(S4054,COLUMN($1:$20),1))))</f>
        <v>90</v>
      </c>
      <c r="U4054" t="str" cm="1">
        <f t="array" ref="U4054">RIGHT(S4054,LEN(S4054)-SUM(--ISNUMBER(--MID(S4054,COLUMN($1:$20),1))))</f>
        <v/>
      </c>
    </row>
    <row r="4055" spans="1:21" x14ac:dyDescent="0.25">
      <c r="A4055" t="s">
        <v>2236</v>
      </c>
      <c r="B4055" s="4" t="s">
        <v>2931</v>
      </c>
      <c r="C4055" s="4" t="s">
        <v>8312</v>
      </c>
      <c r="D4055" s="1">
        <v>330.05773099999999</v>
      </c>
      <c r="E4055">
        <v>5</v>
      </c>
      <c r="F4055">
        <v>4</v>
      </c>
      <c r="G4055">
        <v>4</v>
      </c>
      <c r="H4055">
        <v>2</v>
      </c>
      <c r="I4055">
        <v>5442</v>
      </c>
      <c r="J4055">
        <v>2</v>
      </c>
      <c r="K4055">
        <v>1</v>
      </c>
      <c r="L4055">
        <v>3</v>
      </c>
      <c r="M4055">
        <v>3</v>
      </c>
      <c r="N4055">
        <v>4</v>
      </c>
      <c r="O4055">
        <v>3</v>
      </c>
      <c r="R4055" s="4" t="s">
        <v>11406</v>
      </c>
      <c r="S4055" t="str">
        <f t="shared" si="65"/>
        <v>91</v>
      </c>
      <c r="T4055" t="str" cm="1">
        <f t="array" ref="T4055">LEFT(S4055,SUM(--ISNUMBER(--MID(S4055,COLUMN($1:$20),1))))</f>
        <v>91</v>
      </c>
      <c r="U4055" t="str" cm="1">
        <f t="array" ref="U4055">RIGHT(S4055,LEN(S4055)-SUM(--ISNUMBER(--MID(S4055,COLUMN($1:$20),1))))</f>
        <v/>
      </c>
    </row>
    <row r="4056" spans="1:21" x14ac:dyDescent="0.25">
      <c r="A4056" t="s">
        <v>2236</v>
      </c>
      <c r="B4056" s="4" t="s">
        <v>2931</v>
      </c>
      <c r="C4056" s="4" t="s">
        <v>7494</v>
      </c>
      <c r="D4056" s="1">
        <v>389.93279100000001</v>
      </c>
      <c r="E4056">
        <v>5</v>
      </c>
      <c r="F4056">
        <v>4</v>
      </c>
      <c r="G4056">
        <v>4</v>
      </c>
      <c r="H4056">
        <v>2</v>
      </c>
      <c r="I4056">
        <v>5442</v>
      </c>
      <c r="J4056">
        <v>2</v>
      </c>
      <c r="K4056">
        <v>1</v>
      </c>
      <c r="L4056">
        <v>3</v>
      </c>
      <c r="M4056">
        <v>3</v>
      </c>
      <c r="N4056">
        <v>4</v>
      </c>
      <c r="O4056">
        <v>3</v>
      </c>
      <c r="R4056" s="4" t="s">
        <v>11406</v>
      </c>
      <c r="S4056" t="str">
        <f t="shared" si="65"/>
        <v>92</v>
      </c>
      <c r="T4056" t="str" cm="1">
        <f t="array" ref="T4056">LEFT(S4056,SUM(--ISNUMBER(--MID(S4056,COLUMN($1:$20),1))))</f>
        <v>92</v>
      </c>
      <c r="U4056" t="str" cm="1">
        <f t="array" ref="U4056">RIGHT(S4056,LEN(S4056)-SUM(--ISNUMBER(--MID(S4056,COLUMN($1:$20),1))))</f>
        <v/>
      </c>
    </row>
    <row r="4057" spans="1:21" x14ac:dyDescent="0.25">
      <c r="A4057" t="s">
        <v>2236</v>
      </c>
      <c r="B4057" s="4" t="s">
        <v>2931</v>
      </c>
      <c r="C4057" s="4" t="s">
        <v>8298</v>
      </c>
      <c r="D4057" s="1">
        <v>451.01557100000002</v>
      </c>
      <c r="E4057">
        <v>5</v>
      </c>
      <c r="F4057">
        <v>4</v>
      </c>
      <c r="G4057">
        <v>4</v>
      </c>
      <c r="H4057">
        <v>2</v>
      </c>
      <c r="I4057">
        <v>5442</v>
      </c>
      <c r="J4057">
        <v>2</v>
      </c>
      <c r="K4057">
        <v>1</v>
      </c>
      <c r="L4057">
        <v>3</v>
      </c>
      <c r="M4057">
        <v>3</v>
      </c>
      <c r="N4057">
        <v>4</v>
      </c>
      <c r="O4057">
        <v>3</v>
      </c>
      <c r="R4057" s="4" t="s">
        <v>11406</v>
      </c>
      <c r="S4057" t="str">
        <f t="shared" si="65"/>
        <v>93</v>
      </c>
      <c r="T4057" t="str" cm="1">
        <f t="array" ref="T4057">LEFT(S4057,SUM(--ISNUMBER(--MID(S4057,COLUMN($1:$20),1))))</f>
        <v>93</v>
      </c>
      <c r="U4057" t="str" cm="1">
        <f t="array" ref="U4057">RIGHT(S4057,LEN(S4057)-SUM(--ISNUMBER(--MID(S4057,COLUMN($1:$20),1))))</f>
        <v/>
      </c>
    </row>
    <row r="4058" spans="1:21" x14ac:dyDescent="0.25">
      <c r="A4058" t="s">
        <v>2236</v>
      </c>
      <c r="B4058" s="4" t="s">
        <v>2931</v>
      </c>
      <c r="C4058" s="4" t="s">
        <v>7489</v>
      </c>
      <c r="D4058" s="1">
        <v>458.06124899999998</v>
      </c>
      <c r="E4058">
        <v>5</v>
      </c>
      <c r="F4058">
        <v>4</v>
      </c>
      <c r="G4058">
        <v>4</v>
      </c>
      <c r="H4058">
        <v>2</v>
      </c>
      <c r="I4058">
        <v>5442</v>
      </c>
      <c r="J4058">
        <v>2</v>
      </c>
      <c r="K4058">
        <v>1</v>
      </c>
      <c r="L4058">
        <v>3</v>
      </c>
      <c r="M4058">
        <v>3</v>
      </c>
      <c r="N4058">
        <v>4</v>
      </c>
      <c r="O4058">
        <v>3</v>
      </c>
      <c r="R4058" s="4" t="s">
        <v>11406</v>
      </c>
      <c r="S4058" t="str">
        <f t="shared" si="65"/>
        <v>94</v>
      </c>
      <c r="T4058" t="str" cm="1">
        <f t="array" ref="T4058">LEFT(S4058,SUM(--ISNUMBER(--MID(S4058,COLUMN($1:$20),1))))</f>
        <v>94</v>
      </c>
      <c r="U4058" t="str" cm="1">
        <f t="array" ref="U4058">RIGHT(S4058,LEN(S4058)-SUM(--ISNUMBER(--MID(S4058,COLUMN($1:$20),1))))</f>
        <v/>
      </c>
    </row>
    <row r="4059" spans="1:21" x14ac:dyDescent="0.25">
      <c r="A4059" t="s">
        <v>2236</v>
      </c>
      <c r="B4059" s="4" t="s">
        <v>2931</v>
      </c>
      <c r="C4059" s="4" t="s">
        <v>8317</v>
      </c>
      <c r="D4059" s="1">
        <v>418.41153200000002</v>
      </c>
      <c r="E4059">
        <v>5</v>
      </c>
      <c r="F4059">
        <v>4</v>
      </c>
      <c r="G4059">
        <v>4</v>
      </c>
      <c r="H4059">
        <v>2</v>
      </c>
      <c r="I4059">
        <v>5442</v>
      </c>
      <c r="J4059">
        <v>2</v>
      </c>
      <c r="K4059">
        <v>1</v>
      </c>
      <c r="L4059">
        <v>3</v>
      </c>
      <c r="M4059">
        <v>3</v>
      </c>
      <c r="N4059">
        <v>4</v>
      </c>
      <c r="O4059">
        <v>3</v>
      </c>
      <c r="R4059" s="4" t="s">
        <v>11406</v>
      </c>
      <c r="S4059" t="str">
        <f t="shared" si="65"/>
        <v>95</v>
      </c>
      <c r="T4059" t="str" cm="1">
        <f t="array" ref="T4059">LEFT(S4059,SUM(--ISNUMBER(--MID(S4059,COLUMN($1:$20),1))))</f>
        <v>95</v>
      </c>
      <c r="U4059" t="str" cm="1">
        <f t="array" ref="U4059">RIGHT(S4059,LEN(S4059)-SUM(--ISNUMBER(--MID(S4059,COLUMN($1:$20),1))))</f>
        <v/>
      </c>
    </row>
    <row r="4060" spans="1:21" x14ac:dyDescent="0.25">
      <c r="A4060" t="s">
        <v>2236</v>
      </c>
      <c r="B4060" s="4" t="s">
        <v>2931</v>
      </c>
      <c r="C4060" s="4" t="s">
        <v>7482</v>
      </c>
      <c r="D4060" s="1">
        <v>468.58391699999999</v>
      </c>
      <c r="E4060">
        <v>5</v>
      </c>
      <c r="F4060">
        <v>4</v>
      </c>
      <c r="G4060">
        <v>4</v>
      </c>
      <c r="H4060">
        <v>2</v>
      </c>
      <c r="I4060">
        <v>5442</v>
      </c>
      <c r="J4060">
        <v>2</v>
      </c>
      <c r="K4060">
        <v>1</v>
      </c>
      <c r="L4060">
        <v>3</v>
      </c>
      <c r="M4060">
        <v>3</v>
      </c>
      <c r="N4060">
        <v>4</v>
      </c>
      <c r="O4060">
        <v>3</v>
      </c>
      <c r="R4060" s="4" t="s">
        <v>11406</v>
      </c>
      <c r="S4060" t="str">
        <f t="shared" si="65"/>
        <v>96</v>
      </c>
      <c r="T4060" t="str" cm="1">
        <f t="array" ref="T4060">LEFT(S4060,SUM(--ISNUMBER(--MID(S4060,COLUMN($1:$20),1))))</f>
        <v>96</v>
      </c>
      <c r="U4060" t="str" cm="1">
        <f t="array" ref="U4060">RIGHT(S4060,LEN(S4060)-SUM(--ISNUMBER(--MID(S4060,COLUMN($1:$20),1))))</f>
        <v/>
      </c>
    </row>
    <row r="4061" spans="1:21" x14ac:dyDescent="0.25">
      <c r="A4061" t="s">
        <v>2236</v>
      </c>
      <c r="B4061" s="4" t="s">
        <v>2931</v>
      </c>
      <c r="C4061" s="4" t="s">
        <v>7490</v>
      </c>
      <c r="D4061" s="1">
        <v>368.15126700000002</v>
      </c>
      <c r="E4061">
        <v>5</v>
      </c>
      <c r="F4061">
        <v>4</v>
      </c>
      <c r="G4061">
        <v>4</v>
      </c>
      <c r="H4061">
        <v>2</v>
      </c>
      <c r="I4061">
        <v>5442</v>
      </c>
      <c r="J4061">
        <v>2</v>
      </c>
      <c r="K4061">
        <v>1</v>
      </c>
      <c r="L4061">
        <v>3</v>
      </c>
      <c r="M4061">
        <v>3</v>
      </c>
      <c r="N4061">
        <v>4</v>
      </c>
      <c r="O4061">
        <v>3</v>
      </c>
      <c r="R4061" s="4" t="s">
        <v>11406</v>
      </c>
      <c r="S4061" t="str">
        <f t="shared" si="65"/>
        <v>97</v>
      </c>
      <c r="T4061" t="str" cm="1">
        <f t="array" ref="T4061">LEFT(S4061,SUM(--ISNUMBER(--MID(S4061,COLUMN($1:$20),1))))</f>
        <v>97</v>
      </c>
      <c r="U4061" t="str" cm="1">
        <f t="array" ref="U4061">RIGHT(S4061,LEN(S4061)-SUM(--ISNUMBER(--MID(S4061,COLUMN($1:$20),1))))</f>
        <v/>
      </c>
    </row>
    <row r="4062" spans="1:21" x14ac:dyDescent="0.25">
      <c r="A4062" t="s">
        <v>2236</v>
      </c>
      <c r="B4062" s="4" t="s">
        <v>2931</v>
      </c>
      <c r="C4062" s="4" t="s">
        <v>8292</v>
      </c>
      <c r="D4062" s="1">
        <v>241.69662299999999</v>
      </c>
      <c r="E4062">
        <v>5</v>
      </c>
      <c r="F4062">
        <v>4</v>
      </c>
      <c r="G4062">
        <v>2</v>
      </c>
      <c r="H4062">
        <v>2</v>
      </c>
      <c r="I4062">
        <v>5422</v>
      </c>
      <c r="J4062">
        <v>1</v>
      </c>
      <c r="K4062">
        <v>1</v>
      </c>
      <c r="L4062">
        <v>3</v>
      </c>
      <c r="M4062">
        <v>3</v>
      </c>
      <c r="N4062">
        <v>4</v>
      </c>
      <c r="O4062">
        <v>3</v>
      </c>
      <c r="R4062" s="4" t="s">
        <v>11406</v>
      </c>
      <c r="S4062" t="str">
        <f t="shared" si="65"/>
        <v>98</v>
      </c>
      <c r="T4062" t="str" cm="1">
        <f t="array" ref="T4062">LEFT(S4062,SUM(--ISNUMBER(--MID(S4062,COLUMN($1:$20),1))))</f>
        <v>98</v>
      </c>
      <c r="U4062" t="str" cm="1">
        <f t="array" ref="U4062">RIGHT(S4062,LEN(S4062)-SUM(--ISNUMBER(--MID(S4062,COLUMN($1:$20),1))))</f>
        <v/>
      </c>
    </row>
    <row r="4063" spans="1:21" x14ac:dyDescent="0.25">
      <c r="A4063" t="s">
        <v>2236</v>
      </c>
      <c r="B4063" s="4" t="s">
        <v>2931</v>
      </c>
      <c r="C4063" s="4" t="s">
        <v>7473</v>
      </c>
      <c r="D4063" s="1">
        <v>243.10124500000001</v>
      </c>
      <c r="E4063">
        <v>5</v>
      </c>
      <c r="F4063">
        <v>4</v>
      </c>
      <c r="G4063">
        <v>2</v>
      </c>
      <c r="H4063">
        <v>2</v>
      </c>
      <c r="I4063">
        <v>5422</v>
      </c>
      <c r="J4063">
        <v>1</v>
      </c>
      <c r="K4063">
        <v>1</v>
      </c>
      <c r="L4063">
        <v>2</v>
      </c>
      <c r="M4063">
        <v>3</v>
      </c>
      <c r="N4063">
        <v>4</v>
      </c>
      <c r="O4063">
        <v>3</v>
      </c>
      <c r="R4063" s="4" t="s">
        <v>11406</v>
      </c>
      <c r="S4063" t="str">
        <f t="shared" si="65"/>
        <v>99</v>
      </c>
      <c r="T4063" t="str" cm="1">
        <f t="array" ref="T4063">LEFT(S4063,SUM(--ISNUMBER(--MID(S4063,COLUMN($1:$20),1))))</f>
        <v>99</v>
      </c>
      <c r="U4063" t="str" cm="1">
        <f t="array" ref="U4063">RIGHT(S4063,LEN(S4063)-SUM(--ISNUMBER(--MID(S4063,COLUMN($1:$20),1))))</f>
        <v/>
      </c>
    </row>
    <row r="4064" spans="1:21" x14ac:dyDescent="0.25">
      <c r="A4064" t="s">
        <v>2236</v>
      </c>
      <c r="B4064" s="4" t="s">
        <v>2931</v>
      </c>
      <c r="C4064" s="4" t="s">
        <v>7468</v>
      </c>
      <c r="D4064" s="1">
        <v>198.00379100000001</v>
      </c>
      <c r="E4064">
        <v>5</v>
      </c>
      <c r="F4064">
        <v>4</v>
      </c>
      <c r="G4064">
        <v>2</v>
      </c>
      <c r="H4064">
        <v>1</v>
      </c>
      <c r="I4064">
        <v>5421</v>
      </c>
      <c r="J4064">
        <v>1</v>
      </c>
      <c r="K4064">
        <v>1</v>
      </c>
      <c r="L4064">
        <v>2</v>
      </c>
      <c r="M4064">
        <v>3</v>
      </c>
      <c r="N4064">
        <v>4</v>
      </c>
      <c r="O4064">
        <v>3</v>
      </c>
      <c r="R4064" s="4" t="s">
        <v>11406</v>
      </c>
      <c r="S4064" t="str">
        <f t="shared" si="65"/>
        <v>100</v>
      </c>
      <c r="T4064" t="str" cm="1">
        <f t="array" ref="T4064">LEFT(S4064,SUM(--ISNUMBER(--MID(S4064,COLUMN($1:$20),1))))</f>
        <v>100</v>
      </c>
      <c r="U4064" t="str" cm="1">
        <f t="array" ref="U4064">RIGHT(S4064,LEN(S4064)-SUM(--ISNUMBER(--MID(S4064,COLUMN($1:$20),1))))</f>
        <v/>
      </c>
    </row>
    <row r="4065" spans="1:21" x14ac:dyDescent="0.25">
      <c r="A4065" t="s">
        <v>2236</v>
      </c>
      <c r="B4065" s="4" t="s">
        <v>2931</v>
      </c>
      <c r="C4065" s="4" t="s">
        <v>8930</v>
      </c>
      <c r="D4065" s="1">
        <v>479.96545300000002</v>
      </c>
      <c r="E4065">
        <v>5</v>
      </c>
      <c r="F4065">
        <v>4</v>
      </c>
      <c r="G4065">
        <v>2</v>
      </c>
      <c r="H4065">
        <v>2</v>
      </c>
      <c r="I4065">
        <v>5422</v>
      </c>
      <c r="J4065">
        <v>1</v>
      </c>
      <c r="K4065">
        <v>1</v>
      </c>
      <c r="L4065">
        <v>2</v>
      </c>
      <c r="M4065">
        <v>3</v>
      </c>
      <c r="N4065">
        <v>4</v>
      </c>
      <c r="O4065">
        <v>3</v>
      </c>
      <c r="R4065" s="4" t="s">
        <v>11406</v>
      </c>
      <c r="S4065" t="str">
        <f t="shared" si="65"/>
        <v>101</v>
      </c>
      <c r="T4065" t="str" cm="1">
        <f t="array" ref="T4065">LEFT(S4065,SUM(--ISNUMBER(--MID(S4065,COLUMN($1:$20),1))))</f>
        <v>101</v>
      </c>
      <c r="U4065" t="str" cm="1">
        <f t="array" ref="U4065">RIGHT(S4065,LEN(S4065)-SUM(--ISNUMBER(--MID(S4065,COLUMN($1:$20),1))))</f>
        <v/>
      </c>
    </row>
    <row r="4066" spans="1:21" x14ac:dyDescent="0.25">
      <c r="A4066" t="s">
        <v>2236</v>
      </c>
      <c r="B4066" s="4" t="s">
        <v>2931</v>
      </c>
      <c r="C4066" s="4" t="s">
        <v>7470</v>
      </c>
      <c r="D4066" s="1">
        <v>450.21836200000001</v>
      </c>
      <c r="E4066">
        <v>5</v>
      </c>
      <c r="F4066">
        <v>4</v>
      </c>
      <c r="G4066">
        <v>2</v>
      </c>
      <c r="H4066">
        <v>2</v>
      </c>
      <c r="I4066">
        <v>5422</v>
      </c>
      <c r="J4066">
        <v>1</v>
      </c>
      <c r="K4066">
        <v>1</v>
      </c>
      <c r="L4066">
        <v>2</v>
      </c>
      <c r="M4066">
        <v>3</v>
      </c>
      <c r="N4066">
        <v>4</v>
      </c>
      <c r="O4066">
        <v>3</v>
      </c>
      <c r="R4066" s="4" t="s">
        <v>11406</v>
      </c>
      <c r="S4066" t="str">
        <f t="shared" si="65"/>
        <v>102</v>
      </c>
      <c r="T4066" t="str" cm="1">
        <f t="array" ref="T4066">LEFT(S4066,SUM(--ISNUMBER(--MID(S4066,COLUMN($1:$20),1))))</f>
        <v>102</v>
      </c>
      <c r="U4066" t="str" cm="1">
        <f t="array" ref="U4066">RIGHT(S4066,LEN(S4066)-SUM(--ISNUMBER(--MID(S4066,COLUMN($1:$20),1))))</f>
        <v/>
      </c>
    </row>
    <row r="4067" spans="1:21" x14ac:dyDescent="0.25">
      <c r="A4067" t="s">
        <v>2236</v>
      </c>
      <c r="B4067" s="4" t="s">
        <v>2931</v>
      </c>
      <c r="C4067" s="4" t="s">
        <v>7471</v>
      </c>
      <c r="D4067" s="1">
        <v>347.59671400000002</v>
      </c>
      <c r="E4067">
        <v>5</v>
      </c>
      <c r="F4067">
        <v>4</v>
      </c>
      <c r="G4067">
        <v>2</v>
      </c>
      <c r="H4067">
        <v>2</v>
      </c>
      <c r="I4067">
        <v>5422</v>
      </c>
      <c r="J4067">
        <v>1</v>
      </c>
      <c r="K4067">
        <v>1</v>
      </c>
      <c r="L4067">
        <v>2</v>
      </c>
      <c r="M4067">
        <v>3</v>
      </c>
      <c r="N4067">
        <v>4</v>
      </c>
      <c r="O4067">
        <v>3</v>
      </c>
      <c r="R4067" s="4" t="s">
        <v>11406</v>
      </c>
      <c r="S4067" t="str">
        <f t="shared" si="65"/>
        <v>103</v>
      </c>
      <c r="T4067" t="str" cm="1">
        <f t="array" ref="T4067">LEFT(S4067,SUM(--ISNUMBER(--MID(S4067,COLUMN($1:$20),1))))</f>
        <v>103</v>
      </c>
      <c r="U4067" t="str" cm="1">
        <f t="array" ref="U4067">RIGHT(S4067,LEN(S4067)-SUM(--ISNUMBER(--MID(S4067,COLUMN($1:$20),1))))</f>
        <v/>
      </c>
    </row>
    <row r="4068" spans="1:21" x14ac:dyDescent="0.25">
      <c r="A4068" t="s">
        <v>2236</v>
      </c>
      <c r="B4068" s="4" t="s">
        <v>2931</v>
      </c>
      <c r="C4068" s="4" t="s">
        <v>7457</v>
      </c>
      <c r="D4068" s="1">
        <v>329.16484700000001</v>
      </c>
      <c r="E4068">
        <v>5</v>
      </c>
      <c r="F4068">
        <v>3</v>
      </c>
      <c r="G4068">
        <v>2</v>
      </c>
      <c r="H4068">
        <v>2</v>
      </c>
      <c r="I4068">
        <v>5322</v>
      </c>
      <c r="J4068">
        <v>4</v>
      </c>
      <c r="K4068">
        <v>1</v>
      </c>
      <c r="L4068">
        <v>2</v>
      </c>
      <c r="M4068">
        <v>3</v>
      </c>
      <c r="N4068">
        <v>4</v>
      </c>
      <c r="O4068">
        <v>4</v>
      </c>
      <c r="R4068" s="4" t="s">
        <v>11406</v>
      </c>
      <c r="S4068" t="str">
        <f t="shared" si="65"/>
        <v>104</v>
      </c>
      <c r="T4068" t="str" cm="1">
        <f t="array" ref="T4068">LEFT(S4068,SUM(--ISNUMBER(--MID(S4068,COLUMN($1:$20),1))))</f>
        <v>104</v>
      </c>
      <c r="U4068" t="str" cm="1">
        <f t="array" ref="U4068">RIGHT(S4068,LEN(S4068)-SUM(--ISNUMBER(--MID(S4068,COLUMN($1:$20),1))))</f>
        <v/>
      </c>
    </row>
    <row r="4069" spans="1:21" x14ac:dyDescent="0.25">
      <c r="A4069" t="s">
        <v>2236</v>
      </c>
      <c r="B4069" s="4" t="s">
        <v>2931</v>
      </c>
      <c r="C4069" s="4" t="s">
        <v>8275</v>
      </c>
      <c r="D4069" s="1">
        <v>391.50362200000001</v>
      </c>
      <c r="E4069">
        <v>5</v>
      </c>
      <c r="F4069">
        <v>3</v>
      </c>
      <c r="G4069">
        <v>4</v>
      </c>
      <c r="H4069">
        <v>2</v>
      </c>
      <c r="I4069">
        <v>5342</v>
      </c>
      <c r="J4069">
        <v>4</v>
      </c>
      <c r="K4069">
        <v>1</v>
      </c>
      <c r="L4069">
        <v>2</v>
      </c>
      <c r="M4069">
        <v>3</v>
      </c>
      <c r="N4069">
        <v>4</v>
      </c>
      <c r="O4069">
        <v>4</v>
      </c>
      <c r="R4069" s="4" t="s">
        <v>11406</v>
      </c>
      <c r="S4069" t="str">
        <f t="shared" si="65"/>
        <v>105</v>
      </c>
      <c r="T4069" t="str" cm="1">
        <f t="array" ref="T4069">LEFT(S4069,SUM(--ISNUMBER(--MID(S4069,COLUMN($1:$20),1))))</f>
        <v>105</v>
      </c>
      <c r="U4069" t="str" cm="1">
        <f t="array" ref="U4069">RIGHT(S4069,LEN(S4069)-SUM(--ISNUMBER(--MID(S4069,COLUMN($1:$20),1))))</f>
        <v/>
      </c>
    </row>
    <row r="4070" spans="1:21" x14ac:dyDescent="0.25">
      <c r="A4070" t="s">
        <v>2236</v>
      </c>
      <c r="B4070" s="4" t="s">
        <v>2931</v>
      </c>
      <c r="C4070" s="4" t="s">
        <v>8258</v>
      </c>
      <c r="D4070" s="1">
        <v>316.02031299999999</v>
      </c>
      <c r="E4070">
        <v>5</v>
      </c>
      <c r="F4070">
        <v>3</v>
      </c>
      <c r="G4070">
        <v>2</v>
      </c>
      <c r="H4070">
        <v>4</v>
      </c>
      <c r="I4070">
        <v>5324</v>
      </c>
      <c r="J4070">
        <v>2</v>
      </c>
      <c r="K4070">
        <v>1</v>
      </c>
      <c r="L4070">
        <v>1</v>
      </c>
      <c r="M4070">
        <v>3</v>
      </c>
      <c r="N4070">
        <v>3</v>
      </c>
      <c r="O4070">
        <v>3</v>
      </c>
      <c r="R4070" s="4" t="s">
        <v>11406</v>
      </c>
      <c r="S4070" t="str">
        <f t="shared" si="65"/>
        <v>106</v>
      </c>
      <c r="T4070" t="str" cm="1">
        <f t="array" ref="T4070">LEFT(S4070,SUM(--ISNUMBER(--MID(S4070,COLUMN($1:$20),1))))</f>
        <v>106</v>
      </c>
      <c r="U4070" t="str" cm="1">
        <f t="array" ref="U4070">RIGHT(S4070,LEN(S4070)-SUM(--ISNUMBER(--MID(S4070,COLUMN($1:$20),1))))</f>
        <v/>
      </c>
    </row>
    <row r="4071" spans="1:21" x14ac:dyDescent="0.25">
      <c r="A4071" t="s">
        <v>2236</v>
      </c>
      <c r="B4071" s="4" t="s">
        <v>2931</v>
      </c>
      <c r="C4071" s="4" t="s">
        <v>8255</v>
      </c>
      <c r="D4071" s="1">
        <v>407.232348</v>
      </c>
      <c r="E4071">
        <v>5</v>
      </c>
      <c r="F4071">
        <v>3</v>
      </c>
      <c r="G4071">
        <v>2</v>
      </c>
      <c r="H4071">
        <v>2</v>
      </c>
      <c r="I4071">
        <v>5322</v>
      </c>
      <c r="J4071">
        <v>4</v>
      </c>
      <c r="K4071">
        <v>1</v>
      </c>
      <c r="L4071">
        <v>3</v>
      </c>
      <c r="M4071">
        <v>3</v>
      </c>
      <c r="N4071">
        <v>4</v>
      </c>
      <c r="O4071">
        <v>4</v>
      </c>
      <c r="R4071" s="4" t="s">
        <v>11406</v>
      </c>
      <c r="S4071" t="str">
        <f t="shared" si="65"/>
        <v>107</v>
      </c>
      <c r="T4071" t="str" cm="1">
        <f t="array" ref="T4071">LEFT(S4071,SUM(--ISNUMBER(--MID(S4071,COLUMN($1:$20),1))))</f>
        <v>107</v>
      </c>
      <c r="U4071" t="str" cm="1">
        <f t="array" ref="U4071">RIGHT(S4071,LEN(S4071)-SUM(--ISNUMBER(--MID(S4071,COLUMN($1:$20),1))))</f>
        <v/>
      </c>
    </row>
    <row r="4072" spans="1:21" x14ac:dyDescent="0.25">
      <c r="A4072" t="s">
        <v>2236</v>
      </c>
      <c r="B4072" s="4" t="s">
        <v>2931</v>
      </c>
      <c r="C4072" s="4" t="s">
        <v>8269</v>
      </c>
      <c r="D4072" s="1">
        <v>484.39432699999998</v>
      </c>
      <c r="E4072">
        <v>5</v>
      </c>
      <c r="F4072">
        <v>3</v>
      </c>
      <c r="G4072">
        <v>4</v>
      </c>
      <c r="H4072">
        <v>2</v>
      </c>
      <c r="I4072">
        <v>5342</v>
      </c>
      <c r="J4072">
        <v>4</v>
      </c>
      <c r="K4072">
        <v>1</v>
      </c>
      <c r="L4072">
        <v>3</v>
      </c>
      <c r="M4072">
        <v>3</v>
      </c>
      <c r="N4072">
        <v>4</v>
      </c>
      <c r="O4072">
        <v>4</v>
      </c>
      <c r="R4072" s="4" t="s">
        <v>11406</v>
      </c>
      <c r="S4072" t="str">
        <f t="shared" si="65"/>
        <v>108</v>
      </c>
      <c r="T4072" t="str" cm="1">
        <f t="array" ref="T4072">LEFT(S4072,SUM(--ISNUMBER(--MID(S4072,COLUMN($1:$20),1))))</f>
        <v>108</v>
      </c>
      <c r="U4072" t="str" cm="1">
        <f t="array" ref="U4072">RIGHT(S4072,LEN(S4072)-SUM(--ISNUMBER(--MID(S4072,COLUMN($1:$20),1))))</f>
        <v/>
      </c>
    </row>
    <row r="4073" spans="1:21" x14ac:dyDescent="0.25">
      <c r="A4073" t="s">
        <v>2236</v>
      </c>
      <c r="B4073" s="4" t="s">
        <v>2931</v>
      </c>
      <c r="C4073" s="4" t="s">
        <v>8276</v>
      </c>
      <c r="D4073" s="1">
        <v>277.92488700000001</v>
      </c>
      <c r="E4073">
        <v>5</v>
      </c>
      <c r="F4073">
        <v>3</v>
      </c>
      <c r="G4073">
        <v>4</v>
      </c>
      <c r="H4073">
        <v>2</v>
      </c>
      <c r="I4073">
        <v>5342</v>
      </c>
      <c r="J4073">
        <v>4</v>
      </c>
      <c r="K4073">
        <v>1</v>
      </c>
      <c r="L4073">
        <v>2</v>
      </c>
      <c r="M4073">
        <v>3</v>
      </c>
      <c r="N4073">
        <v>4</v>
      </c>
      <c r="O4073">
        <v>4</v>
      </c>
      <c r="R4073" s="4" t="s">
        <v>11406</v>
      </c>
      <c r="S4073" t="str">
        <f t="shared" si="65"/>
        <v>109</v>
      </c>
      <c r="T4073" t="str" cm="1">
        <f t="array" ref="T4073">LEFT(S4073,SUM(--ISNUMBER(--MID(S4073,COLUMN($1:$20),1))))</f>
        <v>109</v>
      </c>
      <c r="U4073" t="str" cm="1">
        <f t="array" ref="U4073">RIGHT(S4073,LEN(S4073)-SUM(--ISNUMBER(--MID(S4073,COLUMN($1:$20),1))))</f>
        <v/>
      </c>
    </row>
    <row r="4074" spans="1:21" x14ac:dyDescent="0.25">
      <c r="A4074" t="s">
        <v>2236</v>
      </c>
      <c r="B4074" s="4" t="s">
        <v>2931</v>
      </c>
      <c r="C4074" s="4" t="s">
        <v>8261</v>
      </c>
      <c r="D4074" s="1">
        <v>498.83497999999997</v>
      </c>
      <c r="E4074">
        <v>5</v>
      </c>
      <c r="F4074">
        <v>3</v>
      </c>
      <c r="G4074">
        <v>2</v>
      </c>
      <c r="H4074">
        <v>4</v>
      </c>
      <c r="I4074">
        <v>5324</v>
      </c>
      <c r="J4074">
        <v>2</v>
      </c>
      <c r="K4074">
        <v>1</v>
      </c>
      <c r="L4074">
        <v>1</v>
      </c>
      <c r="M4074">
        <v>2</v>
      </c>
      <c r="N4074">
        <v>2</v>
      </c>
      <c r="O4074">
        <v>2</v>
      </c>
      <c r="R4074" s="4" t="s">
        <v>11406</v>
      </c>
      <c r="S4074" t="str">
        <f t="shared" si="65"/>
        <v>110</v>
      </c>
      <c r="T4074" t="str" cm="1">
        <f t="array" ref="T4074">LEFT(S4074,SUM(--ISNUMBER(--MID(S4074,COLUMN($1:$20),1))))</f>
        <v>110</v>
      </c>
      <c r="U4074" t="str" cm="1">
        <f t="array" ref="U4074">RIGHT(S4074,LEN(S4074)-SUM(--ISNUMBER(--MID(S4074,COLUMN($1:$20),1))))</f>
        <v/>
      </c>
    </row>
    <row r="4075" spans="1:21" x14ac:dyDescent="0.25">
      <c r="A4075" t="s">
        <v>2236</v>
      </c>
      <c r="B4075" s="4" t="s">
        <v>2931</v>
      </c>
      <c r="C4075" s="4" t="s">
        <v>8259</v>
      </c>
      <c r="D4075" s="1">
        <v>313.33958200000001</v>
      </c>
      <c r="E4075">
        <v>5</v>
      </c>
      <c r="F4075">
        <v>3</v>
      </c>
      <c r="G4075">
        <v>2</v>
      </c>
      <c r="H4075">
        <v>4</v>
      </c>
      <c r="I4075">
        <v>5324</v>
      </c>
      <c r="J4075">
        <v>2</v>
      </c>
      <c r="K4075">
        <v>1</v>
      </c>
      <c r="L4075">
        <v>1</v>
      </c>
      <c r="M4075">
        <v>2</v>
      </c>
      <c r="N4075">
        <v>2</v>
      </c>
      <c r="O4075">
        <v>2</v>
      </c>
      <c r="R4075" s="4" t="s">
        <v>11406</v>
      </c>
      <c r="S4075" t="str">
        <f t="shared" si="65"/>
        <v>111</v>
      </c>
      <c r="T4075" t="str" cm="1">
        <f t="array" ref="T4075">LEFT(S4075,SUM(--ISNUMBER(--MID(S4075,COLUMN($1:$20),1))))</f>
        <v>111</v>
      </c>
      <c r="U4075" t="str" cm="1">
        <f t="array" ref="U4075">RIGHT(S4075,LEN(S4075)-SUM(--ISNUMBER(--MID(S4075,COLUMN($1:$20),1))))</f>
        <v/>
      </c>
    </row>
    <row r="4076" spans="1:21" x14ac:dyDescent="0.25">
      <c r="A4076" t="s">
        <v>2236</v>
      </c>
      <c r="B4076" s="4" t="s">
        <v>2931</v>
      </c>
      <c r="C4076" s="4" t="s">
        <v>8248</v>
      </c>
      <c r="D4076" s="1">
        <v>435.18006100000002</v>
      </c>
      <c r="E4076">
        <v>5</v>
      </c>
      <c r="F4076">
        <v>3</v>
      </c>
      <c r="G4076">
        <v>2</v>
      </c>
      <c r="H4076">
        <v>1</v>
      </c>
      <c r="I4076">
        <v>5321</v>
      </c>
      <c r="J4076">
        <v>4</v>
      </c>
      <c r="K4076">
        <v>1</v>
      </c>
      <c r="L4076">
        <v>1</v>
      </c>
      <c r="M4076">
        <v>3</v>
      </c>
      <c r="N4076">
        <v>3</v>
      </c>
      <c r="O4076">
        <v>3</v>
      </c>
      <c r="R4076" s="4" t="s">
        <v>11406</v>
      </c>
      <c r="S4076" t="str">
        <f t="shared" si="65"/>
        <v>112</v>
      </c>
      <c r="T4076" t="str" cm="1">
        <f t="array" ref="T4076">LEFT(S4076,SUM(--ISNUMBER(--MID(S4076,COLUMN($1:$20),1))))</f>
        <v>112</v>
      </c>
      <c r="U4076" t="str" cm="1">
        <f t="array" ref="U4076">RIGHT(S4076,LEN(S4076)-SUM(--ISNUMBER(--MID(S4076,COLUMN($1:$20),1))))</f>
        <v/>
      </c>
    </row>
    <row r="4077" spans="1:21" x14ac:dyDescent="0.25">
      <c r="A4077" t="s">
        <v>2236</v>
      </c>
      <c r="B4077" s="4" t="s">
        <v>2931</v>
      </c>
      <c r="C4077" s="4" t="s">
        <v>7451</v>
      </c>
      <c r="D4077" s="1">
        <v>461.20384999999999</v>
      </c>
      <c r="E4077">
        <v>5</v>
      </c>
      <c r="F4077">
        <v>3</v>
      </c>
      <c r="G4077">
        <v>2</v>
      </c>
      <c r="H4077">
        <v>1</v>
      </c>
      <c r="I4077">
        <v>5321</v>
      </c>
      <c r="J4077">
        <v>4</v>
      </c>
      <c r="K4077">
        <v>1</v>
      </c>
      <c r="L4077">
        <v>1</v>
      </c>
      <c r="M4077">
        <v>3</v>
      </c>
      <c r="N4077">
        <v>3</v>
      </c>
      <c r="O4077">
        <v>3</v>
      </c>
      <c r="R4077" s="4" t="s">
        <v>11406</v>
      </c>
      <c r="S4077" t="str">
        <f t="shared" si="65"/>
        <v>113</v>
      </c>
      <c r="T4077" t="str" cm="1">
        <f t="array" ref="T4077">LEFT(S4077,SUM(--ISNUMBER(--MID(S4077,COLUMN($1:$20),1))))</f>
        <v>113</v>
      </c>
      <c r="U4077" t="str" cm="1">
        <f t="array" ref="U4077">RIGHT(S4077,LEN(S4077)-SUM(--ISNUMBER(--MID(S4077,COLUMN($1:$20),1))))</f>
        <v/>
      </c>
    </row>
    <row r="4078" spans="1:21" x14ac:dyDescent="0.25">
      <c r="A4078" t="s">
        <v>2236</v>
      </c>
      <c r="B4078" s="4" t="s">
        <v>2931</v>
      </c>
      <c r="C4078" s="4" t="s">
        <v>8285</v>
      </c>
      <c r="D4078" s="1">
        <v>367.34092700000002</v>
      </c>
      <c r="E4078">
        <v>5</v>
      </c>
      <c r="F4078">
        <v>3</v>
      </c>
      <c r="G4078">
        <v>4</v>
      </c>
      <c r="H4078">
        <v>4</v>
      </c>
      <c r="I4078">
        <v>5344</v>
      </c>
      <c r="J4078">
        <v>1</v>
      </c>
      <c r="K4078">
        <v>1</v>
      </c>
      <c r="L4078">
        <v>1</v>
      </c>
      <c r="M4078">
        <v>3</v>
      </c>
      <c r="N4078">
        <v>3</v>
      </c>
      <c r="O4078">
        <v>2</v>
      </c>
      <c r="R4078" s="4" t="s">
        <v>11406</v>
      </c>
      <c r="S4078" t="str">
        <f t="shared" si="65"/>
        <v>114</v>
      </c>
      <c r="T4078" t="str" cm="1">
        <f t="array" ref="T4078">LEFT(S4078,SUM(--ISNUMBER(--MID(S4078,COLUMN($1:$20),1))))</f>
        <v>114</v>
      </c>
      <c r="U4078" t="str" cm="1">
        <f t="array" ref="U4078">RIGHT(S4078,LEN(S4078)-SUM(--ISNUMBER(--MID(S4078,COLUMN($1:$20),1))))</f>
        <v/>
      </c>
    </row>
    <row r="4079" spans="1:21" x14ac:dyDescent="0.25">
      <c r="A4079" t="s">
        <v>2236</v>
      </c>
      <c r="B4079" s="4" t="s">
        <v>2931</v>
      </c>
      <c r="C4079" s="4" t="s">
        <v>8286</v>
      </c>
      <c r="D4079" s="1">
        <v>225.76701</v>
      </c>
      <c r="E4079">
        <v>5</v>
      </c>
      <c r="F4079">
        <v>3</v>
      </c>
      <c r="G4079">
        <v>4</v>
      </c>
      <c r="H4079">
        <v>4</v>
      </c>
      <c r="I4079">
        <v>5344</v>
      </c>
      <c r="J4079">
        <v>1</v>
      </c>
      <c r="K4079">
        <v>1</v>
      </c>
      <c r="L4079">
        <v>1</v>
      </c>
      <c r="M4079">
        <v>3</v>
      </c>
      <c r="N4079">
        <v>3</v>
      </c>
      <c r="O4079">
        <v>2</v>
      </c>
      <c r="R4079" s="4" t="s">
        <v>11406</v>
      </c>
      <c r="S4079" t="str">
        <f t="shared" si="65"/>
        <v>115</v>
      </c>
      <c r="T4079" t="str" cm="1">
        <f t="array" ref="T4079">LEFT(S4079,SUM(--ISNUMBER(--MID(S4079,COLUMN($1:$20),1))))</f>
        <v>115</v>
      </c>
      <c r="U4079" t="str" cm="1">
        <f t="array" ref="U4079">RIGHT(S4079,LEN(S4079)-SUM(--ISNUMBER(--MID(S4079,COLUMN($1:$20),1))))</f>
        <v/>
      </c>
    </row>
    <row r="4080" spans="1:21" x14ac:dyDescent="0.25">
      <c r="A4080" t="s">
        <v>2236</v>
      </c>
      <c r="B4080" s="4" t="s">
        <v>2931</v>
      </c>
      <c r="C4080" s="4" t="s">
        <v>7459</v>
      </c>
      <c r="D4080" s="1">
        <v>403.78772099999998</v>
      </c>
      <c r="E4080">
        <v>5</v>
      </c>
      <c r="F4080">
        <v>3</v>
      </c>
      <c r="G4080">
        <v>4</v>
      </c>
      <c r="H4080">
        <v>1</v>
      </c>
      <c r="I4080">
        <v>5341</v>
      </c>
      <c r="J4080">
        <v>2</v>
      </c>
      <c r="K4080">
        <v>1</v>
      </c>
      <c r="L4080">
        <v>2</v>
      </c>
      <c r="M4080">
        <v>3</v>
      </c>
      <c r="N4080">
        <v>4</v>
      </c>
      <c r="O4080">
        <v>3</v>
      </c>
      <c r="R4080" s="4" t="s">
        <v>11406</v>
      </c>
      <c r="S4080" t="str">
        <f t="shared" si="65"/>
        <v>116</v>
      </c>
      <c r="T4080" t="str" cm="1">
        <f t="array" ref="T4080">LEFT(S4080,SUM(--ISNUMBER(--MID(S4080,COLUMN($1:$20),1))))</f>
        <v>116</v>
      </c>
      <c r="U4080" t="str" cm="1">
        <f t="array" ref="U4080">RIGHT(S4080,LEN(S4080)-SUM(--ISNUMBER(--MID(S4080,COLUMN($1:$20),1))))</f>
        <v/>
      </c>
    </row>
    <row r="4081" spans="1:21" x14ac:dyDescent="0.25">
      <c r="A4081" t="s">
        <v>2236</v>
      </c>
      <c r="B4081" s="4" t="s">
        <v>2931</v>
      </c>
      <c r="C4081" s="4" t="s">
        <v>7463</v>
      </c>
      <c r="D4081" s="1">
        <v>455.52484099999998</v>
      </c>
      <c r="E4081">
        <v>5</v>
      </c>
      <c r="F4081">
        <v>3</v>
      </c>
      <c r="G4081">
        <v>4</v>
      </c>
      <c r="H4081">
        <v>2</v>
      </c>
      <c r="I4081">
        <v>5342</v>
      </c>
      <c r="J4081">
        <v>4</v>
      </c>
      <c r="K4081">
        <v>1</v>
      </c>
      <c r="L4081">
        <v>3</v>
      </c>
      <c r="M4081">
        <v>3</v>
      </c>
      <c r="N4081">
        <v>4</v>
      </c>
      <c r="O4081">
        <v>4</v>
      </c>
      <c r="R4081" s="4" t="s">
        <v>11406</v>
      </c>
      <c r="S4081" t="str">
        <f t="shared" si="65"/>
        <v>117</v>
      </c>
      <c r="T4081" t="str" cm="1">
        <f t="array" ref="T4081">LEFT(S4081,SUM(--ISNUMBER(--MID(S4081,COLUMN($1:$20),1))))</f>
        <v>117</v>
      </c>
      <c r="U4081" t="str" cm="1">
        <f t="array" ref="U4081">RIGHT(S4081,LEN(S4081)-SUM(--ISNUMBER(--MID(S4081,COLUMN($1:$20),1))))</f>
        <v/>
      </c>
    </row>
    <row r="4082" spans="1:21" x14ac:dyDescent="0.25">
      <c r="A4082" t="s">
        <v>2236</v>
      </c>
      <c r="B4082" s="4" t="s">
        <v>2931</v>
      </c>
      <c r="C4082" s="4" t="s">
        <v>8277</v>
      </c>
      <c r="D4082" s="1">
        <v>417.65757600000001</v>
      </c>
      <c r="E4082">
        <v>5</v>
      </c>
      <c r="F4082">
        <v>3</v>
      </c>
      <c r="G4082">
        <v>4</v>
      </c>
      <c r="H4082">
        <v>2</v>
      </c>
      <c r="I4082">
        <v>5342</v>
      </c>
      <c r="J4082">
        <v>4</v>
      </c>
      <c r="K4082">
        <v>1</v>
      </c>
      <c r="L4082">
        <v>3</v>
      </c>
      <c r="M4082">
        <v>3</v>
      </c>
      <c r="N4082">
        <v>4</v>
      </c>
      <c r="O4082">
        <v>4</v>
      </c>
      <c r="R4082" s="4" t="s">
        <v>11406</v>
      </c>
      <c r="S4082" t="str">
        <f t="shared" si="65"/>
        <v>118</v>
      </c>
      <c r="T4082" t="str" cm="1">
        <f t="array" ref="T4082">LEFT(S4082,SUM(--ISNUMBER(--MID(S4082,COLUMN($1:$20),1))))</f>
        <v>118</v>
      </c>
      <c r="U4082" t="str" cm="1">
        <f t="array" ref="U4082">RIGHT(S4082,LEN(S4082)-SUM(--ISNUMBER(--MID(S4082,COLUMN($1:$20),1))))</f>
        <v/>
      </c>
    </row>
    <row r="4083" spans="1:21" x14ac:dyDescent="0.25">
      <c r="A4083" t="s">
        <v>2236</v>
      </c>
      <c r="B4083" s="4" t="s">
        <v>2931</v>
      </c>
      <c r="C4083" s="4" t="s">
        <v>8270</v>
      </c>
      <c r="D4083" s="1">
        <v>456.30961000000002</v>
      </c>
      <c r="E4083">
        <v>5</v>
      </c>
      <c r="F4083">
        <v>3</v>
      </c>
      <c r="G4083">
        <v>4</v>
      </c>
      <c r="H4083">
        <v>2</v>
      </c>
      <c r="I4083">
        <v>5342</v>
      </c>
      <c r="J4083">
        <v>4</v>
      </c>
      <c r="K4083">
        <v>1</v>
      </c>
      <c r="L4083">
        <v>3</v>
      </c>
      <c r="M4083">
        <v>3</v>
      </c>
      <c r="N4083">
        <v>4</v>
      </c>
      <c r="O4083">
        <v>4</v>
      </c>
      <c r="R4083" s="4" t="s">
        <v>11406</v>
      </c>
      <c r="S4083" t="str">
        <f t="shared" si="65"/>
        <v>119</v>
      </c>
      <c r="T4083" t="str" cm="1">
        <f t="array" ref="T4083">LEFT(S4083,SUM(--ISNUMBER(--MID(S4083,COLUMN($1:$20),1))))</f>
        <v>119</v>
      </c>
      <c r="U4083" t="str" cm="1">
        <f t="array" ref="U4083">RIGHT(S4083,LEN(S4083)-SUM(--ISNUMBER(--MID(S4083,COLUMN($1:$20),1))))</f>
        <v/>
      </c>
    </row>
    <row r="4084" spans="1:21" x14ac:dyDescent="0.25">
      <c r="A4084" t="s">
        <v>2236</v>
      </c>
      <c r="B4084" s="4" t="s">
        <v>2931</v>
      </c>
      <c r="C4084" s="4" t="s">
        <v>8273</v>
      </c>
      <c r="D4084" s="1">
        <v>434.71337299999999</v>
      </c>
      <c r="E4084">
        <v>5</v>
      </c>
      <c r="F4084">
        <v>3</v>
      </c>
      <c r="G4084">
        <v>4</v>
      </c>
      <c r="H4084">
        <v>2</v>
      </c>
      <c r="I4084">
        <v>5342</v>
      </c>
      <c r="J4084">
        <v>4</v>
      </c>
      <c r="K4084">
        <v>1</v>
      </c>
      <c r="L4084">
        <v>3</v>
      </c>
      <c r="M4084">
        <v>3</v>
      </c>
      <c r="N4084">
        <v>4</v>
      </c>
      <c r="O4084">
        <v>4</v>
      </c>
      <c r="R4084" s="4" t="s">
        <v>11406</v>
      </c>
      <c r="S4084" t="str">
        <f t="shared" si="65"/>
        <v>120</v>
      </c>
      <c r="T4084" t="str" cm="1">
        <f t="array" ref="T4084">LEFT(S4084,SUM(--ISNUMBER(--MID(S4084,COLUMN($1:$20),1))))</f>
        <v>120</v>
      </c>
      <c r="U4084" t="str" cm="1">
        <f t="array" ref="U4084">RIGHT(S4084,LEN(S4084)-SUM(--ISNUMBER(--MID(S4084,COLUMN($1:$20),1))))</f>
        <v/>
      </c>
    </row>
    <row r="4085" spans="1:21" x14ac:dyDescent="0.25">
      <c r="A4085" t="s">
        <v>2236</v>
      </c>
      <c r="B4085" s="4" t="s">
        <v>2931</v>
      </c>
      <c r="C4085" s="4" t="s">
        <v>7465</v>
      </c>
      <c r="D4085" s="1">
        <v>487.014048</v>
      </c>
      <c r="E4085">
        <v>5</v>
      </c>
      <c r="F4085">
        <v>3</v>
      </c>
      <c r="G4085">
        <v>4</v>
      </c>
      <c r="H4085">
        <v>2</v>
      </c>
      <c r="I4085">
        <v>5342</v>
      </c>
      <c r="J4085">
        <v>4</v>
      </c>
      <c r="K4085">
        <v>1</v>
      </c>
      <c r="L4085">
        <v>3</v>
      </c>
      <c r="M4085">
        <v>3</v>
      </c>
      <c r="N4085">
        <v>4</v>
      </c>
      <c r="O4085">
        <v>4</v>
      </c>
      <c r="R4085" s="4" t="s">
        <v>11406</v>
      </c>
      <c r="S4085" t="str">
        <f t="shared" si="65"/>
        <v>121</v>
      </c>
      <c r="T4085" t="str" cm="1">
        <f t="array" ref="T4085">LEFT(S4085,SUM(--ISNUMBER(--MID(S4085,COLUMN($1:$20),1))))</f>
        <v>121</v>
      </c>
      <c r="U4085" t="str" cm="1">
        <f t="array" ref="U4085">RIGHT(S4085,LEN(S4085)-SUM(--ISNUMBER(--MID(S4085,COLUMN($1:$20),1))))</f>
        <v/>
      </c>
    </row>
    <row r="4086" spans="1:21" x14ac:dyDescent="0.25">
      <c r="A4086" t="s">
        <v>2236</v>
      </c>
      <c r="B4086" s="4" t="s">
        <v>2931</v>
      </c>
      <c r="C4086" s="4" t="s">
        <v>8282</v>
      </c>
      <c r="D4086" s="1">
        <v>426.54129499999999</v>
      </c>
      <c r="E4086">
        <v>5</v>
      </c>
      <c r="F4086">
        <v>3</v>
      </c>
      <c r="G4086">
        <v>4</v>
      </c>
      <c r="H4086">
        <v>2</v>
      </c>
      <c r="I4086">
        <v>5342</v>
      </c>
      <c r="J4086">
        <v>4</v>
      </c>
      <c r="K4086">
        <v>1</v>
      </c>
      <c r="L4086">
        <v>3</v>
      </c>
      <c r="M4086">
        <v>3</v>
      </c>
      <c r="N4086">
        <v>4</v>
      </c>
      <c r="O4086">
        <v>4</v>
      </c>
      <c r="R4086" s="4" t="s">
        <v>11406</v>
      </c>
      <c r="S4086" t="str">
        <f t="shared" si="65"/>
        <v>122</v>
      </c>
      <c r="T4086" t="str" cm="1">
        <f t="array" ref="T4086">LEFT(S4086,SUM(--ISNUMBER(--MID(S4086,COLUMN($1:$20),1))))</f>
        <v>122</v>
      </c>
      <c r="U4086" t="str" cm="1">
        <f t="array" ref="U4086">RIGHT(S4086,LEN(S4086)-SUM(--ISNUMBER(--MID(S4086,COLUMN($1:$20),1))))</f>
        <v/>
      </c>
    </row>
    <row r="4087" spans="1:21" x14ac:dyDescent="0.25">
      <c r="A4087" t="s">
        <v>2236</v>
      </c>
      <c r="B4087" s="4" t="s">
        <v>2931</v>
      </c>
      <c r="C4087" s="4" t="s">
        <v>8278</v>
      </c>
      <c r="D4087" s="1">
        <v>229.476765</v>
      </c>
      <c r="E4087">
        <v>5</v>
      </c>
      <c r="F4087">
        <v>3</v>
      </c>
      <c r="G4087">
        <v>4</v>
      </c>
      <c r="H4087">
        <v>2</v>
      </c>
      <c r="I4087">
        <v>5342</v>
      </c>
      <c r="J4087">
        <v>4</v>
      </c>
      <c r="K4087">
        <v>1</v>
      </c>
      <c r="L4087">
        <v>3</v>
      </c>
      <c r="M4087">
        <v>3</v>
      </c>
      <c r="N4087">
        <v>4</v>
      </c>
      <c r="O4087">
        <v>4</v>
      </c>
      <c r="R4087" s="4" t="s">
        <v>11406</v>
      </c>
      <c r="S4087" t="str">
        <f t="shared" si="65"/>
        <v>123</v>
      </c>
      <c r="T4087" t="str" cm="1">
        <f t="array" ref="T4087">LEFT(S4087,SUM(--ISNUMBER(--MID(S4087,COLUMN($1:$20),1))))</f>
        <v>123</v>
      </c>
      <c r="U4087" t="str" cm="1">
        <f t="array" ref="U4087">RIGHT(S4087,LEN(S4087)-SUM(--ISNUMBER(--MID(S4087,COLUMN($1:$20),1))))</f>
        <v/>
      </c>
    </row>
    <row r="4088" spans="1:21" x14ac:dyDescent="0.25">
      <c r="A4088" t="s">
        <v>2236</v>
      </c>
      <c r="B4088" s="4" t="s">
        <v>2931</v>
      </c>
      <c r="C4088" s="4" t="s">
        <v>7464</v>
      </c>
      <c r="D4088" s="1">
        <v>411.00512800000001</v>
      </c>
      <c r="E4088">
        <v>5</v>
      </c>
      <c r="F4088">
        <v>3</v>
      </c>
      <c r="G4088">
        <v>4</v>
      </c>
      <c r="H4088">
        <v>2</v>
      </c>
      <c r="I4088">
        <v>5342</v>
      </c>
      <c r="J4088">
        <v>4</v>
      </c>
      <c r="K4088">
        <v>1</v>
      </c>
      <c r="L4088">
        <v>3</v>
      </c>
      <c r="M4088">
        <v>3</v>
      </c>
      <c r="N4088">
        <v>4</v>
      </c>
      <c r="O4088">
        <v>4</v>
      </c>
      <c r="R4088" s="4" t="s">
        <v>11406</v>
      </c>
      <c r="S4088" t="str">
        <f t="shared" si="65"/>
        <v>124</v>
      </c>
      <c r="T4088" t="str" cm="1">
        <f t="array" ref="T4088">LEFT(S4088,SUM(--ISNUMBER(--MID(S4088,COLUMN($1:$20),1))))</f>
        <v>124</v>
      </c>
      <c r="U4088" t="str" cm="1">
        <f t="array" ref="U4088">RIGHT(S4088,LEN(S4088)-SUM(--ISNUMBER(--MID(S4088,COLUMN($1:$20),1))))</f>
        <v/>
      </c>
    </row>
    <row r="4089" spans="1:21" x14ac:dyDescent="0.25">
      <c r="A4089" t="s">
        <v>2236</v>
      </c>
      <c r="B4089" s="4" t="s">
        <v>2931</v>
      </c>
      <c r="C4089" s="4" t="s">
        <v>8928</v>
      </c>
      <c r="D4089" s="1">
        <v>423.87116400000002</v>
      </c>
      <c r="E4089">
        <v>5</v>
      </c>
      <c r="F4089">
        <v>3</v>
      </c>
      <c r="G4089">
        <v>4</v>
      </c>
      <c r="H4089">
        <v>2</v>
      </c>
      <c r="I4089">
        <v>5342</v>
      </c>
      <c r="J4089">
        <v>4</v>
      </c>
      <c r="K4089">
        <v>1</v>
      </c>
      <c r="L4089">
        <v>3</v>
      </c>
      <c r="M4089">
        <v>3</v>
      </c>
      <c r="N4089">
        <v>4</v>
      </c>
      <c r="O4089">
        <v>4</v>
      </c>
      <c r="R4089" s="4" t="s">
        <v>11406</v>
      </c>
      <c r="S4089" t="str">
        <f t="shared" si="65"/>
        <v>125</v>
      </c>
      <c r="T4089" t="str" cm="1">
        <f t="array" ref="T4089">LEFT(S4089,SUM(--ISNUMBER(--MID(S4089,COLUMN($1:$20),1))))</f>
        <v>125</v>
      </c>
      <c r="U4089" t="str" cm="1">
        <f t="array" ref="U4089">RIGHT(S4089,LEN(S4089)-SUM(--ISNUMBER(--MID(S4089,COLUMN($1:$20),1))))</f>
        <v/>
      </c>
    </row>
    <row r="4090" spans="1:21" x14ac:dyDescent="0.25">
      <c r="A4090" t="s">
        <v>2236</v>
      </c>
      <c r="B4090" s="4" t="s">
        <v>2931</v>
      </c>
      <c r="C4090" s="4" t="s">
        <v>8281</v>
      </c>
      <c r="D4090" s="1">
        <v>383.84085900000002</v>
      </c>
      <c r="E4090">
        <v>5</v>
      </c>
      <c r="F4090">
        <v>3</v>
      </c>
      <c r="G4090">
        <v>4</v>
      </c>
      <c r="H4090">
        <v>2</v>
      </c>
      <c r="I4090">
        <v>5342</v>
      </c>
      <c r="J4090">
        <v>4</v>
      </c>
      <c r="K4090">
        <v>1</v>
      </c>
      <c r="L4090">
        <v>1</v>
      </c>
      <c r="M4090">
        <v>2</v>
      </c>
      <c r="N4090">
        <v>2</v>
      </c>
      <c r="O4090">
        <v>2</v>
      </c>
      <c r="Q4090">
        <v>1</v>
      </c>
      <c r="R4090" s="4" t="s">
        <v>11406</v>
      </c>
      <c r="S4090" t="str">
        <f t="shared" si="65"/>
        <v>126</v>
      </c>
      <c r="T4090" t="str" cm="1">
        <f t="array" ref="T4090">LEFT(S4090,SUM(--ISNUMBER(--MID(S4090,COLUMN($1:$20),1))))</f>
        <v>126</v>
      </c>
      <c r="U4090" t="str" cm="1">
        <f t="array" ref="U4090">RIGHT(S4090,LEN(S4090)-SUM(--ISNUMBER(--MID(S4090,COLUMN($1:$20),1))))</f>
        <v/>
      </c>
    </row>
    <row r="4091" spans="1:21" x14ac:dyDescent="0.25">
      <c r="A4091" t="s">
        <v>2236</v>
      </c>
      <c r="B4091" s="4" t="s">
        <v>2931</v>
      </c>
      <c r="C4091" s="4" t="s">
        <v>8284</v>
      </c>
      <c r="D4091" s="1">
        <v>578.31934999999999</v>
      </c>
      <c r="E4091">
        <v>5</v>
      </c>
      <c r="F4091">
        <v>3</v>
      </c>
      <c r="G4091">
        <v>4</v>
      </c>
      <c r="H4091">
        <v>4</v>
      </c>
      <c r="I4091">
        <v>5344</v>
      </c>
      <c r="J4091">
        <v>1</v>
      </c>
      <c r="K4091">
        <v>1</v>
      </c>
      <c r="L4091">
        <v>1</v>
      </c>
      <c r="M4091">
        <v>2</v>
      </c>
      <c r="N4091">
        <v>2</v>
      </c>
      <c r="O4091">
        <v>1</v>
      </c>
      <c r="Q4091">
        <v>1</v>
      </c>
      <c r="R4091" s="4" t="s">
        <v>11406</v>
      </c>
      <c r="S4091" t="str">
        <f t="shared" si="65"/>
        <v>127</v>
      </c>
      <c r="T4091" t="str" cm="1">
        <f t="array" ref="T4091">LEFT(S4091,SUM(--ISNUMBER(--MID(S4091,COLUMN($1:$20),1))))</f>
        <v>127</v>
      </c>
      <c r="U4091" t="str" cm="1">
        <f t="array" ref="U4091">RIGHT(S4091,LEN(S4091)-SUM(--ISNUMBER(--MID(S4091,COLUMN($1:$20),1))))</f>
        <v/>
      </c>
    </row>
    <row r="4092" spans="1:21" x14ac:dyDescent="0.25">
      <c r="A4092" t="s">
        <v>2236</v>
      </c>
      <c r="B4092" s="4" t="s">
        <v>2931</v>
      </c>
      <c r="C4092" s="4" t="s">
        <v>8267</v>
      </c>
      <c r="D4092" s="1">
        <v>418.98153400000001</v>
      </c>
      <c r="E4092">
        <v>5</v>
      </c>
      <c r="F4092">
        <v>3</v>
      </c>
      <c r="G4092">
        <v>4</v>
      </c>
      <c r="H4092">
        <v>1</v>
      </c>
      <c r="I4092">
        <v>5341</v>
      </c>
      <c r="J4092">
        <v>2</v>
      </c>
      <c r="K4092">
        <v>1</v>
      </c>
      <c r="L4092">
        <v>1</v>
      </c>
      <c r="M4092">
        <v>2</v>
      </c>
      <c r="N4092">
        <v>2</v>
      </c>
      <c r="O4092">
        <v>2</v>
      </c>
      <c r="R4092" s="4" t="s">
        <v>11406</v>
      </c>
      <c r="S4092" t="str">
        <f t="shared" si="65"/>
        <v>128</v>
      </c>
      <c r="T4092" t="str" cm="1">
        <f t="array" ref="T4092">LEFT(S4092,SUM(--ISNUMBER(--MID(S4092,COLUMN($1:$20),1))))</f>
        <v>128</v>
      </c>
      <c r="U4092" t="str" cm="1">
        <f t="array" ref="U4092">RIGHT(S4092,LEN(S4092)-SUM(--ISNUMBER(--MID(S4092,COLUMN($1:$20),1))))</f>
        <v/>
      </c>
    </row>
    <row r="4093" spans="1:21" x14ac:dyDescent="0.25">
      <c r="A4093" t="s">
        <v>2236</v>
      </c>
      <c r="B4093" s="4" t="s">
        <v>2931</v>
      </c>
      <c r="C4093" s="4" t="s">
        <v>7452</v>
      </c>
      <c r="D4093" s="1">
        <v>497.93231800000001</v>
      </c>
      <c r="E4093">
        <v>5</v>
      </c>
      <c r="F4093">
        <v>3</v>
      </c>
      <c r="G4093">
        <v>2</v>
      </c>
      <c r="H4093">
        <v>1</v>
      </c>
      <c r="I4093">
        <v>5321</v>
      </c>
      <c r="J4093">
        <v>4</v>
      </c>
      <c r="K4093">
        <v>1</v>
      </c>
      <c r="L4093">
        <v>1</v>
      </c>
      <c r="M4093">
        <v>3</v>
      </c>
      <c r="N4093">
        <v>3</v>
      </c>
      <c r="O4093">
        <v>3</v>
      </c>
      <c r="R4093" s="4" t="s">
        <v>11406</v>
      </c>
      <c r="S4093" t="str">
        <f t="shared" si="65"/>
        <v>129</v>
      </c>
      <c r="T4093" t="str" cm="1">
        <f t="array" ref="T4093">LEFT(S4093,SUM(--ISNUMBER(--MID(S4093,COLUMN($1:$20),1))))</f>
        <v>129</v>
      </c>
      <c r="U4093" t="str" cm="1">
        <f t="array" ref="U4093">RIGHT(S4093,LEN(S4093)-SUM(--ISNUMBER(--MID(S4093,COLUMN($1:$20),1))))</f>
        <v/>
      </c>
    </row>
    <row r="4094" spans="1:21" x14ac:dyDescent="0.25">
      <c r="A4094" t="s">
        <v>2236</v>
      </c>
      <c r="B4094" s="4" t="s">
        <v>2931</v>
      </c>
      <c r="C4094" s="4" t="s">
        <v>8254</v>
      </c>
      <c r="D4094" s="1">
        <v>275.03813500000001</v>
      </c>
      <c r="E4094">
        <v>5</v>
      </c>
      <c r="F4094">
        <v>3</v>
      </c>
      <c r="G4094">
        <v>2</v>
      </c>
      <c r="H4094">
        <v>1</v>
      </c>
      <c r="I4094">
        <v>5321</v>
      </c>
      <c r="J4094">
        <v>4</v>
      </c>
      <c r="K4094">
        <v>1</v>
      </c>
      <c r="L4094">
        <v>1</v>
      </c>
      <c r="M4094">
        <v>3</v>
      </c>
      <c r="N4094">
        <v>3</v>
      </c>
      <c r="O4094">
        <v>3</v>
      </c>
      <c r="R4094" s="4" t="s">
        <v>11406</v>
      </c>
      <c r="S4094" t="str">
        <f t="shared" si="65"/>
        <v>130</v>
      </c>
      <c r="T4094" t="str" cm="1">
        <f t="array" ref="T4094">LEFT(S4094,SUM(--ISNUMBER(--MID(S4094,COLUMN($1:$20),1))))</f>
        <v>130</v>
      </c>
      <c r="U4094" t="str" cm="1">
        <f t="array" ref="U4094">RIGHT(S4094,LEN(S4094)-SUM(--ISNUMBER(--MID(S4094,COLUMN($1:$20),1))))</f>
        <v/>
      </c>
    </row>
    <row r="4095" spans="1:21" x14ac:dyDescent="0.25">
      <c r="A4095" t="s">
        <v>2236</v>
      </c>
      <c r="B4095" s="4" t="s">
        <v>2931</v>
      </c>
      <c r="C4095" s="4" t="s">
        <v>7462</v>
      </c>
      <c r="D4095" s="1">
        <v>375.98630200000002</v>
      </c>
      <c r="E4095">
        <v>5</v>
      </c>
      <c r="F4095">
        <v>3</v>
      </c>
      <c r="G4095">
        <v>4</v>
      </c>
      <c r="H4095">
        <v>2</v>
      </c>
      <c r="I4095">
        <v>5342</v>
      </c>
      <c r="J4095">
        <v>4</v>
      </c>
      <c r="K4095">
        <v>1</v>
      </c>
      <c r="L4095">
        <v>3</v>
      </c>
      <c r="M4095">
        <v>3</v>
      </c>
      <c r="N4095">
        <v>4</v>
      </c>
      <c r="O4095">
        <v>4</v>
      </c>
      <c r="R4095" s="4" t="s">
        <v>11406</v>
      </c>
      <c r="S4095" t="str">
        <f t="shared" ref="S4095:S4158" si="66">_xlfn.TEXTAFTER(C4095,"/")</f>
        <v>131</v>
      </c>
      <c r="T4095" t="str" cm="1">
        <f t="array" ref="T4095">LEFT(S4095,SUM(--ISNUMBER(--MID(S4095,COLUMN($1:$20),1))))</f>
        <v>131</v>
      </c>
      <c r="U4095" t="str" cm="1">
        <f t="array" ref="U4095">RIGHT(S4095,LEN(S4095)-SUM(--ISNUMBER(--MID(S4095,COLUMN($1:$20),1))))</f>
        <v/>
      </c>
    </row>
    <row r="4096" spans="1:21" x14ac:dyDescent="0.25">
      <c r="A4096" t="s">
        <v>2236</v>
      </c>
      <c r="B4096" s="4" t="s">
        <v>2931</v>
      </c>
      <c r="C4096" s="4" t="s">
        <v>8271</v>
      </c>
      <c r="D4096" s="1">
        <v>214.96767299999999</v>
      </c>
      <c r="E4096">
        <v>5</v>
      </c>
      <c r="F4096">
        <v>3</v>
      </c>
      <c r="G4096">
        <v>4</v>
      </c>
      <c r="H4096">
        <v>2</v>
      </c>
      <c r="I4096">
        <v>5342</v>
      </c>
      <c r="J4096">
        <v>4</v>
      </c>
      <c r="K4096">
        <v>1</v>
      </c>
      <c r="L4096">
        <v>3</v>
      </c>
      <c r="M4096">
        <v>3</v>
      </c>
      <c r="N4096">
        <v>4</v>
      </c>
      <c r="O4096">
        <v>4</v>
      </c>
      <c r="R4096" s="4" t="s">
        <v>11406</v>
      </c>
      <c r="S4096" t="str">
        <f t="shared" si="66"/>
        <v>132</v>
      </c>
      <c r="T4096" t="str" cm="1">
        <f t="array" ref="T4096">LEFT(S4096,SUM(--ISNUMBER(--MID(S4096,COLUMN($1:$20),1))))</f>
        <v>132</v>
      </c>
      <c r="U4096" t="str" cm="1">
        <f t="array" ref="U4096">RIGHT(S4096,LEN(S4096)-SUM(--ISNUMBER(--MID(S4096,COLUMN($1:$20),1))))</f>
        <v/>
      </c>
    </row>
    <row r="4097" spans="1:21" x14ac:dyDescent="0.25">
      <c r="A4097" t="s">
        <v>2236</v>
      </c>
      <c r="B4097" s="4" t="s">
        <v>2931</v>
      </c>
      <c r="C4097" s="4" t="s">
        <v>8274</v>
      </c>
      <c r="D4097" s="1">
        <v>98.015314000000004</v>
      </c>
      <c r="E4097">
        <v>5</v>
      </c>
      <c r="F4097">
        <v>3</v>
      </c>
      <c r="G4097">
        <v>4</v>
      </c>
      <c r="H4097">
        <v>2</v>
      </c>
      <c r="I4097">
        <v>5342</v>
      </c>
      <c r="J4097">
        <v>4</v>
      </c>
      <c r="K4097">
        <v>1</v>
      </c>
      <c r="L4097">
        <v>2</v>
      </c>
      <c r="M4097">
        <v>3</v>
      </c>
      <c r="N4097">
        <v>4</v>
      </c>
      <c r="O4097">
        <v>4</v>
      </c>
      <c r="R4097" s="4" t="s">
        <v>11406</v>
      </c>
      <c r="S4097" t="str">
        <f t="shared" si="66"/>
        <v>133</v>
      </c>
      <c r="T4097" t="str" cm="1">
        <f t="array" ref="T4097">LEFT(S4097,SUM(--ISNUMBER(--MID(S4097,COLUMN($1:$20),1))))</f>
        <v>133</v>
      </c>
      <c r="U4097" t="str" cm="1">
        <f t="array" ref="U4097">RIGHT(S4097,LEN(S4097)-SUM(--ISNUMBER(--MID(S4097,COLUMN($1:$20),1))))</f>
        <v/>
      </c>
    </row>
    <row r="4098" spans="1:21" x14ac:dyDescent="0.25">
      <c r="A4098" t="s">
        <v>2236</v>
      </c>
      <c r="B4098" s="4" t="s">
        <v>2931</v>
      </c>
      <c r="C4098" s="4" t="s">
        <v>6733</v>
      </c>
      <c r="D4098" s="1">
        <v>161.98518799999999</v>
      </c>
      <c r="E4098">
        <v>5</v>
      </c>
      <c r="F4098">
        <v>3</v>
      </c>
      <c r="G4098">
        <v>4</v>
      </c>
      <c r="H4098">
        <v>2</v>
      </c>
      <c r="I4098">
        <v>5342</v>
      </c>
      <c r="J4098">
        <v>4</v>
      </c>
      <c r="K4098">
        <v>1</v>
      </c>
      <c r="L4098">
        <v>2</v>
      </c>
      <c r="M4098">
        <v>3</v>
      </c>
      <c r="N4098">
        <v>4</v>
      </c>
      <c r="O4098">
        <v>4</v>
      </c>
      <c r="R4098" s="4" t="s">
        <v>11406</v>
      </c>
      <c r="S4098" t="str">
        <f t="shared" si="66"/>
        <v>134</v>
      </c>
      <c r="T4098" t="str" cm="1">
        <f t="array" ref="T4098">LEFT(S4098,SUM(--ISNUMBER(--MID(S4098,COLUMN($1:$20),1))))</f>
        <v>134</v>
      </c>
      <c r="U4098" t="str" cm="1">
        <f t="array" ref="U4098">RIGHT(S4098,LEN(S4098)-SUM(--ISNUMBER(--MID(S4098,COLUMN($1:$20),1))))</f>
        <v/>
      </c>
    </row>
    <row r="4099" spans="1:21" x14ac:dyDescent="0.25">
      <c r="A4099" t="s">
        <v>2236</v>
      </c>
      <c r="B4099" s="4" t="s">
        <v>2931</v>
      </c>
      <c r="C4099" s="4" t="s">
        <v>8287</v>
      </c>
      <c r="D4099" s="1">
        <v>306.05463400000002</v>
      </c>
      <c r="E4099">
        <v>5</v>
      </c>
      <c r="F4099">
        <v>3</v>
      </c>
      <c r="G4099">
        <v>4</v>
      </c>
      <c r="H4099">
        <v>4</v>
      </c>
      <c r="I4099">
        <v>5344</v>
      </c>
      <c r="J4099">
        <v>1</v>
      </c>
      <c r="K4099">
        <v>1</v>
      </c>
      <c r="L4099">
        <v>1</v>
      </c>
      <c r="M4099">
        <v>3</v>
      </c>
      <c r="N4099">
        <v>3</v>
      </c>
      <c r="O4099">
        <v>2</v>
      </c>
      <c r="R4099" s="4" t="s">
        <v>11406</v>
      </c>
      <c r="S4099" t="str">
        <f t="shared" si="66"/>
        <v>135</v>
      </c>
      <c r="T4099" t="str" cm="1">
        <f t="array" ref="T4099">LEFT(S4099,SUM(--ISNUMBER(--MID(S4099,COLUMN($1:$20),1))))</f>
        <v>135</v>
      </c>
      <c r="U4099" t="str" cm="1">
        <f t="array" ref="U4099">RIGHT(S4099,LEN(S4099)-SUM(--ISNUMBER(--MID(S4099,COLUMN($1:$20),1))))</f>
        <v/>
      </c>
    </row>
    <row r="4100" spans="1:21" x14ac:dyDescent="0.25">
      <c r="A4100" t="s">
        <v>2236</v>
      </c>
      <c r="B4100" s="4" t="s">
        <v>2931</v>
      </c>
      <c r="C4100" s="4" t="s">
        <v>8262</v>
      </c>
      <c r="D4100" s="1">
        <v>254.95388399999999</v>
      </c>
      <c r="E4100">
        <v>5</v>
      </c>
      <c r="F4100">
        <v>3</v>
      </c>
      <c r="G4100">
        <v>2</v>
      </c>
      <c r="H4100">
        <v>4</v>
      </c>
      <c r="I4100">
        <v>5324</v>
      </c>
      <c r="J4100">
        <v>2</v>
      </c>
      <c r="K4100">
        <v>1</v>
      </c>
      <c r="L4100">
        <v>1</v>
      </c>
      <c r="M4100">
        <v>2</v>
      </c>
      <c r="N4100">
        <v>2</v>
      </c>
      <c r="O4100">
        <v>2</v>
      </c>
      <c r="R4100" s="4" t="s">
        <v>11406</v>
      </c>
      <c r="S4100" t="str">
        <f t="shared" si="66"/>
        <v>136</v>
      </c>
      <c r="T4100" t="str" cm="1">
        <f t="array" ref="T4100">LEFT(S4100,SUM(--ISNUMBER(--MID(S4100,COLUMN($1:$20),1))))</f>
        <v>136</v>
      </c>
      <c r="U4100" t="str" cm="1">
        <f t="array" ref="U4100">RIGHT(S4100,LEN(S4100)-SUM(--ISNUMBER(--MID(S4100,COLUMN($1:$20),1))))</f>
        <v/>
      </c>
    </row>
    <row r="4101" spans="1:21" x14ac:dyDescent="0.25">
      <c r="A4101" t="s">
        <v>2236</v>
      </c>
      <c r="B4101" s="4" t="s">
        <v>2931</v>
      </c>
      <c r="C4101" s="4" t="s">
        <v>8924</v>
      </c>
      <c r="D4101" s="1">
        <v>427.53796999999997</v>
      </c>
      <c r="E4101">
        <v>5</v>
      </c>
      <c r="F4101">
        <v>3</v>
      </c>
      <c r="G4101">
        <v>2</v>
      </c>
      <c r="H4101">
        <v>2</v>
      </c>
      <c r="I4101">
        <v>5322</v>
      </c>
      <c r="J4101">
        <v>4</v>
      </c>
      <c r="K4101">
        <v>1</v>
      </c>
      <c r="L4101">
        <v>1</v>
      </c>
      <c r="M4101">
        <v>2</v>
      </c>
      <c r="N4101">
        <v>2</v>
      </c>
      <c r="O4101">
        <v>2</v>
      </c>
      <c r="Q4101">
        <v>1</v>
      </c>
      <c r="R4101" s="4" t="s">
        <v>11406</v>
      </c>
      <c r="S4101" t="str">
        <f t="shared" si="66"/>
        <v>137</v>
      </c>
      <c r="T4101" t="str" cm="1">
        <f t="array" ref="T4101">LEFT(S4101,SUM(--ISNUMBER(--MID(S4101,COLUMN($1:$20),1))))</f>
        <v>137</v>
      </c>
      <c r="U4101" t="str" cm="1">
        <f t="array" ref="U4101">RIGHT(S4101,LEN(S4101)-SUM(--ISNUMBER(--MID(S4101,COLUMN($1:$20),1))))</f>
        <v/>
      </c>
    </row>
    <row r="4102" spans="1:21" x14ac:dyDescent="0.25">
      <c r="A4102" t="s">
        <v>2236</v>
      </c>
      <c r="B4102" s="4" t="s">
        <v>2931</v>
      </c>
      <c r="C4102" s="4" t="s">
        <v>8925</v>
      </c>
      <c r="D4102" s="1">
        <v>397.30156499999998</v>
      </c>
      <c r="E4102">
        <v>5</v>
      </c>
      <c r="F4102">
        <v>3</v>
      </c>
      <c r="G4102">
        <v>2</v>
      </c>
      <c r="H4102">
        <v>4</v>
      </c>
      <c r="I4102">
        <v>5324</v>
      </c>
      <c r="J4102">
        <v>2</v>
      </c>
      <c r="K4102">
        <v>1</v>
      </c>
      <c r="L4102">
        <v>1</v>
      </c>
      <c r="M4102">
        <v>2</v>
      </c>
      <c r="N4102">
        <v>2</v>
      </c>
      <c r="O4102">
        <v>2</v>
      </c>
      <c r="R4102" s="4" t="s">
        <v>11406</v>
      </c>
      <c r="S4102" t="str">
        <f t="shared" si="66"/>
        <v>138</v>
      </c>
      <c r="T4102" t="str" cm="1">
        <f t="array" ref="T4102">LEFT(S4102,SUM(--ISNUMBER(--MID(S4102,COLUMN($1:$20),1))))</f>
        <v>138</v>
      </c>
      <c r="U4102" t="str" cm="1">
        <f t="array" ref="U4102">RIGHT(S4102,LEN(S4102)-SUM(--ISNUMBER(--MID(S4102,COLUMN($1:$20),1))))</f>
        <v/>
      </c>
    </row>
    <row r="4103" spans="1:21" x14ac:dyDescent="0.25">
      <c r="A4103" t="s">
        <v>2236</v>
      </c>
      <c r="B4103" s="4" t="s">
        <v>2931</v>
      </c>
      <c r="C4103" s="4" t="s">
        <v>8922</v>
      </c>
      <c r="D4103" s="1">
        <v>370.75274000000002</v>
      </c>
      <c r="E4103">
        <v>5</v>
      </c>
      <c r="F4103">
        <v>3</v>
      </c>
      <c r="G4103">
        <v>2</v>
      </c>
      <c r="H4103">
        <v>1</v>
      </c>
      <c r="I4103">
        <v>5321</v>
      </c>
      <c r="J4103">
        <v>4</v>
      </c>
      <c r="K4103">
        <v>1</v>
      </c>
      <c r="L4103">
        <v>1</v>
      </c>
      <c r="M4103">
        <v>2</v>
      </c>
      <c r="N4103">
        <v>2</v>
      </c>
      <c r="O4103">
        <v>2</v>
      </c>
      <c r="R4103" s="4" t="s">
        <v>11406</v>
      </c>
      <c r="S4103" t="str">
        <f t="shared" si="66"/>
        <v>139</v>
      </c>
      <c r="T4103" t="str" cm="1">
        <f t="array" ref="T4103">LEFT(S4103,SUM(--ISNUMBER(--MID(S4103,COLUMN($1:$20),1))))</f>
        <v>139</v>
      </c>
      <c r="U4103" t="str" cm="1">
        <f t="array" ref="U4103">RIGHT(S4103,LEN(S4103)-SUM(--ISNUMBER(--MID(S4103,COLUMN($1:$20),1))))</f>
        <v/>
      </c>
    </row>
    <row r="4104" spans="1:21" x14ac:dyDescent="0.25">
      <c r="A4104" t="s">
        <v>2236</v>
      </c>
      <c r="B4104" s="4" t="s">
        <v>2931</v>
      </c>
      <c r="C4104" s="4" t="s">
        <v>7455</v>
      </c>
      <c r="D4104" s="1">
        <v>232.34323499999999</v>
      </c>
      <c r="E4104">
        <v>5</v>
      </c>
      <c r="F4104">
        <v>3</v>
      </c>
      <c r="G4104">
        <v>2</v>
      </c>
      <c r="H4104">
        <v>1</v>
      </c>
      <c r="I4104">
        <v>5321</v>
      </c>
      <c r="J4104">
        <v>4</v>
      </c>
      <c r="K4104">
        <v>1</v>
      </c>
      <c r="L4104">
        <v>1</v>
      </c>
      <c r="M4104">
        <v>2</v>
      </c>
      <c r="N4104">
        <v>2</v>
      </c>
      <c r="O4104">
        <v>2</v>
      </c>
      <c r="R4104" s="4" t="s">
        <v>11406</v>
      </c>
      <c r="S4104" t="str">
        <f t="shared" si="66"/>
        <v>140</v>
      </c>
      <c r="T4104" t="str" cm="1">
        <f t="array" ref="T4104">LEFT(S4104,SUM(--ISNUMBER(--MID(S4104,COLUMN($1:$20),1))))</f>
        <v>140</v>
      </c>
      <c r="U4104" t="str" cm="1">
        <f t="array" ref="U4104">RIGHT(S4104,LEN(S4104)-SUM(--ISNUMBER(--MID(S4104,COLUMN($1:$20),1))))</f>
        <v/>
      </c>
    </row>
    <row r="4105" spans="1:21" x14ac:dyDescent="0.25">
      <c r="A4105" t="s">
        <v>2236</v>
      </c>
      <c r="B4105" s="4" t="s">
        <v>2931</v>
      </c>
      <c r="C4105" s="4" t="s">
        <v>8260</v>
      </c>
      <c r="D4105" s="1">
        <v>376.69711999999998</v>
      </c>
      <c r="E4105">
        <v>5</v>
      </c>
      <c r="F4105">
        <v>3</v>
      </c>
      <c r="G4105">
        <v>2</v>
      </c>
      <c r="H4105">
        <v>4</v>
      </c>
      <c r="I4105">
        <v>5324</v>
      </c>
      <c r="J4105">
        <v>2</v>
      </c>
      <c r="K4105">
        <v>1</v>
      </c>
      <c r="L4105">
        <v>1</v>
      </c>
      <c r="M4105">
        <v>2</v>
      </c>
      <c r="N4105">
        <v>2</v>
      </c>
      <c r="O4105">
        <v>2</v>
      </c>
      <c r="R4105" s="4" t="s">
        <v>11406</v>
      </c>
      <c r="S4105" t="str">
        <f t="shared" si="66"/>
        <v>141</v>
      </c>
      <c r="T4105" t="str" cm="1">
        <f t="array" ref="T4105">LEFT(S4105,SUM(--ISNUMBER(--MID(S4105,COLUMN($1:$20),1))))</f>
        <v>141</v>
      </c>
      <c r="U4105" t="str" cm="1">
        <f t="array" ref="U4105">RIGHT(S4105,LEN(S4105)-SUM(--ISNUMBER(--MID(S4105,COLUMN($1:$20),1))))</f>
        <v/>
      </c>
    </row>
    <row r="4106" spans="1:21" x14ac:dyDescent="0.25">
      <c r="A4106" t="s">
        <v>2236</v>
      </c>
      <c r="B4106" s="4" t="s">
        <v>2931</v>
      </c>
      <c r="C4106" s="4" t="s">
        <v>8280</v>
      </c>
      <c r="D4106" s="1">
        <v>203.61565300000001</v>
      </c>
      <c r="E4106">
        <v>5</v>
      </c>
      <c r="F4106">
        <v>3</v>
      </c>
      <c r="G4106">
        <v>4</v>
      </c>
      <c r="H4106">
        <v>2</v>
      </c>
      <c r="I4106">
        <v>5342</v>
      </c>
      <c r="J4106">
        <v>4</v>
      </c>
      <c r="K4106">
        <v>1</v>
      </c>
      <c r="L4106">
        <v>1</v>
      </c>
      <c r="M4106">
        <v>3</v>
      </c>
      <c r="N4106">
        <v>3</v>
      </c>
      <c r="O4106">
        <v>3</v>
      </c>
      <c r="R4106" s="4" t="s">
        <v>11406</v>
      </c>
      <c r="S4106" t="str">
        <f t="shared" si="66"/>
        <v>142</v>
      </c>
      <c r="T4106" t="str" cm="1">
        <f t="array" ref="T4106">LEFT(S4106,SUM(--ISNUMBER(--MID(S4106,COLUMN($1:$20),1))))</f>
        <v>142</v>
      </c>
      <c r="U4106" t="str" cm="1">
        <f t="array" ref="U4106">RIGHT(S4106,LEN(S4106)-SUM(--ISNUMBER(--MID(S4106,COLUMN($1:$20),1))))</f>
        <v/>
      </c>
    </row>
    <row r="4107" spans="1:21" x14ac:dyDescent="0.25">
      <c r="A4107" t="s">
        <v>2236</v>
      </c>
      <c r="B4107" s="4" t="s">
        <v>2931</v>
      </c>
      <c r="C4107" s="4" t="s">
        <v>8279</v>
      </c>
      <c r="D4107" s="1">
        <v>226.547721</v>
      </c>
      <c r="E4107">
        <v>5</v>
      </c>
      <c r="F4107">
        <v>3</v>
      </c>
      <c r="G4107">
        <v>4</v>
      </c>
      <c r="H4107">
        <v>2</v>
      </c>
      <c r="I4107">
        <v>5342</v>
      </c>
      <c r="J4107">
        <v>4</v>
      </c>
      <c r="K4107">
        <v>1</v>
      </c>
      <c r="L4107">
        <v>2</v>
      </c>
      <c r="M4107">
        <v>3</v>
      </c>
      <c r="N4107">
        <v>4</v>
      </c>
      <c r="O4107">
        <v>4</v>
      </c>
      <c r="R4107" s="4" t="s">
        <v>11406</v>
      </c>
      <c r="S4107" t="str">
        <f t="shared" si="66"/>
        <v>143</v>
      </c>
      <c r="T4107" t="str" cm="1">
        <f t="array" ref="T4107">LEFT(S4107,SUM(--ISNUMBER(--MID(S4107,COLUMN($1:$20),1))))</f>
        <v>143</v>
      </c>
      <c r="U4107" t="str" cm="1">
        <f t="array" ref="U4107">RIGHT(S4107,LEN(S4107)-SUM(--ISNUMBER(--MID(S4107,COLUMN($1:$20),1))))</f>
        <v/>
      </c>
    </row>
    <row r="4108" spans="1:21" x14ac:dyDescent="0.25">
      <c r="A4108" t="s">
        <v>2236</v>
      </c>
      <c r="B4108" s="4" t="s">
        <v>2931</v>
      </c>
      <c r="C4108" s="4" t="s">
        <v>7466</v>
      </c>
      <c r="D4108" s="1">
        <v>296.015716</v>
      </c>
      <c r="E4108">
        <v>5</v>
      </c>
      <c r="F4108">
        <v>3</v>
      </c>
      <c r="G4108">
        <v>4</v>
      </c>
      <c r="H4108">
        <v>4</v>
      </c>
      <c r="I4108">
        <v>5344</v>
      </c>
      <c r="J4108">
        <v>1</v>
      </c>
      <c r="K4108">
        <v>1</v>
      </c>
      <c r="L4108">
        <v>1</v>
      </c>
      <c r="M4108">
        <v>1</v>
      </c>
      <c r="N4108">
        <v>1</v>
      </c>
      <c r="O4108">
        <v>1</v>
      </c>
      <c r="Q4108">
        <v>1</v>
      </c>
      <c r="R4108" s="4" t="s">
        <v>11406</v>
      </c>
      <c r="S4108" t="str">
        <f t="shared" si="66"/>
        <v>144</v>
      </c>
      <c r="T4108" t="str" cm="1">
        <f t="array" ref="T4108">LEFT(S4108,SUM(--ISNUMBER(--MID(S4108,COLUMN($1:$20),1))))</f>
        <v>144</v>
      </c>
      <c r="U4108" t="str" cm="1">
        <f t="array" ref="U4108">RIGHT(S4108,LEN(S4108)-SUM(--ISNUMBER(--MID(S4108,COLUMN($1:$20),1))))</f>
        <v/>
      </c>
    </row>
    <row r="4109" spans="1:21" x14ac:dyDescent="0.25">
      <c r="A4109" t="s">
        <v>2236</v>
      </c>
      <c r="B4109" s="4" t="s">
        <v>2931</v>
      </c>
      <c r="C4109" s="4" t="s">
        <v>7460</v>
      </c>
      <c r="D4109" s="1">
        <v>371.23836599999998</v>
      </c>
      <c r="E4109">
        <v>5</v>
      </c>
      <c r="F4109">
        <v>3</v>
      </c>
      <c r="G4109">
        <v>4</v>
      </c>
      <c r="H4109">
        <v>1</v>
      </c>
      <c r="I4109">
        <v>5341</v>
      </c>
      <c r="J4109">
        <v>2</v>
      </c>
      <c r="K4109">
        <v>1</v>
      </c>
      <c r="L4109">
        <v>1</v>
      </c>
      <c r="M4109">
        <v>2</v>
      </c>
      <c r="N4109">
        <v>2</v>
      </c>
      <c r="O4109">
        <v>2</v>
      </c>
      <c r="R4109" s="4" t="s">
        <v>11406</v>
      </c>
      <c r="S4109" t="str">
        <f t="shared" si="66"/>
        <v>145</v>
      </c>
      <c r="T4109" t="str" cm="1">
        <f t="array" ref="T4109">LEFT(S4109,SUM(--ISNUMBER(--MID(S4109,COLUMN($1:$20),1))))</f>
        <v>145</v>
      </c>
      <c r="U4109" t="str" cm="1">
        <f t="array" ref="U4109">RIGHT(S4109,LEN(S4109)-SUM(--ISNUMBER(--MID(S4109,COLUMN($1:$20),1))))</f>
        <v/>
      </c>
    </row>
    <row r="4110" spans="1:21" x14ac:dyDescent="0.25">
      <c r="A4110" t="s">
        <v>2236</v>
      </c>
      <c r="B4110" s="4" t="s">
        <v>2931</v>
      </c>
      <c r="C4110" s="4" t="s">
        <v>8265</v>
      </c>
      <c r="D4110" s="1">
        <v>489.98176899999999</v>
      </c>
      <c r="E4110">
        <v>5</v>
      </c>
      <c r="F4110">
        <v>3</v>
      </c>
      <c r="G4110">
        <v>4</v>
      </c>
      <c r="H4110">
        <v>1</v>
      </c>
      <c r="I4110">
        <v>5341</v>
      </c>
      <c r="J4110">
        <v>2</v>
      </c>
      <c r="K4110">
        <v>1</v>
      </c>
      <c r="L4110">
        <v>1</v>
      </c>
      <c r="M4110">
        <v>2</v>
      </c>
      <c r="N4110">
        <v>2</v>
      </c>
      <c r="O4110">
        <v>2</v>
      </c>
      <c r="R4110" s="4" t="s">
        <v>11406</v>
      </c>
      <c r="S4110" t="str">
        <f t="shared" si="66"/>
        <v>146</v>
      </c>
      <c r="T4110" t="str" cm="1">
        <f t="array" ref="T4110">LEFT(S4110,SUM(--ISNUMBER(--MID(S4110,COLUMN($1:$20),1))))</f>
        <v>146</v>
      </c>
      <c r="U4110" t="str" cm="1">
        <f t="array" ref="U4110">RIGHT(S4110,LEN(S4110)-SUM(--ISNUMBER(--MID(S4110,COLUMN($1:$20),1))))</f>
        <v/>
      </c>
    </row>
    <row r="4111" spans="1:21" x14ac:dyDescent="0.25">
      <c r="A4111" t="s">
        <v>2236</v>
      </c>
      <c r="B4111" s="4" t="s">
        <v>2931</v>
      </c>
      <c r="C4111" s="4" t="s">
        <v>8929</v>
      </c>
      <c r="D4111" s="1">
        <v>477.04917499999999</v>
      </c>
      <c r="E4111">
        <v>5</v>
      </c>
      <c r="F4111">
        <v>3</v>
      </c>
      <c r="G4111">
        <v>4</v>
      </c>
      <c r="H4111">
        <v>4</v>
      </c>
      <c r="I4111">
        <v>5344</v>
      </c>
      <c r="J4111">
        <v>1</v>
      </c>
      <c r="K4111">
        <v>1</v>
      </c>
      <c r="L4111">
        <v>1</v>
      </c>
      <c r="M4111">
        <v>2</v>
      </c>
      <c r="N4111">
        <v>2</v>
      </c>
      <c r="O4111">
        <v>1</v>
      </c>
      <c r="Q4111">
        <v>1</v>
      </c>
      <c r="R4111" s="4" t="s">
        <v>11406</v>
      </c>
      <c r="S4111" t="str">
        <f t="shared" si="66"/>
        <v>147</v>
      </c>
      <c r="T4111" t="str" cm="1">
        <f t="array" ref="T4111">LEFT(S4111,SUM(--ISNUMBER(--MID(S4111,COLUMN($1:$20),1))))</f>
        <v>147</v>
      </c>
      <c r="U4111" t="str" cm="1">
        <f t="array" ref="U4111">RIGHT(S4111,LEN(S4111)-SUM(--ISNUMBER(--MID(S4111,COLUMN($1:$20),1))))</f>
        <v/>
      </c>
    </row>
    <row r="4112" spans="1:21" x14ac:dyDescent="0.25">
      <c r="A4112" t="s">
        <v>2236</v>
      </c>
      <c r="B4112" s="4" t="s">
        <v>2931</v>
      </c>
      <c r="C4112" s="4" t="s">
        <v>8926</v>
      </c>
      <c r="D4112" s="1">
        <v>506.27595200000002</v>
      </c>
      <c r="E4112">
        <v>5</v>
      </c>
      <c r="F4112">
        <v>3</v>
      </c>
      <c r="G4112">
        <v>4</v>
      </c>
      <c r="H4112">
        <v>1</v>
      </c>
      <c r="I4112">
        <v>5341</v>
      </c>
      <c r="J4112">
        <v>2</v>
      </c>
      <c r="K4112">
        <v>1</v>
      </c>
      <c r="L4112">
        <v>1</v>
      </c>
      <c r="M4112">
        <v>1</v>
      </c>
      <c r="N4112">
        <v>1</v>
      </c>
      <c r="O4112">
        <v>1</v>
      </c>
      <c r="R4112" s="4" t="s">
        <v>11406</v>
      </c>
      <c r="S4112" t="str">
        <f t="shared" si="66"/>
        <v>148</v>
      </c>
      <c r="T4112" t="str" cm="1">
        <f t="array" ref="T4112">LEFT(S4112,SUM(--ISNUMBER(--MID(S4112,COLUMN($1:$20),1))))</f>
        <v>148</v>
      </c>
      <c r="U4112" t="str" cm="1">
        <f t="array" ref="U4112">RIGHT(S4112,LEN(S4112)-SUM(--ISNUMBER(--MID(S4112,COLUMN($1:$20),1))))</f>
        <v/>
      </c>
    </row>
    <row r="4113" spans="1:21" x14ac:dyDescent="0.25">
      <c r="A4113" t="s">
        <v>2236</v>
      </c>
      <c r="B4113" s="4" t="s">
        <v>2931</v>
      </c>
      <c r="C4113" s="4" t="s">
        <v>8927</v>
      </c>
      <c r="D4113" s="1">
        <v>758.66039699999999</v>
      </c>
      <c r="E4113">
        <v>5</v>
      </c>
      <c r="F4113">
        <v>3</v>
      </c>
      <c r="G4113">
        <v>4</v>
      </c>
      <c r="H4113">
        <v>1</v>
      </c>
      <c r="I4113">
        <v>5341</v>
      </c>
      <c r="J4113">
        <v>2</v>
      </c>
      <c r="K4113">
        <v>1</v>
      </c>
      <c r="L4113">
        <v>1</v>
      </c>
      <c r="M4113">
        <v>1</v>
      </c>
      <c r="N4113">
        <v>1</v>
      </c>
      <c r="O4113">
        <v>1</v>
      </c>
      <c r="R4113" s="4" t="s">
        <v>11406</v>
      </c>
      <c r="S4113" t="str">
        <f t="shared" si="66"/>
        <v>149</v>
      </c>
      <c r="T4113" t="str" cm="1">
        <f t="array" ref="T4113">LEFT(S4113,SUM(--ISNUMBER(--MID(S4113,COLUMN($1:$20),1))))</f>
        <v>149</v>
      </c>
      <c r="U4113" t="str" cm="1">
        <f t="array" ref="U4113">RIGHT(S4113,LEN(S4113)-SUM(--ISNUMBER(--MID(S4113,COLUMN($1:$20),1))))</f>
        <v/>
      </c>
    </row>
    <row r="4114" spans="1:21" x14ac:dyDescent="0.25">
      <c r="A4114" t="s">
        <v>2236</v>
      </c>
      <c r="B4114" s="4" t="s">
        <v>2931</v>
      </c>
      <c r="C4114" s="4" t="s">
        <v>7461</v>
      </c>
      <c r="D4114" s="1">
        <v>686.90946199999996</v>
      </c>
      <c r="E4114">
        <v>5</v>
      </c>
      <c r="F4114">
        <v>3</v>
      </c>
      <c r="G4114">
        <v>4</v>
      </c>
      <c r="H4114">
        <v>1</v>
      </c>
      <c r="I4114">
        <v>5341</v>
      </c>
      <c r="J4114">
        <v>2</v>
      </c>
      <c r="K4114">
        <v>1</v>
      </c>
      <c r="L4114">
        <v>1</v>
      </c>
      <c r="M4114">
        <v>2</v>
      </c>
      <c r="N4114">
        <v>2</v>
      </c>
      <c r="O4114">
        <v>2</v>
      </c>
      <c r="R4114" s="4" t="s">
        <v>11406</v>
      </c>
      <c r="S4114" t="str">
        <f t="shared" si="66"/>
        <v>150</v>
      </c>
      <c r="T4114" t="str" cm="1">
        <f t="array" ref="T4114">LEFT(S4114,SUM(--ISNUMBER(--MID(S4114,COLUMN($1:$20),1))))</f>
        <v>150</v>
      </c>
      <c r="U4114" t="str" cm="1">
        <f t="array" ref="U4114">RIGHT(S4114,LEN(S4114)-SUM(--ISNUMBER(--MID(S4114,COLUMN($1:$20),1))))</f>
        <v/>
      </c>
    </row>
    <row r="4115" spans="1:21" x14ac:dyDescent="0.25">
      <c r="A4115" t="s">
        <v>2236</v>
      </c>
      <c r="B4115" s="4" t="s">
        <v>2931</v>
      </c>
      <c r="C4115" s="4" t="s">
        <v>8253</v>
      </c>
      <c r="D4115" s="1">
        <v>459.09451100000001</v>
      </c>
      <c r="E4115">
        <v>5</v>
      </c>
      <c r="F4115">
        <v>3</v>
      </c>
      <c r="G4115">
        <v>2</v>
      </c>
      <c r="H4115">
        <v>1</v>
      </c>
      <c r="I4115">
        <v>5321</v>
      </c>
      <c r="J4115">
        <v>4</v>
      </c>
      <c r="K4115">
        <v>1</v>
      </c>
      <c r="L4115">
        <v>1</v>
      </c>
      <c r="M4115">
        <v>2</v>
      </c>
      <c r="N4115">
        <v>2</v>
      </c>
      <c r="O4115">
        <v>2</v>
      </c>
      <c r="R4115" s="4" t="s">
        <v>11406</v>
      </c>
      <c r="S4115" t="str">
        <f t="shared" si="66"/>
        <v>151</v>
      </c>
      <c r="T4115" t="str" cm="1">
        <f t="array" ref="T4115">LEFT(S4115,SUM(--ISNUMBER(--MID(S4115,COLUMN($1:$20),1))))</f>
        <v>151</v>
      </c>
      <c r="U4115" t="str" cm="1">
        <f t="array" ref="U4115">RIGHT(S4115,LEN(S4115)-SUM(--ISNUMBER(--MID(S4115,COLUMN($1:$20),1))))</f>
        <v/>
      </c>
    </row>
    <row r="4116" spans="1:21" x14ac:dyDescent="0.25">
      <c r="A4116" t="s">
        <v>2236</v>
      </c>
      <c r="B4116" s="4" t="s">
        <v>2931</v>
      </c>
      <c r="C4116" s="4" t="s">
        <v>8923</v>
      </c>
      <c r="D4116" s="1">
        <v>310.01841100000001</v>
      </c>
      <c r="E4116">
        <v>5</v>
      </c>
      <c r="F4116">
        <v>3</v>
      </c>
      <c r="G4116">
        <v>2</v>
      </c>
      <c r="H4116">
        <v>2</v>
      </c>
      <c r="I4116">
        <v>5322</v>
      </c>
      <c r="J4116">
        <v>4</v>
      </c>
      <c r="K4116">
        <v>1</v>
      </c>
      <c r="L4116">
        <v>1</v>
      </c>
      <c r="M4116">
        <v>2</v>
      </c>
      <c r="N4116">
        <v>2</v>
      </c>
      <c r="O4116">
        <v>2</v>
      </c>
      <c r="Q4116">
        <v>1</v>
      </c>
      <c r="R4116" s="4" t="s">
        <v>11406</v>
      </c>
      <c r="S4116" t="str">
        <f t="shared" si="66"/>
        <v>152</v>
      </c>
      <c r="T4116" t="str" cm="1">
        <f t="array" ref="T4116">LEFT(S4116,SUM(--ISNUMBER(--MID(S4116,COLUMN($1:$20),1))))</f>
        <v>152</v>
      </c>
      <c r="U4116" t="str" cm="1">
        <f t="array" ref="U4116">RIGHT(S4116,LEN(S4116)-SUM(--ISNUMBER(--MID(S4116,COLUMN($1:$20),1))))</f>
        <v/>
      </c>
    </row>
    <row r="4117" spans="1:21" x14ac:dyDescent="0.25">
      <c r="A4117" t="s">
        <v>2236</v>
      </c>
      <c r="B4117" s="4" t="s">
        <v>2931</v>
      </c>
      <c r="C4117" s="4" t="s">
        <v>8268</v>
      </c>
      <c r="D4117" s="1">
        <v>237.76060799999999</v>
      </c>
      <c r="E4117">
        <v>5</v>
      </c>
      <c r="F4117">
        <v>3</v>
      </c>
      <c r="G4117">
        <v>4</v>
      </c>
      <c r="H4117">
        <v>1</v>
      </c>
      <c r="I4117">
        <v>5341</v>
      </c>
      <c r="J4117">
        <v>2</v>
      </c>
      <c r="K4117">
        <v>1</v>
      </c>
      <c r="L4117">
        <v>1</v>
      </c>
      <c r="M4117">
        <v>2</v>
      </c>
      <c r="N4117">
        <v>2</v>
      </c>
      <c r="O4117">
        <v>2</v>
      </c>
      <c r="R4117" s="4" t="s">
        <v>11406</v>
      </c>
      <c r="S4117" t="str">
        <f t="shared" si="66"/>
        <v>153</v>
      </c>
      <c r="T4117" t="str" cm="1">
        <f t="array" ref="T4117">LEFT(S4117,SUM(--ISNUMBER(--MID(S4117,COLUMN($1:$20),1))))</f>
        <v>153</v>
      </c>
      <c r="U4117" t="str" cm="1">
        <f t="array" ref="U4117">RIGHT(S4117,LEN(S4117)-SUM(--ISNUMBER(--MID(S4117,COLUMN($1:$20),1))))</f>
        <v/>
      </c>
    </row>
    <row r="4118" spans="1:21" x14ac:dyDescent="0.25">
      <c r="A4118" t="s">
        <v>2236</v>
      </c>
      <c r="B4118" s="4" t="s">
        <v>2931</v>
      </c>
      <c r="C4118" s="4" t="s">
        <v>8263</v>
      </c>
      <c r="D4118" s="1">
        <v>182.368043</v>
      </c>
      <c r="E4118">
        <v>5</v>
      </c>
      <c r="F4118">
        <v>3</v>
      </c>
      <c r="G4118">
        <v>4</v>
      </c>
      <c r="H4118">
        <v>1</v>
      </c>
      <c r="I4118">
        <v>5341</v>
      </c>
      <c r="J4118">
        <v>2</v>
      </c>
      <c r="K4118">
        <v>1</v>
      </c>
      <c r="L4118">
        <v>1</v>
      </c>
      <c r="M4118">
        <v>1</v>
      </c>
      <c r="N4118">
        <v>1</v>
      </c>
      <c r="O4118">
        <v>1</v>
      </c>
      <c r="R4118" s="4" t="s">
        <v>11406</v>
      </c>
      <c r="S4118" t="str">
        <f t="shared" si="66"/>
        <v>154</v>
      </c>
      <c r="T4118" t="str" cm="1">
        <f t="array" ref="T4118">LEFT(S4118,SUM(--ISNUMBER(--MID(S4118,COLUMN($1:$20),1))))</f>
        <v>154</v>
      </c>
      <c r="U4118" t="str" cm="1">
        <f t="array" ref="U4118">RIGHT(S4118,LEN(S4118)-SUM(--ISNUMBER(--MID(S4118,COLUMN($1:$20),1))))</f>
        <v/>
      </c>
    </row>
    <row r="4119" spans="1:21" x14ac:dyDescent="0.25">
      <c r="A4119" t="s">
        <v>2236</v>
      </c>
      <c r="B4119" s="4" t="s">
        <v>2931</v>
      </c>
      <c r="C4119" s="4" t="s">
        <v>8272</v>
      </c>
      <c r="D4119" s="1">
        <v>329.91185400000001</v>
      </c>
      <c r="E4119">
        <v>5</v>
      </c>
      <c r="F4119">
        <v>3</v>
      </c>
      <c r="G4119">
        <v>4</v>
      </c>
      <c r="H4119">
        <v>2</v>
      </c>
      <c r="I4119">
        <v>5342</v>
      </c>
      <c r="J4119">
        <v>4</v>
      </c>
      <c r="K4119">
        <v>1</v>
      </c>
      <c r="L4119">
        <v>1</v>
      </c>
      <c r="M4119">
        <v>1</v>
      </c>
      <c r="N4119">
        <v>1</v>
      </c>
      <c r="O4119">
        <v>1</v>
      </c>
      <c r="Q4119">
        <v>1</v>
      </c>
      <c r="R4119" s="4" t="s">
        <v>11406</v>
      </c>
      <c r="S4119" t="str">
        <f t="shared" si="66"/>
        <v>155</v>
      </c>
      <c r="T4119" t="str" cm="1">
        <f t="array" ref="T4119">LEFT(S4119,SUM(--ISNUMBER(--MID(S4119,COLUMN($1:$20),1))))</f>
        <v>155</v>
      </c>
      <c r="U4119" t="str" cm="1">
        <f t="array" ref="U4119">RIGHT(S4119,LEN(S4119)-SUM(--ISNUMBER(--MID(S4119,COLUMN($1:$20),1))))</f>
        <v/>
      </c>
    </row>
    <row r="4120" spans="1:21" x14ac:dyDescent="0.25">
      <c r="A4120" t="s">
        <v>2236</v>
      </c>
      <c r="B4120" s="4" t="s">
        <v>2931</v>
      </c>
      <c r="C4120" s="4" t="s">
        <v>7458</v>
      </c>
      <c r="D4120" s="1">
        <v>267.99212799999998</v>
      </c>
      <c r="E4120">
        <v>5</v>
      </c>
      <c r="F4120">
        <v>3</v>
      </c>
      <c r="G4120">
        <v>2</v>
      </c>
      <c r="H4120">
        <v>4</v>
      </c>
      <c r="I4120">
        <v>5324</v>
      </c>
      <c r="J4120">
        <v>2</v>
      </c>
      <c r="K4120">
        <v>1</v>
      </c>
      <c r="L4120">
        <v>1</v>
      </c>
      <c r="M4120">
        <v>3</v>
      </c>
      <c r="N4120">
        <v>3</v>
      </c>
      <c r="O4120">
        <v>3</v>
      </c>
      <c r="R4120" s="4" t="s">
        <v>11406</v>
      </c>
      <c r="S4120" t="str">
        <f t="shared" si="66"/>
        <v>156</v>
      </c>
      <c r="T4120" t="str" cm="1">
        <f t="array" ref="T4120">LEFT(S4120,SUM(--ISNUMBER(--MID(S4120,COLUMN($1:$20),1))))</f>
        <v>156</v>
      </c>
      <c r="U4120" t="str" cm="1">
        <f t="array" ref="U4120">RIGHT(S4120,LEN(S4120)-SUM(--ISNUMBER(--MID(S4120,COLUMN($1:$20),1))))</f>
        <v/>
      </c>
    </row>
    <row r="4121" spans="1:21" x14ac:dyDescent="0.25">
      <c r="A4121" t="s">
        <v>2236</v>
      </c>
      <c r="B4121" s="4" t="s">
        <v>2931</v>
      </c>
      <c r="C4121" s="4" t="s">
        <v>8251</v>
      </c>
      <c r="D4121" s="1">
        <v>329.96054199999998</v>
      </c>
      <c r="E4121">
        <v>5</v>
      </c>
      <c r="F4121">
        <v>3</v>
      </c>
      <c r="G4121">
        <v>2</v>
      </c>
      <c r="H4121">
        <v>1</v>
      </c>
      <c r="I4121">
        <v>5321</v>
      </c>
      <c r="J4121">
        <v>4</v>
      </c>
      <c r="K4121">
        <v>1</v>
      </c>
      <c r="L4121">
        <v>1</v>
      </c>
      <c r="M4121">
        <v>2</v>
      </c>
      <c r="N4121">
        <v>2</v>
      </c>
      <c r="O4121">
        <v>2</v>
      </c>
      <c r="R4121" s="4" t="s">
        <v>11406</v>
      </c>
      <c r="S4121" t="str">
        <f t="shared" si="66"/>
        <v>157</v>
      </c>
      <c r="T4121" t="str" cm="1">
        <f t="array" ref="T4121">LEFT(S4121,SUM(--ISNUMBER(--MID(S4121,COLUMN($1:$20),1))))</f>
        <v>157</v>
      </c>
      <c r="U4121" t="str" cm="1">
        <f t="array" ref="U4121">RIGHT(S4121,LEN(S4121)-SUM(--ISNUMBER(--MID(S4121,COLUMN($1:$20),1))))</f>
        <v/>
      </c>
    </row>
    <row r="4122" spans="1:21" x14ac:dyDescent="0.25">
      <c r="A4122" t="s">
        <v>2236</v>
      </c>
      <c r="B4122" s="4" t="s">
        <v>2931</v>
      </c>
      <c r="C4122" s="4" t="s">
        <v>8257</v>
      </c>
      <c r="D4122" s="1">
        <v>386.00800900000002</v>
      </c>
      <c r="E4122">
        <v>5</v>
      </c>
      <c r="F4122">
        <v>3</v>
      </c>
      <c r="G4122">
        <v>2</v>
      </c>
      <c r="H4122">
        <v>2</v>
      </c>
      <c r="I4122">
        <v>5322</v>
      </c>
      <c r="J4122">
        <v>4</v>
      </c>
      <c r="K4122">
        <v>1</v>
      </c>
      <c r="L4122">
        <v>1</v>
      </c>
      <c r="M4122">
        <v>2</v>
      </c>
      <c r="N4122">
        <v>2</v>
      </c>
      <c r="O4122">
        <v>2</v>
      </c>
      <c r="Q4122">
        <v>1</v>
      </c>
      <c r="R4122" s="4" t="s">
        <v>11406</v>
      </c>
      <c r="S4122" t="str">
        <f t="shared" si="66"/>
        <v>158</v>
      </c>
      <c r="T4122" t="str" cm="1">
        <f t="array" ref="T4122">LEFT(S4122,SUM(--ISNUMBER(--MID(S4122,COLUMN($1:$20),1))))</f>
        <v>158</v>
      </c>
      <c r="U4122" t="str" cm="1">
        <f t="array" ref="U4122">RIGHT(S4122,LEN(S4122)-SUM(--ISNUMBER(--MID(S4122,COLUMN($1:$20),1))))</f>
        <v/>
      </c>
    </row>
    <row r="4123" spans="1:21" x14ac:dyDescent="0.25">
      <c r="A4123" t="s">
        <v>2236</v>
      </c>
      <c r="B4123" s="4" t="s">
        <v>2931</v>
      </c>
      <c r="C4123" s="4" t="s">
        <v>7456</v>
      </c>
      <c r="D4123" s="1">
        <v>398.85423200000002</v>
      </c>
      <c r="E4123">
        <v>5</v>
      </c>
      <c r="F4123">
        <v>3</v>
      </c>
      <c r="G4123">
        <v>2</v>
      </c>
      <c r="H4123">
        <v>1</v>
      </c>
      <c r="I4123">
        <v>5321</v>
      </c>
      <c r="J4123">
        <v>4</v>
      </c>
      <c r="K4123">
        <v>1</v>
      </c>
      <c r="L4123">
        <v>1</v>
      </c>
      <c r="M4123">
        <v>3</v>
      </c>
      <c r="N4123">
        <v>3</v>
      </c>
      <c r="O4123">
        <v>3</v>
      </c>
      <c r="R4123" s="4" t="s">
        <v>11406</v>
      </c>
      <c r="S4123" t="str">
        <f t="shared" si="66"/>
        <v>159</v>
      </c>
      <c r="T4123" t="str" cm="1">
        <f t="array" ref="T4123">LEFT(S4123,SUM(--ISNUMBER(--MID(S4123,COLUMN($1:$20),1))))</f>
        <v>159</v>
      </c>
      <c r="U4123" t="str" cm="1">
        <f t="array" ref="U4123">RIGHT(S4123,LEN(S4123)-SUM(--ISNUMBER(--MID(S4123,COLUMN($1:$20),1))))</f>
        <v/>
      </c>
    </row>
    <row r="4124" spans="1:21" x14ac:dyDescent="0.25">
      <c r="A4124" t="s">
        <v>2236</v>
      </c>
      <c r="B4124" s="4" t="s">
        <v>2931</v>
      </c>
      <c r="C4124" s="4" t="s">
        <v>7453</v>
      </c>
      <c r="D4124" s="1">
        <v>400.15154699999999</v>
      </c>
      <c r="E4124">
        <v>5</v>
      </c>
      <c r="F4124">
        <v>3</v>
      </c>
      <c r="G4124">
        <v>2</v>
      </c>
      <c r="H4124">
        <v>1</v>
      </c>
      <c r="I4124">
        <v>5321</v>
      </c>
      <c r="J4124">
        <v>4</v>
      </c>
      <c r="K4124">
        <v>1</v>
      </c>
      <c r="L4124">
        <v>1</v>
      </c>
      <c r="M4124">
        <v>3</v>
      </c>
      <c r="N4124">
        <v>3</v>
      </c>
      <c r="O4124">
        <v>3</v>
      </c>
      <c r="R4124" s="4" t="s">
        <v>11406</v>
      </c>
      <c r="S4124" t="str">
        <f t="shared" si="66"/>
        <v>160</v>
      </c>
      <c r="T4124" t="str" cm="1">
        <f t="array" ref="T4124">LEFT(S4124,SUM(--ISNUMBER(--MID(S4124,COLUMN($1:$20),1))))</f>
        <v>160</v>
      </c>
      <c r="U4124" t="str" cm="1">
        <f t="array" ref="U4124">RIGHT(S4124,LEN(S4124)-SUM(--ISNUMBER(--MID(S4124,COLUMN($1:$20),1))))</f>
        <v/>
      </c>
    </row>
    <row r="4125" spans="1:21" x14ac:dyDescent="0.25">
      <c r="A4125" t="s">
        <v>2236</v>
      </c>
      <c r="B4125" s="4" t="s">
        <v>2931</v>
      </c>
      <c r="C4125" s="4" t="s">
        <v>8247</v>
      </c>
      <c r="D4125" s="1">
        <v>330.97803099999999</v>
      </c>
      <c r="E4125">
        <v>5</v>
      </c>
      <c r="F4125">
        <v>3</v>
      </c>
      <c r="G4125">
        <v>2</v>
      </c>
      <c r="H4125">
        <v>1</v>
      </c>
      <c r="I4125">
        <v>5321</v>
      </c>
      <c r="J4125">
        <v>4</v>
      </c>
      <c r="K4125">
        <v>1</v>
      </c>
      <c r="L4125">
        <v>1</v>
      </c>
      <c r="M4125">
        <v>3</v>
      </c>
      <c r="N4125">
        <v>3</v>
      </c>
      <c r="O4125">
        <v>3</v>
      </c>
      <c r="R4125" s="4" t="s">
        <v>11406</v>
      </c>
      <c r="S4125" t="str">
        <f t="shared" si="66"/>
        <v>161</v>
      </c>
      <c r="T4125" t="str" cm="1">
        <f t="array" ref="T4125">LEFT(S4125,SUM(--ISNUMBER(--MID(S4125,COLUMN($1:$20),1))))</f>
        <v>161</v>
      </c>
      <c r="U4125" t="str" cm="1">
        <f t="array" ref="U4125">RIGHT(S4125,LEN(S4125)-SUM(--ISNUMBER(--MID(S4125,COLUMN($1:$20),1))))</f>
        <v/>
      </c>
    </row>
    <row r="4126" spans="1:21" x14ac:dyDescent="0.25">
      <c r="A4126" t="s">
        <v>2236</v>
      </c>
      <c r="B4126" s="4" t="s">
        <v>2931</v>
      </c>
      <c r="C4126" s="4" t="s">
        <v>7454</v>
      </c>
      <c r="D4126" s="1">
        <v>510.23828800000001</v>
      </c>
      <c r="E4126">
        <v>5</v>
      </c>
      <c r="F4126">
        <v>3</v>
      </c>
      <c r="G4126">
        <v>2</v>
      </c>
      <c r="H4126">
        <v>1</v>
      </c>
      <c r="I4126">
        <v>5321</v>
      </c>
      <c r="J4126">
        <v>4</v>
      </c>
      <c r="K4126">
        <v>1</v>
      </c>
      <c r="L4126">
        <v>1</v>
      </c>
      <c r="M4126">
        <v>3</v>
      </c>
      <c r="N4126">
        <v>3</v>
      </c>
      <c r="O4126">
        <v>3</v>
      </c>
      <c r="R4126" s="4" t="s">
        <v>11406</v>
      </c>
      <c r="S4126" t="str">
        <f t="shared" si="66"/>
        <v>162</v>
      </c>
      <c r="T4126" t="str" cm="1">
        <f t="array" ref="T4126">LEFT(S4126,SUM(--ISNUMBER(--MID(S4126,COLUMN($1:$20),1))))</f>
        <v>162</v>
      </c>
      <c r="U4126" t="str" cm="1">
        <f t="array" ref="U4126">RIGHT(S4126,LEN(S4126)-SUM(--ISNUMBER(--MID(S4126,COLUMN($1:$20),1))))</f>
        <v/>
      </c>
    </row>
    <row r="4127" spans="1:21" x14ac:dyDescent="0.25">
      <c r="A4127" t="s">
        <v>2236</v>
      </c>
      <c r="B4127" s="4" t="s">
        <v>2931</v>
      </c>
      <c r="C4127" s="4" t="s">
        <v>8256</v>
      </c>
      <c r="D4127" s="1">
        <v>448.76207499999998</v>
      </c>
      <c r="E4127">
        <v>5</v>
      </c>
      <c r="F4127">
        <v>3</v>
      </c>
      <c r="G4127">
        <v>2</v>
      </c>
      <c r="H4127">
        <v>2</v>
      </c>
      <c r="I4127">
        <v>5322</v>
      </c>
      <c r="J4127">
        <v>4</v>
      </c>
      <c r="K4127">
        <v>1</v>
      </c>
      <c r="L4127">
        <v>1</v>
      </c>
      <c r="M4127">
        <v>2</v>
      </c>
      <c r="N4127">
        <v>2</v>
      </c>
      <c r="O4127">
        <v>2</v>
      </c>
      <c r="Q4127">
        <v>1</v>
      </c>
      <c r="R4127" s="4" t="s">
        <v>11406</v>
      </c>
      <c r="S4127" t="str">
        <f t="shared" si="66"/>
        <v>163</v>
      </c>
      <c r="T4127" t="str" cm="1">
        <f t="array" ref="T4127">LEFT(S4127,SUM(--ISNUMBER(--MID(S4127,COLUMN($1:$20),1))))</f>
        <v>163</v>
      </c>
      <c r="U4127" t="str" cm="1">
        <f t="array" ref="U4127">RIGHT(S4127,LEN(S4127)-SUM(--ISNUMBER(--MID(S4127,COLUMN($1:$20),1))))</f>
        <v/>
      </c>
    </row>
    <row r="4128" spans="1:21" x14ac:dyDescent="0.25">
      <c r="A4128" t="s">
        <v>2236</v>
      </c>
      <c r="B4128" s="4" t="s">
        <v>2931</v>
      </c>
      <c r="C4128" s="4" t="s">
        <v>8252</v>
      </c>
      <c r="D4128" s="1">
        <v>437.08673199999998</v>
      </c>
      <c r="E4128">
        <v>5</v>
      </c>
      <c r="F4128">
        <v>3</v>
      </c>
      <c r="G4128">
        <v>2</v>
      </c>
      <c r="H4128">
        <v>1</v>
      </c>
      <c r="I4128">
        <v>5321</v>
      </c>
      <c r="J4128">
        <v>4</v>
      </c>
      <c r="K4128">
        <v>1</v>
      </c>
      <c r="L4128">
        <v>1</v>
      </c>
      <c r="M4128">
        <v>2</v>
      </c>
      <c r="N4128">
        <v>2</v>
      </c>
      <c r="O4128">
        <v>2</v>
      </c>
      <c r="R4128" s="4" t="s">
        <v>11406</v>
      </c>
      <c r="S4128" t="str">
        <f t="shared" si="66"/>
        <v>164</v>
      </c>
      <c r="T4128" t="str" cm="1">
        <f t="array" ref="T4128">LEFT(S4128,SUM(--ISNUMBER(--MID(S4128,COLUMN($1:$20),1))))</f>
        <v>164</v>
      </c>
      <c r="U4128" t="str" cm="1">
        <f t="array" ref="U4128">RIGHT(S4128,LEN(S4128)-SUM(--ISNUMBER(--MID(S4128,COLUMN($1:$20),1))))</f>
        <v/>
      </c>
    </row>
    <row r="4129" spans="1:21" x14ac:dyDescent="0.25">
      <c r="A4129" t="s">
        <v>2236</v>
      </c>
      <c r="B4129" s="4" t="s">
        <v>2931</v>
      </c>
      <c r="C4129" s="4" t="s">
        <v>8250</v>
      </c>
      <c r="D4129" s="1">
        <v>422.96702699999997</v>
      </c>
      <c r="E4129">
        <v>5</v>
      </c>
      <c r="F4129">
        <v>3</v>
      </c>
      <c r="G4129">
        <v>2</v>
      </c>
      <c r="H4129">
        <v>1</v>
      </c>
      <c r="I4129">
        <v>5321</v>
      </c>
      <c r="J4129">
        <v>4</v>
      </c>
      <c r="K4129">
        <v>1</v>
      </c>
      <c r="L4129">
        <v>1</v>
      </c>
      <c r="M4129">
        <v>2</v>
      </c>
      <c r="N4129">
        <v>2</v>
      </c>
      <c r="O4129">
        <v>2</v>
      </c>
      <c r="R4129" s="4" t="s">
        <v>11406</v>
      </c>
      <c r="S4129" t="str">
        <f t="shared" si="66"/>
        <v>165</v>
      </c>
      <c r="T4129" t="str" cm="1">
        <f t="array" ref="T4129">LEFT(S4129,SUM(--ISNUMBER(--MID(S4129,COLUMN($1:$20),1))))</f>
        <v>165</v>
      </c>
      <c r="U4129" t="str" cm="1">
        <f t="array" ref="U4129">RIGHT(S4129,LEN(S4129)-SUM(--ISNUMBER(--MID(S4129,COLUMN($1:$20),1))))</f>
        <v/>
      </c>
    </row>
    <row r="4130" spans="1:21" x14ac:dyDescent="0.25">
      <c r="A4130" t="s">
        <v>2236</v>
      </c>
      <c r="B4130" s="4" t="s">
        <v>2931</v>
      </c>
      <c r="C4130" s="4" t="s">
        <v>8249</v>
      </c>
      <c r="D4130" s="1">
        <v>449.95881700000001</v>
      </c>
      <c r="E4130">
        <v>5</v>
      </c>
      <c r="F4130">
        <v>3</v>
      </c>
      <c r="G4130">
        <v>2</v>
      </c>
      <c r="H4130">
        <v>1</v>
      </c>
      <c r="I4130">
        <v>5321</v>
      </c>
      <c r="J4130">
        <v>4</v>
      </c>
      <c r="K4130">
        <v>1</v>
      </c>
      <c r="L4130">
        <v>1</v>
      </c>
      <c r="M4130">
        <v>3</v>
      </c>
      <c r="N4130">
        <v>3</v>
      </c>
      <c r="O4130">
        <v>3</v>
      </c>
      <c r="R4130" s="4" t="s">
        <v>11406</v>
      </c>
      <c r="S4130" t="str">
        <f t="shared" si="66"/>
        <v>166</v>
      </c>
      <c r="T4130" t="str" cm="1">
        <f t="array" ref="T4130">LEFT(S4130,SUM(--ISNUMBER(--MID(S4130,COLUMN($1:$20),1))))</f>
        <v>166</v>
      </c>
      <c r="U4130" t="str" cm="1">
        <f t="array" ref="U4130">RIGHT(S4130,LEN(S4130)-SUM(--ISNUMBER(--MID(S4130,COLUMN($1:$20),1))))</f>
        <v/>
      </c>
    </row>
    <row r="4131" spans="1:21" x14ac:dyDescent="0.25">
      <c r="A4131" t="s">
        <v>2236</v>
      </c>
      <c r="B4131" s="4" t="s">
        <v>2931</v>
      </c>
      <c r="C4131" s="4" t="s">
        <v>8283</v>
      </c>
      <c r="D4131" s="1">
        <v>574.97436800000003</v>
      </c>
      <c r="E4131">
        <v>5</v>
      </c>
      <c r="F4131">
        <v>3</v>
      </c>
      <c r="G4131">
        <v>4</v>
      </c>
      <c r="H4131">
        <v>2</v>
      </c>
      <c r="I4131">
        <v>5342</v>
      </c>
      <c r="J4131">
        <v>4</v>
      </c>
      <c r="K4131">
        <v>1</v>
      </c>
      <c r="L4131">
        <v>1</v>
      </c>
      <c r="M4131">
        <v>3</v>
      </c>
      <c r="N4131">
        <v>3</v>
      </c>
      <c r="O4131">
        <v>3</v>
      </c>
      <c r="R4131" s="4" t="s">
        <v>11406</v>
      </c>
      <c r="S4131" t="str">
        <f t="shared" si="66"/>
        <v>167</v>
      </c>
      <c r="T4131" t="str" cm="1">
        <f t="array" ref="T4131">LEFT(S4131,SUM(--ISNUMBER(--MID(S4131,COLUMN($1:$20),1))))</f>
        <v>167</v>
      </c>
      <c r="U4131" t="str" cm="1">
        <f t="array" ref="U4131">RIGHT(S4131,LEN(S4131)-SUM(--ISNUMBER(--MID(S4131,COLUMN($1:$20),1))))</f>
        <v/>
      </c>
    </row>
    <row r="4132" spans="1:21" x14ac:dyDescent="0.25">
      <c r="A4132" t="s">
        <v>2236</v>
      </c>
      <c r="B4132" s="4" t="s">
        <v>2931</v>
      </c>
      <c r="C4132" s="4" t="s">
        <v>8264</v>
      </c>
      <c r="D4132" s="1">
        <v>394.241715</v>
      </c>
      <c r="E4132">
        <v>5</v>
      </c>
      <c r="F4132">
        <v>3</v>
      </c>
      <c r="G4132">
        <v>4</v>
      </c>
      <c r="H4132">
        <v>1</v>
      </c>
      <c r="I4132">
        <v>5341</v>
      </c>
      <c r="J4132">
        <v>2</v>
      </c>
      <c r="K4132">
        <v>1</v>
      </c>
      <c r="L4132">
        <v>2</v>
      </c>
      <c r="M4132">
        <v>3</v>
      </c>
      <c r="N4132">
        <v>4</v>
      </c>
      <c r="O4132">
        <v>3</v>
      </c>
      <c r="R4132" s="4" t="s">
        <v>11406</v>
      </c>
      <c r="S4132" t="str">
        <f t="shared" si="66"/>
        <v>168</v>
      </c>
      <c r="T4132" t="str" cm="1">
        <f t="array" ref="T4132">LEFT(S4132,SUM(--ISNUMBER(--MID(S4132,COLUMN($1:$20),1))))</f>
        <v>168</v>
      </c>
      <c r="U4132" t="str" cm="1">
        <f t="array" ref="U4132">RIGHT(S4132,LEN(S4132)-SUM(--ISNUMBER(--MID(S4132,COLUMN($1:$20),1))))</f>
        <v/>
      </c>
    </row>
    <row r="4133" spans="1:21" x14ac:dyDescent="0.25">
      <c r="A4133" t="s">
        <v>2236</v>
      </c>
      <c r="B4133" s="4" t="s">
        <v>2931</v>
      </c>
      <c r="C4133" s="4" t="s">
        <v>8266</v>
      </c>
      <c r="D4133" s="1">
        <v>227.424935</v>
      </c>
      <c r="E4133">
        <v>5</v>
      </c>
      <c r="F4133">
        <v>3</v>
      </c>
      <c r="G4133">
        <v>4</v>
      </c>
      <c r="H4133">
        <v>1</v>
      </c>
      <c r="I4133">
        <v>5341</v>
      </c>
      <c r="J4133">
        <v>2</v>
      </c>
      <c r="K4133">
        <v>1</v>
      </c>
      <c r="L4133">
        <v>1</v>
      </c>
      <c r="M4133">
        <v>3</v>
      </c>
      <c r="N4133">
        <v>3</v>
      </c>
      <c r="O4133">
        <v>3</v>
      </c>
      <c r="R4133" s="4" t="s">
        <v>11406</v>
      </c>
      <c r="S4133" t="str">
        <f t="shared" si="66"/>
        <v>169</v>
      </c>
      <c r="T4133" t="str" cm="1">
        <f t="array" ref="T4133">LEFT(S4133,SUM(--ISNUMBER(--MID(S4133,COLUMN($1:$20),1))))</f>
        <v>169</v>
      </c>
      <c r="U4133" t="str" cm="1">
        <f t="array" ref="U4133">RIGHT(S4133,LEN(S4133)-SUM(--ISNUMBER(--MID(S4133,COLUMN($1:$20),1))))</f>
        <v/>
      </c>
    </row>
    <row r="4134" spans="1:21" x14ac:dyDescent="0.25">
      <c r="A4134" t="s">
        <v>2236</v>
      </c>
      <c r="B4134" s="4" t="s">
        <v>2931</v>
      </c>
      <c r="C4134" s="4" t="s">
        <v>7450</v>
      </c>
      <c r="D4134" s="1">
        <v>490.82959399999999</v>
      </c>
      <c r="E4134">
        <v>5</v>
      </c>
      <c r="F4134">
        <v>2</v>
      </c>
      <c r="G4134">
        <v>1</v>
      </c>
      <c r="H4134">
        <v>4</v>
      </c>
      <c r="I4134">
        <v>5214</v>
      </c>
      <c r="J4134">
        <v>2</v>
      </c>
      <c r="K4134">
        <v>1</v>
      </c>
      <c r="L4134">
        <v>1</v>
      </c>
      <c r="M4134">
        <v>2</v>
      </c>
      <c r="N4134">
        <v>2</v>
      </c>
      <c r="O4134">
        <v>2</v>
      </c>
      <c r="R4134" s="4" t="s">
        <v>11406</v>
      </c>
      <c r="S4134" t="str">
        <f t="shared" si="66"/>
        <v>170</v>
      </c>
      <c r="T4134" t="str" cm="1">
        <f t="array" ref="T4134">LEFT(S4134,SUM(--ISNUMBER(--MID(S4134,COLUMN($1:$20),1))))</f>
        <v>170</v>
      </c>
      <c r="U4134" t="str" cm="1">
        <f t="array" ref="U4134">RIGHT(S4134,LEN(S4134)-SUM(--ISNUMBER(--MID(S4134,COLUMN($1:$20),1))))</f>
        <v/>
      </c>
    </row>
    <row r="4135" spans="1:21" x14ac:dyDescent="0.25">
      <c r="A4135" t="s">
        <v>2236</v>
      </c>
      <c r="B4135" s="4" t="s">
        <v>2931</v>
      </c>
      <c r="C4135" s="4" t="s">
        <v>7447</v>
      </c>
      <c r="D4135" s="1">
        <v>441.97405199999997</v>
      </c>
      <c r="E4135">
        <v>5</v>
      </c>
      <c r="F4135">
        <v>2</v>
      </c>
      <c r="G4135">
        <v>1</v>
      </c>
      <c r="H4135">
        <v>1</v>
      </c>
      <c r="I4135">
        <v>5211</v>
      </c>
      <c r="J4135">
        <v>5</v>
      </c>
      <c r="K4135">
        <v>1</v>
      </c>
      <c r="L4135">
        <v>1</v>
      </c>
      <c r="M4135">
        <v>2</v>
      </c>
      <c r="N4135">
        <v>2</v>
      </c>
      <c r="O4135">
        <v>2</v>
      </c>
      <c r="R4135" s="4" t="s">
        <v>11406</v>
      </c>
      <c r="S4135" t="str">
        <f t="shared" si="66"/>
        <v>171</v>
      </c>
      <c r="T4135" t="str" cm="1">
        <f t="array" ref="T4135">LEFT(S4135,SUM(--ISNUMBER(--MID(S4135,COLUMN($1:$20),1))))</f>
        <v>171</v>
      </c>
      <c r="U4135" t="str" cm="1">
        <f t="array" ref="U4135">RIGHT(S4135,LEN(S4135)-SUM(--ISNUMBER(--MID(S4135,COLUMN($1:$20),1))))</f>
        <v/>
      </c>
    </row>
    <row r="4136" spans="1:21" x14ac:dyDescent="0.25">
      <c r="A4136" t="s">
        <v>2236</v>
      </c>
      <c r="B4136" s="4" t="s">
        <v>2931</v>
      </c>
      <c r="C4136" s="4" t="s">
        <v>8244</v>
      </c>
      <c r="D4136" s="1">
        <v>571.471407</v>
      </c>
      <c r="E4136">
        <v>5</v>
      </c>
      <c r="F4136">
        <v>2</v>
      </c>
      <c r="G4136">
        <v>1</v>
      </c>
      <c r="H4136">
        <v>1</v>
      </c>
      <c r="I4136">
        <v>5211</v>
      </c>
      <c r="J4136">
        <v>5</v>
      </c>
      <c r="K4136">
        <v>1</v>
      </c>
      <c r="L4136">
        <v>1</v>
      </c>
      <c r="M4136">
        <v>2</v>
      </c>
      <c r="N4136">
        <v>2</v>
      </c>
      <c r="O4136">
        <v>2</v>
      </c>
      <c r="R4136" s="4" t="s">
        <v>11406</v>
      </c>
      <c r="S4136" t="str">
        <f t="shared" si="66"/>
        <v>172</v>
      </c>
      <c r="T4136" t="str" cm="1">
        <f t="array" ref="T4136">LEFT(S4136,SUM(--ISNUMBER(--MID(S4136,COLUMN($1:$20),1))))</f>
        <v>172</v>
      </c>
      <c r="U4136" t="str" cm="1">
        <f t="array" ref="U4136">RIGHT(S4136,LEN(S4136)-SUM(--ISNUMBER(--MID(S4136,COLUMN($1:$20),1))))</f>
        <v/>
      </c>
    </row>
    <row r="4137" spans="1:21" x14ac:dyDescent="0.25">
      <c r="A4137" t="s">
        <v>2236</v>
      </c>
      <c r="B4137" s="4" t="s">
        <v>2931</v>
      </c>
      <c r="C4137" s="4" t="s">
        <v>8243</v>
      </c>
      <c r="D4137" s="1">
        <v>205.21937</v>
      </c>
      <c r="E4137">
        <v>5</v>
      </c>
      <c r="F4137">
        <v>2</v>
      </c>
      <c r="G4137">
        <v>1</v>
      </c>
      <c r="H4137">
        <v>1</v>
      </c>
      <c r="I4137">
        <v>5211</v>
      </c>
      <c r="J4137">
        <v>5</v>
      </c>
      <c r="K4137">
        <v>1</v>
      </c>
      <c r="L4137">
        <v>1</v>
      </c>
      <c r="M4137">
        <v>2</v>
      </c>
      <c r="N4137">
        <v>2</v>
      </c>
      <c r="O4137">
        <v>2</v>
      </c>
      <c r="R4137" s="4" t="s">
        <v>11406</v>
      </c>
      <c r="S4137" t="str">
        <f t="shared" si="66"/>
        <v>173</v>
      </c>
      <c r="T4137" t="str" cm="1">
        <f t="array" ref="T4137">LEFT(S4137,SUM(--ISNUMBER(--MID(S4137,COLUMN($1:$20),1))))</f>
        <v>173</v>
      </c>
      <c r="U4137" t="str" cm="1">
        <f t="array" ref="U4137">RIGHT(S4137,LEN(S4137)-SUM(--ISNUMBER(--MID(S4137,COLUMN($1:$20),1))))</f>
        <v/>
      </c>
    </row>
    <row r="4138" spans="1:21" x14ac:dyDescent="0.25">
      <c r="A4138" t="s">
        <v>2236</v>
      </c>
      <c r="B4138" s="4" t="s">
        <v>2931</v>
      </c>
      <c r="C4138" s="4" t="s">
        <v>8920</v>
      </c>
      <c r="D4138" s="1">
        <v>392.86691100000002</v>
      </c>
      <c r="E4138">
        <v>5</v>
      </c>
      <c r="F4138">
        <v>2</v>
      </c>
      <c r="G4138">
        <v>1</v>
      </c>
      <c r="H4138">
        <v>1</v>
      </c>
      <c r="I4138">
        <v>5211</v>
      </c>
      <c r="J4138">
        <v>5</v>
      </c>
      <c r="K4138">
        <v>1</v>
      </c>
      <c r="L4138">
        <v>1</v>
      </c>
      <c r="M4138">
        <v>2</v>
      </c>
      <c r="N4138">
        <v>2</v>
      </c>
      <c r="O4138">
        <v>2</v>
      </c>
      <c r="R4138" s="4" t="s">
        <v>11406</v>
      </c>
      <c r="S4138" t="str">
        <f t="shared" si="66"/>
        <v>174</v>
      </c>
      <c r="T4138" t="str" cm="1">
        <f t="array" ref="T4138">LEFT(S4138,SUM(--ISNUMBER(--MID(S4138,COLUMN($1:$20),1))))</f>
        <v>174</v>
      </c>
      <c r="U4138" t="str" cm="1">
        <f t="array" ref="U4138">RIGHT(S4138,LEN(S4138)-SUM(--ISNUMBER(--MID(S4138,COLUMN($1:$20),1))))</f>
        <v/>
      </c>
    </row>
    <row r="4139" spans="1:21" x14ac:dyDescent="0.25">
      <c r="A4139" t="s">
        <v>2236</v>
      </c>
      <c r="B4139" s="4" t="s">
        <v>2931</v>
      </c>
      <c r="C4139" s="4" t="s">
        <v>7449</v>
      </c>
      <c r="D4139" s="1">
        <v>348.084519</v>
      </c>
      <c r="E4139">
        <v>5</v>
      </c>
      <c r="F4139">
        <v>2</v>
      </c>
      <c r="G4139">
        <v>1</v>
      </c>
      <c r="H4139">
        <v>1</v>
      </c>
      <c r="I4139">
        <v>5211</v>
      </c>
      <c r="J4139">
        <v>5</v>
      </c>
      <c r="K4139">
        <v>1</v>
      </c>
      <c r="L4139">
        <v>1</v>
      </c>
      <c r="M4139">
        <v>2</v>
      </c>
      <c r="N4139">
        <v>2</v>
      </c>
      <c r="O4139">
        <v>2</v>
      </c>
      <c r="R4139" s="4" t="s">
        <v>11406</v>
      </c>
      <c r="S4139" t="str">
        <f t="shared" si="66"/>
        <v>175</v>
      </c>
      <c r="T4139" t="str" cm="1">
        <f t="array" ref="T4139">LEFT(S4139,SUM(--ISNUMBER(--MID(S4139,COLUMN($1:$20),1))))</f>
        <v>175</v>
      </c>
      <c r="U4139" t="str" cm="1">
        <f t="array" ref="U4139">RIGHT(S4139,LEN(S4139)-SUM(--ISNUMBER(--MID(S4139,COLUMN($1:$20),1))))</f>
        <v/>
      </c>
    </row>
    <row r="4140" spans="1:21" x14ac:dyDescent="0.25">
      <c r="A4140" t="s">
        <v>2236</v>
      </c>
      <c r="B4140" s="4" t="s">
        <v>2931</v>
      </c>
      <c r="C4140" s="4" t="s">
        <v>8246</v>
      </c>
      <c r="D4140" s="1">
        <v>358.876304</v>
      </c>
      <c r="E4140">
        <v>5</v>
      </c>
      <c r="F4140">
        <v>2</v>
      </c>
      <c r="G4140">
        <v>1</v>
      </c>
      <c r="H4140">
        <v>4</v>
      </c>
      <c r="I4140">
        <v>5214</v>
      </c>
      <c r="J4140">
        <v>2</v>
      </c>
      <c r="K4140">
        <v>1</v>
      </c>
      <c r="L4140">
        <v>1</v>
      </c>
      <c r="M4140">
        <v>2</v>
      </c>
      <c r="N4140">
        <v>2</v>
      </c>
      <c r="O4140">
        <v>2</v>
      </c>
      <c r="R4140" s="4" t="s">
        <v>11406</v>
      </c>
      <c r="S4140" t="str">
        <f t="shared" si="66"/>
        <v>176</v>
      </c>
      <c r="T4140" t="str" cm="1">
        <f t="array" ref="T4140">LEFT(S4140,SUM(--ISNUMBER(--MID(S4140,COLUMN($1:$20),1))))</f>
        <v>176</v>
      </c>
      <c r="U4140" t="str" cm="1">
        <f t="array" ref="U4140">RIGHT(S4140,LEN(S4140)-SUM(--ISNUMBER(--MID(S4140,COLUMN($1:$20),1))))</f>
        <v/>
      </c>
    </row>
    <row r="4141" spans="1:21" x14ac:dyDescent="0.25">
      <c r="A4141" t="s">
        <v>2236</v>
      </c>
      <c r="B4141" s="4" t="s">
        <v>2931</v>
      </c>
      <c r="C4141" s="4" t="s">
        <v>8921</v>
      </c>
      <c r="D4141" s="1">
        <v>367.32979799999998</v>
      </c>
      <c r="E4141">
        <v>5</v>
      </c>
      <c r="F4141">
        <v>2</v>
      </c>
      <c r="G4141">
        <v>1</v>
      </c>
      <c r="H4141">
        <v>4</v>
      </c>
      <c r="I4141">
        <v>5214</v>
      </c>
      <c r="J4141">
        <v>2</v>
      </c>
      <c r="K4141">
        <v>1</v>
      </c>
      <c r="L4141">
        <v>1</v>
      </c>
      <c r="M4141">
        <v>2</v>
      </c>
      <c r="N4141">
        <v>2</v>
      </c>
      <c r="O4141">
        <v>2</v>
      </c>
      <c r="R4141" s="4" t="s">
        <v>11406</v>
      </c>
      <c r="S4141" t="str">
        <f t="shared" si="66"/>
        <v>177</v>
      </c>
      <c r="T4141" t="str" cm="1">
        <f t="array" ref="T4141">LEFT(S4141,SUM(--ISNUMBER(--MID(S4141,COLUMN($1:$20),1))))</f>
        <v>177</v>
      </c>
      <c r="U4141" t="str" cm="1">
        <f t="array" ref="U4141">RIGHT(S4141,LEN(S4141)-SUM(--ISNUMBER(--MID(S4141,COLUMN($1:$20),1))))</f>
        <v/>
      </c>
    </row>
    <row r="4142" spans="1:21" x14ac:dyDescent="0.25">
      <c r="A4142" t="s">
        <v>2236</v>
      </c>
      <c r="B4142" s="4" t="s">
        <v>2931</v>
      </c>
      <c r="C4142" s="4" t="s">
        <v>7448</v>
      </c>
      <c r="D4142" s="1">
        <v>432.773865</v>
      </c>
      <c r="E4142">
        <v>5</v>
      </c>
      <c r="F4142">
        <v>2</v>
      </c>
      <c r="G4142">
        <v>1</v>
      </c>
      <c r="H4142">
        <v>1</v>
      </c>
      <c r="I4142">
        <v>5211</v>
      </c>
      <c r="J4142">
        <v>5</v>
      </c>
      <c r="K4142">
        <v>1</v>
      </c>
      <c r="L4142">
        <v>1</v>
      </c>
      <c r="M4142">
        <v>2</v>
      </c>
      <c r="N4142">
        <v>2</v>
      </c>
      <c r="O4142">
        <v>2</v>
      </c>
      <c r="R4142" s="4" t="s">
        <v>11406</v>
      </c>
      <c r="S4142" t="str">
        <f t="shared" si="66"/>
        <v>178</v>
      </c>
      <c r="T4142" t="str" cm="1">
        <f t="array" ref="T4142">LEFT(S4142,SUM(--ISNUMBER(--MID(S4142,COLUMN($1:$20),1))))</f>
        <v>178</v>
      </c>
      <c r="U4142" t="str" cm="1">
        <f t="array" ref="U4142">RIGHT(S4142,LEN(S4142)-SUM(--ISNUMBER(--MID(S4142,COLUMN($1:$20),1))))</f>
        <v/>
      </c>
    </row>
    <row r="4143" spans="1:21" x14ac:dyDescent="0.25">
      <c r="A4143" t="s">
        <v>2236</v>
      </c>
      <c r="B4143" s="4" t="s">
        <v>2931</v>
      </c>
      <c r="C4143" s="4" t="s">
        <v>8240</v>
      </c>
      <c r="D4143" s="1">
        <v>460.21427799999998</v>
      </c>
      <c r="E4143">
        <v>5</v>
      </c>
      <c r="F4143">
        <v>2</v>
      </c>
      <c r="G4143">
        <v>1</v>
      </c>
      <c r="H4143">
        <v>1</v>
      </c>
      <c r="I4143">
        <v>5211</v>
      </c>
      <c r="J4143">
        <v>5</v>
      </c>
      <c r="K4143">
        <v>1</v>
      </c>
      <c r="L4143">
        <v>1</v>
      </c>
      <c r="M4143">
        <v>2</v>
      </c>
      <c r="N4143">
        <v>2</v>
      </c>
      <c r="O4143">
        <v>2</v>
      </c>
      <c r="R4143" s="4" t="s">
        <v>11406</v>
      </c>
      <c r="S4143" t="str">
        <f t="shared" si="66"/>
        <v>179</v>
      </c>
      <c r="T4143" t="str" cm="1">
        <f t="array" ref="T4143">LEFT(S4143,SUM(--ISNUMBER(--MID(S4143,COLUMN($1:$20),1))))</f>
        <v>179</v>
      </c>
      <c r="U4143" t="str" cm="1">
        <f t="array" ref="U4143">RIGHT(S4143,LEN(S4143)-SUM(--ISNUMBER(--MID(S4143,COLUMN($1:$20),1))))</f>
        <v/>
      </c>
    </row>
    <row r="4144" spans="1:21" x14ac:dyDescent="0.25">
      <c r="A4144" t="s">
        <v>2236</v>
      </c>
      <c r="B4144" s="4" t="s">
        <v>2931</v>
      </c>
      <c r="C4144" s="4" t="s">
        <v>8242</v>
      </c>
      <c r="D4144" s="1">
        <v>465.38080200000002</v>
      </c>
      <c r="E4144">
        <v>5</v>
      </c>
      <c r="F4144">
        <v>2</v>
      </c>
      <c r="G4144">
        <v>1</v>
      </c>
      <c r="H4144">
        <v>1</v>
      </c>
      <c r="I4144">
        <v>5211</v>
      </c>
      <c r="J4144">
        <v>5</v>
      </c>
      <c r="K4144">
        <v>1</v>
      </c>
      <c r="L4144">
        <v>1</v>
      </c>
      <c r="M4144">
        <v>2</v>
      </c>
      <c r="N4144">
        <v>2</v>
      </c>
      <c r="O4144">
        <v>2</v>
      </c>
      <c r="R4144" s="4" t="s">
        <v>11406</v>
      </c>
      <c r="S4144" t="str">
        <f t="shared" si="66"/>
        <v>180</v>
      </c>
      <c r="T4144" t="str" cm="1">
        <f t="array" ref="T4144">LEFT(S4144,SUM(--ISNUMBER(--MID(S4144,COLUMN($1:$20),1))))</f>
        <v>180</v>
      </c>
      <c r="U4144" t="str" cm="1">
        <f t="array" ref="U4144">RIGHT(S4144,LEN(S4144)-SUM(--ISNUMBER(--MID(S4144,COLUMN($1:$20),1))))</f>
        <v/>
      </c>
    </row>
    <row r="4145" spans="1:21" x14ac:dyDescent="0.25">
      <c r="A4145" t="s">
        <v>2236</v>
      </c>
      <c r="B4145" s="4" t="s">
        <v>2931</v>
      </c>
      <c r="C4145" s="4" t="s">
        <v>8241</v>
      </c>
      <c r="D4145" s="1">
        <v>510.137314</v>
      </c>
      <c r="E4145">
        <v>5</v>
      </c>
      <c r="F4145">
        <v>2</v>
      </c>
      <c r="G4145">
        <v>1</v>
      </c>
      <c r="H4145">
        <v>1</v>
      </c>
      <c r="I4145">
        <v>5211</v>
      </c>
      <c r="J4145">
        <v>5</v>
      </c>
      <c r="K4145">
        <v>1</v>
      </c>
      <c r="L4145">
        <v>1</v>
      </c>
      <c r="M4145">
        <v>2</v>
      </c>
      <c r="N4145">
        <v>2</v>
      </c>
      <c r="O4145">
        <v>2</v>
      </c>
      <c r="R4145" s="4" t="s">
        <v>11406</v>
      </c>
      <c r="S4145" t="str">
        <f t="shared" si="66"/>
        <v>181</v>
      </c>
      <c r="T4145" t="str" cm="1">
        <f t="array" ref="T4145">LEFT(S4145,SUM(--ISNUMBER(--MID(S4145,COLUMN($1:$20),1))))</f>
        <v>181</v>
      </c>
      <c r="U4145" t="str" cm="1">
        <f t="array" ref="U4145">RIGHT(S4145,LEN(S4145)-SUM(--ISNUMBER(--MID(S4145,COLUMN($1:$20),1))))</f>
        <v/>
      </c>
    </row>
    <row r="4146" spans="1:21" x14ac:dyDescent="0.25">
      <c r="A4146" t="s">
        <v>2236</v>
      </c>
      <c r="B4146" s="4" t="s">
        <v>2931</v>
      </c>
      <c r="C4146" s="4" t="s">
        <v>8245</v>
      </c>
      <c r="D4146" s="1">
        <v>367.180835</v>
      </c>
      <c r="E4146">
        <v>5</v>
      </c>
      <c r="F4146">
        <v>2</v>
      </c>
      <c r="G4146">
        <v>1</v>
      </c>
      <c r="H4146">
        <v>4</v>
      </c>
      <c r="I4146">
        <v>5214</v>
      </c>
      <c r="J4146">
        <v>2</v>
      </c>
      <c r="K4146">
        <v>1</v>
      </c>
      <c r="L4146">
        <v>1</v>
      </c>
      <c r="M4146">
        <v>2</v>
      </c>
      <c r="N4146">
        <v>2</v>
      </c>
      <c r="O4146">
        <v>2</v>
      </c>
      <c r="R4146" s="4" t="s">
        <v>11406</v>
      </c>
      <c r="S4146" t="str">
        <f t="shared" si="66"/>
        <v>182</v>
      </c>
      <c r="T4146" t="str" cm="1">
        <f t="array" ref="T4146">LEFT(S4146,SUM(--ISNUMBER(--MID(S4146,COLUMN($1:$20),1))))</f>
        <v>182</v>
      </c>
      <c r="U4146" t="str" cm="1">
        <f t="array" ref="U4146">RIGHT(S4146,LEN(S4146)-SUM(--ISNUMBER(--MID(S4146,COLUMN($1:$20),1))))</f>
        <v/>
      </c>
    </row>
    <row r="4147" spans="1:21" x14ac:dyDescent="0.25">
      <c r="A4147" t="s">
        <v>2236</v>
      </c>
      <c r="B4147" s="4" t="s">
        <v>8326</v>
      </c>
      <c r="C4147" s="4" t="s">
        <v>11411</v>
      </c>
      <c r="D4147" s="1">
        <v>5310.0281750000004</v>
      </c>
      <c r="E4147">
        <v>5</v>
      </c>
      <c r="F4147">
        <v>2</v>
      </c>
      <c r="G4147">
        <v>1</v>
      </c>
      <c r="H4147">
        <v>1</v>
      </c>
      <c r="I4147">
        <v>5211</v>
      </c>
      <c r="J4147">
        <v>5</v>
      </c>
      <c r="K4147">
        <v>1</v>
      </c>
      <c r="L4147">
        <v>1</v>
      </c>
      <c r="M4147">
        <v>1</v>
      </c>
      <c r="N4147">
        <v>1</v>
      </c>
      <c r="O4147">
        <v>1</v>
      </c>
      <c r="R4147" s="4" t="s">
        <v>11406</v>
      </c>
      <c r="S4147" t="str">
        <f t="shared" si="66"/>
        <v>1</v>
      </c>
      <c r="T4147" t="str" cm="1">
        <f t="array" ref="T4147">LEFT(S4147,SUM(--ISNUMBER(--MID(S4147,COLUMN($1:$20),1))))</f>
        <v>1</v>
      </c>
      <c r="U4147" t="str" cm="1">
        <f t="array" ref="U4147">RIGHT(S4147,LEN(S4147)-SUM(--ISNUMBER(--MID(S4147,COLUMN($1:$20),1))))</f>
        <v/>
      </c>
    </row>
    <row r="4148" spans="1:21" x14ac:dyDescent="0.25">
      <c r="A4148" t="s">
        <v>2236</v>
      </c>
      <c r="B4148" s="4" t="s">
        <v>7509</v>
      </c>
      <c r="C4148" s="4" t="s">
        <v>8950</v>
      </c>
      <c r="D4148" s="1">
        <v>342.72170899999998</v>
      </c>
      <c r="E4148">
        <v>4</v>
      </c>
      <c r="F4148">
        <v>1</v>
      </c>
      <c r="G4148">
        <v>2</v>
      </c>
      <c r="H4148">
        <v>1</v>
      </c>
      <c r="I4148">
        <v>4121</v>
      </c>
      <c r="J4148">
        <v>5</v>
      </c>
      <c r="K4148">
        <v>3</v>
      </c>
      <c r="L4148">
        <v>1</v>
      </c>
      <c r="M4148">
        <v>3</v>
      </c>
      <c r="N4148">
        <v>4</v>
      </c>
      <c r="O4148">
        <v>4</v>
      </c>
      <c r="R4148" s="4" t="s">
        <v>11276</v>
      </c>
      <c r="S4148" t="str">
        <f t="shared" si="66"/>
        <v>1a</v>
      </c>
      <c r="T4148" t="str" cm="1">
        <f t="array" ref="T4148">LEFT(S4148,SUM(--ISNUMBER(--MID(S4148,COLUMN($1:$20),1))))</f>
        <v>1</v>
      </c>
      <c r="U4148" t="str" cm="1">
        <f t="array" ref="U4148">RIGHT(S4148,LEN(S4148)-SUM(--ISNUMBER(--MID(S4148,COLUMN($1:$20),1))))</f>
        <v>a</v>
      </c>
    </row>
    <row r="4149" spans="1:21" x14ac:dyDescent="0.25">
      <c r="A4149" t="s">
        <v>2236</v>
      </c>
      <c r="B4149" s="4" t="s">
        <v>7509</v>
      </c>
      <c r="C4149" s="4" t="s">
        <v>7510</v>
      </c>
      <c r="D4149" s="1">
        <v>713.13173600000005</v>
      </c>
      <c r="E4149">
        <v>4</v>
      </c>
      <c r="F4149">
        <v>1</v>
      </c>
      <c r="G4149">
        <v>2</v>
      </c>
      <c r="H4149">
        <v>1</v>
      </c>
      <c r="I4149">
        <v>4121</v>
      </c>
      <c r="J4149">
        <v>5</v>
      </c>
      <c r="K4149">
        <v>3</v>
      </c>
      <c r="L4149">
        <v>1</v>
      </c>
      <c r="M4149">
        <v>2</v>
      </c>
      <c r="N4149">
        <v>4</v>
      </c>
      <c r="O4149">
        <v>4</v>
      </c>
      <c r="R4149" s="4" t="s">
        <v>11276</v>
      </c>
      <c r="S4149" t="str">
        <f t="shared" si="66"/>
        <v>1b</v>
      </c>
      <c r="T4149" t="str" cm="1">
        <f t="array" ref="T4149">LEFT(S4149,SUM(--ISNUMBER(--MID(S4149,COLUMN($1:$20),1))))</f>
        <v>1</v>
      </c>
      <c r="U4149" t="str" cm="1">
        <f t="array" ref="U4149">RIGHT(S4149,LEN(S4149)-SUM(--ISNUMBER(--MID(S4149,COLUMN($1:$20),1))))</f>
        <v>b</v>
      </c>
    </row>
    <row r="4150" spans="1:21" x14ac:dyDescent="0.25">
      <c r="A4150" t="s">
        <v>2236</v>
      </c>
      <c r="B4150" s="4" t="s">
        <v>7509</v>
      </c>
      <c r="C4150" s="4" t="s">
        <v>8328</v>
      </c>
      <c r="D4150" s="1">
        <v>1001.849638</v>
      </c>
      <c r="E4150">
        <v>4</v>
      </c>
      <c r="F4150">
        <v>1</v>
      </c>
      <c r="G4150">
        <v>1</v>
      </c>
      <c r="H4150">
        <v>1</v>
      </c>
      <c r="I4150">
        <v>4111</v>
      </c>
      <c r="J4150">
        <v>5</v>
      </c>
      <c r="K4150">
        <v>1</v>
      </c>
      <c r="L4150">
        <v>2</v>
      </c>
      <c r="M4150">
        <v>2</v>
      </c>
      <c r="N4150">
        <v>3</v>
      </c>
      <c r="O4150">
        <v>3</v>
      </c>
      <c r="R4150" s="4" t="s">
        <v>11276</v>
      </c>
      <c r="S4150" t="str">
        <f t="shared" si="66"/>
        <v>2</v>
      </c>
      <c r="T4150" t="str" cm="1">
        <f t="array" ref="T4150">LEFT(S4150,SUM(--ISNUMBER(--MID(S4150,COLUMN($1:$20),1))))</f>
        <v>2</v>
      </c>
      <c r="U4150" t="str" cm="1">
        <f t="array" ref="U4150">RIGHT(S4150,LEN(S4150)-SUM(--ISNUMBER(--MID(S4150,COLUMN($1:$20),1))))</f>
        <v/>
      </c>
    </row>
    <row r="4151" spans="1:21" x14ac:dyDescent="0.25">
      <c r="A4151" t="s">
        <v>2236</v>
      </c>
      <c r="B4151" s="4" t="s">
        <v>7512</v>
      </c>
      <c r="C4151" s="4" t="s">
        <v>7513</v>
      </c>
      <c r="D4151" s="1">
        <v>623.65342599999997</v>
      </c>
      <c r="E4151">
        <v>5</v>
      </c>
      <c r="F4151">
        <v>1</v>
      </c>
      <c r="G4151">
        <v>2</v>
      </c>
      <c r="H4151">
        <v>1</v>
      </c>
      <c r="I4151">
        <v>5121</v>
      </c>
      <c r="J4151">
        <v>4</v>
      </c>
      <c r="K4151">
        <v>3</v>
      </c>
      <c r="L4151">
        <v>1</v>
      </c>
      <c r="M4151">
        <v>2</v>
      </c>
      <c r="N4151">
        <v>4</v>
      </c>
      <c r="O4151">
        <v>4</v>
      </c>
      <c r="R4151" s="4" t="s">
        <v>11193</v>
      </c>
      <c r="S4151" t="str">
        <f t="shared" si="66"/>
        <v>1</v>
      </c>
      <c r="T4151" t="str" cm="1">
        <f t="array" ref="T4151">LEFT(S4151,SUM(--ISNUMBER(--MID(S4151,COLUMN($1:$20),1))))</f>
        <v>1</v>
      </c>
      <c r="U4151" t="str" cm="1">
        <f t="array" ref="U4151">RIGHT(S4151,LEN(S4151)-SUM(--ISNUMBER(--MID(S4151,COLUMN($1:$20),1))))</f>
        <v/>
      </c>
    </row>
    <row r="4152" spans="1:21" x14ac:dyDescent="0.25">
      <c r="A4152" t="s">
        <v>2236</v>
      </c>
      <c r="B4152" s="4" t="s">
        <v>7512</v>
      </c>
      <c r="C4152" s="4" t="s">
        <v>8329</v>
      </c>
      <c r="D4152" s="1">
        <v>1604.164841</v>
      </c>
      <c r="E4152">
        <v>5</v>
      </c>
      <c r="F4152">
        <v>1</v>
      </c>
      <c r="G4152">
        <v>1</v>
      </c>
      <c r="H4152">
        <v>1</v>
      </c>
      <c r="I4152">
        <v>5111</v>
      </c>
      <c r="J4152">
        <v>5</v>
      </c>
      <c r="K4152">
        <v>3</v>
      </c>
      <c r="L4152">
        <v>1</v>
      </c>
      <c r="M4152">
        <v>1</v>
      </c>
      <c r="N4152">
        <v>3</v>
      </c>
      <c r="O4152">
        <v>3</v>
      </c>
      <c r="R4152" s="4" t="s">
        <v>11193</v>
      </c>
      <c r="S4152" t="str">
        <f t="shared" si="66"/>
        <v>2</v>
      </c>
      <c r="T4152" t="str" cm="1">
        <f t="array" ref="T4152">LEFT(S4152,SUM(--ISNUMBER(--MID(S4152,COLUMN($1:$20),1))))</f>
        <v>2</v>
      </c>
      <c r="U4152" t="str" cm="1">
        <f t="array" ref="U4152">RIGHT(S4152,LEN(S4152)-SUM(--ISNUMBER(--MID(S4152,COLUMN($1:$20),1))))</f>
        <v/>
      </c>
    </row>
    <row r="4153" spans="1:21" x14ac:dyDescent="0.25">
      <c r="A4153" t="s">
        <v>2236</v>
      </c>
      <c r="B4153" s="4" t="s">
        <v>8346</v>
      </c>
      <c r="C4153" s="4" t="s">
        <v>8347</v>
      </c>
      <c r="D4153" s="1">
        <v>635.81154100000003</v>
      </c>
      <c r="E4153">
        <v>4</v>
      </c>
      <c r="F4153">
        <v>1</v>
      </c>
      <c r="G4153">
        <v>2</v>
      </c>
      <c r="H4153">
        <v>1</v>
      </c>
      <c r="I4153">
        <v>4121</v>
      </c>
      <c r="J4153">
        <v>5</v>
      </c>
      <c r="K4153">
        <v>1</v>
      </c>
      <c r="L4153">
        <v>1</v>
      </c>
      <c r="M4153">
        <v>1</v>
      </c>
      <c r="N4153">
        <v>1</v>
      </c>
      <c r="O4153">
        <v>1</v>
      </c>
      <c r="R4153" s="4" t="s">
        <v>11271</v>
      </c>
      <c r="S4153" t="str">
        <f t="shared" si="66"/>
        <v>1</v>
      </c>
      <c r="T4153" t="str" cm="1">
        <f t="array" ref="T4153">LEFT(S4153,SUM(--ISNUMBER(--MID(S4153,COLUMN($1:$20),1))))</f>
        <v>1</v>
      </c>
      <c r="U4153" t="str" cm="1">
        <f t="array" ref="U4153">RIGHT(S4153,LEN(S4153)-SUM(--ISNUMBER(--MID(S4153,COLUMN($1:$20),1))))</f>
        <v/>
      </c>
    </row>
    <row r="4154" spans="1:21" x14ac:dyDescent="0.25">
      <c r="A4154" t="s">
        <v>2236</v>
      </c>
      <c r="B4154" s="4" t="s">
        <v>7535</v>
      </c>
      <c r="C4154" s="4" t="s">
        <v>7536</v>
      </c>
      <c r="D4154" s="1">
        <v>1295.9067010000001</v>
      </c>
      <c r="E4154">
        <v>5</v>
      </c>
      <c r="F4154">
        <v>1</v>
      </c>
      <c r="G4154">
        <v>1</v>
      </c>
      <c r="H4154">
        <v>1</v>
      </c>
      <c r="I4154">
        <v>5111</v>
      </c>
      <c r="J4154">
        <v>5</v>
      </c>
      <c r="K4154">
        <v>1</v>
      </c>
      <c r="L4154">
        <v>1</v>
      </c>
      <c r="M4154">
        <v>1</v>
      </c>
      <c r="N4154">
        <v>1</v>
      </c>
      <c r="O4154">
        <v>1</v>
      </c>
      <c r="R4154" s="4" t="s">
        <v>11227</v>
      </c>
      <c r="S4154" t="str">
        <f t="shared" si="66"/>
        <v>1</v>
      </c>
      <c r="T4154" t="str" cm="1">
        <f t="array" ref="T4154">LEFT(S4154,SUM(--ISNUMBER(--MID(S4154,COLUMN($1:$20),1))))</f>
        <v>1</v>
      </c>
      <c r="U4154" t="str" cm="1">
        <f t="array" ref="U4154">RIGHT(S4154,LEN(S4154)-SUM(--ISNUMBER(--MID(S4154,COLUMN($1:$20),1))))</f>
        <v/>
      </c>
    </row>
    <row r="4155" spans="1:21" x14ac:dyDescent="0.25">
      <c r="A4155" t="s">
        <v>2236</v>
      </c>
      <c r="B4155" s="4" t="s">
        <v>7535</v>
      </c>
      <c r="C4155" s="4" t="s">
        <v>7537</v>
      </c>
      <c r="D4155" s="1">
        <v>638.769407</v>
      </c>
      <c r="E4155">
        <v>5</v>
      </c>
      <c r="F4155">
        <v>1</v>
      </c>
      <c r="G4155">
        <v>1</v>
      </c>
      <c r="H4155">
        <v>2</v>
      </c>
      <c r="I4155">
        <v>5112</v>
      </c>
      <c r="J4155">
        <v>4</v>
      </c>
      <c r="K4155">
        <v>1</v>
      </c>
      <c r="L4155">
        <v>1</v>
      </c>
      <c r="M4155">
        <v>1</v>
      </c>
      <c r="N4155">
        <v>1</v>
      </c>
      <c r="O4155">
        <v>1</v>
      </c>
      <c r="R4155" s="4" t="s">
        <v>11227</v>
      </c>
      <c r="S4155" t="str">
        <f t="shared" si="66"/>
        <v>2</v>
      </c>
      <c r="T4155" t="str" cm="1">
        <f t="array" ref="T4155">LEFT(S4155,SUM(--ISNUMBER(--MID(S4155,COLUMN($1:$20),1))))</f>
        <v>2</v>
      </c>
      <c r="U4155" t="str" cm="1">
        <f t="array" ref="U4155">RIGHT(S4155,LEN(S4155)-SUM(--ISNUMBER(--MID(S4155,COLUMN($1:$20),1))))</f>
        <v/>
      </c>
    </row>
    <row r="4156" spans="1:21" x14ac:dyDescent="0.25">
      <c r="A4156" t="s">
        <v>2236</v>
      </c>
      <c r="B4156" s="4" t="s">
        <v>7535</v>
      </c>
      <c r="C4156" s="4" t="s">
        <v>8348</v>
      </c>
      <c r="D4156" s="1">
        <v>949.06550400000003</v>
      </c>
      <c r="E4156">
        <v>5</v>
      </c>
      <c r="F4156">
        <v>1</v>
      </c>
      <c r="G4156">
        <v>1</v>
      </c>
      <c r="H4156">
        <v>1</v>
      </c>
      <c r="I4156">
        <v>5111</v>
      </c>
      <c r="J4156">
        <v>5</v>
      </c>
      <c r="K4156">
        <v>1</v>
      </c>
      <c r="L4156">
        <v>1</v>
      </c>
      <c r="M4156">
        <v>1</v>
      </c>
      <c r="N4156">
        <v>1</v>
      </c>
      <c r="O4156">
        <v>1</v>
      </c>
      <c r="R4156" s="4" t="s">
        <v>11227</v>
      </c>
      <c r="S4156" t="str">
        <f t="shared" si="66"/>
        <v>3</v>
      </c>
      <c r="T4156" t="str" cm="1">
        <f t="array" ref="T4156">LEFT(S4156,SUM(--ISNUMBER(--MID(S4156,COLUMN($1:$20),1))))</f>
        <v>3</v>
      </c>
      <c r="U4156" t="str" cm="1">
        <f t="array" ref="U4156">RIGHT(S4156,LEN(S4156)-SUM(--ISNUMBER(--MID(S4156,COLUMN($1:$20),1))))</f>
        <v/>
      </c>
    </row>
    <row r="4157" spans="1:21" x14ac:dyDescent="0.25">
      <c r="A4157" t="s">
        <v>2236</v>
      </c>
      <c r="B4157" s="4" t="s">
        <v>8962</v>
      </c>
      <c r="C4157" s="4" t="s">
        <v>8963</v>
      </c>
      <c r="D4157" s="1">
        <v>2174.5111910000001</v>
      </c>
      <c r="E4157">
        <v>5</v>
      </c>
      <c r="F4157">
        <v>1</v>
      </c>
      <c r="G4157">
        <v>1</v>
      </c>
      <c r="H4157">
        <v>1</v>
      </c>
      <c r="I4157">
        <v>5111</v>
      </c>
      <c r="J4157">
        <v>5</v>
      </c>
      <c r="K4157">
        <v>1</v>
      </c>
      <c r="L4157">
        <v>1</v>
      </c>
      <c r="M4157">
        <v>1</v>
      </c>
      <c r="N4157">
        <v>1</v>
      </c>
      <c r="O4157">
        <v>1</v>
      </c>
      <c r="R4157" s="4" t="s">
        <v>11220</v>
      </c>
      <c r="S4157" t="str">
        <f t="shared" si="66"/>
        <v>1</v>
      </c>
      <c r="T4157" t="str" cm="1">
        <f t="array" ref="T4157">LEFT(S4157,SUM(--ISNUMBER(--MID(S4157,COLUMN($1:$20),1))))</f>
        <v>1</v>
      </c>
      <c r="U4157" t="str" cm="1">
        <f t="array" ref="U4157">RIGHT(S4157,LEN(S4157)-SUM(--ISNUMBER(--MID(S4157,COLUMN($1:$20),1))))</f>
        <v/>
      </c>
    </row>
    <row r="4158" spans="1:21" x14ac:dyDescent="0.25">
      <c r="A4158" t="s">
        <v>2236</v>
      </c>
      <c r="B4158" s="4" t="s">
        <v>6752</v>
      </c>
      <c r="C4158" s="4" t="s">
        <v>8387</v>
      </c>
      <c r="D4158" s="1">
        <v>138.50474600000001</v>
      </c>
      <c r="E4158">
        <v>5</v>
      </c>
      <c r="F4158">
        <v>2</v>
      </c>
      <c r="G4158">
        <v>2</v>
      </c>
      <c r="H4158">
        <v>2</v>
      </c>
      <c r="I4158">
        <v>5222</v>
      </c>
      <c r="J4158">
        <v>4</v>
      </c>
      <c r="K4158">
        <v>3</v>
      </c>
      <c r="L4158">
        <v>2</v>
      </c>
      <c r="M4158">
        <v>1</v>
      </c>
      <c r="N4158">
        <v>4</v>
      </c>
      <c r="O4158">
        <v>4</v>
      </c>
      <c r="R4158" s="4" t="s">
        <v>11226</v>
      </c>
      <c r="S4158" t="str">
        <f t="shared" si="66"/>
        <v>1</v>
      </c>
      <c r="T4158" t="str" cm="1">
        <f t="array" ref="T4158">LEFT(S4158,SUM(--ISNUMBER(--MID(S4158,COLUMN($1:$20),1))))</f>
        <v>1</v>
      </c>
      <c r="U4158" t="str" cm="1">
        <f t="array" ref="U4158">RIGHT(S4158,LEN(S4158)-SUM(--ISNUMBER(--MID(S4158,COLUMN($1:$20),1))))</f>
        <v/>
      </c>
    </row>
    <row r="4159" spans="1:21" x14ac:dyDescent="0.25">
      <c r="A4159" t="s">
        <v>2236</v>
      </c>
      <c r="B4159" s="4" t="s">
        <v>6752</v>
      </c>
      <c r="C4159" s="4" t="s">
        <v>8389</v>
      </c>
      <c r="D4159" s="1">
        <v>179.93508499999999</v>
      </c>
      <c r="E4159">
        <v>5</v>
      </c>
      <c r="F4159">
        <v>2</v>
      </c>
      <c r="G4159">
        <v>2</v>
      </c>
      <c r="H4159">
        <v>4</v>
      </c>
      <c r="I4159">
        <v>5224</v>
      </c>
      <c r="J4159">
        <v>1</v>
      </c>
      <c r="K4159">
        <v>3</v>
      </c>
      <c r="L4159">
        <v>1</v>
      </c>
      <c r="M4159">
        <v>1</v>
      </c>
      <c r="N4159">
        <v>3</v>
      </c>
      <c r="O4159">
        <v>2</v>
      </c>
      <c r="R4159" s="4" t="s">
        <v>11226</v>
      </c>
      <c r="S4159" t="str">
        <f t="shared" ref="S4159:S4222" si="67">_xlfn.TEXTAFTER(C4159,"/")</f>
        <v>2</v>
      </c>
      <c r="T4159" t="str" cm="1">
        <f t="array" ref="T4159">LEFT(S4159,SUM(--ISNUMBER(--MID(S4159,COLUMN($1:$20),1))))</f>
        <v>2</v>
      </c>
      <c r="U4159" t="str" cm="1">
        <f t="array" ref="U4159">RIGHT(S4159,LEN(S4159)-SUM(--ISNUMBER(--MID(S4159,COLUMN($1:$20),1))))</f>
        <v/>
      </c>
    </row>
    <row r="4160" spans="1:21" x14ac:dyDescent="0.25">
      <c r="A4160" t="s">
        <v>2236</v>
      </c>
      <c r="B4160" s="4" t="s">
        <v>6752</v>
      </c>
      <c r="C4160" s="4" t="s">
        <v>8967</v>
      </c>
      <c r="D4160" s="1">
        <v>616.161429</v>
      </c>
      <c r="E4160">
        <v>5</v>
      </c>
      <c r="F4160">
        <v>2</v>
      </c>
      <c r="G4160">
        <v>2</v>
      </c>
      <c r="H4160">
        <v>2</v>
      </c>
      <c r="I4160">
        <v>5222</v>
      </c>
      <c r="J4160">
        <v>4</v>
      </c>
      <c r="K4160">
        <v>3</v>
      </c>
      <c r="L4160">
        <v>1</v>
      </c>
      <c r="M4160">
        <v>1</v>
      </c>
      <c r="N4160">
        <v>3</v>
      </c>
      <c r="O4160">
        <v>3</v>
      </c>
      <c r="R4160" s="4" t="s">
        <v>11226</v>
      </c>
      <c r="S4160" t="str">
        <f t="shared" si="67"/>
        <v>3</v>
      </c>
      <c r="T4160" t="str" cm="1">
        <f t="array" ref="T4160">LEFT(S4160,SUM(--ISNUMBER(--MID(S4160,COLUMN($1:$20),1))))</f>
        <v>3</v>
      </c>
      <c r="U4160" t="str" cm="1">
        <f t="array" ref="U4160">RIGHT(S4160,LEN(S4160)-SUM(--ISNUMBER(--MID(S4160,COLUMN($1:$20),1))))</f>
        <v/>
      </c>
    </row>
    <row r="4161" spans="1:21" x14ac:dyDescent="0.25">
      <c r="A4161" t="s">
        <v>2236</v>
      </c>
      <c r="B4161" s="4" t="s">
        <v>6752</v>
      </c>
      <c r="C4161" s="4" t="s">
        <v>8968</v>
      </c>
      <c r="D4161" s="1">
        <v>410.12154299999997</v>
      </c>
      <c r="E4161">
        <v>5</v>
      </c>
      <c r="F4161">
        <v>2</v>
      </c>
      <c r="G4161">
        <v>2</v>
      </c>
      <c r="H4161">
        <v>2</v>
      </c>
      <c r="I4161">
        <v>5222</v>
      </c>
      <c r="J4161">
        <v>4</v>
      </c>
      <c r="K4161">
        <v>3</v>
      </c>
      <c r="L4161">
        <v>1</v>
      </c>
      <c r="M4161">
        <v>2</v>
      </c>
      <c r="N4161">
        <v>4</v>
      </c>
      <c r="O4161">
        <v>4</v>
      </c>
      <c r="R4161" s="4" t="s">
        <v>11226</v>
      </c>
      <c r="S4161" t="str">
        <f t="shared" si="67"/>
        <v>4</v>
      </c>
      <c r="T4161" t="str" cm="1">
        <f t="array" ref="T4161">LEFT(S4161,SUM(--ISNUMBER(--MID(S4161,COLUMN($1:$20),1))))</f>
        <v>4</v>
      </c>
      <c r="U4161" t="str" cm="1">
        <f t="array" ref="U4161">RIGHT(S4161,LEN(S4161)-SUM(--ISNUMBER(--MID(S4161,COLUMN($1:$20),1))))</f>
        <v/>
      </c>
    </row>
    <row r="4162" spans="1:21" x14ac:dyDescent="0.25">
      <c r="A4162" t="s">
        <v>2236</v>
      </c>
      <c r="B4162" s="4" t="s">
        <v>6752</v>
      </c>
      <c r="C4162" s="4" t="s">
        <v>8969</v>
      </c>
      <c r="D4162" s="1">
        <v>301.13667400000003</v>
      </c>
      <c r="E4162">
        <v>5</v>
      </c>
      <c r="F4162">
        <v>2</v>
      </c>
      <c r="G4162">
        <v>2</v>
      </c>
      <c r="H4162">
        <v>2</v>
      </c>
      <c r="I4162">
        <v>5222</v>
      </c>
      <c r="J4162">
        <v>4</v>
      </c>
      <c r="K4162">
        <v>3</v>
      </c>
      <c r="L4162">
        <v>1</v>
      </c>
      <c r="M4162">
        <v>2</v>
      </c>
      <c r="N4162">
        <v>4</v>
      </c>
      <c r="O4162">
        <v>4</v>
      </c>
      <c r="R4162" s="4" t="s">
        <v>11226</v>
      </c>
      <c r="S4162" t="str">
        <f t="shared" si="67"/>
        <v>5</v>
      </c>
      <c r="T4162" t="str" cm="1">
        <f t="array" ref="T4162">LEFT(S4162,SUM(--ISNUMBER(--MID(S4162,COLUMN($1:$20),1))))</f>
        <v>5</v>
      </c>
      <c r="U4162" t="str" cm="1">
        <f t="array" ref="U4162">RIGHT(S4162,LEN(S4162)-SUM(--ISNUMBER(--MID(S4162,COLUMN($1:$20),1))))</f>
        <v/>
      </c>
    </row>
    <row r="4163" spans="1:21" x14ac:dyDescent="0.25">
      <c r="A4163" t="s">
        <v>2236</v>
      </c>
      <c r="B4163" s="4" t="s">
        <v>6752</v>
      </c>
      <c r="C4163" s="4" t="s">
        <v>8970</v>
      </c>
      <c r="D4163" s="1">
        <v>151.66037900000001</v>
      </c>
      <c r="E4163">
        <v>5</v>
      </c>
      <c r="F4163">
        <v>2</v>
      </c>
      <c r="G4163">
        <v>2</v>
      </c>
      <c r="H4163">
        <v>2</v>
      </c>
      <c r="I4163">
        <v>5222</v>
      </c>
      <c r="J4163">
        <v>4</v>
      </c>
      <c r="K4163">
        <v>3</v>
      </c>
      <c r="L4163">
        <v>1</v>
      </c>
      <c r="M4163">
        <v>2</v>
      </c>
      <c r="N4163">
        <v>4</v>
      </c>
      <c r="O4163">
        <v>4</v>
      </c>
      <c r="R4163" s="4" t="s">
        <v>11226</v>
      </c>
      <c r="S4163" t="str">
        <f t="shared" si="67"/>
        <v>6</v>
      </c>
      <c r="T4163" t="str" cm="1">
        <f t="array" ref="T4163">LEFT(S4163,SUM(--ISNUMBER(--MID(S4163,COLUMN($1:$20),1))))</f>
        <v>6</v>
      </c>
      <c r="U4163" t="str" cm="1">
        <f t="array" ref="U4163">RIGHT(S4163,LEN(S4163)-SUM(--ISNUMBER(--MID(S4163,COLUMN($1:$20),1))))</f>
        <v/>
      </c>
    </row>
    <row r="4164" spans="1:21" x14ac:dyDescent="0.25">
      <c r="A4164" t="s">
        <v>2236</v>
      </c>
      <c r="B4164" s="4" t="s">
        <v>6752</v>
      </c>
      <c r="C4164" s="4" t="s">
        <v>8388</v>
      </c>
      <c r="D4164" s="1">
        <v>707.15551500000004</v>
      </c>
      <c r="E4164">
        <v>5</v>
      </c>
      <c r="F4164">
        <v>2</v>
      </c>
      <c r="G4164">
        <v>2</v>
      </c>
      <c r="H4164">
        <v>2</v>
      </c>
      <c r="I4164">
        <v>5222</v>
      </c>
      <c r="J4164">
        <v>4</v>
      </c>
      <c r="K4164">
        <v>1</v>
      </c>
      <c r="L4164">
        <v>1</v>
      </c>
      <c r="M4164">
        <v>2</v>
      </c>
      <c r="N4164">
        <v>2</v>
      </c>
      <c r="O4164">
        <v>2</v>
      </c>
      <c r="R4164" s="4" t="s">
        <v>11226</v>
      </c>
      <c r="S4164" t="str">
        <f t="shared" si="67"/>
        <v>7</v>
      </c>
      <c r="T4164" t="str" cm="1">
        <f t="array" ref="T4164">LEFT(S4164,SUM(--ISNUMBER(--MID(S4164,COLUMN($1:$20),1))))</f>
        <v>7</v>
      </c>
      <c r="U4164" t="str" cm="1">
        <f t="array" ref="U4164">RIGHT(S4164,LEN(S4164)-SUM(--ISNUMBER(--MID(S4164,COLUMN($1:$20),1))))</f>
        <v/>
      </c>
    </row>
    <row r="4165" spans="1:21" x14ac:dyDescent="0.25">
      <c r="A4165" t="s">
        <v>2236</v>
      </c>
      <c r="B4165" s="4" t="s">
        <v>6752</v>
      </c>
      <c r="C4165" s="4" t="s">
        <v>8383</v>
      </c>
      <c r="D4165" s="1">
        <v>485.21590099999997</v>
      </c>
      <c r="E4165">
        <v>5</v>
      </c>
      <c r="F4165">
        <v>2</v>
      </c>
      <c r="G4165">
        <v>1</v>
      </c>
      <c r="H4165">
        <v>2</v>
      </c>
      <c r="I4165">
        <v>5212</v>
      </c>
      <c r="J4165">
        <v>4</v>
      </c>
      <c r="K4165">
        <v>1</v>
      </c>
      <c r="L4165">
        <v>1</v>
      </c>
      <c r="M4165">
        <v>2</v>
      </c>
      <c r="N4165">
        <v>2</v>
      </c>
      <c r="O4165">
        <v>2</v>
      </c>
      <c r="R4165" s="4" t="s">
        <v>11226</v>
      </c>
      <c r="S4165" t="str">
        <f t="shared" si="67"/>
        <v>8</v>
      </c>
      <c r="T4165" t="str" cm="1">
        <f t="array" ref="T4165">LEFT(S4165,SUM(--ISNUMBER(--MID(S4165,COLUMN($1:$20),1))))</f>
        <v>8</v>
      </c>
      <c r="U4165" t="str" cm="1">
        <f t="array" ref="U4165">RIGHT(S4165,LEN(S4165)-SUM(--ISNUMBER(--MID(S4165,COLUMN($1:$20),1))))</f>
        <v/>
      </c>
    </row>
    <row r="4166" spans="1:21" x14ac:dyDescent="0.25">
      <c r="A4166" t="s">
        <v>2236</v>
      </c>
      <c r="B4166" s="4" t="s">
        <v>6752</v>
      </c>
      <c r="C4166" s="4" t="s">
        <v>8385</v>
      </c>
      <c r="D4166" s="1">
        <v>382.60805299999998</v>
      </c>
      <c r="E4166">
        <v>5</v>
      </c>
      <c r="F4166">
        <v>2</v>
      </c>
      <c r="G4166">
        <v>1</v>
      </c>
      <c r="H4166">
        <v>2</v>
      </c>
      <c r="I4166">
        <v>5212</v>
      </c>
      <c r="J4166">
        <v>4</v>
      </c>
      <c r="K4166">
        <v>1</v>
      </c>
      <c r="L4166">
        <v>1</v>
      </c>
      <c r="M4166">
        <v>2</v>
      </c>
      <c r="N4166">
        <v>2</v>
      </c>
      <c r="O4166">
        <v>2</v>
      </c>
      <c r="R4166" s="4" t="s">
        <v>11226</v>
      </c>
      <c r="S4166" t="str">
        <f t="shared" si="67"/>
        <v>9</v>
      </c>
      <c r="T4166" t="str" cm="1">
        <f t="array" ref="T4166">LEFT(S4166,SUM(--ISNUMBER(--MID(S4166,COLUMN($1:$20),1))))</f>
        <v>9</v>
      </c>
      <c r="U4166" t="str" cm="1">
        <f t="array" ref="U4166">RIGHT(S4166,LEN(S4166)-SUM(--ISNUMBER(--MID(S4166,COLUMN($1:$20),1))))</f>
        <v/>
      </c>
    </row>
    <row r="4167" spans="1:21" x14ac:dyDescent="0.25">
      <c r="A4167" t="s">
        <v>2236</v>
      </c>
      <c r="B4167" s="4" t="s">
        <v>6752</v>
      </c>
      <c r="C4167" s="4" t="s">
        <v>8384</v>
      </c>
      <c r="D4167" s="1">
        <v>140.88650699999999</v>
      </c>
      <c r="E4167">
        <v>5</v>
      </c>
      <c r="F4167">
        <v>2</v>
      </c>
      <c r="G4167">
        <v>1</v>
      </c>
      <c r="H4167">
        <v>2</v>
      </c>
      <c r="I4167">
        <v>5212</v>
      </c>
      <c r="J4167">
        <v>4</v>
      </c>
      <c r="K4167">
        <v>1</v>
      </c>
      <c r="L4167">
        <v>1</v>
      </c>
      <c r="M4167">
        <v>2</v>
      </c>
      <c r="N4167">
        <v>2</v>
      </c>
      <c r="O4167">
        <v>2</v>
      </c>
      <c r="R4167" s="4" t="s">
        <v>11226</v>
      </c>
      <c r="S4167" t="str">
        <f t="shared" si="67"/>
        <v>10</v>
      </c>
      <c r="T4167" t="str" cm="1">
        <f t="array" ref="T4167">LEFT(S4167,SUM(--ISNUMBER(--MID(S4167,COLUMN($1:$20),1))))</f>
        <v>10</v>
      </c>
      <c r="U4167" t="str" cm="1">
        <f t="array" ref="U4167">RIGHT(S4167,LEN(S4167)-SUM(--ISNUMBER(--MID(S4167,COLUMN($1:$20),1))))</f>
        <v/>
      </c>
    </row>
    <row r="4168" spans="1:21" x14ac:dyDescent="0.25">
      <c r="A4168" t="s">
        <v>2236</v>
      </c>
      <c r="B4168" s="4" t="s">
        <v>6752</v>
      </c>
      <c r="C4168" s="4" t="s">
        <v>7571</v>
      </c>
      <c r="D4168" s="1">
        <v>422.67616600000002</v>
      </c>
      <c r="E4168">
        <v>5</v>
      </c>
      <c r="F4168">
        <v>2</v>
      </c>
      <c r="G4168">
        <v>1</v>
      </c>
      <c r="H4168">
        <v>2</v>
      </c>
      <c r="I4168">
        <v>5212</v>
      </c>
      <c r="J4168">
        <v>4</v>
      </c>
      <c r="K4168">
        <v>1</v>
      </c>
      <c r="L4168">
        <v>1</v>
      </c>
      <c r="M4168">
        <v>2</v>
      </c>
      <c r="N4168">
        <v>2</v>
      </c>
      <c r="O4168">
        <v>2</v>
      </c>
      <c r="R4168" s="4" t="s">
        <v>11226</v>
      </c>
      <c r="S4168" t="str">
        <f t="shared" si="67"/>
        <v>11</v>
      </c>
      <c r="T4168" t="str" cm="1">
        <f t="array" ref="T4168">LEFT(S4168,SUM(--ISNUMBER(--MID(S4168,COLUMN($1:$20),1))))</f>
        <v>11</v>
      </c>
      <c r="U4168" t="str" cm="1">
        <f t="array" ref="U4168">RIGHT(S4168,LEN(S4168)-SUM(--ISNUMBER(--MID(S4168,COLUMN($1:$20),1))))</f>
        <v/>
      </c>
    </row>
    <row r="4169" spans="1:21" x14ac:dyDescent="0.25">
      <c r="A4169" t="s">
        <v>2236</v>
      </c>
      <c r="B4169" s="4" t="s">
        <v>6752</v>
      </c>
      <c r="C4169" s="4" t="s">
        <v>7569</v>
      </c>
      <c r="D4169" s="1">
        <v>312.69543299999998</v>
      </c>
      <c r="E4169">
        <v>5</v>
      </c>
      <c r="F4169">
        <v>2</v>
      </c>
      <c r="G4169">
        <v>1</v>
      </c>
      <c r="H4169">
        <v>1</v>
      </c>
      <c r="I4169">
        <v>5211</v>
      </c>
      <c r="J4169">
        <v>5</v>
      </c>
      <c r="K4169">
        <v>1</v>
      </c>
      <c r="L4169">
        <v>1</v>
      </c>
      <c r="M4169">
        <v>2</v>
      </c>
      <c r="N4169">
        <v>2</v>
      </c>
      <c r="O4169">
        <v>2</v>
      </c>
      <c r="R4169" s="4" t="s">
        <v>11226</v>
      </c>
      <c r="S4169" t="str">
        <f t="shared" si="67"/>
        <v>12</v>
      </c>
      <c r="T4169" t="str" cm="1">
        <f t="array" ref="T4169">LEFT(S4169,SUM(--ISNUMBER(--MID(S4169,COLUMN($1:$20),1))))</f>
        <v>12</v>
      </c>
      <c r="U4169" t="str" cm="1">
        <f t="array" ref="U4169">RIGHT(S4169,LEN(S4169)-SUM(--ISNUMBER(--MID(S4169,COLUMN($1:$20),1))))</f>
        <v/>
      </c>
    </row>
    <row r="4170" spans="1:21" x14ac:dyDescent="0.25">
      <c r="A4170" t="s">
        <v>2236</v>
      </c>
      <c r="B4170" s="4" t="s">
        <v>6752</v>
      </c>
      <c r="C4170" s="4" t="s">
        <v>7570</v>
      </c>
      <c r="D4170" s="1">
        <v>400.32011999999997</v>
      </c>
      <c r="E4170">
        <v>5</v>
      </c>
      <c r="F4170">
        <v>2</v>
      </c>
      <c r="G4170">
        <v>1</v>
      </c>
      <c r="H4170">
        <v>2</v>
      </c>
      <c r="I4170">
        <v>5212</v>
      </c>
      <c r="J4170">
        <v>4</v>
      </c>
      <c r="K4170">
        <v>1</v>
      </c>
      <c r="L4170">
        <v>1</v>
      </c>
      <c r="M4170">
        <v>2</v>
      </c>
      <c r="N4170">
        <v>2</v>
      </c>
      <c r="O4170">
        <v>2</v>
      </c>
      <c r="R4170" s="4" t="s">
        <v>11226</v>
      </c>
      <c r="S4170" t="str">
        <f t="shared" si="67"/>
        <v>13</v>
      </c>
      <c r="T4170" t="str" cm="1">
        <f t="array" ref="T4170">LEFT(S4170,SUM(--ISNUMBER(--MID(S4170,COLUMN($1:$20),1))))</f>
        <v>13</v>
      </c>
      <c r="U4170" t="str" cm="1">
        <f t="array" ref="U4170">RIGHT(S4170,LEN(S4170)-SUM(--ISNUMBER(--MID(S4170,COLUMN($1:$20),1))))</f>
        <v/>
      </c>
    </row>
    <row r="4171" spans="1:21" x14ac:dyDescent="0.25">
      <c r="A4171" t="s">
        <v>2236</v>
      </c>
      <c r="B4171" s="4" t="s">
        <v>6752</v>
      </c>
      <c r="C4171" s="4" t="s">
        <v>8386</v>
      </c>
      <c r="D4171" s="1">
        <v>495.97228000000001</v>
      </c>
      <c r="E4171">
        <v>5</v>
      </c>
      <c r="F4171">
        <v>2</v>
      </c>
      <c r="G4171">
        <v>1</v>
      </c>
      <c r="H4171">
        <v>2</v>
      </c>
      <c r="I4171">
        <v>5212</v>
      </c>
      <c r="J4171">
        <v>4</v>
      </c>
      <c r="K4171">
        <v>1</v>
      </c>
      <c r="L4171">
        <v>1</v>
      </c>
      <c r="M4171">
        <v>2</v>
      </c>
      <c r="N4171">
        <v>2</v>
      </c>
      <c r="O4171">
        <v>2</v>
      </c>
      <c r="R4171" s="4" t="s">
        <v>11226</v>
      </c>
      <c r="S4171" t="str">
        <f t="shared" si="67"/>
        <v>14</v>
      </c>
      <c r="T4171" t="str" cm="1">
        <f t="array" ref="T4171">LEFT(S4171,SUM(--ISNUMBER(--MID(S4171,COLUMN($1:$20),1))))</f>
        <v>14</v>
      </c>
      <c r="U4171" t="str" cm="1">
        <f t="array" ref="U4171">RIGHT(S4171,LEN(S4171)-SUM(--ISNUMBER(--MID(S4171,COLUMN($1:$20),1))))</f>
        <v/>
      </c>
    </row>
    <row r="4172" spans="1:21" x14ac:dyDescent="0.25">
      <c r="A4172" t="s">
        <v>2236</v>
      </c>
      <c r="B4172" s="4" t="s">
        <v>6752</v>
      </c>
      <c r="C4172" s="4" t="s">
        <v>7573</v>
      </c>
      <c r="D4172" s="1">
        <v>381.748132</v>
      </c>
      <c r="E4172">
        <v>5</v>
      </c>
      <c r="F4172">
        <v>2</v>
      </c>
      <c r="G4172">
        <v>1</v>
      </c>
      <c r="H4172">
        <v>2</v>
      </c>
      <c r="I4172">
        <v>5212</v>
      </c>
      <c r="J4172">
        <v>4</v>
      </c>
      <c r="K4172">
        <v>1</v>
      </c>
      <c r="L4172">
        <v>1</v>
      </c>
      <c r="M4172">
        <v>2</v>
      </c>
      <c r="N4172">
        <v>2</v>
      </c>
      <c r="O4172">
        <v>2</v>
      </c>
      <c r="R4172" s="4" t="s">
        <v>11226</v>
      </c>
      <c r="S4172" t="str">
        <f t="shared" si="67"/>
        <v>15</v>
      </c>
      <c r="T4172" t="str" cm="1">
        <f t="array" ref="T4172">LEFT(S4172,SUM(--ISNUMBER(--MID(S4172,COLUMN($1:$20),1))))</f>
        <v>15</v>
      </c>
      <c r="U4172" t="str" cm="1">
        <f t="array" ref="U4172">RIGHT(S4172,LEN(S4172)-SUM(--ISNUMBER(--MID(S4172,COLUMN($1:$20),1))))</f>
        <v/>
      </c>
    </row>
    <row r="4173" spans="1:21" x14ac:dyDescent="0.25">
      <c r="A4173" t="s">
        <v>2236</v>
      </c>
      <c r="B4173" s="4" t="s">
        <v>6752</v>
      </c>
      <c r="C4173" s="4" t="s">
        <v>7572</v>
      </c>
      <c r="D4173" s="1">
        <v>444.28718600000002</v>
      </c>
      <c r="E4173">
        <v>5</v>
      </c>
      <c r="F4173">
        <v>2</v>
      </c>
      <c r="G4173">
        <v>1</v>
      </c>
      <c r="H4173">
        <v>2</v>
      </c>
      <c r="I4173">
        <v>5212</v>
      </c>
      <c r="J4173">
        <v>4</v>
      </c>
      <c r="K4173">
        <v>1</v>
      </c>
      <c r="L4173">
        <v>1</v>
      </c>
      <c r="M4173">
        <v>2</v>
      </c>
      <c r="N4173">
        <v>2</v>
      </c>
      <c r="O4173">
        <v>2</v>
      </c>
      <c r="R4173" s="4" t="s">
        <v>11226</v>
      </c>
      <c r="S4173" t="str">
        <f t="shared" si="67"/>
        <v>16</v>
      </c>
      <c r="T4173" t="str" cm="1">
        <f t="array" ref="T4173">LEFT(S4173,SUM(--ISNUMBER(--MID(S4173,COLUMN($1:$20),1))))</f>
        <v>16</v>
      </c>
      <c r="U4173" t="str" cm="1">
        <f t="array" ref="U4173">RIGHT(S4173,LEN(S4173)-SUM(--ISNUMBER(--MID(S4173,COLUMN($1:$20),1))))</f>
        <v/>
      </c>
    </row>
    <row r="4174" spans="1:21" x14ac:dyDescent="0.25">
      <c r="A4174" t="s">
        <v>2236</v>
      </c>
      <c r="B4174" s="4" t="s">
        <v>6752</v>
      </c>
      <c r="C4174" s="4" t="s">
        <v>8382</v>
      </c>
      <c r="D4174" s="1">
        <v>3669.6216850000001</v>
      </c>
      <c r="E4174">
        <v>5</v>
      </c>
      <c r="F4174">
        <v>1</v>
      </c>
      <c r="G4174">
        <v>1</v>
      </c>
      <c r="H4174">
        <v>2</v>
      </c>
      <c r="I4174">
        <v>5112</v>
      </c>
      <c r="J4174">
        <v>4</v>
      </c>
      <c r="K4174">
        <v>1</v>
      </c>
      <c r="L4174">
        <v>1</v>
      </c>
      <c r="M4174">
        <v>1</v>
      </c>
      <c r="N4174">
        <v>1</v>
      </c>
      <c r="O4174">
        <v>1</v>
      </c>
      <c r="R4174" s="4" t="s">
        <v>11226</v>
      </c>
      <c r="S4174" t="str">
        <f t="shared" si="67"/>
        <v>17a</v>
      </c>
      <c r="T4174" t="str" cm="1">
        <f t="array" ref="T4174">LEFT(S4174,SUM(--ISNUMBER(--MID(S4174,COLUMN($1:$20),1))))</f>
        <v>17</v>
      </c>
      <c r="U4174" t="str" cm="1">
        <f t="array" ref="U4174">RIGHT(S4174,LEN(S4174)-SUM(--ISNUMBER(--MID(S4174,COLUMN($1:$20),1))))</f>
        <v>a</v>
      </c>
    </row>
    <row r="4175" spans="1:21" x14ac:dyDescent="0.25">
      <c r="A4175" t="s">
        <v>2236</v>
      </c>
      <c r="B4175" s="4" t="s">
        <v>6752</v>
      </c>
      <c r="C4175" s="4" t="s">
        <v>6753</v>
      </c>
      <c r="D4175" s="1">
        <v>1181.473262</v>
      </c>
      <c r="E4175">
        <v>5</v>
      </c>
      <c r="F4175">
        <v>1</v>
      </c>
      <c r="G4175">
        <v>1</v>
      </c>
      <c r="H4175">
        <v>1</v>
      </c>
      <c r="I4175">
        <v>5111</v>
      </c>
      <c r="J4175">
        <v>5</v>
      </c>
      <c r="K4175">
        <v>1</v>
      </c>
      <c r="L4175">
        <v>1</v>
      </c>
      <c r="M4175">
        <v>1</v>
      </c>
      <c r="N4175">
        <v>1</v>
      </c>
      <c r="O4175">
        <v>1</v>
      </c>
      <c r="R4175" s="4" t="s">
        <v>11226</v>
      </c>
      <c r="S4175" t="str">
        <f t="shared" si="67"/>
        <v>17b</v>
      </c>
      <c r="T4175" t="str" cm="1">
        <f t="array" ref="T4175">LEFT(S4175,SUM(--ISNUMBER(--MID(S4175,COLUMN($1:$20),1))))</f>
        <v>17</v>
      </c>
      <c r="U4175" t="str" cm="1">
        <f t="array" ref="U4175">RIGHT(S4175,LEN(S4175)-SUM(--ISNUMBER(--MID(S4175,COLUMN($1:$20),1))))</f>
        <v>b</v>
      </c>
    </row>
    <row r="4176" spans="1:21" x14ac:dyDescent="0.25">
      <c r="A4176" t="s">
        <v>2236</v>
      </c>
      <c r="B4176" s="4" t="s">
        <v>7574</v>
      </c>
      <c r="C4176" s="4" t="s">
        <v>8390</v>
      </c>
      <c r="D4176" s="1">
        <v>471.71215000000001</v>
      </c>
      <c r="E4176">
        <v>5</v>
      </c>
      <c r="F4176">
        <v>1</v>
      </c>
      <c r="G4176">
        <v>2</v>
      </c>
      <c r="H4176">
        <v>1</v>
      </c>
      <c r="I4176">
        <v>5121</v>
      </c>
      <c r="J4176">
        <v>4</v>
      </c>
      <c r="K4176">
        <v>1</v>
      </c>
      <c r="L4176">
        <v>1</v>
      </c>
      <c r="M4176">
        <v>1</v>
      </c>
      <c r="N4176">
        <v>1</v>
      </c>
      <c r="O4176">
        <v>1</v>
      </c>
      <c r="R4176" s="4" t="s">
        <v>11233</v>
      </c>
      <c r="S4176" t="str">
        <f t="shared" si="67"/>
        <v>1</v>
      </c>
      <c r="T4176" t="str" cm="1">
        <f t="array" ref="T4176">LEFT(S4176,SUM(--ISNUMBER(--MID(S4176,COLUMN($1:$20),1))))</f>
        <v>1</v>
      </c>
      <c r="U4176" t="str" cm="1">
        <f t="array" ref="U4176">RIGHT(S4176,LEN(S4176)-SUM(--ISNUMBER(--MID(S4176,COLUMN($1:$20),1))))</f>
        <v/>
      </c>
    </row>
    <row r="4177" spans="1:21" x14ac:dyDescent="0.25">
      <c r="A4177" t="s">
        <v>2236</v>
      </c>
      <c r="B4177" s="4" t="s">
        <v>7574</v>
      </c>
      <c r="C4177" s="4" t="s">
        <v>7575</v>
      </c>
      <c r="D4177" s="1">
        <v>2752.565306</v>
      </c>
      <c r="E4177">
        <v>5</v>
      </c>
      <c r="F4177">
        <v>1</v>
      </c>
      <c r="G4177">
        <v>1</v>
      </c>
      <c r="H4177">
        <v>1</v>
      </c>
      <c r="I4177">
        <v>5111</v>
      </c>
      <c r="J4177">
        <v>5</v>
      </c>
      <c r="K4177">
        <v>1</v>
      </c>
      <c r="L4177">
        <v>1</v>
      </c>
      <c r="M4177">
        <v>1</v>
      </c>
      <c r="N4177">
        <v>1</v>
      </c>
      <c r="O4177">
        <v>1</v>
      </c>
      <c r="R4177" s="4" t="s">
        <v>11233</v>
      </c>
      <c r="S4177" t="str">
        <f t="shared" si="67"/>
        <v>2</v>
      </c>
      <c r="T4177" t="str" cm="1">
        <f t="array" ref="T4177">LEFT(S4177,SUM(--ISNUMBER(--MID(S4177,COLUMN($1:$20),1))))</f>
        <v>2</v>
      </c>
      <c r="U4177" t="str" cm="1">
        <f t="array" ref="U4177">RIGHT(S4177,LEN(S4177)-SUM(--ISNUMBER(--MID(S4177,COLUMN($1:$20),1))))</f>
        <v/>
      </c>
    </row>
    <row r="4178" spans="1:21" x14ac:dyDescent="0.25">
      <c r="A4178" t="s">
        <v>2236</v>
      </c>
      <c r="B4178" s="4" t="s">
        <v>8973</v>
      </c>
      <c r="C4178" s="4" t="s">
        <v>8974</v>
      </c>
      <c r="D4178" s="1">
        <v>3071.7316580000002</v>
      </c>
      <c r="E4178">
        <v>5</v>
      </c>
      <c r="F4178">
        <v>1</v>
      </c>
      <c r="G4178">
        <v>1</v>
      </c>
      <c r="H4178">
        <v>1</v>
      </c>
      <c r="I4178">
        <v>5111</v>
      </c>
      <c r="J4178">
        <v>5</v>
      </c>
      <c r="K4178">
        <v>1</v>
      </c>
      <c r="L4178">
        <v>1</v>
      </c>
      <c r="M4178">
        <v>1</v>
      </c>
      <c r="N4178">
        <v>1</v>
      </c>
      <c r="O4178">
        <v>1</v>
      </c>
      <c r="R4178" s="4" t="s">
        <v>11183</v>
      </c>
      <c r="S4178" t="str">
        <f t="shared" si="67"/>
        <v>1</v>
      </c>
      <c r="T4178" t="str" cm="1">
        <f t="array" ref="T4178">LEFT(S4178,SUM(--ISNUMBER(--MID(S4178,COLUMN($1:$20),1))))</f>
        <v>1</v>
      </c>
      <c r="U4178" t="str" cm="1">
        <f t="array" ref="U4178">RIGHT(S4178,LEN(S4178)-SUM(--ISNUMBER(--MID(S4178,COLUMN($1:$20),1))))</f>
        <v/>
      </c>
    </row>
    <row r="4179" spans="1:21" x14ac:dyDescent="0.25">
      <c r="A4179" t="s">
        <v>2236</v>
      </c>
      <c r="B4179" s="4" t="s">
        <v>6768</v>
      </c>
      <c r="C4179" s="4" t="s">
        <v>6770</v>
      </c>
      <c r="D4179" s="1">
        <v>989.93304499999999</v>
      </c>
      <c r="E4179">
        <v>5</v>
      </c>
      <c r="F4179">
        <v>1</v>
      </c>
      <c r="G4179">
        <v>4</v>
      </c>
      <c r="H4179">
        <v>1</v>
      </c>
      <c r="I4179">
        <v>5141</v>
      </c>
      <c r="J4179">
        <v>1</v>
      </c>
      <c r="K4179">
        <v>1</v>
      </c>
      <c r="L4179">
        <v>2</v>
      </c>
      <c r="M4179">
        <v>1</v>
      </c>
      <c r="N4179">
        <v>2</v>
      </c>
      <c r="O4179">
        <v>1</v>
      </c>
      <c r="Q4179">
        <v>1</v>
      </c>
      <c r="R4179" s="4" t="s">
        <v>11264</v>
      </c>
      <c r="S4179" t="str">
        <f t="shared" si="67"/>
        <v>1</v>
      </c>
      <c r="T4179" t="str" cm="1">
        <f t="array" ref="T4179">LEFT(S4179,SUM(--ISNUMBER(--MID(S4179,COLUMN($1:$20),1))))</f>
        <v>1</v>
      </c>
      <c r="U4179" t="str" cm="1">
        <f t="array" ref="U4179">RIGHT(S4179,LEN(S4179)-SUM(--ISNUMBER(--MID(S4179,COLUMN($1:$20),1))))</f>
        <v/>
      </c>
    </row>
    <row r="4180" spans="1:21" x14ac:dyDescent="0.25">
      <c r="A4180" t="s">
        <v>2236</v>
      </c>
      <c r="B4180" s="4" t="s">
        <v>6768</v>
      </c>
      <c r="C4180" s="4" t="s">
        <v>7589</v>
      </c>
      <c r="D4180" s="1">
        <v>1059.0096160000001</v>
      </c>
      <c r="E4180">
        <v>5</v>
      </c>
      <c r="F4180">
        <v>1</v>
      </c>
      <c r="G4180">
        <v>1</v>
      </c>
      <c r="H4180">
        <v>1</v>
      </c>
      <c r="I4180">
        <v>5111</v>
      </c>
      <c r="J4180">
        <v>5</v>
      </c>
      <c r="K4180">
        <v>1</v>
      </c>
      <c r="L4180">
        <v>1</v>
      </c>
      <c r="M4180">
        <v>1</v>
      </c>
      <c r="N4180">
        <v>1</v>
      </c>
      <c r="O4180">
        <v>1</v>
      </c>
      <c r="R4180" s="4" t="s">
        <v>11264</v>
      </c>
      <c r="S4180" t="str">
        <f t="shared" si="67"/>
        <v>2</v>
      </c>
      <c r="T4180" t="str" cm="1">
        <f t="array" ref="T4180">LEFT(S4180,SUM(--ISNUMBER(--MID(S4180,COLUMN($1:$20),1))))</f>
        <v>2</v>
      </c>
      <c r="U4180" t="str" cm="1">
        <f t="array" ref="U4180">RIGHT(S4180,LEN(S4180)-SUM(--ISNUMBER(--MID(S4180,COLUMN($1:$20),1))))</f>
        <v/>
      </c>
    </row>
    <row r="4181" spans="1:21" x14ac:dyDescent="0.25">
      <c r="A4181" t="s">
        <v>2236</v>
      </c>
      <c r="B4181" s="4" t="s">
        <v>6768</v>
      </c>
      <c r="C4181" s="4" t="s">
        <v>6769</v>
      </c>
      <c r="D4181" s="1">
        <v>930.96912299999997</v>
      </c>
      <c r="E4181">
        <v>5</v>
      </c>
      <c r="F4181">
        <v>1</v>
      </c>
      <c r="G4181">
        <v>2</v>
      </c>
      <c r="H4181">
        <v>1</v>
      </c>
      <c r="I4181">
        <v>5121</v>
      </c>
      <c r="J4181">
        <v>4</v>
      </c>
      <c r="K4181">
        <v>1</v>
      </c>
      <c r="L4181">
        <v>1</v>
      </c>
      <c r="M4181">
        <v>1</v>
      </c>
      <c r="N4181">
        <v>1</v>
      </c>
      <c r="O4181">
        <v>1</v>
      </c>
      <c r="R4181" s="4" t="s">
        <v>11264</v>
      </c>
      <c r="S4181" t="str">
        <f t="shared" si="67"/>
        <v>2a</v>
      </c>
      <c r="T4181" t="str" cm="1">
        <f t="array" ref="T4181">LEFT(S4181,SUM(--ISNUMBER(--MID(S4181,COLUMN($1:$20),1))))</f>
        <v>2</v>
      </c>
      <c r="U4181" t="str" cm="1">
        <f t="array" ref="U4181">RIGHT(S4181,LEN(S4181)-SUM(--ISNUMBER(--MID(S4181,COLUMN($1:$20),1))))</f>
        <v>a</v>
      </c>
    </row>
    <row r="4182" spans="1:21" x14ac:dyDescent="0.25">
      <c r="A4182" t="s">
        <v>2236</v>
      </c>
      <c r="B4182" s="4" t="s">
        <v>6768</v>
      </c>
      <c r="C4182" s="4" t="s">
        <v>7590</v>
      </c>
      <c r="D4182" s="1">
        <v>1916.8179150000001</v>
      </c>
      <c r="E4182">
        <v>5</v>
      </c>
      <c r="F4182">
        <v>1</v>
      </c>
      <c r="G4182">
        <v>2</v>
      </c>
      <c r="H4182">
        <v>1</v>
      </c>
      <c r="I4182">
        <v>5121</v>
      </c>
      <c r="J4182">
        <v>4</v>
      </c>
      <c r="K4182">
        <v>1</v>
      </c>
      <c r="L4182">
        <v>1</v>
      </c>
      <c r="M4182">
        <v>1</v>
      </c>
      <c r="N4182">
        <v>1</v>
      </c>
      <c r="O4182">
        <v>1</v>
      </c>
      <c r="R4182" s="4" t="s">
        <v>11264</v>
      </c>
      <c r="S4182" t="str">
        <f t="shared" si="67"/>
        <v>2b</v>
      </c>
      <c r="T4182" t="str" cm="1">
        <f t="array" ref="T4182">LEFT(S4182,SUM(--ISNUMBER(--MID(S4182,COLUMN($1:$20),1))))</f>
        <v>2</v>
      </c>
      <c r="U4182" t="str" cm="1">
        <f t="array" ref="U4182">RIGHT(S4182,LEN(S4182)-SUM(--ISNUMBER(--MID(S4182,COLUMN($1:$20),1))))</f>
        <v>b</v>
      </c>
    </row>
    <row r="4183" spans="1:21" x14ac:dyDescent="0.25">
      <c r="A4183" t="s">
        <v>2236</v>
      </c>
      <c r="B4183" s="4" t="s">
        <v>2183</v>
      </c>
      <c r="C4183" s="4" t="s">
        <v>8399</v>
      </c>
      <c r="D4183" s="1">
        <v>619.02799000000005</v>
      </c>
      <c r="E4183">
        <v>5</v>
      </c>
      <c r="F4183">
        <v>2</v>
      </c>
      <c r="G4183">
        <v>4</v>
      </c>
      <c r="H4183">
        <v>1</v>
      </c>
      <c r="I4183">
        <v>5241</v>
      </c>
      <c r="J4183">
        <v>2</v>
      </c>
      <c r="K4183">
        <v>3</v>
      </c>
      <c r="L4183">
        <v>2</v>
      </c>
      <c r="M4183">
        <v>3</v>
      </c>
      <c r="N4183">
        <v>5</v>
      </c>
      <c r="O4183">
        <v>4</v>
      </c>
      <c r="R4183" s="4" t="s">
        <v>11216</v>
      </c>
      <c r="S4183" t="str">
        <f t="shared" si="67"/>
        <v>1</v>
      </c>
      <c r="T4183" t="str" cm="1">
        <f t="array" ref="T4183">LEFT(S4183,SUM(--ISNUMBER(--MID(S4183,COLUMN($1:$20),1))))</f>
        <v>1</v>
      </c>
      <c r="U4183" t="str" cm="1">
        <f t="array" ref="U4183">RIGHT(S4183,LEN(S4183)-SUM(--ISNUMBER(--MID(S4183,COLUMN($1:$20),1))))</f>
        <v/>
      </c>
    </row>
    <row r="4184" spans="1:21" x14ac:dyDescent="0.25">
      <c r="A4184" t="s">
        <v>2236</v>
      </c>
      <c r="B4184" s="4" t="s">
        <v>2183</v>
      </c>
      <c r="C4184" s="4" t="s">
        <v>8979</v>
      </c>
      <c r="D4184" s="1">
        <v>873.05898100000002</v>
      </c>
      <c r="E4184">
        <v>5</v>
      </c>
      <c r="F4184">
        <v>2</v>
      </c>
      <c r="G4184">
        <v>2</v>
      </c>
      <c r="H4184">
        <v>1</v>
      </c>
      <c r="I4184">
        <v>5221</v>
      </c>
      <c r="J4184">
        <v>4</v>
      </c>
      <c r="K4184">
        <v>3</v>
      </c>
      <c r="L4184">
        <v>1</v>
      </c>
      <c r="M4184">
        <v>3</v>
      </c>
      <c r="N4184">
        <v>4</v>
      </c>
      <c r="O4184">
        <v>4</v>
      </c>
      <c r="R4184" s="4" t="s">
        <v>11216</v>
      </c>
      <c r="S4184" t="str">
        <f t="shared" si="67"/>
        <v>2a</v>
      </c>
      <c r="T4184" t="str" cm="1">
        <f t="array" ref="T4184">LEFT(S4184,SUM(--ISNUMBER(--MID(S4184,COLUMN($1:$20),1))))</f>
        <v>2</v>
      </c>
      <c r="U4184" t="str" cm="1">
        <f t="array" ref="U4184">RIGHT(S4184,LEN(S4184)-SUM(--ISNUMBER(--MID(S4184,COLUMN($1:$20),1))))</f>
        <v>a</v>
      </c>
    </row>
    <row r="4185" spans="1:21" x14ac:dyDescent="0.25">
      <c r="A4185" t="s">
        <v>2236</v>
      </c>
      <c r="B4185" s="4" t="s">
        <v>2183</v>
      </c>
      <c r="C4185" s="4" t="s">
        <v>8980</v>
      </c>
      <c r="D4185" s="1">
        <v>552.09240799999998</v>
      </c>
      <c r="E4185">
        <v>5</v>
      </c>
      <c r="F4185">
        <v>2</v>
      </c>
      <c r="G4185">
        <v>2</v>
      </c>
      <c r="H4185">
        <v>1</v>
      </c>
      <c r="I4185">
        <v>5221</v>
      </c>
      <c r="J4185">
        <v>4</v>
      </c>
      <c r="K4185">
        <v>3</v>
      </c>
      <c r="L4185">
        <v>1</v>
      </c>
      <c r="M4185">
        <v>3</v>
      </c>
      <c r="N4185">
        <v>4</v>
      </c>
      <c r="O4185">
        <v>4</v>
      </c>
      <c r="R4185" s="4" t="s">
        <v>11216</v>
      </c>
      <c r="S4185" t="str">
        <f t="shared" si="67"/>
        <v>2b</v>
      </c>
      <c r="T4185" t="str" cm="1">
        <f t="array" ref="T4185">LEFT(S4185,SUM(--ISNUMBER(--MID(S4185,COLUMN($1:$20),1))))</f>
        <v>2</v>
      </c>
      <c r="U4185" t="str" cm="1">
        <f t="array" ref="U4185">RIGHT(S4185,LEN(S4185)-SUM(--ISNUMBER(--MID(S4185,COLUMN($1:$20),1))))</f>
        <v>b</v>
      </c>
    </row>
    <row r="4186" spans="1:21" x14ac:dyDescent="0.25">
      <c r="A4186" t="s">
        <v>2236</v>
      </c>
      <c r="B4186" s="4" t="s">
        <v>2183</v>
      </c>
      <c r="C4186" s="4" t="s">
        <v>8978</v>
      </c>
      <c r="D4186" s="1">
        <v>1157.027822</v>
      </c>
      <c r="E4186">
        <v>5</v>
      </c>
      <c r="F4186">
        <v>2</v>
      </c>
      <c r="G4186">
        <v>1</v>
      </c>
      <c r="H4186">
        <v>1</v>
      </c>
      <c r="I4186">
        <v>5211</v>
      </c>
      <c r="J4186">
        <v>5</v>
      </c>
      <c r="K4186">
        <v>3</v>
      </c>
      <c r="L4186">
        <v>1</v>
      </c>
      <c r="M4186">
        <v>3</v>
      </c>
      <c r="N4186">
        <v>4</v>
      </c>
      <c r="O4186">
        <v>4</v>
      </c>
      <c r="R4186" s="4" t="s">
        <v>11216</v>
      </c>
      <c r="S4186" t="str">
        <f t="shared" si="67"/>
        <v>3a</v>
      </c>
      <c r="T4186" t="str" cm="1">
        <f t="array" ref="T4186">LEFT(S4186,SUM(--ISNUMBER(--MID(S4186,COLUMN($1:$20),1))))</f>
        <v>3</v>
      </c>
      <c r="U4186" t="str" cm="1">
        <f t="array" ref="U4186">RIGHT(S4186,LEN(S4186)-SUM(--ISNUMBER(--MID(S4186,COLUMN($1:$20),1))))</f>
        <v>a</v>
      </c>
    </row>
    <row r="4187" spans="1:21" x14ac:dyDescent="0.25">
      <c r="A4187" t="s">
        <v>2236</v>
      </c>
      <c r="B4187" s="4" t="s">
        <v>2183</v>
      </c>
      <c r="C4187" s="4" t="s">
        <v>8977</v>
      </c>
      <c r="D4187" s="1">
        <v>3867.3106499999999</v>
      </c>
      <c r="E4187">
        <v>5</v>
      </c>
      <c r="F4187">
        <v>2</v>
      </c>
      <c r="G4187">
        <v>1</v>
      </c>
      <c r="H4187">
        <v>1</v>
      </c>
      <c r="I4187">
        <v>5211</v>
      </c>
      <c r="J4187">
        <v>5</v>
      </c>
      <c r="K4187">
        <v>3</v>
      </c>
      <c r="L4187">
        <v>1</v>
      </c>
      <c r="M4187">
        <v>3</v>
      </c>
      <c r="N4187">
        <v>4</v>
      </c>
      <c r="O4187">
        <v>4</v>
      </c>
      <c r="R4187" s="4" t="s">
        <v>11216</v>
      </c>
      <c r="S4187" t="str">
        <f t="shared" si="67"/>
        <v>3b</v>
      </c>
      <c r="T4187" t="str" cm="1">
        <f t="array" ref="T4187">LEFT(S4187,SUM(--ISNUMBER(--MID(S4187,COLUMN($1:$20),1))))</f>
        <v>3</v>
      </c>
      <c r="U4187" t="str" cm="1">
        <f t="array" ref="U4187">RIGHT(S4187,LEN(S4187)-SUM(--ISNUMBER(--MID(S4187,COLUMN($1:$20),1))))</f>
        <v>b</v>
      </c>
    </row>
    <row r="4188" spans="1:21" x14ac:dyDescent="0.25">
      <c r="A4188" t="s">
        <v>2236</v>
      </c>
      <c r="B4188" s="4" t="s">
        <v>8404</v>
      </c>
      <c r="C4188" s="4" t="s">
        <v>8987</v>
      </c>
      <c r="D4188" s="1">
        <v>355.99465900000001</v>
      </c>
      <c r="E4188">
        <v>5</v>
      </c>
      <c r="F4188">
        <v>1</v>
      </c>
      <c r="G4188">
        <v>1</v>
      </c>
      <c r="H4188">
        <v>1</v>
      </c>
      <c r="I4188">
        <v>5111</v>
      </c>
      <c r="J4188">
        <v>5</v>
      </c>
      <c r="K4188">
        <v>3</v>
      </c>
      <c r="L4188">
        <v>1</v>
      </c>
      <c r="M4188">
        <v>2</v>
      </c>
      <c r="N4188">
        <v>4</v>
      </c>
      <c r="O4188">
        <v>4</v>
      </c>
      <c r="R4188" s="4" t="s">
        <v>11270</v>
      </c>
      <c r="S4188" t="str">
        <f t="shared" si="67"/>
        <v>1a</v>
      </c>
      <c r="T4188" t="str" cm="1">
        <f t="array" ref="T4188">LEFT(S4188,SUM(--ISNUMBER(--MID(S4188,COLUMN($1:$20),1))))</f>
        <v>1</v>
      </c>
      <c r="U4188" t="str" cm="1">
        <f t="array" ref="U4188">RIGHT(S4188,LEN(S4188)-SUM(--ISNUMBER(--MID(S4188,COLUMN($1:$20),1))))</f>
        <v>a</v>
      </c>
    </row>
    <row r="4189" spans="1:21" x14ac:dyDescent="0.25">
      <c r="A4189" t="s">
        <v>2236</v>
      </c>
      <c r="B4189" s="4" t="s">
        <v>8404</v>
      </c>
      <c r="C4189" s="4" t="s">
        <v>8405</v>
      </c>
      <c r="D4189" s="1">
        <v>2509.8299440000001</v>
      </c>
      <c r="E4189">
        <v>5</v>
      </c>
      <c r="F4189">
        <v>1</v>
      </c>
      <c r="G4189">
        <v>1</v>
      </c>
      <c r="H4189">
        <v>1</v>
      </c>
      <c r="I4189">
        <v>5111</v>
      </c>
      <c r="J4189">
        <v>5</v>
      </c>
      <c r="K4189">
        <v>1</v>
      </c>
      <c r="L4189">
        <v>1</v>
      </c>
      <c r="M4189">
        <v>2</v>
      </c>
      <c r="N4189">
        <v>2</v>
      </c>
      <c r="O4189">
        <v>2</v>
      </c>
      <c r="R4189" s="4" t="s">
        <v>11270</v>
      </c>
      <c r="S4189" t="str">
        <f t="shared" si="67"/>
        <v>1b</v>
      </c>
      <c r="T4189" t="str" cm="1">
        <f t="array" ref="T4189">LEFT(S4189,SUM(--ISNUMBER(--MID(S4189,COLUMN($1:$20),1))))</f>
        <v>1</v>
      </c>
      <c r="U4189" t="str" cm="1">
        <f t="array" ref="U4189">RIGHT(S4189,LEN(S4189)-SUM(--ISNUMBER(--MID(S4189,COLUMN($1:$20),1))))</f>
        <v>b</v>
      </c>
    </row>
    <row r="4190" spans="1:21" x14ac:dyDescent="0.25">
      <c r="A4190" t="s">
        <v>2236</v>
      </c>
      <c r="B4190" s="4" t="s">
        <v>199</v>
      </c>
      <c r="C4190" s="4" t="s">
        <v>8418</v>
      </c>
      <c r="D4190" s="1">
        <v>821.22481400000004</v>
      </c>
      <c r="E4190">
        <v>5</v>
      </c>
      <c r="F4190">
        <v>1</v>
      </c>
      <c r="G4190">
        <v>1</v>
      </c>
      <c r="H4190">
        <v>1</v>
      </c>
      <c r="I4190">
        <v>5111</v>
      </c>
      <c r="J4190">
        <v>5</v>
      </c>
      <c r="K4190">
        <v>1</v>
      </c>
      <c r="L4190">
        <v>1</v>
      </c>
      <c r="M4190">
        <v>1</v>
      </c>
      <c r="N4190">
        <v>1</v>
      </c>
      <c r="O4190">
        <v>1</v>
      </c>
      <c r="R4190" s="4" t="s">
        <v>11243</v>
      </c>
      <c r="S4190" t="str">
        <f t="shared" si="67"/>
        <v>1</v>
      </c>
      <c r="T4190" t="str" cm="1">
        <f t="array" ref="T4190">LEFT(S4190,SUM(--ISNUMBER(--MID(S4190,COLUMN($1:$20),1))))</f>
        <v>1</v>
      </c>
      <c r="U4190" t="str" cm="1">
        <f t="array" ref="U4190">RIGHT(S4190,LEN(S4190)-SUM(--ISNUMBER(--MID(S4190,COLUMN($1:$20),1))))</f>
        <v/>
      </c>
    </row>
    <row r="4191" spans="1:21" x14ac:dyDescent="0.25">
      <c r="A4191" t="s">
        <v>2236</v>
      </c>
      <c r="B4191" s="4" t="s">
        <v>7612</v>
      </c>
      <c r="C4191" s="4" t="s">
        <v>7613</v>
      </c>
      <c r="D4191" s="1">
        <v>2163.4752429999999</v>
      </c>
      <c r="E4191">
        <v>5</v>
      </c>
      <c r="F4191">
        <v>1</v>
      </c>
      <c r="G4191">
        <v>1</v>
      </c>
      <c r="H4191">
        <v>1</v>
      </c>
      <c r="I4191">
        <v>5111</v>
      </c>
      <c r="J4191">
        <v>5</v>
      </c>
      <c r="K4191">
        <v>1</v>
      </c>
      <c r="L4191">
        <v>1</v>
      </c>
      <c r="M4191">
        <v>1</v>
      </c>
      <c r="N4191">
        <v>1</v>
      </c>
      <c r="O4191">
        <v>1</v>
      </c>
      <c r="R4191" s="4" t="s">
        <v>11181</v>
      </c>
      <c r="S4191" t="str">
        <f t="shared" si="67"/>
        <v>1</v>
      </c>
      <c r="T4191" t="str" cm="1">
        <f t="array" ref="T4191">LEFT(S4191,SUM(--ISNUMBER(--MID(S4191,COLUMN($1:$20),1))))</f>
        <v>1</v>
      </c>
      <c r="U4191" t="str" cm="1">
        <f t="array" ref="U4191">RIGHT(S4191,LEN(S4191)-SUM(--ISNUMBER(--MID(S4191,COLUMN($1:$20),1))))</f>
        <v/>
      </c>
    </row>
    <row r="4192" spans="1:21" x14ac:dyDescent="0.25">
      <c r="A4192" t="s">
        <v>2236</v>
      </c>
      <c r="B4192" s="4" t="s">
        <v>7616</v>
      </c>
      <c r="C4192" s="4" t="s">
        <v>7617</v>
      </c>
      <c r="D4192" s="1">
        <v>1565.9293439999999</v>
      </c>
      <c r="E4192">
        <v>5</v>
      </c>
      <c r="F4192">
        <v>2</v>
      </c>
      <c r="G4192">
        <v>1</v>
      </c>
      <c r="H4192">
        <v>1</v>
      </c>
      <c r="I4192">
        <v>5211</v>
      </c>
      <c r="J4192">
        <v>5</v>
      </c>
      <c r="K4192">
        <v>3</v>
      </c>
      <c r="L4192">
        <v>1</v>
      </c>
      <c r="M4192">
        <v>1</v>
      </c>
      <c r="N4192">
        <v>3</v>
      </c>
      <c r="O4192">
        <v>3</v>
      </c>
      <c r="R4192" s="4" t="s">
        <v>11204</v>
      </c>
      <c r="S4192" t="str">
        <f t="shared" si="67"/>
        <v>1</v>
      </c>
      <c r="T4192" t="str" cm="1">
        <f t="array" ref="T4192">LEFT(S4192,SUM(--ISNUMBER(--MID(S4192,COLUMN($1:$20),1))))</f>
        <v>1</v>
      </c>
      <c r="U4192" t="str" cm="1">
        <f t="array" ref="U4192">RIGHT(S4192,LEN(S4192)-SUM(--ISNUMBER(--MID(S4192,COLUMN($1:$20),1))))</f>
        <v/>
      </c>
    </row>
    <row r="4193" spans="1:21" x14ac:dyDescent="0.25">
      <c r="A4193" t="s">
        <v>2236</v>
      </c>
      <c r="B4193" s="4" t="s">
        <v>7616</v>
      </c>
      <c r="C4193" s="4" t="s">
        <v>8991</v>
      </c>
      <c r="D4193" s="1">
        <v>2752.1080929999998</v>
      </c>
      <c r="E4193">
        <v>5</v>
      </c>
      <c r="F4193">
        <v>1</v>
      </c>
      <c r="G4193">
        <v>1</v>
      </c>
      <c r="H4193">
        <v>2</v>
      </c>
      <c r="I4193">
        <v>5112</v>
      </c>
      <c r="J4193">
        <v>4</v>
      </c>
      <c r="K4193">
        <v>1</v>
      </c>
      <c r="L4193">
        <v>1</v>
      </c>
      <c r="M4193">
        <v>1</v>
      </c>
      <c r="N4193">
        <v>1</v>
      </c>
      <c r="O4193">
        <v>1</v>
      </c>
      <c r="R4193" s="4" t="s">
        <v>11204</v>
      </c>
      <c r="S4193" t="str">
        <f t="shared" si="67"/>
        <v>2</v>
      </c>
      <c r="T4193" t="str" cm="1">
        <f t="array" ref="T4193">LEFT(S4193,SUM(--ISNUMBER(--MID(S4193,COLUMN($1:$20),1))))</f>
        <v>2</v>
      </c>
      <c r="U4193" t="str" cm="1">
        <f t="array" ref="U4193">RIGHT(S4193,LEN(S4193)-SUM(--ISNUMBER(--MID(S4193,COLUMN($1:$20),1))))</f>
        <v/>
      </c>
    </row>
    <row r="4194" spans="1:21" x14ac:dyDescent="0.25">
      <c r="A4194" t="s">
        <v>2236</v>
      </c>
      <c r="B4194" s="4" t="s">
        <v>7616</v>
      </c>
      <c r="C4194" s="4" t="s">
        <v>8423</v>
      </c>
      <c r="D4194" s="1">
        <v>1553.738155</v>
      </c>
      <c r="E4194">
        <v>5</v>
      </c>
      <c r="F4194">
        <v>1</v>
      </c>
      <c r="G4194">
        <v>1</v>
      </c>
      <c r="H4194">
        <v>1</v>
      </c>
      <c r="I4194">
        <v>5111</v>
      </c>
      <c r="J4194">
        <v>5</v>
      </c>
      <c r="K4194">
        <v>1</v>
      </c>
      <c r="L4194">
        <v>1</v>
      </c>
      <c r="M4194">
        <v>1</v>
      </c>
      <c r="N4194">
        <v>1</v>
      </c>
      <c r="O4194">
        <v>1</v>
      </c>
      <c r="R4194" s="4" t="s">
        <v>11204</v>
      </c>
      <c r="S4194" t="str">
        <f t="shared" si="67"/>
        <v>3</v>
      </c>
      <c r="T4194" t="str" cm="1">
        <f t="array" ref="T4194">LEFT(S4194,SUM(--ISNUMBER(--MID(S4194,COLUMN($1:$20),1))))</f>
        <v>3</v>
      </c>
      <c r="U4194" t="str" cm="1">
        <f t="array" ref="U4194">RIGHT(S4194,LEN(S4194)-SUM(--ISNUMBER(--MID(S4194,COLUMN($1:$20),1))))</f>
        <v/>
      </c>
    </row>
    <row r="4195" spans="1:21" x14ac:dyDescent="0.25">
      <c r="A4195" t="s">
        <v>2236</v>
      </c>
      <c r="B4195" s="4" t="s">
        <v>8434</v>
      </c>
      <c r="C4195" s="4" t="s">
        <v>8435</v>
      </c>
      <c r="D4195" s="1">
        <v>1531.4714269999999</v>
      </c>
      <c r="E4195">
        <v>5</v>
      </c>
      <c r="F4195">
        <v>1</v>
      </c>
      <c r="G4195">
        <v>1</v>
      </c>
      <c r="H4195">
        <v>1</v>
      </c>
      <c r="I4195">
        <v>5111</v>
      </c>
      <c r="J4195">
        <v>5</v>
      </c>
      <c r="K4195">
        <v>1</v>
      </c>
      <c r="L4195">
        <v>1</v>
      </c>
      <c r="M4195">
        <v>1</v>
      </c>
      <c r="N4195">
        <v>1</v>
      </c>
      <c r="O4195">
        <v>1</v>
      </c>
      <c r="R4195" s="4" t="s">
        <v>11260</v>
      </c>
      <c r="S4195" t="str">
        <f t="shared" si="67"/>
        <v>1</v>
      </c>
      <c r="T4195" t="str" cm="1">
        <f t="array" ref="T4195">LEFT(S4195,SUM(--ISNUMBER(--MID(S4195,COLUMN($1:$20),1))))</f>
        <v>1</v>
      </c>
      <c r="U4195" t="str" cm="1">
        <f t="array" ref="U4195">RIGHT(S4195,LEN(S4195)-SUM(--ISNUMBER(--MID(S4195,COLUMN($1:$20),1))))</f>
        <v/>
      </c>
    </row>
    <row r="4196" spans="1:21" x14ac:dyDescent="0.25">
      <c r="A4196" t="s">
        <v>2236</v>
      </c>
      <c r="B4196" s="4" t="s">
        <v>6055</v>
      </c>
      <c r="C4196" s="4" t="s">
        <v>6056</v>
      </c>
      <c r="D4196" s="1">
        <v>2797.2866210000002</v>
      </c>
      <c r="E4196">
        <v>5</v>
      </c>
      <c r="F4196">
        <v>2</v>
      </c>
      <c r="G4196">
        <v>1</v>
      </c>
      <c r="H4196">
        <v>1</v>
      </c>
      <c r="I4196">
        <v>5211</v>
      </c>
      <c r="J4196">
        <v>5</v>
      </c>
      <c r="K4196">
        <v>1</v>
      </c>
      <c r="L4196">
        <v>1</v>
      </c>
      <c r="M4196">
        <v>1</v>
      </c>
      <c r="N4196">
        <v>1</v>
      </c>
      <c r="O4196">
        <v>1</v>
      </c>
      <c r="R4196" s="4" t="s">
        <v>11180</v>
      </c>
      <c r="S4196" t="str">
        <f t="shared" si="67"/>
        <v>1</v>
      </c>
      <c r="T4196" t="str" cm="1">
        <f t="array" ref="T4196">LEFT(S4196,SUM(--ISNUMBER(--MID(S4196,COLUMN($1:$20),1))))</f>
        <v>1</v>
      </c>
      <c r="U4196" t="str" cm="1">
        <f t="array" ref="U4196">RIGHT(S4196,LEN(S4196)-SUM(--ISNUMBER(--MID(S4196,COLUMN($1:$20),1))))</f>
        <v/>
      </c>
    </row>
    <row r="4197" spans="1:21" x14ac:dyDescent="0.25">
      <c r="A4197" t="s">
        <v>2236</v>
      </c>
      <c r="B4197" s="4" t="s">
        <v>8464</v>
      </c>
      <c r="C4197" s="4" t="s">
        <v>8465</v>
      </c>
      <c r="D4197" s="1">
        <v>1826.1951140000001</v>
      </c>
      <c r="E4197">
        <v>5</v>
      </c>
      <c r="F4197">
        <v>1</v>
      </c>
      <c r="G4197">
        <v>1</v>
      </c>
      <c r="H4197">
        <v>1</v>
      </c>
      <c r="I4197">
        <v>5111</v>
      </c>
      <c r="J4197">
        <v>5</v>
      </c>
      <c r="K4197">
        <v>1</v>
      </c>
      <c r="L4197">
        <v>1</v>
      </c>
      <c r="M4197">
        <v>1</v>
      </c>
      <c r="N4197">
        <v>1</v>
      </c>
      <c r="O4197">
        <v>1</v>
      </c>
      <c r="R4197" s="4" t="s">
        <v>11212</v>
      </c>
      <c r="S4197" t="str">
        <f t="shared" si="67"/>
        <v>1</v>
      </c>
      <c r="T4197" t="str" cm="1">
        <f t="array" ref="T4197">LEFT(S4197,SUM(--ISNUMBER(--MID(S4197,COLUMN($1:$20),1))))</f>
        <v>1</v>
      </c>
      <c r="U4197" t="str" cm="1">
        <f t="array" ref="U4197">RIGHT(S4197,LEN(S4197)-SUM(--ISNUMBER(--MID(S4197,COLUMN($1:$20),1))))</f>
        <v/>
      </c>
    </row>
    <row r="4198" spans="1:21" x14ac:dyDescent="0.25">
      <c r="A4198" t="s">
        <v>2236</v>
      </c>
      <c r="B4198" s="4" t="s">
        <v>8466</v>
      </c>
      <c r="C4198" s="4" t="s">
        <v>8467</v>
      </c>
      <c r="D4198" s="1">
        <v>589.34971499999995</v>
      </c>
      <c r="E4198">
        <v>5</v>
      </c>
      <c r="F4198">
        <v>1</v>
      </c>
      <c r="G4198">
        <v>1</v>
      </c>
      <c r="H4198">
        <v>1</v>
      </c>
      <c r="I4198">
        <v>5111</v>
      </c>
      <c r="J4198">
        <v>5</v>
      </c>
      <c r="K4198">
        <v>3</v>
      </c>
      <c r="L4198">
        <v>1</v>
      </c>
      <c r="M4198">
        <v>1</v>
      </c>
      <c r="N4198">
        <v>3</v>
      </c>
      <c r="O4198">
        <v>3</v>
      </c>
      <c r="R4198" s="4" t="s">
        <v>11244</v>
      </c>
      <c r="S4198" t="str">
        <f t="shared" si="67"/>
        <v>1</v>
      </c>
      <c r="T4198" t="str" cm="1">
        <f t="array" ref="T4198">LEFT(S4198,SUM(--ISNUMBER(--MID(S4198,COLUMN($1:$20),1))))</f>
        <v>1</v>
      </c>
      <c r="U4198" t="str" cm="1">
        <f t="array" ref="U4198">RIGHT(S4198,LEN(S4198)-SUM(--ISNUMBER(--MID(S4198,COLUMN($1:$20),1))))</f>
        <v/>
      </c>
    </row>
    <row r="4199" spans="1:21" x14ac:dyDescent="0.25">
      <c r="A4199" t="s">
        <v>2236</v>
      </c>
      <c r="B4199" s="4" t="s">
        <v>7661</v>
      </c>
      <c r="C4199" s="4" t="s">
        <v>7662</v>
      </c>
      <c r="D4199" s="1">
        <v>701.98289499999998</v>
      </c>
      <c r="E4199">
        <v>5</v>
      </c>
      <c r="F4199">
        <v>1</v>
      </c>
      <c r="G4199">
        <v>2</v>
      </c>
      <c r="H4199">
        <v>1</v>
      </c>
      <c r="I4199">
        <v>5121</v>
      </c>
      <c r="J4199">
        <v>4</v>
      </c>
      <c r="K4199">
        <v>3</v>
      </c>
      <c r="L4199">
        <v>1</v>
      </c>
      <c r="M4199">
        <v>2</v>
      </c>
      <c r="N4199">
        <v>4</v>
      </c>
      <c r="O4199">
        <v>4</v>
      </c>
      <c r="R4199" s="4" t="s">
        <v>11199</v>
      </c>
      <c r="S4199" t="str">
        <f t="shared" si="67"/>
        <v>1</v>
      </c>
      <c r="T4199" t="str" cm="1">
        <f t="array" ref="T4199">LEFT(S4199,SUM(--ISNUMBER(--MID(S4199,COLUMN($1:$20),1))))</f>
        <v>1</v>
      </c>
      <c r="U4199" t="str" cm="1">
        <f t="array" ref="U4199">RIGHT(S4199,LEN(S4199)-SUM(--ISNUMBER(--MID(S4199,COLUMN($1:$20),1))))</f>
        <v/>
      </c>
    </row>
    <row r="4200" spans="1:21" x14ac:dyDescent="0.25">
      <c r="A4200" t="s">
        <v>2236</v>
      </c>
      <c r="B4200" s="4" t="s">
        <v>7661</v>
      </c>
      <c r="C4200" s="4" t="s">
        <v>11200</v>
      </c>
      <c r="D4200" s="1">
        <v>1653.070747</v>
      </c>
      <c r="E4200">
        <v>5</v>
      </c>
      <c r="F4200">
        <v>1</v>
      </c>
      <c r="G4200">
        <v>1</v>
      </c>
      <c r="H4200">
        <v>1</v>
      </c>
      <c r="I4200">
        <v>5111</v>
      </c>
      <c r="J4200">
        <v>5</v>
      </c>
      <c r="K4200">
        <v>3</v>
      </c>
      <c r="L4200">
        <v>1</v>
      </c>
      <c r="M4200">
        <v>3</v>
      </c>
      <c r="N4200">
        <v>4</v>
      </c>
      <c r="O4200">
        <v>4</v>
      </c>
      <c r="R4200" s="4" t="s">
        <v>11199</v>
      </c>
      <c r="S4200" t="str">
        <f t="shared" si="67"/>
        <v>2a</v>
      </c>
      <c r="T4200" t="str" cm="1">
        <f t="array" ref="T4200">LEFT(S4200,SUM(--ISNUMBER(--MID(S4200,COLUMN($1:$20),1))))</f>
        <v>2</v>
      </c>
      <c r="U4200" t="str" cm="1">
        <f t="array" ref="U4200">RIGHT(S4200,LEN(S4200)-SUM(--ISNUMBER(--MID(S4200,COLUMN($1:$20),1))))</f>
        <v>a</v>
      </c>
    </row>
    <row r="4201" spans="1:21" x14ac:dyDescent="0.25">
      <c r="A4201" t="s">
        <v>2236</v>
      </c>
      <c r="B4201" s="4" t="s">
        <v>7661</v>
      </c>
      <c r="C4201" s="4" t="s">
        <v>11201</v>
      </c>
      <c r="D4201" s="1">
        <v>687.19340699999998</v>
      </c>
      <c r="E4201">
        <v>5</v>
      </c>
      <c r="F4201">
        <v>1</v>
      </c>
      <c r="G4201">
        <v>1</v>
      </c>
      <c r="H4201">
        <v>1</v>
      </c>
      <c r="I4201">
        <v>5111</v>
      </c>
      <c r="J4201">
        <v>5</v>
      </c>
      <c r="K4201">
        <v>1</v>
      </c>
      <c r="L4201">
        <v>1</v>
      </c>
      <c r="M4201">
        <v>3</v>
      </c>
      <c r="N4201">
        <v>3</v>
      </c>
      <c r="O4201">
        <v>3</v>
      </c>
      <c r="R4201" s="4" t="s">
        <v>11199</v>
      </c>
      <c r="S4201" t="str">
        <f t="shared" si="67"/>
        <v>2b</v>
      </c>
      <c r="T4201" t="str" cm="1">
        <f t="array" ref="T4201">LEFT(S4201,SUM(--ISNUMBER(--MID(S4201,COLUMN($1:$20),1))))</f>
        <v>2</v>
      </c>
      <c r="U4201" t="str" cm="1">
        <f t="array" ref="U4201">RIGHT(S4201,LEN(S4201)-SUM(--ISNUMBER(--MID(S4201,COLUMN($1:$20),1))))</f>
        <v>b</v>
      </c>
    </row>
    <row r="4202" spans="1:21" x14ac:dyDescent="0.25">
      <c r="A4202" t="s">
        <v>2236</v>
      </c>
      <c r="B4202" s="4" t="s">
        <v>800</v>
      </c>
      <c r="C4202" s="4" t="s">
        <v>9006</v>
      </c>
      <c r="D4202" s="1">
        <v>349.07610299999999</v>
      </c>
      <c r="E4202">
        <v>5</v>
      </c>
      <c r="F4202">
        <v>1</v>
      </c>
      <c r="G4202">
        <v>2</v>
      </c>
      <c r="H4202">
        <v>1</v>
      </c>
      <c r="I4202">
        <v>5121</v>
      </c>
      <c r="J4202">
        <v>4</v>
      </c>
      <c r="K4202">
        <v>1</v>
      </c>
      <c r="L4202">
        <v>1</v>
      </c>
      <c r="M4202">
        <v>2</v>
      </c>
      <c r="N4202">
        <v>2</v>
      </c>
      <c r="O4202">
        <v>2</v>
      </c>
      <c r="R4202" s="4" t="s">
        <v>11208</v>
      </c>
      <c r="S4202" t="str">
        <f t="shared" si="67"/>
        <v>1a</v>
      </c>
      <c r="T4202" t="str" cm="1">
        <f t="array" ref="T4202">LEFT(S4202,SUM(--ISNUMBER(--MID(S4202,COLUMN($1:$20),1))))</f>
        <v>1</v>
      </c>
      <c r="U4202" t="str" cm="1">
        <f t="array" ref="U4202">RIGHT(S4202,LEN(S4202)-SUM(--ISNUMBER(--MID(S4202,COLUMN($1:$20),1))))</f>
        <v>a</v>
      </c>
    </row>
    <row r="4203" spans="1:21" x14ac:dyDescent="0.25">
      <c r="A4203" t="s">
        <v>2236</v>
      </c>
      <c r="B4203" s="4" t="s">
        <v>800</v>
      </c>
      <c r="C4203" s="4" t="s">
        <v>8473</v>
      </c>
      <c r="D4203" s="1">
        <v>503.13745899999998</v>
      </c>
      <c r="E4203">
        <v>5</v>
      </c>
      <c r="F4203">
        <v>1</v>
      </c>
      <c r="G4203">
        <v>2</v>
      </c>
      <c r="H4203">
        <v>1</v>
      </c>
      <c r="I4203">
        <v>5121</v>
      </c>
      <c r="J4203">
        <v>4</v>
      </c>
      <c r="K4203">
        <v>3</v>
      </c>
      <c r="L4203">
        <v>1</v>
      </c>
      <c r="M4203">
        <v>2</v>
      </c>
      <c r="N4203">
        <v>4</v>
      </c>
      <c r="O4203">
        <v>4</v>
      </c>
      <c r="R4203" s="4" t="s">
        <v>11208</v>
      </c>
      <c r="S4203" t="str">
        <f t="shared" si="67"/>
        <v>1b</v>
      </c>
      <c r="T4203" t="str" cm="1">
        <f t="array" ref="T4203">LEFT(S4203,SUM(--ISNUMBER(--MID(S4203,COLUMN($1:$20),1))))</f>
        <v>1</v>
      </c>
      <c r="U4203" t="str" cm="1">
        <f t="array" ref="U4203">RIGHT(S4203,LEN(S4203)-SUM(--ISNUMBER(--MID(S4203,COLUMN($1:$20),1))))</f>
        <v>b</v>
      </c>
    </row>
    <row r="4204" spans="1:21" x14ac:dyDescent="0.25">
      <c r="A4204" t="s">
        <v>2236</v>
      </c>
      <c r="B4204" s="4" t="s">
        <v>800</v>
      </c>
      <c r="C4204" s="4" t="s">
        <v>7664</v>
      </c>
      <c r="D4204" s="1">
        <v>463.65605599999998</v>
      </c>
      <c r="E4204">
        <v>5</v>
      </c>
      <c r="F4204">
        <v>1</v>
      </c>
      <c r="G4204">
        <v>2</v>
      </c>
      <c r="H4204">
        <v>1</v>
      </c>
      <c r="I4204">
        <v>5121</v>
      </c>
      <c r="J4204">
        <v>4</v>
      </c>
      <c r="K4204">
        <v>1</v>
      </c>
      <c r="L4204">
        <v>1</v>
      </c>
      <c r="M4204">
        <v>2</v>
      </c>
      <c r="N4204">
        <v>2</v>
      </c>
      <c r="O4204">
        <v>2</v>
      </c>
      <c r="R4204" s="4" t="s">
        <v>11208</v>
      </c>
      <c r="S4204" t="str">
        <f t="shared" si="67"/>
        <v>1c</v>
      </c>
      <c r="T4204" t="str" cm="1">
        <f t="array" ref="T4204">LEFT(S4204,SUM(--ISNUMBER(--MID(S4204,COLUMN($1:$20),1))))</f>
        <v>1</v>
      </c>
      <c r="U4204" t="str" cm="1">
        <f t="array" ref="U4204">RIGHT(S4204,LEN(S4204)-SUM(--ISNUMBER(--MID(S4204,COLUMN($1:$20),1))))</f>
        <v>c</v>
      </c>
    </row>
    <row r="4205" spans="1:21" x14ac:dyDescent="0.25">
      <c r="A4205" t="s">
        <v>2236</v>
      </c>
      <c r="B4205" s="4" t="s">
        <v>7665</v>
      </c>
      <c r="C4205" s="4" t="s">
        <v>7666</v>
      </c>
      <c r="D4205" s="1">
        <v>2165.3891640000002</v>
      </c>
      <c r="E4205">
        <v>5</v>
      </c>
      <c r="F4205">
        <v>1</v>
      </c>
      <c r="G4205">
        <v>1</v>
      </c>
      <c r="H4205">
        <v>1</v>
      </c>
      <c r="I4205">
        <v>5111</v>
      </c>
      <c r="J4205">
        <v>5</v>
      </c>
      <c r="K4205">
        <v>1</v>
      </c>
      <c r="L4205">
        <v>1</v>
      </c>
      <c r="M4205">
        <v>1</v>
      </c>
      <c r="N4205">
        <v>1</v>
      </c>
      <c r="O4205">
        <v>1</v>
      </c>
      <c r="R4205" s="4" t="s">
        <v>11242</v>
      </c>
      <c r="S4205" t="str">
        <f t="shared" si="67"/>
        <v>1</v>
      </c>
      <c r="T4205" t="str" cm="1">
        <f t="array" ref="T4205">LEFT(S4205,SUM(--ISNUMBER(--MID(S4205,COLUMN($1:$20),1))))</f>
        <v>1</v>
      </c>
      <c r="U4205" t="str" cm="1">
        <f t="array" ref="U4205">RIGHT(S4205,LEN(S4205)-SUM(--ISNUMBER(--MID(S4205,COLUMN($1:$20),1))))</f>
        <v/>
      </c>
    </row>
    <row r="4206" spans="1:21" x14ac:dyDescent="0.25">
      <c r="A4206" t="s">
        <v>2236</v>
      </c>
      <c r="B4206" s="4" t="s">
        <v>7671</v>
      </c>
      <c r="C4206" s="4" t="s">
        <v>7672</v>
      </c>
      <c r="D4206" s="1">
        <v>1510.3752669999999</v>
      </c>
      <c r="E4206">
        <v>4</v>
      </c>
      <c r="F4206">
        <v>1</v>
      </c>
      <c r="G4206">
        <v>1</v>
      </c>
      <c r="H4206">
        <v>1</v>
      </c>
      <c r="I4206">
        <v>4111</v>
      </c>
      <c r="J4206">
        <v>5</v>
      </c>
      <c r="K4206">
        <v>1</v>
      </c>
      <c r="L4206">
        <v>1</v>
      </c>
      <c r="M4206">
        <v>1</v>
      </c>
      <c r="N4206">
        <v>1</v>
      </c>
      <c r="O4206">
        <v>1</v>
      </c>
      <c r="R4206" s="4" t="s">
        <v>11210</v>
      </c>
      <c r="S4206" t="str">
        <f t="shared" si="67"/>
        <v>1</v>
      </c>
      <c r="T4206" t="str" cm="1">
        <f t="array" ref="T4206">LEFT(S4206,SUM(--ISNUMBER(--MID(S4206,COLUMN($1:$20),1))))</f>
        <v>1</v>
      </c>
      <c r="U4206" t="str" cm="1">
        <f t="array" ref="U4206">RIGHT(S4206,LEN(S4206)-SUM(--ISNUMBER(--MID(S4206,COLUMN($1:$20),1))))</f>
        <v/>
      </c>
    </row>
    <row r="4207" spans="1:21" x14ac:dyDescent="0.25">
      <c r="A4207" t="s">
        <v>2236</v>
      </c>
      <c r="B4207" s="4" t="s">
        <v>6884</v>
      </c>
      <c r="C4207" s="4" t="s">
        <v>6885</v>
      </c>
      <c r="D4207" s="1">
        <v>648.03900099999998</v>
      </c>
      <c r="E4207">
        <v>5</v>
      </c>
      <c r="F4207">
        <v>1</v>
      </c>
      <c r="G4207">
        <v>2</v>
      </c>
      <c r="H4207">
        <v>1</v>
      </c>
      <c r="I4207">
        <v>5121</v>
      </c>
      <c r="J4207">
        <v>4</v>
      </c>
      <c r="K4207">
        <v>1</v>
      </c>
      <c r="L4207">
        <v>1</v>
      </c>
      <c r="M4207">
        <v>1</v>
      </c>
      <c r="N4207">
        <v>1</v>
      </c>
      <c r="O4207">
        <v>1</v>
      </c>
      <c r="R4207" s="4" t="s">
        <v>11187</v>
      </c>
      <c r="S4207" t="str">
        <f t="shared" si="67"/>
        <v>1</v>
      </c>
      <c r="T4207" t="str" cm="1">
        <f t="array" ref="T4207">LEFT(S4207,SUM(--ISNUMBER(--MID(S4207,COLUMN($1:$20),1))))</f>
        <v>1</v>
      </c>
      <c r="U4207" t="str" cm="1">
        <f t="array" ref="U4207">RIGHT(S4207,LEN(S4207)-SUM(--ISNUMBER(--MID(S4207,COLUMN($1:$20),1))))</f>
        <v/>
      </c>
    </row>
    <row r="4208" spans="1:21" x14ac:dyDescent="0.25">
      <c r="A4208" t="s">
        <v>2236</v>
      </c>
      <c r="B4208" s="4" t="s">
        <v>6884</v>
      </c>
      <c r="C4208" s="4" t="s">
        <v>9030</v>
      </c>
      <c r="D4208" s="1">
        <v>1390.099735</v>
      </c>
      <c r="E4208">
        <v>5</v>
      </c>
      <c r="F4208">
        <v>1</v>
      </c>
      <c r="G4208">
        <v>1</v>
      </c>
      <c r="H4208">
        <v>1</v>
      </c>
      <c r="I4208">
        <v>5111</v>
      </c>
      <c r="J4208">
        <v>5</v>
      </c>
      <c r="K4208">
        <v>1</v>
      </c>
      <c r="L4208">
        <v>1</v>
      </c>
      <c r="M4208">
        <v>1</v>
      </c>
      <c r="N4208">
        <v>1</v>
      </c>
      <c r="O4208">
        <v>1</v>
      </c>
      <c r="R4208" s="4" t="s">
        <v>11187</v>
      </c>
      <c r="S4208" t="str">
        <f t="shared" si="67"/>
        <v>2</v>
      </c>
      <c r="T4208" t="str" cm="1">
        <f t="array" ref="T4208">LEFT(S4208,SUM(--ISNUMBER(--MID(S4208,COLUMN($1:$20),1))))</f>
        <v>2</v>
      </c>
      <c r="U4208" t="str" cm="1">
        <f t="array" ref="U4208">RIGHT(S4208,LEN(S4208)-SUM(--ISNUMBER(--MID(S4208,COLUMN($1:$20),1))))</f>
        <v/>
      </c>
    </row>
    <row r="4209" spans="1:21" x14ac:dyDescent="0.25">
      <c r="A4209" t="s">
        <v>2236</v>
      </c>
      <c r="B4209" s="4" t="s">
        <v>6902</v>
      </c>
      <c r="C4209" s="4" t="s">
        <v>6903</v>
      </c>
      <c r="D4209" s="1">
        <v>613.71907399999998</v>
      </c>
      <c r="E4209">
        <v>5</v>
      </c>
      <c r="F4209">
        <v>1</v>
      </c>
      <c r="G4209">
        <v>2</v>
      </c>
      <c r="H4209">
        <v>1</v>
      </c>
      <c r="I4209">
        <v>5121</v>
      </c>
      <c r="J4209">
        <v>4</v>
      </c>
      <c r="K4209">
        <v>1</v>
      </c>
      <c r="L4209">
        <v>1</v>
      </c>
      <c r="M4209">
        <v>1</v>
      </c>
      <c r="N4209">
        <v>1</v>
      </c>
      <c r="O4209">
        <v>1</v>
      </c>
      <c r="R4209" s="4" t="s">
        <v>11192</v>
      </c>
      <c r="S4209" t="str">
        <f t="shared" si="67"/>
        <v>1</v>
      </c>
      <c r="T4209" t="str" cm="1">
        <f t="array" ref="T4209">LEFT(S4209,SUM(--ISNUMBER(--MID(S4209,COLUMN($1:$20),1))))</f>
        <v>1</v>
      </c>
      <c r="U4209" t="str" cm="1">
        <f t="array" ref="U4209">RIGHT(S4209,LEN(S4209)-SUM(--ISNUMBER(--MID(S4209,COLUMN($1:$20),1))))</f>
        <v/>
      </c>
    </row>
    <row r="4210" spans="1:21" x14ac:dyDescent="0.25">
      <c r="A4210" t="s">
        <v>2236</v>
      </c>
      <c r="B4210" s="4" t="s">
        <v>7714</v>
      </c>
      <c r="C4210" s="4" t="s">
        <v>7717</v>
      </c>
      <c r="D4210" s="1">
        <v>1661.01287</v>
      </c>
      <c r="E4210">
        <v>4</v>
      </c>
      <c r="F4210">
        <v>2</v>
      </c>
      <c r="G4210">
        <v>3</v>
      </c>
      <c r="H4210">
        <v>2</v>
      </c>
      <c r="I4210">
        <v>4232</v>
      </c>
      <c r="J4210">
        <v>2</v>
      </c>
      <c r="K4210">
        <v>3</v>
      </c>
      <c r="L4210">
        <v>2</v>
      </c>
      <c r="M4210">
        <v>3</v>
      </c>
      <c r="N4210">
        <v>5</v>
      </c>
      <c r="O4210">
        <v>4</v>
      </c>
      <c r="R4210" s="4" t="s">
        <v>11274</v>
      </c>
      <c r="S4210" t="str">
        <f t="shared" si="67"/>
        <v>32</v>
      </c>
      <c r="T4210" t="str" cm="1">
        <f t="array" ref="T4210">LEFT(S4210,SUM(--ISNUMBER(--MID(S4210,COLUMN($1:$20),1))))</f>
        <v>32</v>
      </c>
      <c r="U4210" t="str" cm="1">
        <f t="array" ref="U4210">RIGHT(S4210,LEN(S4210)-SUM(--ISNUMBER(--MID(S4210,COLUMN($1:$20),1))))</f>
        <v/>
      </c>
    </row>
    <row r="4211" spans="1:21" x14ac:dyDescent="0.25">
      <c r="A4211" t="s">
        <v>2236</v>
      </c>
      <c r="B4211" s="4" t="s">
        <v>7714</v>
      </c>
      <c r="C4211" s="4" t="s">
        <v>7716</v>
      </c>
      <c r="D4211" s="1">
        <v>1082.2242389999999</v>
      </c>
      <c r="E4211">
        <v>4</v>
      </c>
      <c r="F4211">
        <v>1</v>
      </c>
      <c r="G4211">
        <v>1</v>
      </c>
      <c r="H4211">
        <v>1</v>
      </c>
      <c r="I4211">
        <v>4111</v>
      </c>
      <c r="J4211">
        <v>5</v>
      </c>
      <c r="K4211">
        <v>3</v>
      </c>
      <c r="L4211">
        <v>1</v>
      </c>
      <c r="M4211">
        <v>3</v>
      </c>
      <c r="N4211">
        <v>4</v>
      </c>
      <c r="O4211">
        <v>4</v>
      </c>
      <c r="R4211" s="4" t="s">
        <v>11274</v>
      </c>
      <c r="S4211" t="str">
        <f t="shared" si="67"/>
        <v>33a</v>
      </c>
      <c r="T4211" t="str" cm="1">
        <f t="array" ref="T4211">LEFT(S4211,SUM(--ISNUMBER(--MID(S4211,COLUMN($1:$20),1))))</f>
        <v>33</v>
      </c>
      <c r="U4211" t="str" cm="1">
        <f t="array" ref="U4211">RIGHT(S4211,LEN(S4211)-SUM(--ISNUMBER(--MID(S4211,COLUMN($1:$20),1))))</f>
        <v>a</v>
      </c>
    </row>
    <row r="4212" spans="1:21" x14ac:dyDescent="0.25">
      <c r="A4212" t="s">
        <v>2236</v>
      </c>
      <c r="B4212" s="4" t="s">
        <v>7714</v>
      </c>
      <c r="C4212" s="4" t="s">
        <v>7715</v>
      </c>
      <c r="D4212" s="1">
        <v>705.92397700000004</v>
      </c>
      <c r="E4212">
        <v>4</v>
      </c>
      <c r="F4212">
        <v>1</v>
      </c>
      <c r="G4212">
        <v>1</v>
      </c>
      <c r="H4212">
        <v>1</v>
      </c>
      <c r="I4212">
        <v>4111</v>
      </c>
      <c r="J4212">
        <v>5</v>
      </c>
      <c r="K4212">
        <v>1</v>
      </c>
      <c r="L4212">
        <v>1</v>
      </c>
      <c r="M4212">
        <v>2</v>
      </c>
      <c r="N4212">
        <v>2</v>
      </c>
      <c r="O4212">
        <v>2</v>
      </c>
      <c r="R4212" s="4" t="s">
        <v>11274</v>
      </c>
      <c r="S4212" t="str">
        <f t="shared" si="67"/>
        <v>33b</v>
      </c>
      <c r="T4212" t="str" cm="1">
        <f t="array" ref="T4212">LEFT(S4212,SUM(--ISNUMBER(--MID(S4212,COLUMN($1:$20),1))))</f>
        <v>33</v>
      </c>
      <c r="U4212" t="str" cm="1">
        <f t="array" ref="U4212">RIGHT(S4212,LEN(S4212)-SUM(--ISNUMBER(--MID(S4212,COLUMN($1:$20),1))))</f>
        <v>b</v>
      </c>
    </row>
    <row r="4213" spans="1:21" x14ac:dyDescent="0.25">
      <c r="A4213" t="s">
        <v>2236</v>
      </c>
      <c r="B4213" s="4" t="s">
        <v>7719</v>
      </c>
      <c r="C4213" s="4" t="s">
        <v>7720</v>
      </c>
      <c r="D4213" s="1">
        <v>497.69658600000002</v>
      </c>
      <c r="E4213">
        <v>5</v>
      </c>
      <c r="F4213">
        <v>1</v>
      </c>
      <c r="G4213">
        <v>2</v>
      </c>
      <c r="H4213">
        <v>1</v>
      </c>
      <c r="I4213">
        <v>5121</v>
      </c>
      <c r="J4213">
        <v>4</v>
      </c>
      <c r="K4213">
        <v>1</v>
      </c>
      <c r="L4213">
        <v>1</v>
      </c>
      <c r="M4213">
        <v>1</v>
      </c>
      <c r="N4213">
        <v>1</v>
      </c>
      <c r="O4213">
        <v>1</v>
      </c>
      <c r="R4213" s="4" t="s">
        <v>11236</v>
      </c>
      <c r="S4213" t="str">
        <f t="shared" si="67"/>
        <v>1</v>
      </c>
      <c r="T4213" t="str" cm="1">
        <f t="array" ref="T4213">LEFT(S4213,SUM(--ISNUMBER(--MID(S4213,COLUMN($1:$20),1))))</f>
        <v>1</v>
      </c>
      <c r="U4213" t="str" cm="1">
        <f t="array" ref="U4213">RIGHT(S4213,LEN(S4213)-SUM(--ISNUMBER(--MID(S4213,COLUMN($1:$20),1))))</f>
        <v/>
      </c>
    </row>
    <row r="4214" spans="1:21" x14ac:dyDescent="0.25">
      <c r="A4214" t="s">
        <v>2236</v>
      </c>
      <c r="B4214" s="4" t="s">
        <v>7719</v>
      </c>
      <c r="C4214" s="4" t="s">
        <v>8521</v>
      </c>
      <c r="D4214" s="1">
        <v>1319.0580560000001</v>
      </c>
      <c r="E4214">
        <v>5</v>
      </c>
      <c r="F4214">
        <v>1</v>
      </c>
      <c r="G4214">
        <v>1</v>
      </c>
      <c r="H4214">
        <v>1</v>
      </c>
      <c r="I4214">
        <v>5111</v>
      </c>
      <c r="J4214">
        <v>5</v>
      </c>
      <c r="K4214">
        <v>1</v>
      </c>
      <c r="L4214">
        <v>1</v>
      </c>
      <c r="M4214">
        <v>1</v>
      </c>
      <c r="N4214">
        <v>1</v>
      </c>
      <c r="O4214">
        <v>1</v>
      </c>
      <c r="R4214" s="4" t="s">
        <v>11236</v>
      </c>
      <c r="S4214" t="str">
        <f t="shared" si="67"/>
        <v>2</v>
      </c>
      <c r="T4214" t="str" cm="1">
        <f t="array" ref="T4214">LEFT(S4214,SUM(--ISNUMBER(--MID(S4214,COLUMN($1:$20),1))))</f>
        <v>2</v>
      </c>
      <c r="U4214" t="str" cm="1">
        <f t="array" ref="U4214">RIGHT(S4214,LEN(S4214)-SUM(--ISNUMBER(--MID(S4214,COLUMN($1:$20),1))))</f>
        <v/>
      </c>
    </row>
    <row r="4215" spans="1:21" x14ac:dyDescent="0.25">
      <c r="A4215" t="s">
        <v>2236</v>
      </c>
      <c r="B4215" s="4" t="s">
        <v>161</v>
      </c>
      <c r="C4215" s="4" t="s">
        <v>7733</v>
      </c>
      <c r="D4215" s="1">
        <v>2812.3840960000002</v>
      </c>
      <c r="E4215">
        <v>5</v>
      </c>
      <c r="F4215">
        <v>1</v>
      </c>
      <c r="G4215">
        <v>1</v>
      </c>
      <c r="H4215">
        <v>1</v>
      </c>
      <c r="I4215">
        <v>5111</v>
      </c>
      <c r="J4215">
        <v>5</v>
      </c>
      <c r="K4215">
        <v>3</v>
      </c>
      <c r="L4215">
        <v>1</v>
      </c>
      <c r="M4215">
        <v>1</v>
      </c>
      <c r="N4215">
        <v>3</v>
      </c>
      <c r="O4215">
        <v>3</v>
      </c>
      <c r="R4215" s="4" t="s">
        <v>11191</v>
      </c>
      <c r="S4215" t="str">
        <f t="shared" si="67"/>
        <v>1</v>
      </c>
      <c r="T4215" t="str" cm="1">
        <f t="array" ref="T4215">LEFT(S4215,SUM(--ISNUMBER(--MID(S4215,COLUMN($1:$20),1))))</f>
        <v>1</v>
      </c>
      <c r="U4215" t="str" cm="1">
        <f t="array" ref="U4215">RIGHT(S4215,LEN(S4215)-SUM(--ISNUMBER(--MID(S4215,COLUMN($1:$20),1))))</f>
        <v/>
      </c>
    </row>
    <row r="4216" spans="1:21" x14ac:dyDescent="0.25">
      <c r="A4216" t="s">
        <v>2236</v>
      </c>
      <c r="B4216" s="4" t="s">
        <v>4613</v>
      </c>
      <c r="C4216" s="4" t="s">
        <v>4614</v>
      </c>
      <c r="D4216" s="1">
        <v>1546.394597</v>
      </c>
      <c r="E4216">
        <v>5</v>
      </c>
      <c r="F4216">
        <v>2</v>
      </c>
      <c r="G4216">
        <v>1</v>
      </c>
      <c r="H4216">
        <v>1</v>
      </c>
      <c r="I4216">
        <v>5211</v>
      </c>
      <c r="J4216">
        <v>5</v>
      </c>
      <c r="K4216">
        <v>1</v>
      </c>
      <c r="L4216">
        <v>2</v>
      </c>
      <c r="M4216">
        <v>2</v>
      </c>
      <c r="N4216">
        <v>3</v>
      </c>
      <c r="O4216">
        <v>3</v>
      </c>
      <c r="R4216" s="4" t="s">
        <v>11202</v>
      </c>
      <c r="S4216" t="str">
        <f t="shared" si="67"/>
        <v>1a</v>
      </c>
      <c r="T4216" t="str" cm="1">
        <f t="array" ref="T4216">LEFT(S4216,SUM(--ISNUMBER(--MID(S4216,COLUMN($1:$20),1))))</f>
        <v>1</v>
      </c>
      <c r="U4216" t="str" cm="1">
        <f t="array" ref="U4216">RIGHT(S4216,LEN(S4216)-SUM(--ISNUMBER(--MID(S4216,COLUMN($1:$20),1))))</f>
        <v>a</v>
      </c>
    </row>
    <row r="4217" spans="1:21" x14ac:dyDescent="0.25">
      <c r="A4217" t="s">
        <v>2236</v>
      </c>
      <c r="B4217" s="4" t="s">
        <v>4613</v>
      </c>
      <c r="C4217" s="4" t="s">
        <v>8535</v>
      </c>
      <c r="D4217" s="1">
        <v>3637.0781999999999</v>
      </c>
      <c r="E4217">
        <v>5</v>
      </c>
      <c r="F4217">
        <v>2</v>
      </c>
      <c r="G4217">
        <v>1</v>
      </c>
      <c r="H4217">
        <v>1</v>
      </c>
      <c r="I4217">
        <v>5211</v>
      </c>
      <c r="J4217">
        <v>5</v>
      </c>
      <c r="K4217">
        <v>1</v>
      </c>
      <c r="L4217">
        <v>2</v>
      </c>
      <c r="M4217">
        <v>3</v>
      </c>
      <c r="N4217">
        <v>4</v>
      </c>
      <c r="O4217">
        <v>4</v>
      </c>
      <c r="R4217" s="4" t="s">
        <v>11202</v>
      </c>
      <c r="S4217" t="str">
        <f t="shared" si="67"/>
        <v>1b</v>
      </c>
      <c r="T4217" t="str" cm="1">
        <f t="array" ref="T4217">LEFT(S4217,SUM(--ISNUMBER(--MID(S4217,COLUMN($1:$20),1))))</f>
        <v>1</v>
      </c>
      <c r="U4217" t="str" cm="1">
        <f t="array" ref="U4217">RIGHT(S4217,LEN(S4217)-SUM(--ISNUMBER(--MID(S4217,COLUMN($1:$20),1))))</f>
        <v>b</v>
      </c>
    </row>
    <row r="4218" spans="1:21" x14ac:dyDescent="0.25">
      <c r="A4218" t="s">
        <v>2236</v>
      </c>
      <c r="B4218" s="4" t="s">
        <v>4613</v>
      </c>
      <c r="C4218" s="4" t="s">
        <v>9054</v>
      </c>
      <c r="D4218" s="1">
        <v>1914.6770140000001</v>
      </c>
      <c r="E4218">
        <v>5</v>
      </c>
      <c r="F4218">
        <v>2</v>
      </c>
      <c r="G4218">
        <v>1</v>
      </c>
      <c r="H4218">
        <v>1</v>
      </c>
      <c r="I4218">
        <v>5211</v>
      </c>
      <c r="J4218">
        <v>5</v>
      </c>
      <c r="K4218">
        <v>1</v>
      </c>
      <c r="L4218">
        <v>1</v>
      </c>
      <c r="M4218">
        <v>1</v>
      </c>
      <c r="N4218">
        <v>1</v>
      </c>
      <c r="O4218">
        <v>1</v>
      </c>
      <c r="R4218" s="4" t="s">
        <v>11202</v>
      </c>
      <c r="S4218" t="str">
        <f t="shared" si="67"/>
        <v>1c</v>
      </c>
      <c r="T4218" t="str" cm="1">
        <f t="array" ref="T4218">LEFT(S4218,SUM(--ISNUMBER(--MID(S4218,COLUMN($1:$20),1))))</f>
        <v>1</v>
      </c>
      <c r="U4218" t="str" cm="1">
        <f t="array" ref="U4218">RIGHT(S4218,LEN(S4218)-SUM(--ISNUMBER(--MID(S4218,COLUMN($1:$20),1))))</f>
        <v>c</v>
      </c>
    </row>
    <row r="4219" spans="1:21" x14ac:dyDescent="0.25">
      <c r="A4219" t="s">
        <v>2236</v>
      </c>
      <c r="B4219" s="4" t="s">
        <v>7742</v>
      </c>
      <c r="C4219" s="4" t="s">
        <v>7743</v>
      </c>
      <c r="D4219" s="1">
        <v>1444.5408170000001</v>
      </c>
      <c r="E4219">
        <v>5</v>
      </c>
      <c r="F4219">
        <v>1</v>
      </c>
      <c r="G4219">
        <v>1</v>
      </c>
      <c r="H4219">
        <v>1</v>
      </c>
      <c r="I4219">
        <v>5111</v>
      </c>
      <c r="J4219">
        <v>5</v>
      </c>
      <c r="K4219">
        <v>1</v>
      </c>
      <c r="L4219">
        <v>1</v>
      </c>
      <c r="M4219">
        <v>1</v>
      </c>
      <c r="N4219">
        <v>1</v>
      </c>
      <c r="O4219">
        <v>1</v>
      </c>
      <c r="R4219" s="4" t="s">
        <v>11207</v>
      </c>
      <c r="S4219" t="str">
        <f t="shared" si="67"/>
        <v>1</v>
      </c>
      <c r="T4219" t="str" cm="1">
        <f t="array" ref="T4219">LEFT(S4219,SUM(--ISNUMBER(--MID(S4219,COLUMN($1:$20),1))))</f>
        <v>1</v>
      </c>
      <c r="U4219" t="str" cm="1">
        <f t="array" ref="U4219">RIGHT(S4219,LEN(S4219)-SUM(--ISNUMBER(--MID(S4219,COLUMN($1:$20),1))))</f>
        <v/>
      </c>
    </row>
    <row r="4220" spans="1:21" x14ac:dyDescent="0.25">
      <c r="A4220" t="s">
        <v>2236</v>
      </c>
      <c r="B4220" s="4" t="s">
        <v>6937</v>
      </c>
      <c r="C4220" s="4" t="s">
        <v>8564</v>
      </c>
      <c r="D4220" s="1">
        <v>1784.7954</v>
      </c>
      <c r="E4220">
        <v>4</v>
      </c>
      <c r="F4220">
        <v>1</v>
      </c>
      <c r="G4220">
        <v>2</v>
      </c>
      <c r="H4220">
        <v>1</v>
      </c>
      <c r="I4220">
        <v>4121</v>
      </c>
      <c r="J4220">
        <v>5</v>
      </c>
      <c r="K4220">
        <v>1</v>
      </c>
      <c r="L4220">
        <v>2</v>
      </c>
      <c r="M4220">
        <v>2</v>
      </c>
      <c r="N4220">
        <v>3</v>
      </c>
      <c r="O4220">
        <v>3</v>
      </c>
      <c r="R4220" s="4" t="s">
        <v>11266</v>
      </c>
      <c r="S4220" t="str">
        <f t="shared" si="67"/>
        <v>1a</v>
      </c>
      <c r="T4220" t="str" cm="1">
        <f t="array" ref="T4220">LEFT(S4220,SUM(--ISNUMBER(--MID(S4220,COLUMN($1:$20),1))))</f>
        <v>1</v>
      </c>
      <c r="U4220" t="str" cm="1">
        <f t="array" ref="U4220">RIGHT(S4220,LEN(S4220)-SUM(--ISNUMBER(--MID(S4220,COLUMN($1:$20),1))))</f>
        <v>a</v>
      </c>
    </row>
    <row r="4221" spans="1:21" x14ac:dyDescent="0.25">
      <c r="A4221" t="s">
        <v>2236</v>
      </c>
      <c r="B4221" s="4" t="s">
        <v>6937</v>
      </c>
      <c r="C4221" s="4" t="s">
        <v>6938</v>
      </c>
      <c r="D4221" s="1">
        <v>2667.0935399999998</v>
      </c>
      <c r="E4221">
        <v>4</v>
      </c>
      <c r="F4221">
        <v>1</v>
      </c>
      <c r="G4221">
        <v>2</v>
      </c>
      <c r="H4221">
        <v>1</v>
      </c>
      <c r="I4221">
        <v>4121</v>
      </c>
      <c r="J4221">
        <v>5</v>
      </c>
      <c r="K4221">
        <v>1</v>
      </c>
      <c r="L4221">
        <v>1</v>
      </c>
      <c r="M4221">
        <v>2</v>
      </c>
      <c r="N4221">
        <v>2</v>
      </c>
      <c r="O4221">
        <v>2</v>
      </c>
      <c r="R4221" s="4" t="s">
        <v>11266</v>
      </c>
      <c r="S4221" t="str">
        <f t="shared" si="67"/>
        <v>1b</v>
      </c>
      <c r="T4221" t="str" cm="1">
        <f t="array" ref="T4221">LEFT(S4221,SUM(--ISNUMBER(--MID(S4221,COLUMN($1:$20),1))))</f>
        <v>1</v>
      </c>
      <c r="U4221" t="str" cm="1">
        <f t="array" ref="U4221">RIGHT(S4221,LEN(S4221)-SUM(--ISNUMBER(--MID(S4221,COLUMN($1:$20),1))))</f>
        <v>b</v>
      </c>
    </row>
    <row r="4222" spans="1:21" x14ac:dyDescent="0.25">
      <c r="A4222" t="s">
        <v>2236</v>
      </c>
      <c r="B4222" s="4" t="s">
        <v>6937</v>
      </c>
      <c r="C4222" s="4" t="s">
        <v>8563</v>
      </c>
      <c r="D4222" s="1">
        <v>4164.9221200000002</v>
      </c>
      <c r="E4222">
        <v>4</v>
      </c>
      <c r="F4222">
        <v>1</v>
      </c>
      <c r="G4222">
        <v>1</v>
      </c>
      <c r="H4222">
        <v>1</v>
      </c>
      <c r="I4222">
        <v>4111</v>
      </c>
      <c r="J4222">
        <v>5</v>
      </c>
      <c r="K4222">
        <v>1</v>
      </c>
      <c r="L4222">
        <v>1</v>
      </c>
      <c r="M4222">
        <v>1</v>
      </c>
      <c r="N4222">
        <v>1</v>
      </c>
      <c r="O4222">
        <v>1</v>
      </c>
      <c r="R4222" s="4" t="s">
        <v>11266</v>
      </c>
      <c r="S4222" t="str">
        <f t="shared" si="67"/>
        <v>2</v>
      </c>
      <c r="T4222" t="str" cm="1">
        <f t="array" ref="T4222">LEFT(S4222,SUM(--ISNUMBER(--MID(S4222,COLUMN($1:$20),1))))</f>
        <v>2</v>
      </c>
      <c r="U4222" t="str" cm="1">
        <f t="array" ref="U4222">RIGHT(S4222,LEN(S4222)-SUM(--ISNUMBER(--MID(S4222,COLUMN($1:$20),1))))</f>
        <v/>
      </c>
    </row>
    <row r="4223" spans="1:21" x14ac:dyDescent="0.25">
      <c r="A4223" t="s">
        <v>2236</v>
      </c>
      <c r="B4223" s="4" t="s">
        <v>7769</v>
      </c>
      <c r="C4223" s="4" t="s">
        <v>7771</v>
      </c>
      <c r="D4223" s="1">
        <v>4090.3832000000002</v>
      </c>
      <c r="E4223">
        <v>4</v>
      </c>
      <c r="F4223">
        <v>2</v>
      </c>
      <c r="G4223">
        <v>4</v>
      </c>
      <c r="H4223">
        <v>5</v>
      </c>
      <c r="I4223">
        <v>4245</v>
      </c>
      <c r="J4223">
        <v>1</v>
      </c>
      <c r="K4223">
        <v>1</v>
      </c>
      <c r="L4223">
        <v>3</v>
      </c>
      <c r="M4223">
        <v>3</v>
      </c>
      <c r="N4223">
        <v>4</v>
      </c>
      <c r="O4223">
        <v>3</v>
      </c>
      <c r="R4223" s="4" t="s">
        <v>11251</v>
      </c>
      <c r="S4223" t="str">
        <f t="shared" ref="S4223:S4286" si="68">_xlfn.TEXTAFTER(C4223,"/")</f>
        <v>1</v>
      </c>
      <c r="T4223" t="str" cm="1">
        <f t="array" ref="T4223">LEFT(S4223,SUM(--ISNUMBER(--MID(S4223,COLUMN($1:$20),1))))</f>
        <v>1</v>
      </c>
      <c r="U4223" t="str" cm="1">
        <f t="array" ref="U4223">RIGHT(S4223,LEN(S4223)-SUM(--ISNUMBER(--MID(S4223,COLUMN($1:$20),1))))</f>
        <v/>
      </c>
    </row>
    <row r="4224" spans="1:21" x14ac:dyDescent="0.25">
      <c r="A4224" t="s">
        <v>2236</v>
      </c>
      <c r="B4224" s="4" t="s">
        <v>7769</v>
      </c>
      <c r="C4224" s="4" t="s">
        <v>7770</v>
      </c>
      <c r="D4224" s="1">
        <v>930.741849</v>
      </c>
      <c r="E4224">
        <v>4</v>
      </c>
      <c r="F4224">
        <v>1</v>
      </c>
      <c r="G4224">
        <v>2</v>
      </c>
      <c r="H4224">
        <v>1</v>
      </c>
      <c r="I4224">
        <v>4121</v>
      </c>
      <c r="J4224">
        <v>5</v>
      </c>
      <c r="K4224">
        <v>1</v>
      </c>
      <c r="L4224">
        <v>1</v>
      </c>
      <c r="M4224">
        <v>1</v>
      </c>
      <c r="N4224">
        <v>1</v>
      </c>
      <c r="O4224">
        <v>1</v>
      </c>
      <c r="R4224" s="4" t="s">
        <v>11251</v>
      </c>
      <c r="S4224" t="str">
        <f t="shared" si="68"/>
        <v>2</v>
      </c>
      <c r="T4224" t="str" cm="1">
        <f t="array" ref="T4224">LEFT(S4224,SUM(--ISNUMBER(--MID(S4224,COLUMN($1:$20),1))))</f>
        <v>2</v>
      </c>
      <c r="U4224" t="str" cm="1">
        <f t="array" ref="U4224">RIGHT(S4224,LEN(S4224)-SUM(--ISNUMBER(--MID(S4224,COLUMN($1:$20),1))))</f>
        <v/>
      </c>
    </row>
    <row r="4225" spans="1:21" x14ac:dyDescent="0.25">
      <c r="A4225" t="s">
        <v>2236</v>
      </c>
      <c r="B4225" s="4" t="s">
        <v>8575</v>
      </c>
      <c r="C4225" s="4" t="s">
        <v>8576</v>
      </c>
      <c r="D4225" s="1">
        <v>4612.4393339999997</v>
      </c>
      <c r="E4225">
        <v>5</v>
      </c>
      <c r="F4225">
        <v>2</v>
      </c>
      <c r="G4225">
        <v>1</v>
      </c>
      <c r="H4225">
        <v>1</v>
      </c>
      <c r="I4225">
        <v>5211</v>
      </c>
      <c r="J4225">
        <v>5</v>
      </c>
      <c r="K4225">
        <v>1</v>
      </c>
      <c r="L4225">
        <v>1</v>
      </c>
      <c r="M4225">
        <v>1</v>
      </c>
      <c r="N4225">
        <v>1</v>
      </c>
      <c r="O4225">
        <v>1</v>
      </c>
      <c r="R4225" s="4" t="s">
        <v>11189</v>
      </c>
      <c r="S4225" t="str">
        <f t="shared" si="68"/>
        <v>1</v>
      </c>
      <c r="T4225" t="str" cm="1">
        <f t="array" ref="T4225">LEFT(S4225,SUM(--ISNUMBER(--MID(S4225,COLUMN($1:$20),1))))</f>
        <v>1</v>
      </c>
      <c r="U4225" t="str" cm="1">
        <f t="array" ref="U4225">RIGHT(S4225,LEN(S4225)-SUM(--ISNUMBER(--MID(S4225,COLUMN($1:$20),1))))</f>
        <v/>
      </c>
    </row>
    <row r="4226" spans="1:21" x14ac:dyDescent="0.25">
      <c r="A4226" t="s">
        <v>2236</v>
      </c>
      <c r="B4226" s="4" t="s">
        <v>8609</v>
      </c>
      <c r="C4226" s="4" t="s">
        <v>8610</v>
      </c>
      <c r="D4226" s="1">
        <v>1924.282739</v>
      </c>
      <c r="E4226">
        <v>5</v>
      </c>
      <c r="F4226">
        <v>1</v>
      </c>
      <c r="G4226">
        <v>1</v>
      </c>
      <c r="H4226">
        <v>1</v>
      </c>
      <c r="I4226">
        <v>5111</v>
      </c>
      <c r="J4226">
        <v>5</v>
      </c>
      <c r="K4226">
        <v>1</v>
      </c>
      <c r="L4226">
        <v>1</v>
      </c>
      <c r="M4226">
        <v>1</v>
      </c>
      <c r="N4226">
        <v>1</v>
      </c>
      <c r="O4226">
        <v>1</v>
      </c>
      <c r="R4226" s="4" t="s">
        <v>11241</v>
      </c>
      <c r="S4226" t="str">
        <f t="shared" si="68"/>
        <v>1</v>
      </c>
      <c r="T4226" t="str" cm="1">
        <f t="array" ref="T4226">LEFT(S4226,SUM(--ISNUMBER(--MID(S4226,COLUMN($1:$20),1))))</f>
        <v>1</v>
      </c>
      <c r="U4226" t="str" cm="1">
        <f t="array" ref="U4226">RIGHT(S4226,LEN(S4226)-SUM(--ISNUMBER(--MID(S4226,COLUMN($1:$20),1))))</f>
        <v/>
      </c>
    </row>
    <row r="4227" spans="1:21" x14ac:dyDescent="0.25">
      <c r="A4227" t="s">
        <v>2236</v>
      </c>
      <c r="B4227" s="4" t="s">
        <v>7799</v>
      </c>
      <c r="C4227" s="4" t="s">
        <v>7801</v>
      </c>
      <c r="D4227" s="1">
        <v>484.69175000000001</v>
      </c>
      <c r="E4227">
        <v>4</v>
      </c>
      <c r="F4227">
        <v>1</v>
      </c>
      <c r="G4227">
        <v>2</v>
      </c>
      <c r="H4227">
        <v>1</v>
      </c>
      <c r="I4227">
        <v>4121</v>
      </c>
      <c r="J4227">
        <v>5</v>
      </c>
      <c r="K4227">
        <v>1</v>
      </c>
      <c r="L4227">
        <v>1</v>
      </c>
      <c r="M4227">
        <v>1</v>
      </c>
      <c r="N4227">
        <v>1</v>
      </c>
      <c r="O4227">
        <v>1</v>
      </c>
      <c r="R4227" s="4" t="s">
        <v>11215</v>
      </c>
      <c r="S4227" t="str">
        <f t="shared" si="68"/>
        <v>1</v>
      </c>
      <c r="T4227" t="str" cm="1">
        <f t="array" ref="T4227">LEFT(S4227,SUM(--ISNUMBER(--MID(S4227,COLUMN($1:$20),1))))</f>
        <v>1</v>
      </c>
      <c r="U4227" t="str" cm="1">
        <f t="array" ref="U4227">RIGHT(S4227,LEN(S4227)-SUM(--ISNUMBER(--MID(S4227,COLUMN($1:$20),1))))</f>
        <v/>
      </c>
    </row>
    <row r="4228" spans="1:21" x14ac:dyDescent="0.25">
      <c r="A4228" t="s">
        <v>2236</v>
      </c>
      <c r="B4228" s="4" t="s">
        <v>7799</v>
      </c>
      <c r="C4228" s="4" t="s">
        <v>7800</v>
      </c>
      <c r="D4228" s="1">
        <v>1583.1031069999999</v>
      </c>
      <c r="E4228">
        <v>4</v>
      </c>
      <c r="F4228">
        <v>1</v>
      </c>
      <c r="G4228">
        <v>1</v>
      </c>
      <c r="H4228">
        <v>1</v>
      </c>
      <c r="I4228">
        <v>4111</v>
      </c>
      <c r="J4228">
        <v>5</v>
      </c>
      <c r="K4228">
        <v>1</v>
      </c>
      <c r="L4228">
        <v>1</v>
      </c>
      <c r="M4228">
        <v>1</v>
      </c>
      <c r="N4228">
        <v>1</v>
      </c>
      <c r="O4228">
        <v>1</v>
      </c>
      <c r="R4228" s="4" t="s">
        <v>11215</v>
      </c>
      <c r="S4228" t="str">
        <f t="shared" si="68"/>
        <v>2</v>
      </c>
      <c r="T4228" t="str" cm="1">
        <f t="array" ref="T4228">LEFT(S4228,SUM(--ISNUMBER(--MID(S4228,COLUMN($1:$20),1))))</f>
        <v>2</v>
      </c>
      <c r="U4228" t="str" cm="1">
        <f t="array" ref="U4228">RIGHT(S4228,LEN(S4228)-SUM(--ISNUMBER(--MID(S4228,COLUMN($1:$20),1))))</f>
        <v/>
      </c>
    </row>
    <row r="4229" spans="1:21" x14ac:dyDescent="0.25">
      <c r="A4229" t="s">
        <v>2236</v>
      </c>
      <c r="B4229" s="4" t="s">
        <v>6226</v>
      </c>
      <c r="C4229" s="4" t="s">
        <v>6227</v>
      </c>
      <c r="D4229" s="1">
        <v>2730.4142240000001</v>
      </c>
      <c r="E4229">
        <v>5</v>
      </c>
      <c r="F4229">
        <v>1</v>
      </c>
      <c r="G4229">
        <v>1</v>
      </c>
      <c r="H4229">
        <v>1</v>
      </c>
      <c r="I4229">
        <v>5111</v>
      </c>
      <c r="J4229">
        <v>5</v>
      </c>
      <c r="K4229">
        <v>1</v>
      </c>
      <c r="L4229">
        <v>1</v>
      </c>
      <c r="M4229">
        <v>1</v>
      </c>
      <c r="N4229">
        <v>1</v>
      </c>
      <c r="O4229">
        <v>1</v>
      </c>
      <c r="R4229" s="4" t="s">
        <v>11214</v>
      </c>
      <c r="S4229" t="str">
        <f t="shared" si="68"/>
        <v>1</v>
      </c>
      <c r="T4229" t="str" cm="1">
        <f t="array" ref="T4229">LEFT(S4229,SUM(--ISNUMBER(--MID(S4229,COLUMN($1:$20),1))))</f>
        <v>1</v>
      </c>
      <c r="U4229" t="str" cm="1">
        <f t="array" ref="U4229">RIGHT(S4229,LEN(S4229)-SUM(--ISNUMBER(--MID(S4229,COLUMN($1:$20),1))))</f>
        <v/>
      </c>
    </row>
    <row r="4230" spans="1:21" x14ac:dyDescent="0.25">
      <c r="A4230" t="s">
        <v>2236</v>
      </c>
      <c r="B4230" s="4" t="s">
        <v>5509</v>
      </c>
      <c r="C4230" s="4" t="s">
        <v>7804</v>
      </c>
      <c r="D4230" s="1">
        <v>1102.445066</v>
      </c>
      <c r="E4230">
        <v>5</v>
      </c>
      <c r="F4230">
        <v>1</v>
      </c>
      <c r="G4230">
        <v>1</v>
      </c>
      <c r="H4230">
        <v>1</v>
      </c>
      <c r="I4230">
        <v>5111</v>
      </c>
      <c r="J4230">
        <v>5</v>
      </c>
      <c r="K4230">
        <v>3</v>
      </c>
      <c r="L4230">
        <v>1</v>
      </c>
      <c r="M4230">
        <v>2</v>
      </c>
      <c r="N4230">
        <v>4</v>
      </c>
      <c r="O4230">
        <v>4</v>
      </c>
      <c r="R4230" s="4" t="s">
        <v>11184</v>
      </c>
      <c r="S4230" t="str">
        <f t="shared" si="68"/>
        <v>1a</v>
      </c>
      <c r="T4230" t="str" cm="1">
        <f t="array" ref="T4230">LEFT(S4230,SUM(--ISNUMBER(--MID(S4230,COLUMN($1:$20),1))))</f>
        <v>1</v>
      </c>
      <c r="U4230" t="str" cm="1">
        <f t="array" ref="U4230">RIGHT(S4230,LEN(S4230)-SUM(--ISNUMBER(--MID(S4230,COLUMN($1:$20),1))))</f>
        <v>a</v>
      </c>
    </row>
    <row r="4231" spans="1:21" x14ac:dyDescent="0.25">
      <c r="A4231" t="s">
        <v>2236</v>
      </c>
      <c r="B4231" s="4" t="s">
        <v>5509</v>
      </c>
      <c r="C4231" s="4" t="s">
        <v>9088</v>
      </c>
      <c r="D4231" s="1">
        <v>1685.7121340000001</v>
      </c>
      <c r="E4231">
        <v>5</v>
      </c>
      <c r="F4231">
        <v>1</v>
      </c>
      <c r="G4231">
        <v>1</v>
      </c>
      <c r="H4231">
        <v>1</v>
      </c>
      <c r="I4231">
        <v>5111</v>
      </c>
      <c r="J4231">
        <v>5</v>
      </c>
      <c r="K4231">
        <v>1</v>
      </c>
      <c r="L4231">
        <v>1</v>
      </c>
      <c r="M4231">
        <v>1</v>
      </c>
      <c r="N4231">
        <v>1</v>
      </c>
      <c r="O4231">
        <v>1</v>
      </c>
      <c r="R4231" s="4" t="s">
        <v>11184</v>
      </c>
      <c r="S4231" t="str">
        <f t="shared" si="68"/>
        <v>1b</v>
      </c>
      <c r="T4231" t="str" cm="1">
        <f t="array" ref="T4231">LEFT(S4231,SUM(--ISNUMBER(--MID(S4231,COLUMN($1:$20),1))))</f>
        <v>1</v>
      </c>
      <c r="U4231" t="str" cm="1">
        <f t="array" ref="U4231">RIGHT(S4231,LEN(S4231)-SUM(--ISNUMBER(--MID(S4231,COLUMN($1:$20),1))))</f>
        <v>b</v>
      </c>
    </row>
    <row r="4232" spans="1:21" x14ac:dyDescent="0.25">
      <c r="A4232" t="s">
        <v>2236</v>
      </c>
      <c r="B4232" s="4" t="s">
        <v>7806</v>
      </c>
      <c r="C4232" s="4" t="s">
        <v>7807</v>
      </c>
      <c r="D4232" s="1">
        <v>2751.9160860000002</v>
      </c>
      <c r="E4232">
        <v>5</v>
      </c>
      <c r="F4232">
        <v>1</v>
      </c>
      <c r="G4232">
        <v>1</v>
      </c>
      <c r="H4232">
        <v>1</v>
      </c>
      <c r="I4232">
        <v>5111</v>
      </c>
      <c r="J4232">
        <v>5</v>
      </c>
      <c r="K4232">
        <v>1</v>
      </c>
      <c r="L4232">
        <v>1</v>
      </c>
      <c r="M4232">
        <v>1</v>
      </c>
      <c r="N4232">
        <v>1</v>
      </c>
      <c r="O4232">
        <v>1</v>
      </c>
      <c r="R4232" s="4" t="s">
        <v>11190</v>
      </c>
      <c r="S4232" t="str">
        <f t="shared" si="68"/>
        <v>1</v>
      </c>
      <c r="T4232" t="str" cm="1">
        <f t="array" ref="T4232">LEFT(S4232,SUM(--ISNUMBER(--MID(S4232,COLUMN($1:$20),1))))</f>
        <v>1</v>
      </c>
      <c r="U4232" t="str" cm="1">
        <f t="array" ref="U4232">RIGHT(S4232,LEN(S4232)-SUM(--ISNUMBER(--MID(S4232,COLUMN($1:$20),1))))</f>
        <v/>
      </c>
    </row>
    <row r="4233" spans="1:21" x14ac:dyDescent="0.25">
      <c r="A4233" t="s">
        <v>2236</v>
      </c>
      <c r="B4233" s="4" t="s">
        <v>8615</v>
      </c>
      <c r="C4233" s="4" t="s">
        <v>8616</v>
      </c>
      <c r="D4233" s="1">
        <v>1754.343075</v>
      </c>
      <c r="E4233">
        <v>4</v>
      </c>
      <c r="F4233">
        <v>1</v>
      </c>
      <c r="G4233">
        <v>1</v>
      </c>
      <c r="H4233">
        <v>1</v>
      </c>
      <c r="I4233">
        <v>4111</v>
      </c>
      <c r="J4233">
        <v>5</v>
      </c>
      <c r="K4233">
        <v>1</v>
      </c>
      <c r="L4233">
        <v>1</v>
      </c>
      <c r="M4233">
        <v>1</v>
      </c>
      <c r="N4233">
        <v>1</v>
      </c>
      <c r="O4233">
        <v>1</v>
      </c>
      <c r="R4233" s="4" t="s">
        <v>11261</v>
      </c>
      <c r="S4233" t="str">
        <f t="shared" si="68"/>
        <v>1</v>
      </c>
      <c r="T4233" t="str" cm="1">
        <f t="array" ref="T4233">LEFT(S4233,SUM(--ISNUMBER(--MID(S4233,COLUMN($1:$20),1))))</f>
        <v>1</v>
      </c>
      <c r="U4233" t="str" cm="1">
        <f t="array" ref="U4233">RIGHT(S4233,LEN(S4233)-SUM(--ISNUMBER(--MID(S4233,COLUMN($1:$20),1))))</f>
        <v/>
      </c>
    </row>
    <row r="4234" spans="1:21" x14ac:dyDescent="0.25">
      <c r="A4234" t="s">
        <v>2236</v>
      </c>
      <c r="B4234" s="4" t="s">
        <v>8619</v>
      </c>
      <c r="C4234" s="4" t="s">
        <v>8620</v>
      </c>
      <c r="D4234" s="1">
        <v>1503.8955169999999</v>
      </c>
      <c r="E4234">
        <v>5</v>
      </c>
      <c r="F4234">
        <v>1</v>
      </c>
      <c r="G4234">
        <v>1</v>
      </c>
      <c r="H4234">
        <v>1</v>
      </c>
      <c r="I4234">
        <v>5111</v>
      </c>
      <c r="J4234">
        <v>5</v>
      </c>
      <c r="K4234">
        <v>1</v>
      </c>
      <c r="L4234">
        <v>1</v>
      </c>
      <c r="M4234">
        <v>1</v>
      </c>
      <c r="N4234">
        <v>1</v>
      </c>
      <c r="O4234">
        <v>1</v>
      </c>
      <c r="R4234" s="4" t="s">
        <v>11203</v>
      </c>
      <c r="S4234" t="str">
        <f t="shared" si="68"/>
        <v>1</v>
      </c>
      <c r="T4234" t="str" cm="1">
        <f t="array" ref="T4234">LEFT(S4234,SUM(--ISNUMBER(--MID(S4234,COLUMN($1:$20),1))))</f>
        <v>1</v>
      </c>
      <c r="U4234" t="str" cm="1">
        <f t="array" ref="U4234">RIGHT(S4234,LEN(S4234)-SUM(--ISNUMBER(--MID(S4234,COLUMN($1:$20),1))))</f>
        <v/>
      </c>
    </row>
    <row r="4235" spans="1:21" x14ac:dyDescent="0.25">
      <c r="A4235" t="s">
        <v>2236</v>
      </c>
      <c r="B4235" s="4" t="s">
        <v>7815</v>
      </c>
      <c r="C4235" s="4" t="s">
        <v>8633</v>
      </c>
      <c r="D4235" s="1">
        <v>388.16289899999998</v>
      </c>
      <c r="E4235">
        <v>5</v>
      </c>
      <c r="F4235">
        <v>2</v>
      </c>
      <c r="G4235">
        <v>4</v>
      </c>
      <c r="H4235">
        <v>2</v>
      </c>
      <c r="I4235">
        <v>5242</v>
      </c>
      <c r="J4235">
        <v>2</v>
      </c>
      <c r="K4235">
        <v>1</v>
      </c>
      <c r="L4235">
        <v>3</v>
      </c>
      <c r="M4235">
        <v>3</v>
      </c>
      <c r="N4235">
        <v>4</v>
      </c>
      <c r="O4235">
        <v>3</v>
      </c>
      <c r="R4235" s="4" t="s">
        <v>11209</v>
      </c>
      <c r="S4235" t="str">
        <f t="shared" si="68"/>
        <v>1</v>
      </c>
      <c r="T4235" t="str" cm="1">
        <f t="array" ref="T4235">LEFT(S4235,SUM(--ISNUMBER(--MID(S4235,COLUMN($1:$20),1))))</f>
        <v>1</v>
      </c>
      <c r="U4235" t="str" cm="1">
        <f t="array" ref="U4235">RIGHT(S4235,LEN(S4235)-SUM(--ISNUMBER(--MID(S4235,COLUMN($1:$20),1))))</f>
        <v/>
      </c>
    </row>
    <row r="4236" spans="1:21" x14ac:dyDescent="0.25">
      <c r="A4236" t="s">
        <v>2236</v>
      </c>
      <c r="B4236" s="4" t="s">
        <v>7815</v>
      </c>
      <c r="C4236" s="4" t="s">
        <v>9097</v>
      </c>
      <c r="D4236" s="1">
        <v>467.979398</v>
      </c>
      <c r="E4236">
        <v>5</v>
      </c>
      <c r="F4236">
        <v>2</v>
      </c>
      <c r="G4236">
        <v>2</v>
      </c>
      <c r="H4236">
        <v>4</v>
      </c>
      <c r="I4236">
        <v>5224</v>
      </c>
      <c r="J4236">
        <v>1</v>
      </c>
      <c r="K4236">
        <v>3</v>
      </c>
      <c r="L4236">
        <v>1</v>
      </c>
      <c r="M4236">
        <v>1</v>
      </c>
      <c r="N4236">
        <v>3</v>
      </c>
      <c r="O4236">
        <v>2</v>
      </c>
      <c r="R4236" s="4" t="s">
        <v>11209</v>
      </c>
      <c r="S4236" t="str">
        <f t="shared" si="68"/>
        <v>2</v>
      </c>
      <c r="T4236" t="str" cm="1">
        <f t="array" ref="T4236">LEFT(S4236,SUM(--ISNUMBER(--MID(S4236,COLUMN($1:$20),1))))</f>
        <v>2</v>
      </c>
      <c r="U4236" t="str" cm="1">
        <f t="array" ref="U4236">RIGHT(S4236,LEN(S4236)-SUM(--ISNUMBER(--MID(S4236,COLUMN($1:$20),1))))</f>
        <v/>
      </c>
    </row>
    <row r="4237" spans="1:21" x14ac:dyDescent="0.25">
      <c r="A4237" t="s">
        <v>2236</v>
      </c>
      <c r="B4237" s="4" t="s">
        <v>7815</v>
      </c>
      <c r="C4237" s="4" t="s">
        <v>8625</v>
      </c>
      <c r="D4237" s="1">
        <v>370.66777000000002</v>
      </c>
      <c r="E4237">
        <v>5</v>
      </c>
      <c r="F4237">
        <v>2</v>
      </c>
      <c r="G4237">
        <v>2</v>
      </c>
      <c r="H4237">
        <v>1</v>
      </c>
      <c r="I4237">
        <v>5221</v>
      </c>
      <c r="J4237">
        <v>4</v>
      </c>
      <c r="K4237">
        <v>3</v>
      </c>
      <c r="L4237">
        <v>1</v>
      </c>
      <c r="M4237">
        <v>1</v>
      </c>
      <c r="N4237">
        <v>3</v>
      </c>
      <c r="O4237">
        <v>3</v>
      </c>
      <c r="R4237" s="4" t="s">
        <v>11209</v>
      </c>
      <c r="S4237" t="str">
        <f t="shared" si="68"/>
        <v>3</v>
      </c>
      <c r="T4237" t="str" cm="1">
        <f t="array" ref="T4237">LEFT(S4237,SUM(--ISNUMBER(--MID(S4237,COLUMN($1:$20),1))))</f>
        <v>3</v>
      </c>
      <c r="U4237" t="str" cm="1">
        <f t="array" ref="U4237">RIGHT(S4237,LEN(S4237)-SUM(--ISNUMBER(--MID(S4237,COLUMN($1:$20),1))))</f>
        <v/>
      </c>
    </row>
    <row r="4238" spans="1:21" x14ac:dyDescent="0.25">
      <c r="A4238" t="s">
        <v>2236</v>
      </c>
      <c r="B4238" s="4" t="s">
        <v>7815</v>
      </c>
      <c r="C4238" s="4" t="s">
        <v>8631</v>
      </c>
      <c r="D4238" s="1">
        <v>609.28317800000002</v>
      </c>
      <c r="E4238">
        <v>5</v>
      </c>
      <c r="F4238">
        <v>2</v>
      </c>
      <c r="G4238">
        <v>2</v>
      </c>
      <c r="H4238">
        <v>4</v>
      </c>
      <c r="I4238">
        <v>5224</v>
      </c>
      <c r="J4238">
        <v>1</v>
      </c>
      <c r="K4238">
        <v>3</v>
      </c>
      <c r="L4238">
        <v>1</v>
      </c>
      <c r="M4238">
        <v>1</v>
      </c>
      <c r="N4238">
        <v>3</v>
      </c>
      <c r="O4238">
        <v>2</v>
      </c>
      <c r="R4238" s="4" t="s">
        <v>11209</v>
      </c>
      <c r="S4238" t="str">
        <f t="shared" si="68"/>
        <v>4</v>
      </c>
      <c r="T4238" t="str" cm="1">
        <f t="array" ref="T4238">LEFT(S4238,SUM(--ISNUMBER(--MID(S4238,COLUMN($1:$20),1))))</f>
        <v>4</v>
      </c>
      <c r="U4238" t="str" cm="1">
        <f t="array" ref="U4238">RIGHT(S4238,LEN(S4238)-SUM(--ISNUMBER(--MID(S4238,COLUMN($1:$20),1))))</f>
        <v/>
      </c>
    </row>
    <row r="4239" spans="1:21" x14ac:dyDescent="0.25">
      <c r="A4239" t="s">
        <v>2236</v>
      </c>
      <c r="B4239" s="4" t="s">
        <v>7815</v>
      </c>
      <c r="C4239" s="4" t="s">
        <v>7817</v>
      </c>
      <c r="D4239" s="1">
        <v>461.73719299999999</v>
      </c>
      <c r="E4239">
        <v>5</v>
      </c>
      <c r="F4239">
        <v>2</v>
      </c>
      <c r="G4239">
        <v>2</v>
      </c>
      <c r="H4239">
        <v>4</v>
      </c>
      <c r="I4239">
        <v>5224</v>
      </c>
      <c r="J4239">
        <v>1</v>
      </c>
      <c r="K4239">
        <v>3</v>
      </c>
      <c r="L4239">
        <v>1</v>
      </c>
      <c r="M4239">
        <v>1</v>
      </c>
      <c r="N4239">
        <v>3</v>
      </c>
      <c r="O4239">
        <v>2</v>
      </c>
      <c r="R4239" s="4" t="s">
        <v>11209</v>
      </c>
      <c r="S4239" t="str">
        <f t="shared" si="68"/>
        <v>5</v>
      </c>
      <c r="T4239" t="str" cm="1">
        <f t="array" ref="T4239">LEFT(S4239,SUM(--ISNUMBER(--MID(S4239,COLUMN($1:$20),1))))</f>
        <v>5</v>
      </c>
      <c r="U4239" t="str" cm="1">
        <f t="array" ref="U4239">RIGHT(S4239,LEN(S4239)-SUM(--ISNUMBER(--MID(S4239,COLUMN($1:$20),1))))</f>
        <v/>
      </c>
    </row>
    <row r="4240" spans="1:21" x14ac:dyDescent="0.25">
      <c r="A4240" t="s">
        <v>2236</v>
      </c>
      <c r="B4240" s="4" t="s">
        <v>7815</v>
      </c>
      <c r="C4240" s="4" t="s">
        <v>8626</v>
      </c>
      <c r="D4240" s="1">
        <v>695.74539000000004</v>
      </c>
      <c r="E4240">
        <v>5</v>
      </c>
      <c r="F4240">
        <v>2</v>
      </c>
      <c r="G4240">
        <v>2</v>
      </c>
      <c r="H4240">
        <v>1</v>
      </c>
      <c r="I4240">
        <v>5221</v>
      </c>
      <c r="J4240">
        <v>4</v>
      </c>
      <c r="K4240">
        <v>3</v>
      </c>
      <c r="L4240">
        <v>1</v>
      </c>
      <c r="M4240">
        <v>1</v>
      </c>
      <c r="N4240">
        <v>3</v>
      </c>
      <c r="O4240">
        <v>3</v>
      </c>
      <c r="R4240" s="4" t="s">
        <v>11209</v>
      </c>
      <c r="S4240" t="str">
        <f t="shared" si="68"/>
        <v>6</v>
      </c>
      <c r="T4240" t="str" cm="1">
        <f t="array" ref="T4240">LEFT(S4240,SUM(--ISNUMBER(--MID(S4240,COLUMN($1:$20),1))))</f>
        <v>6</v>
      </c>
      <c r="U4240" t="str" cm="1">
        <f t="array" ref="U4240">RIGHT(S4240,LEN(S4240)-SUM(--ISNUMBER(--MID(S4240,COLUMN($1:$20),1))))</f>
        <v/>
      </c>
    </row>
    <row r="4241" spans="1:21" x14ac:dyDescent="0.25">
      <c r="A4241" t="s">
        <v>2236</v>
      </c>
      <c r="B4241" s="4" t="s">
        <v>7815</v>
      </c>
      <c r="C4241" s="4" t="s">
        <v>8632</v>
      </c>
      <c r="D4241" s="1">
        <v>364.56819100000001</v>
      </c>
      <c r="E4241">
        <v>5</v>
      </c>
      <c r="F4241">
        <v>2</v>
      </c>
      <c r="G4241">
        <v>3</v>
      </c>
      <c r="H4241">
        <v>4</v>
      </c>
      <c r="I4241">
        <v>5234</v>
      </c>
      <c r="J4241">
        <v>2</v>
      </c>
      <c r="K4241">
        <v>3</v>
      </c>
      <c r="L4241">
        <v>1</v>
      </c>
      <c r="M4241">
        <v>1</v>
      </c>
      <c r="N4241">
        <v>3</v>
      </c>
      <c r="O4241">
        <v>3</v>
      </c>
      <c r="R4241" s="4" t="s">
        <v>11209</v>
      </c>
      <c r="S4241" t="str">
        <f t="shared" si="68"/>
        <v>7</v>
      </c>
      <c r="T4241" t="str" cm="1">
        <f t="array" ref="T4241">LEFT(S4241,SUM(--ISNUMBER(--MID(S4241,COLUMN($1:$20),1))))</f>
        <v>7</v>
      </c>
      <c r="U4241" t="str" cm="1">
        <f t="array" ref="U4241">RIGHT(S4241,LEN(S4241)-SUM(--ISNUMBER(--MID(S4241,COLUMN($1:$20),1))))</f>
        <v/>
      </c>
    </row>
    <row r="4242" spans="1:21" x14ac:dyDescent="0.25">
      <c r="A4242" t="s">
        <v>2236</v>
      </c>
      <c r="B4242" s="4" t="s">
        <v>7815</v>
      </c>
      <c r="C4242" s="4" t="s">
        <v>9098</v>
      </c>
      <c r="D4242" s="1">
        <v>193.28792200000001</v>
      </c>
      <c r="E4242">
        <v>5</v>
      </c>
      <c r="F4242">
        <v>2</v>
      </c>
      <c r="G4242">
        <v>3</v>
      </c>
      <c r="H4242">
        <v>1</v>
      </c>
      <c r="I4242">
        <v>5231</v>
      </c>
      <c r="J4242">
        <v>4</v>
      </c>
      <c r="K4242">
        <v>3</v>
      </c>
      <c r="L4242">
        <v>1</v>
      </c>
      <c r="M4242">
        <v>1</v>
      </c>
      <c r="N4242">
        <v>3</v>
      </c>
      <c r="O4242">
        <v>3</v>
      </c>
      <c r="R4242" s="4" t="s">
        <v>11209</v>
      </c>
      <c r="S4242" t="str">
        <f t="shared" si="68"/>
        <v>8</v>
      </c>
      <c r="T4242" t="str" cm="1">
        <f t="array" ref="T4242">LEFT(S4242,SUM(--ISNUMBER(--MID(S4242,COLUMN($1:$20),1))))</f>
        <v>8</v>
      </c>
      <c r="U4242" t="str" cm="1">
        <f t="array" ref="U4242">RIGHT(S4242,LEN(S4242)-SUM(--ISNUMBER(--MID(S4242,COLUMN($1:$20),1))))</f>
        <v/>
      </c>
    </row>
    <row r="4243" spans="1:21" x14ac:dyDescent="0.25">
      <c r="A4243" t="s">
        <v>2236</v>
      </c>
      <c r="B4243" s="4" t="s">
        <v>7815</v>
      </c>
      <c r="C4243" s="4" t="s">
        <v>7819</v>
      </c>
      <c r="D4243" s="1">
        <v>468.883804</v>
      </c>
      <c r="E4243">
        <v>5</v>
      </c>
      <c r="F4243">
        <v>2</v>
      </c>
      <c r="G4243">
        <v>3</v>
      </c>
      <c r="H4243">
        <v>4</v>
      </c>
      <c r="I4243">
        <v>5234</v>
      </c>
      <c r="J4243">
        <v>2</v>
      </c>
      <c r="K4243">
        <v>1</v>
      </c>
      <c r="L4243">
        <v>1</v>
      </c>
      <c r="M4243">
        <v>1</v>
      </c>
      <c r="N4243">
        <v>1</v>
      </c>
      <c r="O4243">
        <v>1</v>
      </c>
      <c r="R4243" s="4" t="s">
        <v>11209</v>
      </c>
      <c r="S4243" t="str">
        <f t="shared" si="68"/>
        <v>9</v>
      </c>
      <c r="T4243" t="str" cm="1">
        <f t="array" ref="T4243">LEFT(S4243,SUM(--ISNUMBER(--MID(S4243,COLUMN($1:$20),1))))</f>
        <v>9</v>
      </c>
      <c r="U4243" t="str" cm="1">
        <f t="array" ref="U4243">RIGHT(S4243,LEN(S4243)-SUM(--ISNUMBER(--MID(S4243,COLUMN($1:$20),1))))</f>
        <v/>
      </c>
    </row>
    <row r="4244" spans="1:21" x14ac:dyDescent="0.25">
      <c r="A4244" t="s">
        <v>2236</v>
      </c>
      <c r="B4244" s="4" t="s">
        <v>7815</v>
      </c>
      <c r="C4244" s="4" t="s">
        <v>7818</v>
      </c>
      <c r="D4244" s="1">
        <v>340.23607099999998</v>
      </c>
      <c r="E4244">
        <v>5</v>
      </c>
      <c r="F4244">
        <v>2</v>
      </c>
      <c r="G4244">
        <v>3</v>
      </c>
      <c r="H4244">
        <v>1</v>
      </c>
      <c r="I4244">
        <v>5231</v>
      </c>
      <c r="J4244">
        <v>4</v>
      </c>
      <c r="K4244">
        <v>1</v>
      </c>
      <c r="L4244">
        <v>1</v>
      </c>
      <c r="M4244">
        <v>1</v>
      </c>
      <c r="N4244">
        <v>1</v>
      </c>
      <c r="O4244">
        <v>1</v>
      </c>
      <c r="R4244" s="4" t="s">
        <v>11209</v>
      </c>
      <c r="S4244" t="str">
        <f t="shared" si="68"/>
        <v>10</v>
      </c>
      <c r="T4244" t="str" cm="1">
        <f t="array" ref="T4244">LEFT(S4244,SUM(--ISNUMBER(--MID(S4244,COLUMN($1:$20),1))))</f>
        <v>10</v>
      </c>
      <c r="U4244" t="str" cm="1">
        <f t="array" ref="U4244">RIGHT(S4244,LEN(S4244)-SUM(--ISNUMBER(--MID(S4244,COLUMN($1:$20),1))))</f>
        <v/>
      </c>
    </row>
    <row r="4245" spans="1:21" x14ac:dyDescent="0.25">
      <c r="A4245" t="s">
        <v>2236</v>
      </c>
      <c r="B4245" s="4" t="s">
        <v>7815</v>
      </c>
      <c r="C4245" s="4" t="s">
        <v>9099</v>
      </c>
      <c r="D4245" s="1">
        <v>457.457876</v>
      </c>
      <c r="E4245">
        <v>5</v>
      </c>
      <c r="F4245">
        <v>2</v>
      </c>
      <c r="G4245">
        <v>3</v>
      </c>
      <c r="H4245">
        <v>4</v>
      </c>
      <c r="I4245">
        <v>5234</v>
      </c>
      <c r="J4245">
        <v>2</v>
      </c>
      <c r="K4245">
        <v>1</v>
      </c>
      <c r="L4245">
        <v>1</v>
      </c>
      <c r="M4245">
        <v>1</v>
      </c>
      <c r="N4245">
        <v>1</v>
      </c>
      <c r="O4245">
        <v>1</v>
      </c>
      <c r="R4245" s="4" t="s">
        <v>11209</v>
      </c>
      <c r="S4245" t="str">
        <f t="shared" si="68"/>
        <v>11</v>
      </c>
      <c r="T4245" t="str" cm="1">
        <f t="array" ref="T4245">LEFT(S4245,SUM(--ISNUMBER(--MID(S4245,COLUMN($1:$20),1))))</f>
        <v>11</v>
      </c>
      <c r="U4245" t="str" cm="1">
        <f t="array" ref="U4245">RIGHT(S4245,LEN(S4245)-SUM(--ISNUMBER(--MID(S4245,COLUMN($1:$20),1))))</f>
        <v/>
      </c>
    </row>
    <row r="4246" spans="1:21" x14ac:dyDescent="0.25">
      <c r="A4246" t="s">
        <v>2236</v>
      </c>
      <c r="B4246" s="4" t="s">
        <v>7815</v>
      </c>
      <c r="C4246" s="4" t="s">
        <v>8627</v>
      </c>
      <c r="D4246" s="1">
        <v>379.32942800000001</v>
      </c>
      <c r="E4246">
        <v>5</v>
      </c>
      <c r="F4246">
        <v>2</v>
      </c>
      <c r="G4246">
        <v>2</v>
      </c>
      <c r="H4246">
        <v>2</v>
      </c>
      <c r="I4246">
        <v>5222</v>
      </c>
      <c r="J4246">
        <v>4</v>
      </c>
      <c r="K4246">
        <v>1</v>
      </c>
      <c r="L4246">
        <v>1</v>
      </c>
      <c r="M4246">
        <v>2</v>
      </c>
      <c r="N4246">
        <v>2</v>
      </c>
      <c r="O4246">
        <v>2</v>
      </c>
      <c r="R4246" s="4" t="s">
        <v>11209</v>
      </c>
      <c r="S4246" t="str">
        <f t="shared" si="68"/>
        <v>12</v>
      </c>
      <c r="T4246" t="str" cm="1">
        <f t="array" ref="T4246">LEFT(S4246,SUM(--ISNUMBER(--MID(S4246,COLUMN($1:$20),1))))</f>
        <v>12</v>
      </c>
      <c r="U4246" t="str" cm="1">
        <f t="array" ref="U4246">RIGHT(S4246,LEN(S4246)-SUM(--ISNUMBER(--MID(S4246,COLUMN($1:$20),1))))</f>
        <v/>
      </c>
    </row>
    <row r="4247" spans="1:21" x14ac:dyDescent="0.25">
      <c r="A4247" t="s">
        <v>2236</v>
      </c>
      <c r="B4247" s="4" t="s">
        <v>7815</v>
      </c>
      <c r="C4247" s="4" t="s">
        <v>9096</v>
      </c>
      <c r="D4247" s="1">
        <v>352.909604</v>
      </c>
      <c r="E4247">
        <v>5</v>
      </c>
      <c r="F4247">
        <v>2</v>
      </c>
      <c r="G4247">
        <v>2</v>
      </c>
      <c r="H4247">
        <v>2</v>
      </c>
      <c r="I4247">
        <v>5222</v>
      </c>
      <c r="J4247">
        <v>4</v>
      </c>
      <c r="K4247">
        <v>1</v>
      </c>
      <c r="L4247">
        <v>1</v>
      </c>
      <c r="M4247">
        <v>2</v>
      </c>
      <c r="N4247">
        <v>2</v>
      </c>
      <c r="O4247">
        <v>2</v>
      </c>
      <c r="R4247" s="4" t="s">
        <v>11209</v>
      </c>
      <c r="S4247" t="str">
        <f t="shared" si="68"/>
        <v>13</v>
      </c>
      <c r="T4247" t="str" cm="1">
        <f t="array" ref="T4247">LEFT(S4247,SUM(--ISNUMBER(--MID(S4247,COLUMN($1:$20),1))))</f>
        <v>13</v>
      </c>
      <c r="U4247" t="str" cm="1">
        <f t="array" ref="U4247">RIGHT(S4247,LEN(S4247)-SUM(--ISNUMBER(--MID(S4247,COLUMN($1:$20),1))))</f>
        <v/>
      </c>
    </row>
    <row r="4248" spans="1:21" x14ac:dyDescent="0.25">
      <c r="A4248" t="s">
        <v>2236</v>
      </c>
      <c r="B4248" s="4" t="s">
        <v>7815</v>
      </c>
      <c r="C4248" s="4" t="s">
        <v>8630</v>
      </c>
      <c r="D4248" s="1">
        <v>419.32838400000003</v>
      </c>
      <c r="E4248">
        <v>5</v>
      </c>
      <c r="F4248">
        <v>2</v>
      </c>
      <c r="G4248">
        <v>2</v>
      </c>
      <c r="H4248">
        <v>2</v>
      </c>
      <c r="I4248">
        <v>5222</v>
      </c>
      <c r="J4248">
        <v>4</v>
      </c>
      <c r="K4248">
        <v>1</v>
      </c>
      <c r="L4248">
        <v>1</v>
      </c>
      <c r="M4248">
        <v>2</v>
      </c>
      <c r="N4248">
        <v>2</v>
      </c>
      <c r="O4248">
        <v>2</v>
      </c>
      <c r="R4248" s="4" t="s">
        <v>11209</v>
      </c>
      <c r="S4248" t="str">
        <f t="shared" si="68"/>
        <v>14</v>
      </c>
      <c r="T4248" t="str" cm="1">
        <f t="array" ref="T4248">LEFT(S4248,SUM(--ISNUMBER(--MID(S4248,COLUMN($1:$20),1))))</f>
        <v>14</v>
      </c>
      <c r="U4248" t="str" cm="1">
        <f t="array" ref="U4248">RIGHT(S4248,LEN(S4248)-SUM(--ISNUMBER(--MID(S4248,COLUMN($1:$20),1))))</f>
        <v/>
      </c>
    </row>
    <row r="4249" spans="1:21" x14ac:dyDescent="0.25">
      <c r="A4249" t="s">
        <v>2236</v>
      </c>
      <c r="B4249" s="4" t="s">
        <v>7815</v>
      </c>
      <c r="C4249" s="4" t="s">
        <v>8628</v>
      </c>
      <c r="D4249" s="1">
        <v>327.69831199999999</v>
      </c>
      <c r="E4249">
        <v>5</v>
      </c>
      <c r="F4249">
        <v>2</v>
      </c>
      <c r="G4249">
        <v>2</v>
      </c>
      <c r="H4249">
        <v>2</v>
      </c>
      <c r="I4249">
        <v>5222</v>
      </c>
      <c r="J4249">
        <v>4</v>
      </c>
      <c r="K4249">
        <v>1</v>
      </c>
      <c r="L4249">
        <v>1</v>
      </c>
      <c r="M4249">
        <v>2</v>
      </c>
      <c r="N4249">
        <v>2</v>
      </c>
      <c r="O4249">
        <v>2</v>
      </c>
      <c r="R4249" s="4" t="s">
        <v>11209</v>
      </c>
      <c r="S4249" t="str">
        <f t="shared" si="68"/>
        <v>15</v>
      </c>
      <c r="T4249" t="str" cm="1">
        <f t="array" ref="T4249">LEFT(S4249,SUM(--ISNUMBER(--MID(S4249,COLUMN($1:$20),1))))</f>
        <v>15</v>
      </c>
      <c r="U4249" t="str" cm="1">
        <f t="array" ref="U4249">RIGHT(S4249,LEN(S4249)-SUM(--ISNUMBER(--MID(S4249,COLUMN($1:$20),1))))</f>
        <v/>
      </c>
    </row>
    <row r="4250" spans="1:21" x14ac:dyDescent="0.25">
      <c r="A4250" t="s">
        <v>2236</v>
      </c>
      <c r="B4250" s="4" t="s">
        <v>7815</v>
      </c>
      <c r="C4250" s="4" t="s">
        <v>8629</v>
      </c>
      <c r="D4250" s="1">
        <v>451.61871600000001</v>
      </c>
      <c r="E4250">
        <v>5</v>
      </c>
      <c r="F4250">
        <v>2</v>
      </c>
      <c r="G4250">
        <v>2</v>
      </c>
      <c r="H4250">
        <v>2</v>
      </c>
      <c r="I4250">
        <v>5222</v>
      </c>
      <c r="J4250">
        <v>4</v>
      </c>
      <c r="K4250">
        <v>1</v>
      </c>
      <c r="L4250">
        <v>1</v>
      </c>
      <c r="M4250">
        <v>2</v>
      </c>
      <c r="N4250">
        <v>2</v>
      </c>
      <c r="O4250">
        <v>2</v>
      </c>
      <c r="R4250" s="4" t="s">
        <v>11209</v>
      </c>
      <c r="S4250" t="str">
        <f t="shared" si="68"/>
        <v>16</v>
      </c>
      <c r="T4250" t="str" cm="1">
        <f t="array" ref="T4250">LEFT(S4250,SUM(--ISNUMBER(--MID(S4250,COLUMN($1:$20),1))))</f>
        <v>16</v>
      </c>
      <c r="U4250" t="str" cm="1">
        <f t="array" ref="U4250">RIGHT(S4250,LEN(S4250)-SUM(--ISNUMBER(--MID(S4250,COLUMN($1:$20),1))))</f>
        <v/>
      </c>
    </row>
    <row r="4251" spans="1:21" x14ac:dyDescent="0.25">
      <c r="A4251" t="s">
        <v>2236</v>
      </c>
      <c r="B4251" s="4" t="s">
        <v>7815</v>
      </c>
      <c r="C4251" s="4" t="s">
        <v>8624</v>
      </c>
      <c r="D4251" s="1">
        <v>312.55213900000001</v>
      </c>
      <c r="E4251">
        <v>5</v>
      </c>
      <c r="F4251">
        <v>2</v>
      </c>
      <c r="G4251">
        <v>1</v>
      </c>
      <c r="H4251">
        <v>4</v>
      </c>
      <c r="I4251">
        <v>5214</v>
      </c>
      <c r="J4251">
        <v>2</v>
      </c>
      <c r="K4251">
        <v>1</v>
      </c>
      <c r="L4251">
        <v>1</v>
      </c>
      <c r="M4251">
        <v>2</v>
      </c>
      <c r="N4251">
        <v>2</v>
      </c>
      <c r="O4251">
        <v>2</v>
      </c>
      <c r="R4251" s="4" t="s">
        <v>11209</v>
      </c>
      <c r="S4251" t="str">
        <f t="shared" si="68"/>
        <v>17</v>
      </c>
      <c r="T4251" t="str" cm="1">
        <f t="array" ref="T4251">LEFT(S4251,SUM(--ISNUMBER(--MID(S4251,COLUMN($1:$20),1))))</f>
        <v>17</v>
      </c>
      <c r="U4251" t="str" cm="1">
        <f t="array" ref="U4251">RIGHT(S4251,LEN(S4251)-SUM(--ISNUMBER(--MID(S4251,COLUMN($1:$20),1))))</f>
        <v/>
      </c>
    </row>
    <row r="4252" spans="1:21" x14ac:dyDescent="0.25">
      <c r="A4252" t="s">
        <v>2236</v>
      </c>
      <c r="B4252" s="4" t="s">
        <v>7815</v>
      </c>
      <c r="C4252" s="4" t="s">
        <v>9094</v>
      </c>
      <c r="D4252" s="1">
        <v>612.129369</v>
      </c>
      <c r="E4252">
        <v>5</v>
      </c>
      <c r="F4252">
        <v>2</v>
      </c>
      <c r="G4252">
        <v>1</v>
      </c>
      <c r="H4252">
        <v>1</v>
      </c>
      <c r="I4252">
        <v>5211</v>
      </c>
      <c r="J4252">
        <v>5</v>
      </c>
      <c r="K4252">
        <v>1</v>
      </c>
      <c r="L4252">
        <v>1</v>
      </c>
      <c r="M4252">
        <v>2</v>
      </c>
      <c r="N4252">
        <v>2</v>
      </c>
      <c r="O4252">
        <v>2</v>
      </c>
      <c r="R4252" s="4" t="s">
        <v>11209</v>
      </c>
      <c r="S4252" t="str">
        <f t="shared" si="68"/>
        <v>18</v>
      </c>
      <c r="T4252" t="str" cm="1">
        <f t="array" ref="T4252">LEFT(S4252,SUM(--ISNUMBER(--MID(S4252,COLUMN($1:$20),1))))</f>
        <v>18</v>
      </c>
      <c r="U4252" t="str" cm="1">
        <f t="array" ref="U4252">RIGHT(S4252,LEN(S4252)-SUM(--ISNUMBER(--MID(S4252,COLUMN($1:$20),1))))</f>
        <v/>
      </c>
    </row>
    <row r="4253" spans="1:21" x14ac:dyDescent="0.25">
      <c r="A4253" t="s">
        <v>2236</v>
      </c>
      <c r="B4253" s="4" t="s">
        <v>7815</v>
      </c>
      <c r="C4253" s="4" t="s">
        <v>9095</v>
      </c>
      <c r="D4253" s="1">
        <v>1897.12565</v>
      </c>
      <c r="E4253">
        <v>5</v>
      </c>
      <c r="F4253">
        <v>2</v>
      </c>
      <c r="G4253">
        <v>1</v>
      </c>
      <c r="H4253">
        <v>2</v>
      </c>
      <c r="I4253">
        <v>5212</v>
      </c>
      <c r="J4253">
        <v>4</v>
      </c>
      <c r="K4253">
        <v>1</v>
      </c>
      <c r="L4253">
        <v>1</v>
      </c>
      <c r="M4253">
        <v>1</v>
      </c>
      <c r="N4253">
        <v>1</v>
      </c>
      <c r="O4253">
        <v>1</v>
      </c>
      <c r="R4253" s="4" t="s">
        <v>11209</v>
      </c>
      <c r="S4253" t="str">
        <f t="shared" si="68"/>
        <v>19</v>
      </c>
      <c r="T4253" t="str" cm="1">
        <f t="array" ref="T4253">LEFT(S4253,SUM(--ISNUMBER(--MID(S4253,COLUMN($1:$20),1))))</f>
        <v>19</v>
      </c>
      <c r="U4253" t="str" cm="1">
        <f t="array" ref="U4253">RIGHT(S4253,LEN(S4253)-SUM(--ISNUMBER(--MID(S4253,COLUMN($1:$20),1))))</f>
        <v/>
      </c>
    </row>
    <row r="4254" spans="1:21" x14ac:dyDescent="0.25">
      <c r="A4254" t="s">
        <v>2236</v>
      </c>
      <c r="B4254" s="4" t="s">
        <v>7815</v>
      </c>
      <c r="C4254" s="4" t="s">
        <v>7816</v>
      </c>
      <c r="D4254" s="1">
        <v>2204.7883069999998</v>
      </c>
      <c r="E4254">
        <v>5</v>
      </c>
      <c r="F4254">
        <v>2</v>
      </c>
      <c r="G4254">
        <v>1</v>
      </c>
      <c r="H4254">
        <v>1</v>
      </c>
      <c r="I4254">
        <v>5211</v>
      </c>
      <c r="J4254">
        <v>5</v>
      </c>
      <c r="K4254">
        <v>1</v>
      </c>
      <c r="L4254">
        <v>1</v>
      </c>
      <c r="M4254">
        <v>1</v>
      </c>
      <c r="N4254">
        <v>1</v>
      </c>
      <c r="O4254">
        <v>1</v>
      </c>
      <c r="R4254" s="4" t="s">
        <v>11209</v>
      </c>
      <c r="S4254" t="str">
        <f t="shared" si="68"/>
        <v>20</v>
      </c>
      <c r="T4254" t="str" cm="1">
        <f t="array" ref="T4254">LEFT(S4254,SUM(--ISNUMBER(--MID(S4254,COLUMN($1:$20),1))))</f>
        <v>20</v>
      </c>
      <c r="U4254" t="str" cm="1">
        <f t="array" ref="U4254">RIGHT(S4254,LEN(S4254)-SUM(--ISNUMBER(--MID(S4254,COLUMN($1:$20),1))))</f>
        <v/>
      </c>
    </row>
    <row r="4255" spans="1:21" x14ac:dyDescent="0.25">
      <c r="A4255" t="s">
        <v>2236</v>
      </c>
      <c r="B4255" s="4" t="s">
        <v>7824</v>
      </c>
      <c r="C4255" s="4" t="s">
        <v>9103</v>
      </c>
      <c r="D4255" s="1">
        <v>106.41537700000001</v>
      </c>
      <c r="E4255">
        <v>5</v>
      </c>
      <c r="F4255">
        <v>2</v>
      </c>
      <c r="G4255">
        <v>2</v>
      </c>
      <c r="H4255">
        <v>1</v>
      </c>
      <c r="I4255">
        <v>5221</v>
      </c>
      <c r="J4255">
        <v>4</v>
      </c>
      <c r="K4255">
        <v>3</v>
      </c>
      <c r="L4255">
        <v>2</v>
      </c>
      <c r="M4255">
        <v>2</v>
      </c>
      <c r="N4255">
        <v>4</v>
      </c>
      <c r="O4255">
        <v>4</v>
      </c>
      <c r="R4255" s="4" t="s">
        <v>11237</v>
      </c>
      <c r="S4255" t="str">
        <f t="shared" si="68"/>
        <v>1a</v>
      </c>
      <c r="T4255" t="str" cm="1">
        <f t="array" ref="T4255">LEFT(S4255,SUM(--ISNUMBER(--MID(S4255,COLUMN($1:$20),1))))</f>
        <v>1</v>
      </c>
      <c r="U4255" t="str" cm="1">
        <f t="array" ref="U4255">RIGHT(S4255,LEN(S4255)-SUM(--ISNUMBER(--MID(S4255,COLUMN($1:$20),1))))</f>
        <v>a</v>
      </c>
    </row>
    <row r="4256" spans="1:21" x14ac:dyDescent="0.25">
      <c r="A4256" t="s">
        <v>2236</v>
      </c>
      <c r="B4256" s="4" t="s">
        <v>7824</v>
      </c>
      <c r="C4256" s="4" t="s">
        <v>8639</v>
      </c>
      <c r="D4256" s="1">
        <v>1171.4172160000001</v>
      </c>
      <c r="E4256">
        <v>5</v>
      </c>
      <c r="F4256">
        <v>2</v>
      </c>
      <c r="G4256">
        <v>2</v>
      </c>
      <c r="H4256">
        <v>1</v>
      </c>
      <c r="I4256">
        <v>5221</v>
      </c>
      <c r="J4256">
        <v>4</v>
      </c>
      <c r="K4256">
        <v>3</v>
      </c>
      <c r="L4256">
        <v>2</v>
      </c>
      <c r="M4256">
        <v>2</v>
      </c>
      <c r="N4256">
        <v>4</v>
      </c>
      <c r="O4256">
        <v>4</v>
      </c>
      <c r="R4256" s="4" t="s">
        <v>11237</v>
      </c>
      <c r="S4256" t="str">
        <f t="shared" si="68"/>
        <v>1b</v>
      </c>
      <c r="T4256" t="str" cm="1">
        <f t="array" ref="T4256">LEFT(S4256,SUM(--ISNUMBER(--MID(S4256,COLUMN($1:$20),1))))</f>
        <v>1</v>
      </c>
      <c r="U4256" t="str" cm="1">
        <f t="array" ref="U4256">RIGHT(S4256,LEN(S4256)-SUM(--ISNUMBER(--MID(S4256,COLUMN($1:$20),1))))</f>
        <v>b</v>
      </c>
    </row>
    <row r="4257" spans="1:21" x14ac:dyDescent="0.25">
      <c r="A4257" t="s">
        <v>2236</v>
      </c>
      <c r="B4257" s="4" t="s">
        <v>7824</v>
      </c>
      <c r="C4257" s="4" t="s">
        <v>11238</v>
      </c>
      <c r="D4257" s="1">
        <v>973.21250799999996</v>
      </c>
      <c r="E4257">
        <v>5</v>
      </c>
      <c r="F4257">
        <v>2</v>
      </c>
      <c r="G4257">
        <v>1</v>
      </c>
      <c r="H4257">
        <v>1</v>
      </c>
      <c r="I4257">
        <v>5211</v>
      </c>
      <c r="J4257">
        <v>5</v>
      </c>
      <c r="K4257">
        <v>3</v>
      </c>
      <c r="L4257">
        <v>1</v>
      </c>
      <c r="M4257">
        <v>1</v>
      </c>
      <c r="N4257">
        <v>3</v>
      </c>
      <c r="O4257">
        <v>3</v>
      </c>
      <c r="R4257" s="4" t="s">
        <v>11237</v>
      </c>
      <c r="S4257" t="str">
        <f t="shared" si="68"/>
        <v>2a</v>
      </c>
      <c r="T4257" t="str" cm="1">
        <f t="array" ref="T4257">LEFT(S4257,SUM(--ISNUMBER(--MID(S4257,COLUMN($1:$20),1))))</f>
        <v>2</v>
      </c>
      <c r="U4257" t="str" cm="1">
        <f t="array" ref="U4257">RIGHT(S4257,LEN(S4257)-SUM(--ISNUMBER(--MID(S4257,COLUMN($1:$20),1))))</f>
        <v>a</v>
      </c>
    </row>
    <row r="4258" spans="1:21" x14ac:dyDescent="0.25">
      <c r="A4258" t="s">
        <v>2236</v>
      </c>
      <c r="B4258" s="4" t="s">
        <v>7824</v>
      </c>
      <c r="C4258" s="4" t="s">
        <v>11239</v>
      </c>
      <c r="D4258" s="1">
        <v>1576.563058</v>
      </c>
      <c r="E4258">
        <v>5</v>
      </c>
      <c r="F4258">
        <v>2</v>
      </c>
      <c r="G4258">
        <v>1</v>
      </c>
      <c r="H4258">
        <v>1</v>
      </c>
      <c r="I4258">
        <v>5211</v>
      </c>
      <c r="J4258">
        <v>5</v>
      </c>
      <c r="K4258">
        <v>1</v>
      </c>
      <c r="L4258">
        <v>1</v>
      </c>
      <c r="M4258">
        <v>1</v>
      </c>
      <c r="N4258">
        <v>1</v>
      </c>
      <c r="O4258">
        <v>1</v>
      </c>
      <c r="R4258" s="4" t="s">
        <v>11237</v>
      </c>
      <c r="S4258" t="str">
        <f t="shared" si="68"/>
        <v>2b</v>
      </c>
      <c r="T4258" t="str" cm="1">
        <f t="array" ref="T4258">LEFT(S4258,SUM(--ISNUMBER(--MID(S4258,COLUMN($1:$20),1))))</f>
        <v>2</v>
      </c>
      <c r="U4258" t="str" cm="1">
        <f t="array" ref="U4258">RIGHT(S4258,LEN(S4258)-SUM(--ISNUMBER(--MID(S4258,COLUMN($1:$20),1))))</f>
        <v>b</v>
      </c>
    </row>
    <row r="4259" spans="1:21" x14ac:dyDescent="0.25">
      <c r="A4259" t="s">
        <v>2236</v>
      </c>
      <c r="B4259" s="4" t="s">
        <v>7824</v>
      </c>
      <c r="C4259" s="4" t="s">
        <v>8638</v>
      </c>
      <c r="D4259" s="1">
        <v>591.21428900000001</v>
      </c>
      <c r="E4259">
        <v>5</v>
      </c>
      <c r="F4259">
        <v>1</v>
      </c>
      <c r="G4259">
        <v>1</v>
      </c>
      <c r="H4259">
        <v>2</v>
      </c>
      <c r="I4259">
        <v>5112</v>
      </c>
      <c r="J4259">
        <v>4</v>
      </c>
      <c r="K4259">
        <v>1</v>
      </c>
      <c r="L4259">
        <v>1</v>
      </c>
      <c r="M4259">
        <v>1</v>
      </c>
      <c r="N4259">
        <v>1</v>
      </c>
      <c r="O4259">
        <v>1</v>
      </c>
      <c r="R4259" s="4" t="s">
        <v>11237</v>
      </c>
      <c r="S4259" t="str">
        <f t="shared" si="68"/>
        <v>3</v>
      </c>
      <c r="T4259" t="str" cm="1">
        <f t="array" ref="T4259">LEFT(S4259,SUM(--ISNUMBER(--MID(S4259,COLUMN($1:$20),1))))</f>
        <v>3</v>
      </c>
      <c r="U4259" t="str" cm="1">
        <f t="array" ref="U4259">RIGHT(S4259,LEN(S4259)-SUM(--ISNUMBER(--MID(S4259,COLUMN($1:$20),1))))</f>
        <v/>
      </c>
    </row>
    <row r="4260" spans="1:21" x14ac:dyDescent="0.25">
      <c r="A4260" t="s">
        <v>2236</v>
      </c>
      <c r="B4260" s="4" t="s">
        <v>7824</v>
      </c>
      <c r="C4260" s="4" t="s">
        <v>7825</v>
      </c>
      <c r="D4260" s="1">
        <v>512.50527</v>
      </c>
      <c r="E4260">
        <v>5</v>
      </c>
      <c r="F4260">
        <v>1</v>
      </c>
      <c r="G4260">
        <v>1</v>
      </c>
      <c r="H4260">
        <v>1</v>
      </c>
      <c r="I4260">
        <v>5111</v>
      </c>
      <c r="J4260">
        <v>5</v>
      </c>
      <c r="K4260">
        <v>1</v>
      </c>
      <c r="L4260">
        <v>1</v>
      </c>
      <c r="M4260">
        <v>1</v>
      </c>
      <c r="N4260">
        <v>1</v>
      </c>
      <c r="O4260">
        <v>1</v>
      </c>
      <c r="R4260" s="4" t="s">
        <v>11237</v>
      </c>
      <c r="S4260" t="str">
        <f t="shared" si="68"/>
        <v>4</v>
      </c>
      <c r="T4260" t="str" cm="1">
        <f t="array" ref="T4260">LEFT(S4260,SUM(--ISNUMBER(--MID(S4260,COLUMN($1:$20),1))))</f>
        <v>4</v>
      </c>
      <c r="U4260" t="str" cm="1">
        <f t="array" ref="U4260">RIGHT(S4260,LEN(S4260)-SUM(--ISNUMBER(--MID(S4260,COLUMN($1:$20),1))))</f>
        <v/>
      </c>
    </row>
    <row r="4261" spans="1:21" x14ac:dyDescent="0.25">
      <c r="A4261" t="s">
        <v>2236</v>
      </c>
      <c r="B4261" s="4" t="s">
        <v>7020</v>
      </c>
      <c r="C4261" s="4" t="s">
        <v>7021</v>
      </c>
      <c r="D4261" s="1">
        <v>400.95704000000001</v>
      </c>
      <c r="E4261">
        <v>4</v>
      </c>
      <c r="F4261">
        <v>1</v>
      </c>
      <c r="G4261">
        <v>2</v>
      </c>
      <c r="H4261">
        <v>1</v>
      </c>
      <c r="I4261">
        <v>4121</v>
      </c>
      <c r="J4261">
        <v>5</v>
      </c>
      <c r="K4261">
        <v>1</v>
      </c>
      <c r="L4261">
        <v>1</v>
      </c>
      <c r="M4261">
        <v>1</v>
      </c>
      <c r="N4261">
        <v>1</v>
      </c>
      <c r="O4261">
        <v>1</v>
      </c>
      <c r="R4261" s="4" t="s">
        <v>11275</v>
      </c>
      <c r="S4261" t="str">
        <f t="shared" si="68"/>
        <v>1</v>
      </c>
      <c r="T4261" t="str" cm="1">
        <f t="array" ref="T4261">LEFT(S4261,SUM(--ISNUMBER(--MID(S4261,COLUMN($1:$20),1))))</f>
        <v>1</v>
      </c>
      <c r="U4261" t="str" cm="1">
        <f t="array" ref="U4261">RIGHT(S4261,LEN(S4261)-SUM(--ISNUMBER(--MID(S4261,COLUMN($1:$20),1))))</f>
        <v/>
      </c>
    </row>
    <row r="4262" spans="1:21" x14ac:dyDescent="0.25">
      <c r="A4262" t="s">
        <v>2236</v>
      </c>
      <c r="B4262" s="4" t="s">
        <v>7831</v>
      </c>
      <c r="C4262" s="4" t="s">
        <v>8643</v>
      </c>
      <c r="D4262" s="1">
        <v>1457.9881809999999</v>
      </c>
      <c r="E4262">
        <v>5</v>
      </c>
      <c r="F4262">
        <v>1</v>
      </c>
      <c r="G4262">
        <v>2</v>
      </c>
      <c r="H4262">
        <v>1</v>
      </c>
      <c r="I4262">
        <v>5121</v>
      </c>
      <c r="J4262">
        <v>4</v>
      </c>
      <c r="K4262">
        <v>1</v>
      </c>
      <c r="L4262">
        <v>1</v>
      </c>
      <c r="M4262">
        <v>1</v>
      </c>
      <c r="N4262">
        <v>1</v>
      </c>
      <c r="O4262">
        <v>1</v>
      </c>
      <c r="R4262" s="4" t="s">
        <v>11221</v>
      </c>
      <c r="S4262" t="str">
        <f t="shared" si="68"/>
        <v>1</v>
      </c>
      <c r="T4262" t="str" cm="1">
        <f t="array" ref="T4262">LEFT(S4262,SUM(--ISNUMBER(--MID(S4262,COLUMN($1:$20),1))))</f>
        <v>1</v>
      </c>
      <c r="U4262" t="str" cm="1">
        <f t="array" ref="U4262">RIGHT(S4262,LEN(S4262)-SUM(--ISNUMBER(--MID(S4262,COLUMN($1:$20),1))))</f>
        <v/>
      </c>
    </row>
    <row r="4263" spans="1:21" x14ac:dyDescent="0.25">
      <c r="A4263" t="s">
        <v>2236</v>
      </c>
      <c r="B4263" s="4" t="s">
        <v>7831</v>
      </c>
      <c r="C4263" s="4" t="s">
        <v>7832</v>
      </c>
      <c r="D4263" s="1">
        <v>2055.1422739999998</v>
      </c>
      <c r="E4263">
        <v>5</v>
      </c>
      <c r="F4263">
        <v>1</v>
      </c>
      <c r="G4263">
        <v>1</v>
      </c>
      <c r="H4263">
        <v>1</v>
      </c>
      <c r="I4263">
        <v>5111</v>
      </c>
      <c r="J4263">
        <v>5</v>
      </c>
      <c r="K4263">
        <v>1</v>
      </c>
      <c r="L4263">
        <v>1</v>
      </c>
      <c r="M4263">
        <v>1</v>
      </c>
      <c r="N4263">
        <v>1</v>
      </c>
      <c r="O4263">
        <v>1</v>
      </c>
      <c r="R4263" s="4" t="s">
        <v>11221</v>
      </c>
      <c r="S4263" t="str">
        <f t="shared" si="68"/>
        <v>2</v>
      </c>
      <c r="T4263" t="str" cm="1">
        <f t="array" ref="T4263">LEFT(S4263,SUM(--ISNUMBER(--MID(S4263,COLUMN($1:$20),1))))</f>
        <v>2</v>
      </c>
      <c r="U4263" t="str" cm="1">
        <f t="array" ref="U4263">RIGHT(S4263,LEN(S4263)-SUM(--ISNUMBER(--MID(S4263,COLUMN($1:$20),1))))</f>
        <v/>
      </c>
    </row>
    <row r="4264" spans="1:21" x14ac:dyDescent="0.25">
      <c r="A4264" t="s">
        <v>1459</v>
      </c>
      <c r="B4264" s="4" t="s">
        <v>990</v>
      </c>
      <c r="C4264" s="4" t="s">
        <v>8654</v>
      </c>
      <c r="D4264" s="1">
        <v>1463.8285639999999</v>
      </c>
      <c r="E4264">
        <v>5</v>
      </c>
      <c r="F4264">
        <v>1</v>
      </c>
      <c r="G4264">
        <v>2</v>
      </c>
      <c r="H4264">
        <v>1</v>
      </c>
      <c r="I4264">
        <v>5121</v>
      </c>
      <c r="J4264">
        <v>4</v>
      </c>
      <c r="K4264">
        <v>1</v>
      </c>
      <c r="L4264">
        <v>2</v>
      </c>
      <c r="M4264">
        <v>2</v>
      </c>
      <c r="N4264">
        <v>3</v>
      </c>
      <c r="O4264">
        <v>3</v>
      </c>
      <c r="R4264" s="4" t="s">
        <v>11147</v>
      </c>
      <c r="S4264" t="str">
        <f t="shared" si="68"/>
        <v>1</v>
      </c>
      <c r="T4264" t="str" cm="1">
        <f t="array" ref="T4264">LEFT(S4264,SUM(--ISNUMBER(--MID(S4264,COLUMN($1:$20),1))))</f>
        <v>1</v>
      </c>
      <c r="U4264" t="str" cm="1">
        <f t="array" ref="U4264">RIGHT(S4264,LEN(S4264)-SUM(--ISNUMBER(--MID(S4264,COLUMN($1:$20),1))))</f>
        <v/>
      </c>
    </row>
    <row r="4265" spans="1:21" x14ac:dyDescent="0.25">
      <c r="A4265" t="s">
        <v>1459</v>
      </c>
      <c r="B4265" s="4" t="s">
        <v>990</v>
      </c>
      <c r="C4265" s="4" t="s">
        <v>7843</v>
      </c>
      <c r="D4265" s="1">
        <v>1776.79108</v>
      </c>
      <c r="E4265">
        <v>4</v>
      </c>
      <c r="F4265">
        <v>1</v>
      </c>
      <c r="G4265">
        <v>2</v>
      </c>
      <c r="H4265">
        <v>1</v>
      </c>
      <c r="I4265">
        <v>4121</v>
      </c>
      <c r="J4265">
        <v>5</v>
      </c>
      <c r="K4265">
        <v>1</v>
      </c>
      <c r="L4265">
        <v>1</v>
      </c>
      <c r="M4265">
        <v>2</v>
      </c>
      <c r="N4265">
        <v>2</v>
      </c>
      <c r="O4265">
        <v>2</v>
      </c>
      <c r="R4265" s="4" t="s">
        <v>11160</v>
      </c>
      <c r="S4265" t="str">
        <f t="shared" si="68"/>
        <v>1</v>
      </c>
      <c r="T4265" t="str" cm="1">
        <f t="array" ref="T4265">LEFT(S4265,SUM(--ISNUMBER(--MID(S4265,COLUMN($1:$20),1))))</f>
        <v>1</v>
      </c>
      <c r="U4265" t="str" cm="1">
        <f t="array" ref="U4265">RIGHT(S4265,LEN(S4265)-SUM(--ISNUMBER(--MID(S4265,COLUMN($1:$20),1))))</f>
        <v/>
      </c>
    </row>
    <row r="4266" spans="1:21" x14ac:dyDescent="0.25">
      <c r="A4266" t="s">
        <v>1459</v>
      </c>
      <c r="B4266" s="4" t="s">
        <v>990</v>
      </c>
      <c r="C4266" s="4" t="s">
        <v>7842</v>
      </c>
      <c r="D4266" s="1">
        <v>528.95683499999996</v>
      </c>
      <c r="E4266">
        <v>4</v>
      </c>
      <c r="F4266">
        <v>1</v>
      </c>
      <c r="G4266">
        <v>1</v>
      </c>
      <c r="H4266">
        <v>1</v>
      </c>
      <c r="I4266">
        <v>4111</v>
      </c>
      <c r="J4266">
        <v>5</v>
      </c>
      <c r="K4266">
        <v>1</v>
      </c>
      <c r="L4266">
        <v>1</v>
      </c>
      <c r="M4266">
        <v>1</v>
      </c>
      <c r="N4266">
        <v>1</v>
      </c>
      <c r="O4266">
        <v>1</v>
      </c>
      <c r="R4266" s="4" t="s">
        <v>11160</v>
      </c>
      <c r="S4266" t="str">
        <f t="shared" si="68"/>
        <v>2</v>
      </c>
      <c r="T4266" t="str" cm="1">
        <f t="array" ref="T4266">LEFT(S4266,SUM(--ISNUMBER(--MID(S4266,COLUMN($1:$20),1))))</f>
        <v>2</v>
      </c>
      <c r="U4266" t="str" cm="1">
        <f t="array" ref="U4266">RIGHT(S4266,LEN(S4266)-SUM(--ISNUMBER(--MID(S4266,COLUMN($1:$20),1))))</f>
        <v/>
      </c>
    </row>
    <row r="4267" spans="1:21" x14ac:dyDescent="0.25">
      <c r="A4267" t="s">
        <v>1459</v>
      </c>
      <c r="B4267" s="4" t="s">
        <v>7052</v>
      </c>
      <c r="C4267" s="4" t="s">
        <v>7053</v>
      </c>
      <c r="D4267" s="1">
        <v>391.655327</v>
      </c>
      <c r="E4267">
        <v>4</v>
      </c>
      <c r="F4267">
        <v>1</v>
      </c>
      <c r="G4267">
        <v>4</v>
      </c>
      <c r="H4267">
        <v>1</v>
      </c>
      <c r="I4267">
        <v>4141</v>
      </c>
      <c r="J4267">
        <v>4</v>
      </c>
      <c r="K4267">
        <v>1</v>
      </c>
      <c r="L4267">
        <v>1</v>
      </c>
      <c r="M4267">
        <v>2</v>
      </c>
      <c r="N4267">
        <v>2</v>
      </c>
      <c r="O4267">
        <v>2</v>
      </c>
      <c r="Q4267">
        <v>1</v>
      </c>
      <c r="R4267" s="4" t="s">
        <v>11172</v>
      </c>
      <c r="S4267" t="str">
        <f t="shared" si="68"/>
        <v>1a</v>
      </c>
      <c r="T4267" t="str" cm="1">
        <f t="array" ref="T4267">LEFT(S4267,SUM(--ISNUMBER(--MID(S4267,COLUMN($1:$20),1))))</f>
        <v>1</v>
      </c>
      <c r="U4267" t="str" cm="1">
        <f t="array" ref="U4267">RIGHT(S4267,LEN(S4267)-SUM(--ISNUMBER(--MID(S4267,COLUMN($1:$20),1))))</f>
        <v>a</v>
      </c>
    </row>
    <row r="4268" spans="1:21" x14ac:dyDescent="0.25">
      <c r="A4268" t="s">
        <v>1459</v>
      </c>
      <c r="B4268" s="4" t="s">
        <v>7052</v>
      </c>
      <c r="C4268" s="4" t="s">
        <v>7848</v>
      </c>
      <c r="D4268" s="1">
        <v>351.24377700000002</v>
      </c>
      <c r="E4268">
        <v>4</v>
      </c>
      <c r="F4268">
        <v>1</v>
      </c>
      <c r="G4268">
        <v>4</v>
      </c>
      <c r="H4268">
        <v>1</v>
      </c>
      <c r="I4268">
        <v>4141</v>
      </c>
      <c r="J4268">
        <v>4</v>
      </c>
      <c r="K4268">
        <v>1</v>
      </c>
      <c r="L4268">
        <v>3</v>
      </c>
      <c r="M4268">
        <v>2</v>
      </c>
      <c r="N4268">
        <v>4</v>
      </c>
      <c r="O4268">
        <v>4</v>
      </c>
      <c r="R4268" s="4" t="s">
        <v>11172</v>
      </c>
      <c r="S4268" t="str">
        <f t="shared" si="68"/>
        <v>1b</v>
      </c>
      <c r="T4268" t="str" cm="1">
        <f t="array" ref="T4268">LEFT(S4268,SUM(--ISNUMBER(--MID(S4268,COLUMN($1:$20),1))))</f>
        <v>1</v>
      </c>
      <c r="U4268" t="str" cm="1">
        <f t="array" ref="U4268">RIGHT(S4268,LEN(S4268)-SUM(--ISNUMBER(--MID(S4268,COLUMN($1:$20),1))))</f>
        <v>b</v>
      </c>
    </row>
    <row r="4269" spans="1:21" x14ac:dyDescent="0.25">
      <c r="A4269" t="s">
        <v>1459</v>
      </c>
      <c r="B4269" s="4" t="s">
        <v>7052</v>
      </c>
      <c r="C4269" s="4" t="s">
        <v>7054</v>
      </c>
      <c r="D4269" s="1">
        <v>521.58486900000003</v>
      </c>
      <c r="E4269">
        <v>4</v>
      </c>
      <c r="F4269">
        <v>1</v>
      </c>
      <c r="G4269">
        <v>4</v>
      </c>
      <c r="H4269">
        <v>1</v>
      </c>
      <c r="I4269">
        <v>4141</v>
      </c>
      <c r="J4269">
        <v>4</v>
      </c>
      <c r="K4269">
        <v>1</v>
      </c>
      <c r="L4269">
        <v>1</v>
      </c>
      <c r="M4269">
        <v>2</v>
      </c>
      <c r="N4269">
        <v>2</v>
      </c>
      <c r="O4269">
        <v>2</v>
      </c>
      <c r="Q4269">
        <v>1</v>
      </c>
      <c r="R4269" s="4" t="s">
        <v>11172</v>
      </c>
      <c r="S4269" t="str">
        <f t="shared" si="68"/>
        <v>1c</v>
      </c>
      <c r="T4269" t="str" cm="1">
        <f t="array" ref="T4269">LEFT(S4269,SUM(--ISNUMBER(--MID(S4269,COLUMN($1:$20),1))))</f>
        <v>1</v>
      </c>
      <c r="U4269" t="str" cm="1">
        <f t="array" ref="U4269">RIGHT(S4269,LEN(S4269)-SUM(--ISNUMBER(--MID(S4269,COLUMN($1:$20),1))))</f>
        <v>c</v>
      </c>
    </row>
    <row r="4270" spans="1:21" x14ac:dyDescent="0.25">
      <c r="A4270" t="s">
        <v>1459</v>
      </c>
      <c r="B4270" s="4" t="s">
        <v>7052</v>
      </c>
      <c r="C4270" s="4" t="s">
        <v>9247</v>
      </c>
      <c r="D4270" s="1">
        <v>115.109922</v>
      </c>
      <c r="E4270">
        <v>4</v>
      </c>
      <c r="F4270">
        <v>1</v>
      </c>
      <c r="G4270">
        <v>4</v>
      </c>
      <c r="H4270">
        <v>1</v>
      </c>
      <c r="I4270">
        <v>4141</v>
      </c>
      <c r="J4270">
        <v>4</v>
      </c>
      <c r="K4270">
        <v>1</v>
      </c>
      <c r="L4270">
        <v>3</v>
      </c>
      <c r="M4270">
        <v>2</v>
      </c>
      <c r="N4270">
        <v>4</v>
      </c>
      <c r="O4270">
        <v>4</v>
      </c>
      <c r="R4270" s="4" t="s">
        <v>11172</v>
      </c>
      <c r="S4270" t="str">
        <f t="shared" si="68"/>
        <v>1d</v>
      </c>
      <c r="T4270" t="str" cm="1">
        <f t="array" ref="T4270">LEFT(S4270,SUM(--ISNUMBER(--MID(S4270,COLUMN($1:$20),1))))</f>
        <v>1</v>
      </c>
      <c r="U4270" t="str" cm="1">
        <f t="array" ref="U4270">RIGHT(S4270,LEN(S4270)-SUM(--ISNUMBER(--MID(S4270,COLUMN($1:$20),1))))</f>
        <v>d</v>
      </c>
    </row>
    <row r="4271" spans="1:21" x14ac:dyDescent="0.25">
      <c r="A4271" t="s">
        <v>1459</v>
      </c>
      <c r="B4271" s="4" t="s">
        <v>7058</v>
      </c>
      <c r="C4271" s="4" t="s">
        <v>7059</v>
      </c>
      <c r="D4271" s="1">
        <v>2158.4987930000002</v>
      </c>
      <c r="E4271">
        <v>4</v>
      </c>
      <c r="F4271">
        <v>1</v>
      </c>
      <c r="G4271">
        <v>2</v>
      </c>
      <c r="H4271">
        <v>1</v>
      </c>
      <c r="I4271">
        <v>4121</v>
      </c>
      <c r="J4271">
        <v>5</v>
      </c>
      <c r="K4271">
        <v>1</v>
      </c>
      <c r="L4271">
        <v>1</v>
      </c>
      <c r="M4271">
        <v>2</v>
      </c>
      <c r="N4271">
        <v>2</v>
      </c>
      <c r="O4271">
        <v>2</v>
      </c>
      <c r="R4271" s="4" t="s">
        <v>11175</v>
      </c>
      <c r="S4271" t="str">
        <f t="shared" si="68"/>
        <v>1</v>
      </c>
      <c r="T4271" t="str" cm="1">
        <f t="array" ref="T4271">LEFT(S4271,SUM(--ISNUMBER(--MID(S4271,COLUMN($1:$20),1))))</f>
        <v>1</v>
      </c>
      <c r="U4271" t="str" cm="1">
        <f t="array" ref="U4271">RIGHT(S4271,LEN(S4271)-SUM(--ISNUMBER(--MID(S4271,COLUMN($1:$20),1))))</f>
        <v/>
      </c>
    </row>
    <row r="4272" spans="1:21" x14ac:dyDescent="0.25">
      <c r="A4272" t="s">
        <v>1459</v>
      </c>
      <c r="B4272" s="4" t="s">
        <v>7890</v>
      </c>
      <c r="C4272" s="4" t="s">
        <v>8683</v>
      </c>
      <c r="D4272" s="1">
        <v>323.98197099999999</v>
      </c>
      <c r="E4272">
        <v>4</v>
      </c>
      <c r="F4272">
        <v>1</v>
      </c>
      <c r="G4272">
        <v>2</v>
      </c>
      <c r="H4272">
        <v>1</v>
      </c>
      <c r="I4272">
        <v>4121</v>
      </c>
      <c r="J4272">
        <v>5</v>
      </c>
      <c r="K4272">
        <v>1</v>
      </c>
      <c r="L4272">
        <v>2</v>
      </c>
      <c r="M4272">
        <v>2</v>
      </c>
      <c r="N4272">
        <v>3</v>
      </c>
      <c r="O4272">
        <v>3</v>
      </c>
      <c r="R4272" s="4" t="s">
        <v>11149</v>
      </c>
      <c r="S4272" t="str">
        <f t="shared" si="68"/>
        <v>1a</v>
      </c>
      <c r="T4272" t="str" cm="1">
        <f t="array" ref="T4272">LEFT(S4272,SUM(--ISNUMBER(--MID(S4272,COLUMN($1:$20),1))))</f>
        <v>1</v>
      </c>
      <c r="U4272" t="str" cm="1">
        <f t="array" ref="U4272">RIGHT(S4272,LEN(S4272)-SUM(--ISNUMBER(--MID(S4272,COLUMN($1:$20),1))))</f>
        <v>a</v>
      </c>
    </row>
    <row r="4273" spans="1:21" x14ac:dyDescent="0.25">
      <c r="A4273" t="s">
        <v>1459</v>
      </c>
      <c r="B4273" s="4" t="s">
        <v>7890</v>
      </c>
      <c r="C4273" s="4" t="s">
        <v>7892</v>
      </c>
      <c r="D4273" s="1">
        <v>832.03751499999998</v>
      </c>
      <c r="E4273">
        <v>4</v>
      </c>
      <c r="F4273">
        <v>1</v>
      </c>
      <c r="G4273">
        <v>2</v>
      </c>
      <c r="H4273">
        <v>1</v>
      </c>
      <c r="I4273">
        <v>4121</v>
      </c>
      <c r="J4273">
        <v>5</v>
      </c>
      <c r="K4273">
        <v>1</v>
      </c>
      <c r="L4273">
        <v>1</v>
      </c>
      <c r="M4273">
        <v>1</v>
      </c>
      <c r="N4273">
        <v>1</v>
      </c>
      <c r="O4273">
        <v>1</v>
      </c>
      <c r="R4273" s="4" t="s">
        <v>11149</v>
      </c>
      <c r="S4273" t="str">
        <f t="shared" si="68"/>
        <v>1b</v>
      </c>
      <c r="T4273" t="str" cm="1">
        <f t="array" ref="T4273">LEFT(S4273,SUM(--ISNUMBER(--MID(S4273,COLUMN($1:$20),1))))</f>
        <v>1</v>
      </c>
      <c r="U4273" t="str" cm="1">
        <f t="array" ref="U4273">RIGHT(S4273,LEN(S4273)-SUM(--ISNUMBER(--MID(S4273,COLUMN($1:$20),1))))</f>
        <v>b</v>
      </c>
    </row>
    <row r="4274" spans="1:21" x14ac:dyDescent="0.25">
      <c r="A4274" t="s">
        <v>1459</v>
      </c>
      <c r="B4274" s="4" t="s">
        <v>7890</v>
      </c>
      <c r="C4274" s="4" t="s">
        <v>7891</v>
      </c>
      <c r="D4274" s="1">
        <v>1468.7389209999999</v>
      </c>
      <c r="E4274">
        <v>4</v>
      </c>
      <c r="F4274">
        <v>1</v>
      </c>
      <c r="G4274">
        <v>1</v>
      </c>
      <c r="H4274">
        <v>1</v>
      </c>
      <c r="I4274">
        <v>4111</v>
      </c>
      <c r="J4274">
        <v>5</v>
      </c>
      <c r="K4274">
        <v>1</v>
      </c>
      <c r="L4274">
        <v>1</v>
      </c>
      <c r="M4274">
        <v>1</v>
      </c>
      <c r="N4274">
        <v>1</v>
      </c>
      <c r="O4274">
        <v>1</v>
      </c>
      <c r="R4274" s="4" t="s">
        <v>11149</v>
      </c>
      <c r="S4274" t="str">
        <f t="shared" si="68"/>
        <v>2</v>
      </c>
      <c r="T4274" t="str" cm="1">
        <f t="array" ref="T4274">LEFT(S4274,SUM(--ISNUMBER(--MID(S4274,COLUMN($1:$20),1))))</f>
        <v>2</v>
      </c>
      <c r="U4274" t="str" cm="1">
        <f t="array" ref="U4274">RIGHT(S4274,LEN(S4274)-SUM(--ISNUMBER(--MID(S4274,COLUMN($1:$20),1))))</f>
        <v/>
      </c>
    </row>
    <row r="4275" spans="1:21" x14ac:dyDescent="0.25">
      <c r="A4275" t="s">
        <v>1459</v>
      </c>
      <c r="B4275" s="4" t="s">
        <v>2260</v>
      </c>
      <c r="C4275" s="4" t="s">
        <v>7090</v>
      </c>
      <c r="D4275" s="1">
        <v>555.21715400000005</v>
      </c>
      <c r="E4275">
        <v>4</v>
      </c>
      <c r="F4275">
        <v>1</v>
      </c>
      <c r="G4275">
        <v>4</v>
      </c>
      <c r="H4275">
        <v>1</v>
      </c>
      <c r="I4275">
        <v>4141</v>
      </c>
      <c r="J4275">
        <v>4</v>
      </c>
      <c r="K4275">
        <v>1</v>
      </c>
      <c r="L4275">
        <v>2</v>
      </c>
      <c r="M4275">
        <v>3</v>
      </c>
      <c r="N4275">
        <v>4</v>
      </c>
      <c r="O4275">
        <v>4</v>
      </c>
      <c r="R4275" s="4" t="s">
        <v>11152</v>
      </c>
      <c r="S4275" t="str">
        <f t="shared" si="68"/>
        <v>1</v>
      </c>
      <c r="T4275" t="str" cm="1">
        <f t="array" ref="T4275">LEFT(S4275,SUM(--ISNUMBER(--MID(S4275,COLUMN($1:$20),1))))</f>
        <v>1</v>
      </c>
      <c r="U4275" t="str" cm="1">
        <f t="array" ref="U4275">RIGHT(S4275,LEN(S4275)-SUM(--ISNUMBER(--MID(S4275,COLUMN($1:$20),1))))</f>
        <v/>
      </c>
    </row>
    <row r="4276" spans="1:21" x14ac:dyDescent="0.25">
      <c r="A4276" t="s">
        <v>1459</v>
      </c>
      <c r="B4276" s="4" t="s">
        <v>2260</v>
      </c>
      <c r="C4276" s="4" t="s">
        <v>7089</v>
      </c>
      <c r="D4276" s="1">
        <v>587.02776800000004</v>
      </c>
      <c r="E4276">
        <v>4</v>
      </c>
      <c r="F4276">
        <v>1</v>
      </c>
      <c r="G4276">
        <v>2</v>
      </c>
      <c r="H4276">
        <v>1</v>
      </c>
      <c r="I4276">
        <v>4121</v>
      </c>
      <c r="J4276">
        <v>5</v>
      </c>
      <c r="K4276">
        <v>1</v>
      </c>
      <c r="L4276">
        <v>1</v>
      </c>
      <c r="M4276">
        <v>1</v>
      </c>
      <c r="N4276">
        <v>1</v>
      </c>
      <c r="O4276">
        <v>1</v>
      </c>
      <c r="R4276" s="4" t="s">
        <v>11152</v>
      </c>
      <c r="S4276" t="str">
        <f t="shared" si="68"/>
        <v>2</v>
      </c>
      <c r="T4276" t="str" cm="1">
        <f t="array" ref="T4276">LEFT(S4276,SUM(--ISNUMBER(--MID(S4276,COLUMN($1:$20),1))))</f>
        <v>2</v>
      </c>
      <c r="U4276" t="str" cm="1">
        <f t="array" ref="U4276">RIGHT(S4276,LEN(S4276)-SUM(--ISNUMBER(--MID(S4276,COLUMN($1:$20),1))))</f>
        <v/>
      </c>
    </row>
    <row r="4277" spans="1:21" x14ac:dyDescent="0.25">
      <c r="A4277" t="s">
        <v>1459</v>
      </c>
      <c r="B4277" s="4" t="s">
        <v>2260</v>
      </c>
      <c r="C4277" s="4" t="s">
        <v>2261</v>
      </c>
      <c r="D4277" s="1">
        <v>1109.202687</v>
      </c>
      <c r="E4277">
        <v>4</v>
      </c>
      <c r="F4277">
        <v>1</v>
      </c>
      <c r="G4277">
        <v>1</v>
      </c>
      <c r="H4277">
        <v>1</v>
      </c>
      <c r="I4277">
        <v>4111</v>
      </c>
      <c r="J4277">
        <v>5</v>
      </c>
      <c r="K4277">
        <v>1</v>
      </c>
      <c r="L4277">
        <v>1</v>
      </c>
      <c r="M4277">
        <v>1</v>
      </c>
      <c r="N4277">
        <v>1</v>
      </c>
      <c r="O4277">
        <v>1</v>
      </c>
      <c r="R4277" s="4" t="s">
        <v>11152</v>
      </c>
      <c r="S4277" t="str">
        <f t="shared" si="68"/>
        <v>3</v>
      </c>
      <c r="T4277" t="str" cm="1">
        <f t="array" ref="T4277">LEFT(S4277,SUM(--ISNUMBER(--MID(S4277,COLUMN($1:$20),1))))</f>
        <v>3</v>
      </c>
      <c r="U4277" t="str" cm="1">
        <f t="array" ref="U4277">RIGHT(S4277,LEN(S4277)-SUM(--ISNUMBER(--MID(S4277,COLUMN($1:$20),1))))</f>
        <v/>
      </c>
    </row>
    <row r="4278" spans="1:21" x14ac:dyDescent="0.25">
      <c r="A4278" t="s">
        <v>1459</v>
      </c>
      <c r="B4278" s="4" t="s">
        <v>7914</v>
      </c>
      <c r="C4278" s="4" t="s">
        <v>7915</v>
      </c>
      <c r="D4278" s="1">
        <v>2913.5511580000002</v>
      </c>
      <c r="E4278">
        <v>5</v>
      </c>
      <c r="F4278">
        <v>1</v>
      </c>
      <c r="G4278">
        <v>1</v>
      </c>
      <c r="H4278">
        <v>1</v>
      </c>
      <c r="I4278">
        <v>5111</v>
      </c>
      <c r="J4278">
        <v>5</v>
      </c>
      <c r="K4278">
        <v>1</v>
      </c>
      <c r="L4278">
        <v>1</v>
      </c>
      <c r="M4278">
        <v>1</v>
      </c>
      <c r="N4278">
        <v>1</v>
      </c>
      <c r="O4278">
        <v>1</v>
      </c>
      <c r="R4278" s="4" t="s">
        <v>11155</v>
      </c>
      <c r="S4278" t="str">
        <f t="shared" si="68"/>
        <v>1</v>
      </c>
      <c r="T4278" t="str" cm="1">
        <f t="array" ref="T4278">LEFT(S4278,SUM(--ISNUMBER(--MID(S4278,COLUMN($1:$20),1))))</f>
        <v>1</v>
      </c>
      <c r="U4278" t="str" cm="1">
        <f t="array" ref="U4278">RIGHT(S4278,LEN(S4278)-SUM(--ISNUMBER(--MID(S4278,COLUMN($1:$20),1))))</f>
        <v/>
      </c>
    </row>
    <row r="4279" spans="1:21" x14ac:dyDescent="0.25">
      <c r="A4279" t="s">
        <v>1459</v>
      </c>
      <c r="B4279" s="4" t="s">
        <v>7100</v>
      </c>
      <c r="C4279" s="4" t="s">
        <v>7918</v>
      </c>
      <c r="D4279" s="1">
        <v>489.56503099999998</v>
      </c>
      <c r="E4279">
        <v>4</v>
      </c>
      <c r="F4279">
        <v>1</v>
      </c>
      <c r="G4279">
        <v>4</v>
      </c>
      <c r="H4279">
        <v>1</v>
      </c>
      <c r="I4279">
        <v>4141</v>
      </c>
      <c r="J4279">
        <v>4</v>
      </c>
      <c r="K4279">
        <v>1</v>
      </c>
      <c r="L4279">
        <v>2</v>
      </c>
      <c r="M4279">
        <v>3</v>
      </c>
      <c r="N4279">
        <v>4</v>
      </c>
      <c r="O4279">
        <v>4</v>
      </c>
      <c r="R4279" s="4" t="s">
        <v>11156</v>
      </c>
      <c r="S4279" t="str">
        <f t="shared" si="68"/>
        <v>1</v>
      </c>
      <c r="T4279" t="str" cm="1">
        <f t="array" ref="T4279">LEFT(S4279,SUM(--ISNUMBER(--MID(S4279,COLUMN($1:$20),1))))</f>
        <v>1</v>
      </c>
      <c r="U4279" t="str" cm="1">
        <f t="array" ref="U4279">RIGHT(S4279,LEN(S4279)-SUM(--ISNUMBER(--MID(S4279,COLUMN($1:$20),1))))</f>
        <v/>
      </c>
    </row>
    <row r="4280" spans="1:21" x14ac:dyDescent="0.25">
      <c r="A4280" t="s">
        <v>1459</v>
      </c>
      <c r="B4280" s="4" t="s">
        <v>7100</v>
      </c>
      <c r="C4280" s="4" t="s">
        <v>7101</v>
      </c>
      <c r="D4280" s="1">
        <v>1081.7982500000001</v>
      </c>
      <c r="E4280">
        <v>4</v>
      </c>
      <c r="F4280">
        <v>1</v>
      </c>
      <c r="G4280">
        <v>2</v>
      </c>
      <c r="H4280">
        <v>1</v>
      </c>
      <c r="I4280">
        <v>4121</v>
      </c>
      <c r="J4280">
        <v>5</v>
      </c>
      <c r="K4280">
        <v>1</v>
      </c>
      <c r="L4280">
        <v>1</v>
      </c>
      <c r="M4280">
        <v>1</v>
      </c>
      <c r="N4280">
        <v>1</v>
      </c>
      <c r="O4280">
        <v>1</v>
      </c>
      <c r="R4280" s="4" t="s">
        <v>11156</v>
      </c>
      <c r="S4280" t="str">
        <f t="shared" si="68"/>
        <v>2</v>
      </c>
      <c r="T4280" t="str" cm="1">
        <f t="array" ref="T4280">LEFT(S4280,SUM(--ISNUMBER(--MID(S4280,COLUMN($1:$20),1))))</f>
        <v>2</v>
      </c>
      <c r="U4280" t="str" cm="1">
        <f t="array" ref="U4280">RIGHT(S4280,LEN(S4280)-SUM(--ISNUMBER(--MID(S4280,COLUMN($1:$20),1))))</f>
        <v/>
      </c>
    </row>
    <row r="4281" spans="1:21" x14ac:dyDescent="0.25">
      <c r="A4281" t="s">
        <v>1459</v>
      </c>
      <c r="B4281" s="4" t="s">
        <v>7189</v>
      </c>
      <c r="C4281" s="4" t="s">
        <v>9248</v>
      </c>
      <c r="D4281" s="1">
        <v>307.911205</v>
      </c>
      <c r="E4281">
        <v>4</v>
      </c>
      <c r="F4281">
        <v>1</v>
      </c>
      <c r="G4281">
        <v>4</v>
      </c>
      <c r="H4281">
        <v>1</v>
      </c>
      <c r="I4281">
        <v>4141</v>
      </c>
      <c r="J4281">
        <v>4</v>
      </c>
      <c r="K4281">
        <v>1</v>
      </c>
      <c r="L4281">
        <v>1</v>
      </c>
      <c r="M4281">
        <v>2</v>
      </c>
      <c r="N4281">
        <v>2</v>
      </c>
      <c r="O4281">
        <v>2</v>
      </c>
      <c r="Q4281">
        <v>1</v>
      </c>
      <c r="R4281" s="4" t="s">
        <v>11170</v>
      </c>
      <c r="S4281" t="str">
        <f t="shared" si="68"/>
        <v>1aa</v>
      </c>
      <c r="T4281" t="str" cm="1">
        <f t="array" ref="T4281">LEFT(S4281,SUM(--ISNUMBER(--MID(S4281,COLUMN($1:$20),1))))</f>
        <v>1</v>
      </c>
      <c r="U4281" t="str" cm="1">
        <f t="array" ref="U4281">RIGHT(S4281,LEN(S4281)-SUM(--ISNUMBER(--MID(S4281,COLUMN($1:$20),1))))</f>
        <v>aa</v>
      </c>
    </row>
    <row r="4282" spans="1:21" x14ac:dyDescent="0.25">
      <c r="A4282" t="s">
        <v>1459</v>
      </c>
      <c r="B4282" s="4" t="s">
        <v>7189</v>
      </c>
      <c r="C4282" s="4" t="s">
        <v>9249</v>
      </c>
      <c r="D4282" s="1">
        <v>65.012313000000006</v>
      </c>
      <c r="E4282">
        <v>4</v>
      </c>
      <c r="F4282">
        <v>1</v>
      </c>
      <c r="G4282">
        <v>4</v>
      </c>
      <c r="H4282">
        <v>1</v>
      </c>
      <c r="I4282">
        <v>4141</v>
      </c>
      <c r="J4282">
        <v>4</v>
      </c>
      <c r="K4282">
        <v>1</v>
      </c>
      <c r="L4282">
        <v>3</v>
      </c>
      <c r="M4282">
        <v>2</v>
      </c>
      <c r="N4282">
        <v>4</v>
      </c>
      <c r="O4282">
        <v>4</v>
      </c>
      <c r="R4282" s="4" t="s">
        <v>11170</v>
      </c>
      <c r="S4282" t="str">
        <f t="shared" si="68"/>
        <v>1ab</v>
      </c>
      <c r="T4282" t="str" cm="1">
        <f t="array" ref="T4282">LEFT(S4282,SUM(--ISNUMBER(--MID(S4282,COLUMN($1:$20),1))))</f>
        <v>1</v>
      </c>
      <c r="U4282" t="str" cm="1">
        <f t="array" ref="U4282">RIGHT(S4282,LEN(S4282)-SUM(--ISNUMBER(--MID(S4282,COLUMN($1:$20),1))))</f>
        <v>ab</v>
      </c>
    </row>
    <row r="4283" spans="1:21" x14ac:dyDescent="0.25">
      <c r="A4283" t="s">
        <v>1459</v>
      </c>
      <c r="B4283" s="4" t="s">
        <v>7189</v>
      </c>
      <c r="C4283" s="4" t="s">
        <v>9250</v>
      </c>
      <c r="D4283" s="1">
        <v>664.76203699999996</v>
      </c>
      <c r="E4283">
        <v>4</v>
      </c>
      <c r="F4283">
        <v>1</v>
      </c>
      <c r="G4283">
        <v>4</v>
      </c>
      <c r="H4283">
        <v>1</v>
      </c>
      <c r="I4283">
        <v>4141</v>
      </c>
      <c r="J4283">
        <v>4</v>
      </c>
      <c r="K4283">
        <v>1</v>
      </c>
      <c r="L4283">
        <v>1</v>
      </c>
      <c r="M4283">
        <v>2</v>
      </c>
      <c r="N4283">
        <v>2</v>
      </c>
      <c r="O4283">
        <v>2</v>
      </c>
      <c r="Q4283">
        <v>1</v>
      </c>
      <c r="R4283" s="4" t="s">
        <v>11170</v>
      </c>
      <c r="S4283" t="str">
        <f t="shared" si="68"/>
        <v>1ac</v>
      </c>
      <c r="T4283" t="str" cm="1">
        <f t="array" ref="T4283">LEFT(S4283,SUM(--ISNUMBER(--MID(S4283,COLUMN($1:$20),1))))</f>
        <v>1</v>
      </c>
      <c r="U4283" t="str" cm="1">
        <f t="array" ref="U4283">RIGHT(S4283,LEN(S4283)-SUM(--ISNUMBER(--MID(S4283,COLUMN($1:$20),1))))</f>
        <v>ac</v>
      </c>
    </row>
    <row r="4284" spans="1:21" x14ac:dyDescent="0.25">
      <c r="A4284" t="s">
        <v>1459</v>
      </c>
      <c r="B4284" s="4" t="s">
        <v>7189</v>
      </c>
      <c r="C4284" s="4" t="s">
        <v>8002</v>
      </c>
      <c r="D4284" s="1">
        <v>1426.314815</v>
      </c>
      <c r="E4284">
        <v>4</v>
      </c>
      <c r="F4284">
        <v>1</v>
      </c>
      <c r="G4284">
        <v>4</v>
      </c>
      <c r="H4284">
        <v>1</v>
      </c>
      <c r="I4284">
        <v>4141</v>
      </c>
      <c r="J4284">
        <v>4</v>
      </c>
      <c r="K4284">
        <v>1</v>
      </c>
      <c r="L4284">
        <v>1</v>
      </c>
      <c r="M4284">
        <v>2</v>
      </c>
      <c r="N4284">
        <v>2</v>
      </c>
      <c r="O4284">
        <v>2</v>
      </c>
      <c r="Q4284">
        <v>1</v>
      </c>
      <c r="R4284" s="4" t="s">
        <v>11170</v>
      </c>
      <c r="S4284" t="str">
        <f t="shared" si="68"/>
        <v>1b</v>
      </c>
      <c r="T4284" t="str" cm="1">
        <f t="array" ref="T4284">LEFT(S4284,SUM(--ISNUMBER(--MID(S4284,COLUMN($1:$20),1))))</f>
        <v>1</v>
      </c>
      <c r="U4284" t="str" cm="1">
        <f t="array" ref="U4284">RIGHT(S4284,LEN(S4284)-SUM(--ISNUMBER(--MID(S4284,COLUMN($1:$20),1))))</f>
        <v>b</v>
      </c>
    </row>
    <row r="4285" spans="1:21" x14ac:dyDescent="0.25">
      <c r="A4285" t="s">
        <v>1459</v>
      </c>
      <c r="B4285" s="4" t="s">
        <v>7189</v>
      </c>
      <c r="C4285" s="4" t="s">
        <v>8001</v>
      </c>
      <c r="D4285" s="1">
        <v>2047.9774460000001</v>
      </c>
      <c r="E4285">
        <v>4</v>
      </c>
      <c r="F4285">
        <v>1</v>
      </c>
      <c r="G4285">
        <v>2</v>
      </c>
      <c r="H4285">
        <v>1</v>
      </c>
      <c r="I4285">
        <v>4121</v>
      </c>
      <c r="J4285">
        <v>5</v>
      </c>
      <c r="K4285">
        <v>1</v>
      </c>
      <c r="L4285">
        <v>1</v>
      </c>
      <c r="M4285">
        <v>2</v>
      </c>
      <c r="N4285">
        <v>2</v>
      </c>
      <c r="O4285">
        <v>2</v>
      </c>
      <c r="R4285" s="4" t="s">
        <v>11170</v>
      </c>
      <c r="S4285" t="str">
        <f t="shared" si="68"/>
        <v>2</v>
      </c>
      <c r="T4285" t="str" cm="1">
        <f t="array" ref="T4285">LEFT(S4285,SUM(--ISNUMBER(--MID(S4285,COLUMN($1:$20),1))))</f>
        <v>2</v>
      </c>
      <c r="U4285" t="str" cm="1">
        <f t="array" ref="U4285">RIGHT(S4285,LEN(S4285)-SUM(--ISNUMBER(--MID(S4285,COLUMN($1:$20),1))))</f>
        <v/>
      </c>
    </row>
    <row r="4286" spans="1:21" x14ac:dyDescent="0.25">
      <c r="A4286" t="s">
        <v>1459</v>
      </c>
      <c r="B4286" s="4" t="s">
        <v>1918</v>
      </c>
      <c r="C4286" s="4" t="s">
        <v>7193</v>
      </c>
      <c r="D4286" s="1">
        <v>1338.613177</v>
      </c>
      <c r="E4286">
        <v>4</v>
      </c>
      <c r="F4286">
        <v>1</v>
      </c>
      <c r="G4286">
        <v>2</v>
      </c>
      <c r="H4286">
        <v>1</v>
      </c>
      <c r="I4286">
        <v>4121</v>
      </c>
      <c r="J4286">
        <v>5</v>
      </c>
      <c r="K4286">
        <v>1</v>
      </c>
      <c r="L4286">
        <v>2</v>
      </c>
      <c r="M4286">
        <v>2</v>
      </c>
      <c r="N4286">
        <v>3</v>
      </c>
      <c r="O4286">
        <v>3</v>
      </c>
      <c r="R4286" s="4" t="s">
        <v>11158</v>
      </c>
      <c r="S4286" t="str">
        <f t="shared" si="68"/>
        <v>1</v>
      </c>
      <c r="T4286" t="str" cm="1">
        <f t="array" ref="T4286">LEFT(S4286,SUM(--ISNUMBER(--MID(S4286,COLUMN($1:$20),1))))</f>
        <v>1</v>
      </c>
      <c r="U4286" t="str" cm="1">
        <f t="array" ref="U4286">RIGHT(S4286,LEN(S4286)-SUM(--ISNUMBER(--MID(S4286,COLUMN($1:$20),1))))</f>
        <v/>
      </c>
    </row>
    <row r="4287" spans="1:21" x14ac:dyDescent="0.25">
      <c r="A4287" t="s">
        <v>1459</v>
      </c>
      <c r="B4287" s="4" t="s">
        <v>7195</v>
      </c>
      <c r="C4287" s="4" t="s">
        <v>7196</v>
      </c>
      <c r="D4287" s="1">
        <v>907.14529800000003</v>
      </c>
      <c r="E4287">
        <v>5</v>
      </c>
      <c r="F4287">
        <v>1</v>
      </c>
      <c r="G4287">
        <v>2</v>
      </c>
      <c r="H4287">
        <v>1</v>
      </c>
      <c r="I4287">
        <v>5121</v>
      </c>
      <c r="J4287">
        <v>4</v>
      </c>
      <c r="K4287">
        <v>1</v>
      </c>
      <c r="L4287">
        <v>1</v>
      </c>
      <c r="M4287">
        <v>2</v>
      </c>
      <c r="N4287">
        <v>2</v>
      </c>
      <c r="O4287">
        <v>2</v>
      </c>
      <c r="R4287" s="4" t="s">
        <v>11148</v>
      </c>
      <c r="S4287" t="str">
        <f t="shared" ref="S4287:S4350" si="69">_xlfn.TEXTAFTER(C4287,"/")</f>
        <v>1</v>
      </c>
      <c r="T4287" t="str" cm="1">
        <f t="array" ref="T4287">LEFT(S4287,SUM(--ISNUMBER(--MID(S4287,COLUMN($1:$20),1))))</f>
        <v>1</v>
      </c>
      <c r="U4287" t="str" cm="1">
        <f t="array" ref="U4287">RIGHT(S4287,LEN(S4287)-SUM(--ISNUMBER(--MID(S4287,COLUMN($1:$20),1))))</f>
        <v/>
      </c>
    </row>
    <row r="4288" spans="1:21" x14ac:dyDescent="0.25">
      <c r="A4288" t="s">
        <v>1459</v>
      </c>
      <c r="B4288" s="4" t="s">
        <v>7195</v>
      </c>
      <c r="C4288" s="4" t="s">
        <v>8765</v>
      </c>
      <c r="D4288" s="1">
        <v>249.61001899999999</v>
      </c>
      <c r="E4288">
        <v>5</v>
      </c>
      <c r="F4288">
        <v>1</v>
      </c>
      <c r="G4288">
        <v>2</v>
      </c>
      <c r="H4288">
        <v>1</v>
      </c>
      <c r="I4288">
        <v>5121</v>
      </c>
      <c r="J4288">
        <v>4</v>
      </c>
      <c r="K4288">
        <v>1</v>
      </c>
      <c r="L4288">
        <v>1</v>
      </c>
      <c r="M4288">
        <v>3</v>
      </c>
      <c r="N4288">
        <v>3</v>
      </c>
      <c r="O4288">
        <v>3</v>
      </c>
      <c r="R4288" s="4" t="s">
        <v>11148</v>
      </c>
      <c r="S4288" t="str">
        <f t="shared" si="69"/>
        <v>1a</v>
      </c>
      <c r="T4288" t="str" cm="1">
        <f t="array" ref="T4288">LEFT(S4288,SUM(--ISNUMBER(--MID(S4288,COLUMN($1:$20),1))))</f>
        <v>1</v>
      </c>
      <c r="U4288" t="str" cm="1">
        <f t="array" ref="U4288">RIGHT(S4288,LEN(S4288)-SUM(--ISNUMBER(--MID(S4288,COLUMN($1:$20),1))))</f>
        <v>a</v>
      </c>
    </row>
    <row r="4289" spans="1:21" x14ac:dyDescent="0.25">
      <c r="A4289" t="s">
        <v>1459</v>
      </c>
      <c r="B4289" s="4" t="s">
        <v>7195</v>
      </c>
      <c r="C4289" s="4" t="s">
        <v>8008</v>
      </c>
      <c r="D4289" s="1">
        <v>2301.5615360000002</v>
      </c>
      <c r="E4289">
        <v>5</v>
      </c>
      <c r="F4289">
        <v>1</v>
      </c>
      <c r="G4289">
        <v>1</v>
      </c>
      <c r="H4289">
        <v>1</v>
      </c>
      <c r="I4289">
        <v>5111</v>
      </c>
      <c r="J4289">
        <v>5</v>
      </c>
      <c r="K4289">
        <v>1</v>
      </c>
      <c r="L4289">
        <v>1</v>
      </c>
      <c r="M4289">
        <v>1</v>
      </c>
      <c r="N4289">
        <v>1</v>
      </c>
      <c r="O4289">
        <v>1</v>
      </c>
      <c r="R4289" s="4" t="s">
        <v>11148</v>
      </c>
      <c r="S4289" t="str">
        <f t="shared" si="69"/>
        <v>2</v>
      </c>
      <c r="T4289" t="str" cm="1">
        <f t="array" ref="T4289">LEFT(S4289,SUM(--ISNUMBER(--MID(S4289,COLUMN($1:$20),1))))</f>
        <v>2</v>
      </c>
      <c r="U4289" t="str" cm="1">
        <f t="array" ref="U4289">RIGHT(S4289,LEN(S4289)-SUM(--ISNUMBER(--MID(S4289,COLUMN($1:$20),1))))</f>
        <v/>
      </c>
    </row>
    <row r="4290" spans="1:21" x14ac:dyDescent="0.25">
      <c r="A4290" t="s">
        <v>1459</v>
      </c>
      <c r="B4290" s="4" t="s">
        <v>6553</v>
      </c>
      <c r="C4290" s="4" t="s">
        <v>8079</v>
      </c>
      <c r="D4290" s="1">
        <v>924.30627900000002</v>
      </c>
      <c r="E4290">
        <v>5</v>
      </c>
      <c r="F4290">
        <v>1</v>
      </c>
      <c r="G4290">
        <v>2</v>
      </c>
      <c r="H4290">
        <v>1</v>
      </c>
      <c r="I4290">
        <v>5121</v>
      </c>
      <c r="J4290">
        <v>4</v>
      </c>
      <c r="K4290">
        <v>1</v>
      </c>
      <c r="L4290">
        <v>1</v>
      </c>
      <c r="M4290">
        <v>1</v>
      </c>
      <c r="N4290">
        <v>1</v>
      </c>
      <c r="O4290">
        <v>1</v>
      </c>
      <c r="R4290" s="4" t="s">
        <v>11144</v>
      </c>
      <c r="S4290" t="str">
        <f t="shared" si="69"/>
        <v>1</v>
      </c>
      <c r="T4290" t="str" cm="1">
        <f t="array" ref="T4290">LEFT(S4290,SUM(--ISNUMBER(--MID(S4290,COLUMN($1:$20),1))))</f>
        <v>1</v>
      </c>
      <c r="U4290" t="str" cm="1">
        <f t="array" ref="U4290">RIGHT(S4290,LEN(S4290)-SUM(--ISNUMBER(--MID(S4290,COLUMN($1:$20),1))))</f>
        <v/>
      </c>
    </row>
    <row r="4291" spans="1:21" x14ac:dyDescent="0.25">
      <c r="A4291" t="s">
        <v>1459</v>
      </c>
      <c r="B4291" s="4" t="s">
        <v>6553</v>
      </c>
      <c r="C4291" s="4" t="s">
        <v>6554</v>
      </c>
      <c r="D4291" s="1">
        <v>1340.6994560000001</v>
      </c>
      <c r="E4291">
        <v>5</v>
      </c>
      <c r="F4291">
        <v>1</v>
      </c>
      <c r="G4291">
        <v>1</v>
      </c>
      <c r="H4291">
        <v>1</v>
      </c>
      <c r="I4291">
        <v>5111</v>
      </c>
      <c r="J4291">
        <v>5</v>
      </c>
      <c r="K4291">
        <v>1</v>
      </c>
      <c r="L4291">
        <v>1</v>
      </c>
      <c r="M4291">
        <v>1</v>
      </c>
      <c r="N4291">
        <v>1</v>
      </c>
      <c r="O4291">
        <v>1</v>
      </c>
      <c r="R4291" s="4" t="s">
        <v>11144</v>
      </c>
      <c r="S4291" t="str">
        <f t="shared" si="69"/>
        <v>2</v>
      </c>
      <c r="T4291" t="str" cm="1">
        <f t="array" ref="T4291">LEFT(S4291,SUM(--ISNUMBER(--MID(S4291,COLUMN($1:$20),1))))</f>
        <v>2</v>
      </c>
      <c r="U4291" t="str" cm="1">
        <f t="array" ref="U4291">RIGHT(S4291,LEN(S4291)-SUM(--ISNUMBER(--MID(S4291,COLUMN($1:$20),1))))</f>
        <v/>
      </c>
    </row>
    <row r="4292" spans="1:21" x14ac:dyDescent="0.25">
      <c r="A4292" t="s">
        <v>1459</v>
      </c>
      <c r="B4292" s="4" t="s">
        <v>8104</v>
      </c>
      <c r="C4292" s="4" t="s">
        <v>8105</v>
      </c>
      <c r="D4292" s="1">
        <v>2348.0956489999999</v>
      </c>
      <c r="E4292">
        <v>4</v>
      </c>
      <c r="F4292">
        <v>1</v>
      </c>
      <c r="G4292">
        <v>2</v>
      </c>
      <c r="H4292">
        <v>1</v>
      </c>
      <c r="I4292">
        <v>4121</v>
      </c>
      <c r="J4292">
        <v>5</v>
      </c>
      <c r="K4292">
        <v>1</v>
      </c>
      <c r="L4292">
        <v>1</v>
      </c>
      <c r="M4292">
        <v>2</v>
      </c>
      <c r="N4292">
        <v>2</v>
      </c>
      <c r="O4292">
        <v>2</v>
      </c>
      <c r="R4292" s="4" t="s">
        <v>11168</v>
      </c>
      <c r="S4292" t="str">
        <f t="shared" si="69"/>
        <v>1</v>
      </c>
      <c r="T4292" t="str" cm="1">
        <f t="array" ref="T4292">LEFT(S4292,SUM(--ISNUMBER(--MID(S4292,COLUMN($1:$20),1))))</f>
        <v>1</v>
      </c>
      <c r="U4292" t="str" cm="1">
        <f t="array" ref="U4292">RIGHT(S4292,LEN(S4292)-SUM(--ISNUMBER(--MID(S4292,COLUMN($1:$20),1))))</f>
        <v/>
      </c>
    </row>
    <row r="4293" spans="1:21" x14ac:dyDescent="0.25">
      <c r="A4293" t="s">
        <v>1459</v>
      </c>
      <c r="B4293" s="4" t="s">
        <v>7302</v>
      </c>
      <c r="C4293" s="4" t="s">
        <v>7303</v>
      </c>
      <c r="D4293" s="1">
        <v>836.93713700000001</v>
      </c>
      <c r="E4293">
        <v>5</v>
      </c>
      <c r="F4293">
        <v>1</v>
      </c>
      <c r="G4293">
        <v>2</v>
      </c>
      <c r="H4293">
        <v>1</v>
      </c>
      <c r="I4293">
        <v>5121</v>
      </c>
      <c r="J4293">
        <v>4</v>
      </c>
      <c r="K4293">
        <v>1</v>
      </c>
      <c r="L4293">
        <v>1</v>
      </c>
      <c r="M4293">
        <v>2</v>
      </c>
      <c r="N4293">
        <v>2</v>
      </c>
      <c r="O4293">
        <v>2</v>
      </c>
      <c r="R4293" s="4" t="s">
        <v>11177</v>
      </c>
      <c r="S4293" t="str">
        <f t="shared" si="69"/>
        <v>1</v>
      </c>
      <c r="T4293" t="str" cm="1">
        <f t="array" ref="T4293">LEFT(S4293,SUM(--ISNUMBER(--MID(S4293,COLUMN($1:$20),1))))</f>
        <v>1</v>
      </c>
      <c r="U4293" t="str" cm="1">
        <f t="array" ref="U4293">RIGHT(S4293,LEN(S4293)-SUM(--ISNUMBER(--MID(S4293,COLUMN($1:$20),1))))</f>
        <v/>
      </c>
    </row>
    <row r="4294" spans="1:21" x14ac:dyDescent="0.25">
      <c r="A4294" t="s">
        <v>1459</v>
      </c>
      <c r="B4294" s="4" t="s">
        <v>7302</v>
      </c>
      <c r="C4294" s="4" t="s">
        <v>8107</v>
      </c>
      <c r="D4294" s="1">
        <v>761.57097099999999</v>
      </c>
      <c r="E4294">
        <v>5</v>
      </c>
      <c r="F4294">
        <v>1</v>
      </c>
      <c r="G4294">
        <v>1</v>
      </c>
      <c r="H4294">
        <v>1</v>
      </c>
      <c r="I4294">
        <v>5111</v>
      </c>
      <c r="J4294">
        <v>5</v>
      </c>
      <c r="K4294">
        <v>1</v>
      </c>
      <c r="L4294">
        <v>1</v>
      </c>
      <c r="M4294">
        <v>1</v>
      </c>
      <c r="N4294">
        <v>1</v>
      </c>
      <c r="O4294">
        <v>1</v>
      </c>
      <c r="R4294" s="4" t="s">
        <v>11177</v>
      </c>
      <c r="S4294" t="str">
        <f t="shared" si="69"/>
        <v>2</v>
      </c>
      <c r="T4294" t="str" cm="1">
        <f t="array" ref="T4294">LEFT(S4294,SUM(--ISNUMBER(--MID(S4294,COLUMN($1:$20),1))))</f>
        <v>2</v>
      </c>
      <c r="U4294" t="str" cm="1">
        <f t="array" ref="U4294">RIGHT(S4294,LEN(S4294)-SUM(--ISNUMBER(--MID(S4294,COLUMN($1:$20),1))))</f>
        <v/>
      </c>
    </row>
    <row r="4295" spans="1:21" x14ac:dyDescent="0.25">
      <c r="A4295" t="s">
        <v>1459</v>
      </c>
      <c r="B4295" s="4" t="s">
        <v>2002</v>
      </c>
      <c r="C4295" s="4" t="s">
        <v>8117</v>
      </c>
      <c r="D4295" s="1">
        <v>2467.6279909999998</v>
      </c>
      <c r="E4295">
        <v>4</v>
      </c>
      <c r="F4295">
        <v>1</v>
      </c>
      <c r="G4295">
        <v>2</v>
      </c>
      <c r="H4295">
        <v>1</v>
      </c>
      <c r="I4295">
        <v>4121</v>
      </c>
      <c r="J4295">
        <v>5</v>
      </c>
      <c r="K4295">
        <v>1</v>
      </c>
      <c r="L4295">
        <v>1</v>
      </c>
      <c r="M4295">
        <v>2</v>
      </c>
      <c r="N4295">
        <v>2</v>
      </c>
      <c r="O4295">
        <v>2</v>
      </c>
      <c r="R4295" s="4" t="s">
        <v>11163</v>
      </c>
      <c r="S4295" t="str">
        <f t="shared" si="69"/>
        <v>1</v>
      </c>
      <c r="T4295" t="str" cm="1">
        <f t="array" ref="T4295">LEFT(S4295,SUM(--ISNUMBER(--MID(S4295,COLUMN($1:$20),1))))</f>
        <v>1</v>
      </c>
      <c r="U4295" t="str" cm="1">
        <f t="array" ref="U4295">RIGHT(S4295,LEN(S4295)-SUM(--ISNUMBER(--MID(S4295,COLUMN($1:$20),1))))</f>
        <v/>
      </c>
    </row>
    <row r="4296" spans="1:21" x14ac:dyDescent="0.25">
      <c r="A4296" t="s">
        <v>1459</v>
      </c>
      <c r="B4296" s="4" t="s">
        <v>7315</v>
      </c>
      <c r="C4296" s="4" t="s">
        <v>8122</v>
      </c>
      <c r="D4296" s="1">
        <v>874.66988900000001</v>
      </c>
      <c r="E4296">
        <v>5</v>
      </c>
      <c r="F4296">
        <v>1</v>
      </c>
      <c r="G4296">
        <v>4</v>
      </c>
      <c r="H4296">
        <v>2</v>
      </c>
      <c r="I4296">
        <v>5142</v>
      </c>
      <c r="J4296">
        <v>1</v>
      </c>
      <c r="K4296">
        <v>1</v>
      </c>
      <c r="L4296">
        <v>2</v>
      </c>
      <c r="M4296">
        <v>3</v>
      </c>
      <c r="N4296">
        <v>4</v>
      </c>
      <c r="O4296">
        <v>3</v>
      </c>
      <c r="R4296" s="4" t="s">
        <v>11146</v>
      </c>
      <c r="S4296" t="str">
        <f t="shared" si="69"/>
        <v>1</v>
      </c>
      <c r="T4296" t="str" cm="1">
        <f t="array" ref="T4296">LEFT(S4296,SUM(--ISNUMBER(--MID(S4296,COLUMN($1:$20),1))))</f>
        <v>1</v>
      </c>
      <c r="U4296" t="str" cm="1">
        <f t="array" ref="U4296">RIGHT(S4296,LEN(S4296)-SUM(--ISNUMBER(--MID(S4296,COLUMN($1:$20),1))))</f>
        <v/>
      </c>
    </row>
    <row r="4297" spans="1:21" x14ac:dyDescent="0.25">
      <c r="A4297" t="s">
        <v>1459</v>
      </c>
      <c r="B4297" s="4" t="s">
        <v>7315</v>
      </c>
      <c r="C4297" s="4" t="s">
        <v>8121</v>
      </c>
      <c r="D4297" s="1">
        <v>580.59995400000003</v>
      </c>
      <c r="E4297">
        <v>5</v>
      </c>
      <c r="F4297">
        <v>1</v>
      </c>
      <c r="G4297">
        <v>2</v>
      </c>
      <c r="H4297">
        <v>1</v>
      </c>
      <c r="I4297">
        <v>5121</v>
      </c>
      <c r="J4297">
        <v>4</v>
      </c>
      <c r="K4297">
        <v>1</v>
      </c>
      <c r="L4297">
        <v>1</v>
      </c>
      <c r="M4297">
        <v>1</v>
      </c>
      <c r="N4297">
        <v>1</v>
      </c>
      <c r="O4297">
        <v>1</v>
      </c>
      <c r="R4297" s="4" t="s">
        <v>11146</v>
      </c>
      <c r="S4297" t="str">
        <f t="shared" si="69"/>
        <v>2</v>
      </c>
      <c r="T4297" t="str" cm="1">
        <f t="array" ref="T4297">LEFT(S4297,SUM(--ISNUMBER(--MID(S4297,COLUMN($1:$20),1))))</f>
        <v>2</v>
      </c>
      <c r="U4297" t="str" cm="1">
        <f t="array" ref="U4297">RIGHT(S4297,LEN(S4297)-SUM(--ISNUMBER(--MID(S4297,COLUMN($1:$20),1))))</f>
        <v/>
      </c>
    </row>
    <row r="4298" spans="1:21" x14ac:dyDescent="0.25">
      <c r="A4298" t="s">
        <v>1459</v>
      </c>
      <c r="B4298" s="4" t="s">
        <v>7315</v>
      </c>
      <c r="C4298" s="4" t="s">
        <v>7316</v>
      </c>
      <c r="D4298" s="1">
        <v>1316.8239619999999</v>
      </c>
      <c r="E4298">
        <v>5</v>
      </c>
      <c r="F4298">
        <v>1</v>
      </c>
      <c r="G4298">
        <v>1</v>
      </c>
      <c r="H4298">
        <v>1</v>
      </c>
      <c r="I4298">
        <v>5111</v>
      </c>
      <c r="J4298">
        <v>5</v>
      </c>
      <c r="K4298">
        <v>1</v>
      </c>
      <c r="L4298">
        <v>1</v>
      </c>
      <c r="M4298">
        <v>1</v>
      </c>
      <c r="N4298">
        <v>1</v>
      </c>
      <c r="O4298">
        <v>1</v>
      </c>
      <c r="R4298" s="4" t="s">
        <v>11146</v>
      </c>
      <c r="S4298" t="str">
        <f t="shared" si="69"/>
        <v>3</v>
      </c>
      <c r="T4298" t="str" cm="1">
        <f t="array" ref="T4298">LEFT(S4298,SUM(--ISNUMBER(--MID(S4298,COLUMN($1:$20),1))))</f>
        <v>3</v>
      </c>
      <c r="U4298" t="str" cm="1">
        <f t="array" ref="U4298">RIGHT(S4298,LEN(S4298)-SUM(--ISNUMBER(--MID(S4298,COLUMN($1:$20),1))))</f>
        <v/>
      </c>
    </row>
    <row r="4299" spans="1:21" x14ac:dyDescent="0.25">
      <c r="A4299" t="s">
        <v>1459</v>
      </c>
      <c r="B4299" s="4" t="s">
        <v>6664</v>
      </c>
      <c r="C4299" s="4" t="s">
        <v>8173</v>
      </c>
      <c r="D4299" s="1">
        <v>753.92063700000006</v>
      </c>
      <c r="E4299">
        <v>5</v>
      </c>
      <c r="F4299">
        <v>1</v>
      </c>
      <c r="G4299">
        <v>2</v>
      </c>
      <c r="H4299">
        <v>1</v>
      </c>
      <c r="I4299">
        <v>5121</v>
      </c>
      <c r="J4299">
        <v>4</v>
      </c>
      <c r="K4299">
        <v>1</v>
      </c>
      <c r="L4299">
        <v>1</v>
      </c>
      <c r="M4299">
        <v>1</v>
      </c>
      <c r="N4299">
        <v>1</v>
      </c>
      <c r="O4299">
        <v>1</v>
      </c>
      <c r="R4299" s="4" t="s">
        <v>11141</v>
      </c>
      <c r="S4299" t="str">
        <f t="shared" si="69"/>
        <v>1</v>
      </c>
      <c r="T4299" t="str" cm="1">
        <f t="array" ref="T4299">LEFT(S4299,SUM(--ISNUMBER(--MID(S4299,COLUMN($1:$20),1))))</f>
        <v>1</v>
      </c>
      <c r="U4299" t="str" cm="1">
        <f t="array" ref="U4299">RIGHT(S4299,LEN(S4299)-SUM(--ISNUMBER(--MID(S4299,COLUMN($1:$20),1))))</f>
        <v/>
      </c>
    </row>
    <row r="4300" spans="1:21" x14ac:dyDescent="0.25">
      <c r="A4300" t="s">
        <v>1459</v>
      </c>
      <c r="B4300" s="4" t="s">
        <v>6664</v>
      </c>
      <c r="C4300" s="4" t="s">
        <v>8172</v>
      </c>
      <c r="D4300" s="1">
        <v>1381.7535069999999</v>
      </c>
      <c r="E4300">
        <v>5</v>
      </c>
      <c r="F4300">
        <v>1</v>
      </c>
      <c r="G4300">
        <v>1</v>
      </c>
      <c r="H4300">
        <v>1</v>
      </c>
      <c r="I4300">
        <v>5111</v>
      </c>
      <c r="J4300">
        <v>5</v>
      </c>
      <c r="K4300">
        <v>1</v>
      </c>
      <c r="L4300">
        <v>1</v>
      </c>
      <c r="M4300">
        <v>1</v>
      </c>
      <c r="N4300">
        <v>1</v>
      </c>
      <c r="O4300">
        <v>1</v>
      </c>
      <c r="R4300" s="4" t="s">
        <v>11141</v>
      </c>
      <c r="S4300" t="str">
        <f t="shared" si="69"/>
        <v>2</v>
      </c>
      <c r="T4300" t="str" cm="1">
        <f t="array" ref="T4300">LEFT(S4300,SUM(--ISNUMBER(--MID(S4300,COLUMN($1:$20),1))))</f>
        <v>2</v>
      </c>
      <c r="U4300" t="str" cm="1">
        <f t="array" ref="U4300">RIGHT(S4300,LEN(S4300)-SUM(--ISNUMBER(--MID(S4300,COLUMN($1:$20),1))))</f>
        <v/>
      </c>
    </row>
    <row r="4301" spans="1:21" x14ac:dyDescent="0.25">
      <c r="A4301" t="s">
        <v>1459</v>
      </c>
      <c r="B4301" s="4" t="s">
        <v>6664</v>
      </c>
      <c r="C4301" s="4" t="s">
        <v>6665</v>
      </c>
      <c r="D4301" s="1">
        <v>729.05270299999995</v>
      </c>
      <c r="E4301">
        <v>5</v>
      </c>
      <c r="F4301">
        <v>1</v>
      </c>
      <c r="G4301">
        <v>1</v>
      </c>
      <c r="H4301">
        <v>4</v>
      </c>
      <c r="I4301">
        <v>5114</v>
      </c>
      <c r="J4301">
        <v>1</v>
      </c>
      <c r="K4301">
        <v>1</v>
      </c>
      <c r="L4301">
        <v>1</v>
      </c>
      <c r="M4301">
        <v>1</v>
      </c>
      <c r="N4301">
        <v>1</v>
      </c>
      <c r="O4301">
        <v>1</v>
      </c>
      <c r="Q4301">
        <v>1</v>
      </c>
      <c r="R4301" s="4" t="s">
        <v>11141</v>
      </c>
      <c r="S4301" t="str">
        <f t="shared" si="69"/>
        <v>3</v>
      </c>
      <c r="T4301" t="str" cm="1">
        <f t="array" ref="T4301">LEFT(S4301,SUM(--ISNUMBER(--MID(S4301,COLUMN($1:$20),1))))</f>
        <v>3</v>
      </c>
      <c r="U4301" t="str" cm="1">
        <f t="array" ref="U4301">RIGHT(S4301,LEN(S4301)-SUM(--ISNUMBER(--MID(S4301,COLUMN($1:$20),1))))</f>
        <v/>
      </c>
    </row>
    <row r="4302" spans="1:21" x14ac:dyDescent="0.25">
      <c r="A4302" t="s">
        <v>1459</v>
      </c>
      <c r="B4302" s="4" t="s">
        <v>1379</v>
      </c>
      <c r="C4302" s="4" t="s">
        <v>8183</v>
      </c>
      <c r="D4302" s="1">
        <v>556.28726300000005</v>
      </c>
      <c r="E4302">
        <v>5</v>
      </c>
      <c r="F4302">
        <v>1</v>
      </c>
      <c r="G4302">
        <v>2</v>
      </c>
      <c r="H4302">
        <v>1</v>
      </c>
      <c r="I4302">
        <v>5121</v>
      </c>
      <c r="J4302">
        <v>4</v>
      </c>
      <c r="K4302">
        <v>1</v>
      </c>
      <c r="L4302">
        <v>1</v>
      </c>
      <c r="M4302">
        <v>1</v>
      </c>
      <c r="N4302">
        <v>1</v>
      </c>
      <c r="O4302">
        <v>1</v>
      </c>
      <c r="R4302" s="4" t="s">
        <v>11176</v>
      </c>
      <c r="S4302" t="str">
        <f t="shared" si="69"/>
        <v>1</v>
      </c>
      <c r="T4302" t="str" cm="1">
        <f t="array" ref="T4302">LEFT(S4302,SUM(--ISNUMBER(--MID(S4302,COLUMN($1:$20),1))))</f>
        <v>1</v>
      </c>
      <c r="U4302" t="str" cm="1">
        <f t="array" ref="U4302">RIGHT(S4302,LEN(S4302)-SUM(--ISNUMBER(--MID(S4302,COLUMN($1:$20),1))))</f>
        <v/>
      </c>
    </row>
    <row r="4303" spans="1:21" x14ac:dyDescent="0.25">
      <c r="A4303" t="s">
        <v>1459</v>
      </c>
      <c r="B4303" s="4" t="s">
        <v>1379</v>
      </c>
      <c r="C4303" s="4" t="s">
        <v>8182</v>
      </c>
      <c r="D4303" s="1">
        <v>716.68469800000003</v>
      </c>
      <c r="E4303">
        <v>5</v>
      </c>
      <c r="F4303">
        <v>1</v>
      </c>
      <c r="G4303">
        <v>1</v>
      </c>
      <c r="H4303">
        <v>2</v>
      </c>
      <c r="I4303">
        <v>5112</v>
      </c>
      <c r="J4303">
        <v>4</v>
      </c>
      <c r="K4303">
        <v>1</v>
      </c>
      <c r="L4303">
        <v>1</v>
      </c>
      <c r="M4303">
        <v>1</v>
      </c>
      <c r="N4303">
        <v>1</v>
      </c>
      <c r="O4303">
        <v>1</v>
      </c>
      <c r="R4303" s="4" t="s">
        <v>11176</v>
      </c>
      <c r="S4303" t="str">
        <f t="shared" si="69"/>
        <v>2</v>
      </c>
      <c r="T4303" t="str" cm="1">
        <f t="array" ref="T4303">LEFT(S4303,SUM(--ISNUMBER(--MID(S4303,COLUMN($1:$20),1))))</f>
        <v>2</v>
      </c>
      <c r="U4303" t="str" cm="1">
        <f t="array" ref="U4303">RIGHT(S4303,LEN(S4303)-SUM(--ISNUMBER(--MID(S4303,COLUMN($1:$20),1))))</f>
        <v/>
      </c>
    </row>
    <row r="4304" spans="1:21" x14ac:dyDescent="0.25">
      <c r="A4304" t="s">
        <v>1459</v>
      </c>
      <c r="B4304" s="4" t="s">
        <v>1379</v>
      </c>
      <c r="C4304" s="4" t="s">
        <v>7360</v>
      </c>
      <c r="D4304" s="1">
        <v>1513.6774849999999</v>
      </c>
      <c r="E4304">
        <v>5</v>
      </c>
      <c r="F4304">
        <v>1</v>
      </c>
      <c r="G4304">
        <v>1</v>
      </c>
      <c r="H4304">
        <v>1</v>
      </c>
      <c r="I4304">
        <v>5111</v>
      </c>
      <c r="J4304">
        <v>5</v>
      </c>
      <c r="K4304">
        <v>1</v>
      </c>
      <c r="L4304">
        <v>1</v>
      </c>
      <c r="M4304">
        <v>1</v>
      </c>
      <c r="N4304">
        <v>1</v>
      </c>
      <c r="O4304">
        <v>1</v>
      </c>
      <c r="R4304" s="4" t="s">
        <v>11176</v>
      </c>
      <c r="S4304" t="str">
        <f t="shared" si="69"/>
        <v>3</v>
      </c>
      <c r="T4304" t="str" cm="1">
        <f t="array" ref="T4304">LEFT(S4304,SUM(--ISNUMBER(--MID(S4304,COLUMN($1:$20),1))))</f>
        <v>3</v>
      </c>
      <c r="U4304" t="str" cm="1">
        <f t="array" ref="U4304">RIGHT(S4304,LEN(S4304)-SUM(--ISNUMBER(--MID(S4304,COLUMN($1:$20),1))))</f>
        <v/>
      </c>
    </row>
    <row r="4305" spans="1:21" x14ac:dyDescent="0.25">
      <c r="A4305" t="s">
        <v>1459</v>
      </c>
      <c r="B4305" s="4" t="s">
        <v>626</v>
      </c>
      <c r="C4305" s="4" t="s">
        <v>7382</v>
      </c>
      <c r="D4305" s="1">
        <v>1960.6812339999999</v>
      </c>
      <c r="E4305">
        <v>4</v>
      </c>
      <c r="F4305">
        <v>1</v>
      </c>
      <c r="G4305">
        <v>2</v>
      </c>
      <c r="H4305">
        <v>1</v>
      </c>
      <c r="I4305">
        <v>4121</v>
      </c>
      <c r="J4305">
        <v>5</v>
      </c>
      <c r="K4305">
        <v>1</v>
      </c>
      <c r="L4305">
        <v>1</v>
      </c>
      <c r="M4305">
        <v>2</v>
      </c>
      <c r="N4305">
        <v>2</v>
      </c>
      <c r="O4305">
        <v>2</v>
      </c>
      <c r="R4305" s="4" t="s">
        <v>11161</v>
      </c>
      <c r="S4305" t="str">
        <f t="shared" si="69"/>
        <v>1</v>
      </c>
      <c r="T4305" t="str" cm="1">
        <f t="array" ref="T4305">LEFT(S4305,SUM(--ISNUMBER(--MID(S4305,COLUMN($1:$20),1))))</f>
        <v>1</v>
      </c>
      <c r="U4305" t="str" cm="1">
        <f t="array" ref="U4305">RIGHT(S4305,LEN(S4305)-SUM(--ISNUMBER(--MID(S4305,COLUMN($1:$20),1))))</f>
        <v/>
      </c>
    </row>
    <row r="4306" spans="1:21" x14ac:dyDescent="0.25">
      <c r="A4306" t="s">
        <v>1459</v>
      </c>
      <c r="B4306" s="4" t="s">
        <v>626</v>
      </c>
      <c r="C4306" s="4" t="s">
        <v>7381</v>
      </c>
      <c r="D4306" s="1">
        <v>663.88608599999998</v>
      </c>
      <c r="E4306">
        <v>4</v>
      </c>
      <c r="F4306">
        <v>1</v>
      </c>
      <c r="G4306">
        <v>1</v>
      </c>
      <c r="H4306">
        <v>1</v>
      </c>
      <c r="I4306">
        <v>4111</v>
      </c>
      <c r="J4306">
        <v>5</v>
      </c>
      <c r="K4306">
        <v>1</v>
      </c>
      <c r="L4306">
        <v>1</v>
      </c>
      <c r="M4306">
        <v>1</v>
      </c>
      <c r="N4306">
        <v>1</v>
      </c>
      <c r="O4306">
        <v>1</v>
      </c>
      <c r="R4306" s="4" t="s">
        <v>11161</v>
      </c>
      <c r="S4306" t="str">
        <f t="shared" si="69"/>
        <v>2</v>
      </c>
      <c r="T4306" t="str" cm="1">
        <f t="array" ref="T4306">LEFT(S4306,SUM(--ISNUMBER(--MID(S4306,COLUMN($1:$20),1))))</f>
        <v>2</v>
      </c>
      <c r="U4306" t="str" cm="1">
        <f t="array" ref="U4306">RIGHT(S4306,LEN(S4306)-SUM(--ISNUMBER(--MID(S4306,COLUMN($1:$20),1))))</f>
        <v/>
      </c>
    </row>
    <row r="4307" spans="1:21" x14ac:dyDescent="0.25">
      <c r="A4307" t="s">
        <v>1459</v>
      </c>
      <c r="B4307" s="4" t="s">
        <v>7383</v>
      </c>
      <c r="C4307" s="4" t="s">
        <v>7385</v>
      </c>
      <c r="D4307" s="1">
        <v>709.39446899999996</v>
      </c>
      <c r="E4307">
        <v>5</v>
      </c>
      <c r="F4307">
        <v>1</v>
      </c>
      <c r="G4307">
        <v>2</v>
      </c>
      <c r="H4307">
        <v>1</v>
      </c>
      <c r="I4307">
        <v>5121</v>
      </c>
      <c r="J4307">
        <v>4</v>
      </c>
      <c r="K4307">
        <v>1</v>
      </c>
      <c r="L4307">
        <v>2</v>
      </c>
      <c r="M4307">
        <v>2</v>
      </c>
      <c r="N4307">
        <v>3</v>
      </c>
      <c r="O4307">
        <v>3</v>
      </c>
      <c r="R4307" s="4" t="s">
        <v>11142</v>
      </c>
      <c r="S4307" t="str">
        <f t="shared" si="69"/>
        <v>1</v>
      </c>
      <c r="T4307" t="str" cm="1">
        <f t="array" ref="T4307">LEFT(S4307,SUM(--ISNUMBER(--MID(S4307,COLUMN($1:$20),1))))</f>
        <v>1</v>
      </c>
      <c r="U4307" t="str" cm="1">
        <f t="array" ref="U4307">RIGHT(S4307,LEN(S4307)-SUM(--ISNUMBER(--MID(S4307,COLUMN($1:$20),1))))</f>
        <v/>
      </c>
    </row>
    <row r="4308" spans="1:21" x14ac:dyDescent="0.25">
      <c r="A4308" t="s">
        <v>1459</v>
      </c>
      <c r="B4308" s="4" t="s">
        <v>7383</v>
      </c>
      <c r="C4308" s="4" t="s">
        <v>7384</v>
      </c>
      <c r="D4308" s="1">
        <v>2102.8945760000001</v>
      </c>
      <c r="E4308">
        <v>5</v>
      </c>
      <c r="F4308">
        <v>1</v>
      </c>
      <c r="G4308">
        <v>1</v>
      </c>
      <c r="H4308">
        <v>1</v>
      </c>
      <c r="I4308">
        <v>5111</v>
      </c>
      <c r="J4308">
        <v>5</v>
      </c>
      <c r="K4308">
        <v>1</v>
      </c>
      <c r="L4308">
        <v>1</v>
      </c>
      <c r="M4308">
        <v>1</v>
      </c>
      <c r="N4308">
        <v>1</v>
      </c>
      <c r="O4308">
        <v>1</v>
      </c>
      <c r="R4308" s="4" t="s">
        <v>11142</v>
      </c>
      <c r="S4308" t="str">
        <f t="shared" si="69"/>
        <v>2</v>
      </c>
      <c r="T4308" t="str" cm="1">
        <f t="array" ref="T4308">LEFT(S4308,SUM(--ISNUMBER(--MID(S4308,COLUMN($1:$20),1))))</f>
        <v>2</v>
      </c>
      <c r="U4308" t="str" cm="1">
        <f t="array" ref="U4308">RIGHT(S4308,LEN(S4308)-SUM(--ISNUMBER(--MID(S4308,COLUMN($1:$20),1))))</f>
        <v/>
      </c>
    </row>
    <row r="4309" spans="1:21" x14ac:dyDescent="0.25">
      <c r="A4309" t="s">
        <v>1459</v>
      </c>
      <c r="B4309" s="4" t="s">
        <v>673</v>
      </c>
      <c r="C4309" s="4" t="s">
        <v>7414</v>
      </c>
      <c r="D4309" s="1">
        <v>657.01872100000003</v>
      </c>
      <c r="E4309">
        <v>4</v>
      </c>
      <c r="F4309">
        <v>1</v>
      </c>
      <c r="G4309">
        <v>4</v>
      </c>
      <c r="H4309">
        <v>1</v>
      </c>
      <c r="I4309">
        <v>4141</v>
      </c>
      <c r="J4309">
        <v>4</v>
      </c>
      <c r="K4309">
        <v>3</v>
      </c>
      <c r="L4309">
        <v>3</v>
      </c>
      <c r="M4309">
        <v>2</v>
      </c>
      <c r="N4309">
        <v>5</v>
      </c>
      <c r="O4309">
        <v>5</v>
      </c>
      <c r="R4309" s="4" t="s">
        <v>11166</v>
      </c>
      <c r="S4309" t="str">
        <f t="shared" si="69"/>
        <v>1</v>
      </c>
      <c r="T4309" t="str" cm="1">
        <f t="array" ref="T4309">LEFT(S4309,SUM(--ISNUMBER(--MID(S4309,COLUMN($1:$20),1))))</f>
        <v>1</v>
      </c>
      <c r="U4309" t="str" cm="1">
        <f t="array" ref="U4309">RIGHT(S4309,LEN(S4309)-SUM(--ISNUMBER(--MID(S4309,COLUMN($1:$20),1))))</f>
        <v/>
      </c>
    </row>
    <row r="4310" spans="1:21" x14ac:dyDescent="0.25">
      <c r="A4310" t="s">
        <v>1459</v>
      </c>
      <c r="B4310" s="4" t="s">
        <v>673</v>
      </c>
      <c r="C4310" s="4" t="s">
        <v>7413</v>
      </c>
      <c r="D4310" s="1">
        <v>1660.212059</v>
      </c>
      <c r="E4310">
        <v>4</v>
      </c>
      <c r="F4310">
        <v>1</v>
      </c>
      <c r="G4310">
        <v>2</v>
      </c>
      <c r="H4310">
        <v>1</v>
      </c>
      <c r="I4310">
        <v>4121</v>
      </c>
      <c r="J4310">
        <v>5</v>
      </c>
      <c r="K4310">
        <v>3</v>
      </c>
      <c r="L4310">
        <v>2</v>
      </c>
      <c r="M4310">
        <v>2</v>
      </c>
      <c r="N4310">
        <v>4</v>
      </c>
      <c r="O4310">
        <v>4</v>
      </c>
      <c r="R4310" s="4" t="s">
        <v>11166</v>
      </c>
      <c r="S4310" t="str">
        <f t="shared" si="69"/>
        <v>2a</v>
      </c>
      <c r="T4310" t="str" cm="1">
        <f t="array" ref="T4310">LEFT(S4310,SUM(--ISNUMBER(--MID(S4310,COLUMN($1:$20),1))))</f>
        <v>2</v>
      </c>
      <c r="U4310" t="str" cm="1">
        <f t="array" ref="U4310">RIGHT(S4310,LEN(S4310)-SUM(--ISNUMBER(--MID(S4310,COLUMN($1:$20),1))))</f>
        <v>a</v>
      </c>
    </row>
    <row r="4311" spans="1:21" x14ac:dyDescent="0.25">
      <c r="A4311" t="s">
        <v>1459</v>
      </c>
      <c r="B4311" s="4" t="s">
        <v>673</v>
      </c>
      <c r="C4311" s="4" t="s">
        <v>8211</v>
      </c>
      <c r="D4311" s="1">
        <v>1221.8765040000001</v>
      </c>
      <c r="E4311">
        <v>4</v>
      </c>
      <c r="F4311">
        <v>1</v>
      </c>
      <c r="G4311">
        <v>2</v>
      </c>
      <c r="H4311">
        <v>1</v>
      </c>
      <c r="I4311">
        <v>4121</v>
      </c>
      <c r="J4311">
        <v>5</v>
      </c>
      <c r="K4311">
        <v>1</v>
      </c>
      <c r="L4311">
        <v>2</v>
      </c>
      <c r="M4311">
        <v>2</v>
      </c>
      <c r="N4311">
        <v>3</v>
      </c>
      <c r="O4311">
        <v>3</v>
      </c>
      <c r="R4311" s="4" t="s">
        <v>11166</v>
      </c>
      <c r="S4311" t="str">
        <f t="shared" si="69"/>
        <v>2b</v>
      </c>
      <c r="T4311" t="str" cm="1">
        <f t="array" ref="T4311">LEFT(S4311,SUM(--ISNUMBER(--MID(S4311,COLUMN($1:$20),1))))</f>
        <v>2</v>
      </c>
      <c r="U4311" t="str" cm="1">
        <f t="array" ref="U4311">RIGHT(S4311,LEN(S4311)-SUM(--ISNUMBER(--MID(S4311,COLUMN($1:$20),1))))</f>
        <v>b</v>
      </c>
    </row>
    <row r="4312" spans="1:21" x14ac:dyDescent="0.25">
      <c r="A4312" t="s">
        <v>1459</v>
      </c>
      <c r="B4312" s="4" t="s">
        <v>1457</v>
      </c>
      <c r="C4312" s="4" t="s">
        <v>8338</v>
      </c>
      <c r="D4312" s="1">
        <v>344.26668000000001</v>
      </c>
      <c r="E4312">
        <v>4</v>
      </c>
      <c r="F4312">
        <v>2</v>
      </c>
      <c r="G4312">
        <v>2</v>
      </c>
      <c r="H4312">
        <v>2</v>
      </c>
      <c r="I4312">
        <v>4222</v>
      </c>
      <c r="J4312">
        <v>4</v>
      </c>
      <c r="K4312">
        <v>1</v>
      </c>
      <c r="L4312">
        <v>1</v>
      </c>
      <c r="M4312">
        <v>2</v>
      </c>
      <c r="N4312">
        <v>2</v>
      </c>
      <c r="O4312">
        <v>2</v>
      </c>
      <c r="R4312" s="4" t="s">
        <v>11167</v>
      </c>
      <c r="S4312" t="str">
        <f t="shared" si="69"/>
        <v>1</v>
      </c>
      <c r="T4312" t="str" cm="1">
        <f t="array" ref="T4312">LEFT(S4312,SUM(--ISNUMBER(--MID(S4312,COLUMN($1:$20),1))))</f>
        <v>1</v>
      </c>
      <c r="U4312" t="str" cm="1">
        <f t="array" ref="U4312">RIGHT(S4312,LEN(S4312)-SUM(--ISNUMBER(--MID(S4312,COLUMN($1:$20),1))))</f>
        <v/>
      </c>
    </row>
    <row r="4313" spans="1:21" x14ac:dyDescent="0.25">
      <c r="A4313" t="s">
        <v>1459</v>
      </c>
      <c r="B4313" s="4" t="s">
        <v>1457</v>
      </c>
      <c r="C4313" s="4" t="s">
        <v>7527</v>
      </c>
      <c r="D4313" s="1">
        <v>1220.1174000000001</v>
      </c>
      <c r="E4313">
        <v>4</v>
      </c>
      <c r="F4313">
        <v>2</v>
      </c>
      <c r="G4313">
        <v>2</v>
      </c>
      <c r="H4313">
        <v>4</v>
      </c>
      <c r="I4313">
        <v>4224</v>
      </c>
      <c r="J4313">
        <v>2</v>
      </c>
      <c r="K4313">
        <v>1</v>
      </c>
      <c r="L4313">
        <v>1</v>
      </c>
      <c r="M4313">
        <v>2</v>
      </c>
      <c r="N4313">
        <v>2</v>
      </c>
      <c r="O4313">
        <v>2</v>
      </c>
      <c r="R4313" s="4" t="s">
        <v>11167</v>
      </c>
      <c r="S4313" t="str">
        <f t="shared" si="69"/>
        <v>2</v>
      </c>
      <c r="T4313" t="str" cm="1">
        <f t="array" ref="T4313">LEFT(S4313,SUM(--ISNUMBER(--MID(S4313,COLUMN($1:$20),1))))</f>
        <v>2</v>
      </c>
      <c r="U4313" t="str" cm="1">
        <f t="array" ref="U4313">RIGHT(S4313,LEN(S4313)-SUM(--ISNUMBER(--MID(S4313,COLUMN($1:$20),1))))</f>
        <v/>
      </c>
    </row>
    <row r="4314" spans="1:21" x14ac:dyDescent="0.25">
      <c r="A4314" t="s">
        <v>1459</v>
      </c>
      <c r="B4314" s="4" t="s">
        <v>1457</v>
      </c>
      <c r="C4314" s="4" t="s">
        <v>7525</v>
      </c>
      <c r="D4314" s="1">
        <v>54.691367</v>
      </c>
      <c r="E4314">
        <v>4</v>
      </c>
      <c r="F4314">
        <v>2</v>
      </c>
      <c r="G4314">
        <v>2</v>
      </c>
      <c r="H4314">
        <v>2</v>
      </c>
      <c r="I4314">
        <v>4222</v>
      </c>
      <c r="J4314">
        <v>4</v>
      </c>
      <c r="K4314">
        <v>1</v>
      </c>
      <c r="L4314">
        <v>3</v>
      </c>
      <c r="M4314">
        <v>2</v>
      </c>
      <c r="N4314">
        <v>4</v>
      </c>
      <c r="O4314">
        <v>4</v>
      </c>
      <c r="R4314" s="4" t="s">
        <v>11167</v>
      </c>
      <c r="S4314" t="str">
        <f t="shared" si="69"/>
        <v>3</v>
      </c>
      <c r="T4314" t="str" cm="1">
        <f t="array" ref="T4314">LEFT(S4314,SUM(--ISNUMBER(--MID(S4314,COLUMN($1:$20),1))))</f>
        <v>3</v>
      </c>
      <c r="U4314" t="str" cm="1">
        <f t="array" ref="U4314">RIGHT(S4314,LEN(S4314)-SUM(--ISNUMBER(--MID(S4314,COLUMN($1:$20),1))))</f>
        <v/>
      </c>
    </row>
    <row r="4315" spans="1:21" x14ac:dyDescent="0.25">
      <c r="A4315" t="s">
        <v>1459</v>
      </c>
      <c r="B4315" s="4" t="s">
        <v>1457</v>
      </c>
      <c r="C4315" s="4" t="s">
        <v>8345</v>
      </c>
      <c r="D4315" s="1">
        <v>375.63955800000002</v>
      </c>
      <c r="E4315">
        <v>4</v>
      </c>
      <c r="F4315">
        <v>2</v>
      </c>
      <c r="G4315">
        <v>4</v>
      </c>
      <c r="H4315">
        <v>4</v>
      </c>
      <c r="I4315">
        <v>4244</v>
      </c>
      <c r="J4315">
        <v>4</v>
      </c>
      <c r="K4315">
        <v>1</v>
      </c>
      <c r="L4315">
        <v>2</v>
      </c>
      <c r="M4315">
        <v>3</v>
      </c>
      <c r="N4315">
        <v>4</v>
      </c>
      <c r="O4315">
        <v>4</v>
      </c>
      <c r="R4315" s="4" t="s">
        <v>11167</v>
      </c>
      <c r="S4315" t="str">
        <f t="shared" si="69"/>
        <v>4</v>
      </c>
      <c r="T4315" t="str" cm="1">
        <f t="array" ref="T4315">LEFT(S4315,SUM(--ISNUMBER(--MID(S4315,COLUMN($1:$20),1))))</f>
        <v>4</v>
      </c>
      <c r="U4315" t="str" cm="1">
        <f t="array" ref="U4315">RIGHT(S4315,LEN(S4315)-SUM(--ISNUMBER(--MID(S4315,COLUMN($1:$20),1))))</f>
        <v/>
      </c>
    </row>
    <row r="4316" spans="1:21" x14ac:dyDescent="0.25">
      <c r="A4316" t="s">
        <v>1459</v>
      </c>
      <c r="B4316" s="4" t="s">
        <v>1457</v>
      </c>
      <c r="C4316" s="4" t="s">
        <v>7530</v>
      </c>
      <c r="D4316" s="1">
        <v>333.46757100000002</v>
      </c>
      <c r="E4316">
        <v>4</v>
      </c>
      <c r="F4316">
        <v>2</v>
      </c>
      <c r="G4316">
        <v>4</v>
      </c>
      <c r="H4316">
        <v>2</v>
      </c>
      <c r="I4316">
        <v>4242</v>
      </c>
      <c r="J4316">
        <v>4</v>
      </c>
      <c r="K4316">
        <v>1</v>
      </c>
      <c r="L4316">
        <v>1</v>
      </c>
      <c r="M4316">
        <v>3</v>
      </c>
      <c r="N4316">
        <v>3</v>
      </c>
      <c r="O4316">
        <v>3</v>
      </c>
      <c r="R4316" s="4" t="s">
        <v>11167</v>
      </c>
      <c r="S4316" t="str">
        <f t="shared" si="69"/>
        <v>5</v>
      </c>
      <c r="T4316" t="str" cm="1">
        <f t="array" ref="T4316">LEFT(S4316,SUM(--ISNUMBER(--MID(S4316,COLUMN($1:$20),1))))</f>
        <v>5</v>
      </c>
      <c r="U4316" t="str" cm="1">
        <f t="array" ref="U4316">RIGHT(S4316,LEN(S4316)-SUM(--ISNUMBER(--MID(S4316,COLUMN($1:$20),1))))</f>
        <v/>
      </c>
    </row>
    <row r="4317" spans="1:21" x14ac:dyDescent="0.25">
      <c r="A4317" t="s">
        <v>1459</v>
      </c>
      <c r="B4317" s="4" t="s">
        <v>1457</v>
      </c>
      <c r="C4317" s="4" t="s">
        <v>8344</v>
      </c>
      <c r="D4317" s="1">
        <v>365.28284200000002</v>
      </c>
      <c r="E4317">
        <v>4</v>
      </c>
      <c r="F4317">
        <v>2</v>
      </c>
      <c r="G4317">
        <v>4</v>
      </c>
      <c r="H4317">
        <v>4</v>
      </c>
      <c r="I4317">
        <v>4244</v>
      </c>
      <c r="J4317">
        <v>4</v>
      </c>
      <c r="K4317">
        <v>1</v>
      </c>
      <c r="L4317">
        <v>1</v>
      </c>
      <c r="M4317">
        <v>3</v>
      </c>
      <c r="N4317">
        <v>3</v>
      </c>
      <c r="O4317">
        <v>3</v>
      </c>
      <c r="R4317" s="4" t="s">
        <v>11167</v>
      </c>
      <c r="S4317" t="str">
        <f t="shared" si="69"/>
        <v>6</v>
      </c>
      <c r="T4317" t="str" cm="1">
        <f t="array" ref="T4317">LEFT(S4317,SUM(--ISNUMBER(--MID(S4317,COLUMN($1:$20),1))))</f>
        <v>6</v>
      </c>
      <c r="U4317" t="str" cm="1">
        <f t="array" ref="U4317">RIGHT(S4317,LEN(S4317)-SUM(--ISNUMBER(--MID(S4317,COLUMN($1:$20),1))))</f>
        <v/>
      </c>
    </row>
    <row r="4318" spans="1:21" x14ac:dyDescent="0.25">
      <c r="A4318" t="s">
        <v>1459</v>
      </c>
      <c r="B4318" s="4" t="s">
        <v>1457</v>
      </c>
      <c r="C4318" s="4" t="s">
        <v>7534</v>
      </c>
      <c r="D4318" s="1">
        <v>350.75683400000003</v>
      </c>
      <c r="E4318">
        <v>4</v>
      </c>
      <c r="F4318">
        <v>2</v>
      </c>
      <c r="G4318">
        <v>4</v>
      </c>
      <c r="H4318">
        <v>4</v>
      </c>
      <c r="I4318">
        <v>4244</v>
      </c>
      <c r="J4318">
        <v>4</v>
      </c>
      <c r="K4318">
        <v>1</v>
      </c>
      <c r="L4318">
        <v>1</v>
      </c>
      <c r="M4318">
        <v>2</v>
      </c>
      <c r="N4318">
        <v>2</v>
      </c>
      <c r="O4318">
        <v>2</v>
      </c>
      <c r="Q4318">
        <v>1</v>
      </c>
      <c r="R4318" s="4" t="s">
        <v>11167</v>
      </c>
      <c r="S4318" t="str">
        <f t="shared" si="69"/>
        <v>7</v>
      </c>
      <c r="T4318" t="str" cm="1">
        <f t="array" ref="T4318">LEFT(S4318,SUM(--ISNUMBER(--MID(S4318,COLUMN($1:$20),1))))</f>
        <v>7</v>
      </c>
      <c r="U4318" t="str" cm="1">
        <f t="array" ref="U4318">RIGHT(S4318,LEN(S4318)-SUM(--ISNUMBER(--MID(S4318,COLUMN($1:$20),1))))</f>
        <v/>
      </c>
    </row>
    <row r="4319" spans="1:21" x14ac:dyDescent="0.25">
      <c r="A4319" t="s">
        <v>1459</v>
      </c>
      <c r="B4319" s="4" t="s">
        <v>1457</v>
      </c>
      <c r="C4319" s="4" t="s">
        <v>7528</v>
      </c>
      <c r="D4319" s="1">
        <v>534.07865300000003</v>
      </c>
      <c r="E4319">
        <v>4</v>
      </c>
      <c r="F4319">
        <v>2</v>
      </c>
      <c r="G4319">
        <v>4</v>
      </c>
      <c r="H4319">
        <v>1</v>
      </c>
      <c r="I4319">
        <v>4241</v>
      </c>
      <c r="J4319">
        <v>4</v>
      </c>
      <c r="K4319">
        <v>1</v>
      </c>
      <c r="L4319">
        <v>1</v>
      </c>
      <c r="M4319">
        <v>1</v>
      </c>
      <c r="N4319">
        <v>1</v>
      </c>
      <c r="O4319">
        <v>1</v>
      </c>
      <c r="Q4319">
        <v>1</v>
      </c>
      <c r="R4319" s="4" t="s">
        <v>11167</v>
      </c>
      <c r="S4319" t="str">
        <f t="shared" si="69"/>
        <v>8a</v>
      </c>
      <c r="T4319" t="str" cm="1">
        <f t="array" ref="T4319">LEFT(S4319,SUM(--ISNUMBER(--MID(S4319,COLUMN($1:$20),1))))</f>
        <v>8</v>
      </c>
      <c r="U4319" t="str" cm="1">
        <f t="array" ref="U4319">RIGHT(S4319,LEN(S4319)-SUM(--ISNUMBER(--MID(S4319,COLUMN($1:$20),1))))</f>
        <v>a</v>
      </c>
    </row>
    <row r="4320" spans="1:21" x14ac:dyDescent="0.25">
      <c r="A4320" t="s">
        <v>1459</v>
      </c>
      <c r="B4320" s="4" t="s">
        <v>1457</v>
      </c>
      <c r="C4320" s="4" t="s">
        <v>1458</v>
      </c>
      <c r="D4320" s="1">
        <v>48.953319</v>
      </c>
      <c r="E4320">
        <v>4</v>
      </c>
      <c r="F4320">
        <v>2</v>
      </c>
      <c r="G4320">
        <v>4</v>
      </c>
      <c r="H4320">
        <v>1</v>
      </c>
      <c r="I4320">
        <v>4241</v>
      </c>
      <c r="J4320">
        <v>4</v>
      </c>
      <c r="K4320">
        <v>1</v>
      </c>
      <c r="L4320">
        <v>1</v>
      </c>
      <c r="M4320">
        <v>1</v>
      </c>
      <c r="N4320">
        <v>1</v>
      </c>
      <c r="O4320">
        <v>1</v>
      </c>
      <c r="R4320" s="4" t="s">
        <v>11167</v>
      </c>
      <c r="S4320" t="str">
        <f t="shared" si="69"/>
        <v>8b</v>
      </c>
      <c r="T4320" t="str" cm="1">
        <f t="array" ref="T4320">LEFT(S4320,SUM(--ISNUMBER(--MID(S4320,COLUMN($1:$20),1))))</f>
        <v>8</v>
      </c>
      <c r="U4320" t="str" cm="1">
        <f t="array" ref="U4320">RIGHT(S4320,LEN(S4320)-SUM(--ISNUMBER(--MID(S4320,COLUMN($1:$20),1))))</f>
        <v>b</v>
      </c>
    </row>
    <row r="4321" spans="1:21" x14ac:dyDescent="0.25">
      <c r="A4321" t="s">
        <v>1459</v>
      </c>
      <c r="B4321" s="4" t="s">
        <v>1457</v>
      </c>
      <c r="C4321" s="4" t="s">
        <v>6744</v>
      </c>
      <c r="D4321" s="1">
        <v>301.33205400000003</v>
      </c>
      <c r="E4321">
        <v>4</v>
      </c>
      <c r="F4321">
        <v>2</v>
      </c>
      <c r="G4321">
        <v>4</v>
      </c>
      <c r="H4321">
        <v>1</v>
      </c>
      <c r="I4321">
        <v>4241</v>
      </c>
      <c r="J4321">
        <v>4</v>
      </c>
      <c r="K4321">
        <v>1</v>
      </c>
      <c r="L4321">
        <v>1</v>
      </c>
      <c r="M4321">
        <v>2</v>
      </c>
      <c r="N4321">
        <v>2</v>
      </c>
      <c r="O4321">
        <v>2</v>
      </c>
      <c r="Q4321">
        <v>1</v>
      </c>
      <c r="R4321" s="4" t="s">
        <v>11167</v>
      </c>
      <c r="S4321" t="str">
        <f t="shared" si="69"/>
        <v>9a</v>
      </c>
      <c r="T4321" t="str" cm="1">
        <f t="array" ref="T4321">LEFT(S4321,SUM(--ISNUMBER(--MID(S4321,COLUMN($1:$20),1))))</f>
        <v>9</v>
      </c>
      <c r="U4321" t="str" cm="1">
        <f t="array" ref="U4321">RIGHT(S4321,LEN(S4321)-SUM(--ISNUMBER(--MID(S4321,COLUMN($1:$20),1))))</f>
        <v>a</v>
      </c>
    </row>
    <row r="4322" spans="1:21" x14ac:dyDescent="0.25">
      <c r="A4322" t="s">
        <v>1459</v>
      </c>
      <c r="B4322" s="4" t="s">
        <v>1457</v>
      </c>
      <c r="C4322" s="4" t="s">
        <v>1461</v>
      </c>
      <c r="D4322" s="1">
        <v>89.394468000000003</v>
      </c>
      <c r="E4322">
        <v>4</v>
      </c>
      <c r="F4322">
        <v>2</v>
      </c>
      <c r="G4322">
        <v>4</v>
      </c>
      <c r="H4322">
        <v>1</v>
      </c>
      <c r="I4322">
        <v>4241</v>
      </c>
      <c r="J4322">
        <v>4</v>
      </c>
      <c r="K4322">
        <v>1</v>
      </c>
      <c r="L4322">
        <v>1</v>
      </c>
      <c r="M4322">
        <v>2</v>
      </c>
      <c r="N4322">
        <v>2</v>
      </c>
      <c r="O4322">
        <v>2</v>
      </c>
      <c r="R4322" s="4" t="s">
        <v>11167</v>
      </c>
      <c r="S4322" t="str">
        <f t="shared" si="69"/>
        <v>9b</v>
      </c>
      <c r="T4322" t="str" cm="1">
        <f t="array" ref="T4322">LEFT(S4322,SUM(--ISNUMBER(--MID(S4322,COLUMN($1:$20),1))))</f>
        <v>9</v>
      </c>
      <c r="U4322" t="str" cm="1">
        <f t="array" ref="U4322">RIGHT(S4322,LEN(S4322)-SUM(--ISNUMBER(--MID(S4322,COLUMN($1:$20),1))))</f>
        <v>b</v>
      </c>
    </row>
    <row r="4323" spans="1:21" x14ac:dyDescent="0.25">
      <c r="A4323" t="s">
        <v>1459</v>
      </c>
      <c r="B4323" s="4" t="s">
        <v>1457</v>
      </c>
      <c r="C4323" s="4" t="s">
        <v>1460</v>
      </c>
      <c r="D4323" s="1">
        <v>192.25072499999999</v>
      </c>
      <c r="E4323">
        <v>4</v>
      </c>
      <c r="F4323">
        <v>2</v>
      </c>
      <c r="G4323">
        <v>4</v>
      </c>
      <c r="H4323">
        <v>1</v>
      </c>
      <c r="I4323">
        <v>4241</v>
      </c>
      <c r="J4323">
        <v>4</v>
      </c>
      <c r="K4323">
        <v>1</v>
      </c>
      <c r="L4323">
        <v>1</v>
      </c>
      <c r="M4323">
        <v>2</v>
      </c>
      <c r="N4323">
        <v>2</v>
      </c>
      <c r="O4323">
        <v>2</v>
      </c>
      <c r="Q4323">
        <v>1</v>
      </c>
      <c r="R4323" s="4" t="s">
        <v>11167</v>
      </c>
      <c r="S4323" t="str">
        <f t="shared" si="69"/>
        <v>9c</v>
      </c>
      <c r="T4323" t="str" cm="1">
        <f t="array" ref="T4323">LEFT(S4323,SUM(--ISNUMBER(--MID(S4323,COLUMN($1:$20),1))))</f>
        <v>9</v>
      </c>
      <c r="U4323" t="str" cm="1">
        <f t="array" ref="U4323">RIGHT(S4323,LEN(S4323)-SUM(--ISNUMBER(--MID(S4323,COLUMN($1:$20),1))))</f>
        <v>c</v>
      </c>
    </row>
    <row r="4324" spans="1:21" x14ac:dyDescent="0.25">
      <c r="A4324" t="s">
        <v>1459</v>
      </c>
      <c r="B4324" s="4" t="s">
        <v>1457</v>
      </c>
      <c r="C4324" s="4" t="s">
        <v>8342</v>
      </c>
      <c r="D4324" s="1">
        <v>176.07372599999999</v>
      </c>
      <c r="E4324">
        <v>4</v>
      </c>
      <c r="F4324">
        <v>2</v>
      </c>
      <c r="G4324">
        <v>4</v>
      </c>
      <c r="H4324">
        <v>4</v>
      </c>
      <c r="I4324">
        <v>4244</v>
      </c>
      <c r="J4324">
        <v>4</v>
      </c>
      <c r="K4324">
        <v>1</v>
      </c>
      <c r="L4324">
        <v>1</v>
      </c>
      <c r="M4324">
        <v>3</v>
      </c>
      <c r="N4324">
        <v>3</v>
      </c>
      <c r="O4324">
        <v>3</v>
      </c>
      <c r="R4324" s="4" t="s">
        <v>11167</v>
      </c>
      <c r="S4324" t="str">
        <f t="shared" si="69"/>
        <v>10</v>
      </c>
      <c r="T4324" t="str" cm="1">
        <f t="array" ref="T4324">LEFT(S4324,SUM(--ISNUMBER(--MID(S4324,COLUMN($1:$20),1))))</f>
        <v>10</v>
      </c>
      <c r="U4324" t="str" cm="1">
        <f t="array" ref="U4324">RIGHT(S4324,LEN(S4324)-SUM(--ISNUMBER(--MID(S4324,COLUMN($1:$20),1))))</f>
        <v/>
      </c>
    </row>
    <row r="4325" spans="1:21" x14ac:dyDescent="0.25">
      <c r="A4325" t="s">
        <v>1459</v>
      </c>
      <c r="B4325" s="4" t="s">
        <v>1457</v>
      </c>
      <c r="C4325" s="4" t="s">
        <v>8343</v>
      </c>
      <c r="D4325" s="1">
        <v>176.36813699999999</v>
      </c>
      <c r="E4325">
        <v>4</v>
      </c>
      <c r="F4325">
        <v>2</v>
      </c>
      <c r="G4325">
        <v>4</v>
      </c>
      <c r="H4325">
        <v>4</v>
      </c>
      <c r="I4325">
        <v>4244</v>
      </c>
      <c r="J4325">
        <v>4</v>
      </c>
      <c r="K4325">
        <v>1</v>
      </c>
      <c r="L4325">
        <v>3</v>
      </c>
      <c r="M4325">
        <v>3</v>
      </c>
      <c r="N4325">
        <v>4</v>
      </c>
      <c r="O4325">
        <v>4</v>
      </c>
      <c r="R4325" s="4" t="s">
        <v>11167</v>
      </c>
      <c r="S4325" t="str">
        <f t="shared" si="69"/>
        <v>11</v>
      </c>
      <c r="T4325" t="str" cm="1">
        <f t="array" ref="T4325">LEFT(S4325,SUM(--ISNUMBER(--MID(S4325,COLUMN($1:$20),1))))</f>
        <v>11</v>
      </c>
      <c r="U4325" t="str" cm="1">
        <f t="array" ref="U4325">RIGHT(S4325,LEN(S4325)-SUM(--ISNUMBER(--MID(S4325,COLUMN($1:$20),1))))</f>
        <v/>
      </c>
    </row>
    <row r="4326" spans="1:21" x14ac:dyDescent="0.25">
      <c r="A4326" t="s">
        <v>1459</v>
      </c>
      <c r="B4326" s="4" t="s">
        <v>1457</v>
      </c>
      <c r="C4326" s="4" t="s">
        <v>7532</v>
      </c>
      <c r="D4326" s="1">
        <v>183.719684</v>
      </c>
      <c r="E4326">
        <v>4</v>
      </c>
      <c r="F4326">
        <v>2</v>
      </c>
      <c r="G4326">
        <v>4</v>
      </c>
      <c r="H4326">
        <v>2</v>
      </c>
      <c r="I4326">
        <v>4242</v>
      </c>
      <c r="J4326">
        <v>4</v>
      </c>
      <c r="K4326">
        <v>1</v>
      </c>
      <c r="L4326">
        <v>3</v>
      </c>
      <c r="M4326">
        <v>3</v>
      </c>
      <c r="N4326">
        <v>4</v>
      </c>
      <c r="O4326">
        <v>4</v>
      </c>
      <c r="R4326" s="4" t="s">
        <v>11167</v>
      </c>
      <c r="S4326" t="str">
        <f t="shared" si="69"/>
        <v>12</v>
      </c>
      <c r="T4326" t="str" cm="1">
        <f t="array" ref="T4326">LEFT(S4326,SUM(--ISNUMBER(--MID(S4326,COLUMN($1:$20),1))))</f>
        <v>12</v>
      </c>
      <c r="U4326" t="str" cm="1">
        <f t="array" ref="U4326">RIGHT(S4326,LEN(S4326)-SUM(--ISNUMBER(--MID(S4326,COLUMN($1:$20),1))))</f>
        <v/>
      </c>
    </row>
    <row r="4327" spans="1:21" x14ac:dyDescent="0.25">
      <c r="A4327" t="s">
        <v>1459</v>
      </c>
      <c r="B4327" s="4" t="s">
        <v>1457</v>
      </c>
      <c r="C4327" s="4" t="s">
        <v>7531</v>
      </c>
      <c r="D4327" s="1">
        <v>85.512574999999998</v>
      </c>
      <c r="E4327">
        <v>4</v>
      </c>
      <c r="F4327">
        <v>2</v>
      </c>
      <c r="G4327">
        <v>4</v>
      </c>
      <c r="H4327">
        <v>2</v>
      </c>
      <c r="I4327">
        <v>4242</v>
      </c>
      <c r="J4327">
        <v>4</v>
      </c>
      <c r="K4327">
        <v>1</v>
      </c>
      <c r="L4327">
        <v>3</v>
      </c>
      <c r="M4327">
        <v>3</v>
      </c>
      <c r="N4327">
        <v>4</v>
      </c>
      <c r="O4327">
        <v>4</v>
      </c>
      <c r="R4327" s="4" t="s">
        <v>11167</v>
      </c>
      <c r="S4327" t="str">
        <f t="shared" si="69"/>
        <v>13</v>
      </c>
      <c r="T4327" t="str" cm="1">
        <f t="array" ref="T4327">LEFT(S4327,SUM(--ISNUMBER(--MID(S4327,COLUMN($1:$20),1))))</f>
        <v>13</v>
      </c>
      <c r="U4327" t="str" cm="1">
        <f t="array" ref="U4327">RIGHT(S4327,LEN(S4327)-SUM(--ISNUMBER(--MID(S4327,COLUMN($1:$20),1))))</f>
        <v/>
      </c>
    </row>
    <row r="4328" spans="1:21" x14ac:dyDescent="0.25">
      <c r="A4328" t="s">
        <v>1459</v>
      </c>
      <c r="B4328" s="4" t="s">
        <v>1457</v>
      </c>
      <c r="C4328" s="4" t="s">
        <v>8339</v>
      </c>
      <c r="D4328" s="1">
        <v>191.46718899999999</v>
      </c>
      <c r="E4328">
        <v>4</v>
      </c>
      <c r="F4328">
        <v>2</v>
      </c>
      <c r="G4328">
        <v>4</v>
      </c>
      <c r="H4328">
        <v>2</v>
      </c>
      <c r="I4328">
        <v>4242</v>
      </c>
      <c r="J4328">
        <v>4</v>
      </c>
      <c r="K4328">
        <v>1</v>
      </c>
      <c r="L4328">
        <v>3</v>
      </c>
      <c r="M4328">
        <v>3</v>
      </c>
      <c r="N4328">
        <v>4</v>
      </c>
      <c r="O4328">
        <v>4</v>
      </c>
      <c r="R4328" s="4" t="s">
        <v>11167</v>
      </c>
      <c r="S4328" t="str">
        <f t="shared" si="69"/>
        <v>15</v>
      </c>
      <c r="T4328" t="str" cm="1">
        <f t="array" ref="T4328">LEFT(S4328,SUM(--ISNUMBER(--MID(S4328,COLUMN($1:$20),1))))</f>
        <v>15</v>
      </c>
      <c r="U4328" t="str" cm="1">
        <f t="array" ref="U4328">RIGHT(S4328,LEN(S4328)-SUM(--ISNUMBER(--MID(S4328,COLUMN($1:$20),1))))</f>
        <v/>
      </c>
    </row>
    <row r="4329" spans="1:21" x14ac:dyDescent="0.25">
      <c r="A4329" t="s">
        <v>1459</v>
      </c>
      <c r="B4329" s="4" t="s">
        <v>1457</v>
      </c>
      <c r="C4329" s="4" t="s">
        <v>8341</v>
      </c>
      <c r="D4329" s="1">
        <v>132.997567</v>
      </c>
      <c r="E4329">
        <v>4</v>
      </c>
      <c r="F4329">
        <v>2</v>
      </c>
      <c r="G4329">
        <v>4</v>
      </c>
      <c r="H4329">
        <v>4</v>
      </c>
      <c r="I4329">
        <v>4244</v>
      </c>
      <c r="J4329">
        <v>4</v>
      </c>
      <c r="K4329">
        <v>1</v>
      </c>
      <c r="L4329">
        <v>3</v>
      </c>
      <c r="M4329">
        <v>3</v>
      </c>
      <c r="N4329">
        <v>4</v>
      </c>
      <c r="O4329">
        <v>4</v>
      </c>
      <c r="R4329" s="4" t="s">
        <v>11167</v>
      </c>
      <c r="S4329" t="str">
        <f t="shared" si="69"/>
        <v>16</v>
      </c>
      <c r="T4329" t="str" cm="1">
        <f t="array" ref="T4329">LEFT(S4329,SUM(--ISNUMBER(--MID(S4329,COLUMN($1:$20),1))))</f>
        <v>16</v>
      </c>
      <c r="U4329" t="str" cm="1">
        <f t="array" ref="U4329">RIGHT(S4329,LEN(S4329)-SUM(--ISNUMBER(--MID(S4329,COLUMN($1:$20),1))))</f>
        <v/>
      </c>
    </row>
    <row r="4330" spans="1:21" x14ac:dyDescent="0.25">
      <c r="A4330" t="s">
        <v>1459</v>
      </c>
      <c r="B4330" s="4" t="s">
        <v>1457</v>
      </c>
      <c r="C4330" s="4" t="s">
        <v>7533</v>
      </c>
      <c r="D4330" s="1">
        <v>108.799274</v>
      </c>
      <c r="E4330">
        <v>4</v>
      </c>
      <c r="F4330">
        <v>2</v>
      </c>
      <c r="G4330">
        <v>4</v>
      </c>
      <c r="H4330">
        <v>4</v>
      </c>
      <c r="I4330">
        <v>4244</v>
      </c>
      <c r="J4330">
        <v>4</v>
      </c>
      <c r="K4330">
        <v>1</v>
      </c>
      <c r="L4330">
        <v>2</v>
      </c>
      <c r="M4330">
        <v>2</v>
      </c>
      <c r="N4330">
        <v>3</v>
      </c>
      <c r="O4330">
        <v>3</v>
      </c>
      <c r="R4330" s="4" t="s">
        <v>11167</v>
      </c>
      <c r="S4330" t="str">
        <f t="shared" si="69"/>
        <v>17</v>
      </c>
      <c r="T4330" t="str" cm="1">
        <f t="array" ref="T4330">LEFT(S4330,SUM(--ISNUMBER(--MID(S4330,COLUMN($1:$20),1))))</f>
        <v>17</v>
      </c>
      <c r="U4330" t="str" cm="1">
        <f t="array" ref="U4330">RIGHT(S4330,LEN(S4330)-SUM(--ISNUMBER(--MID(S4330,COLUMN($1:$20),1))))</f>
        <v/>
      </c>
    </row>
    <row r="4331" spans="1:21" x14ac:dyDescent="0.25">
      <c r="A4331" t="s">
        <v>1459</v>
      </c>
      <c r="B4331" s="4" t="s">
        <v>1457</v>
      </c>
      <c r="C4331" s="4" t="s">
        <v>8340</v>
      </c>
      <c r="D4331" s="1">
        <v>160.217804</v>
      </c>
      <c r="E4331">
        <v>4</v>
      </c>
      <c r="F4331">
        <v>2</v>
      </c>
      <c r="G4331">
        <v>4</v>
      </c>
      <c r="H4331">
        <v>2</v>
      </c>
      <c r="I4331">
        <v>4242</v>
      </c>
      <c r="J4331">
        <v>4</v>
      </c>
      <c r="K4331">
        <v>1</v>
      </c>
      <c r="L4331">
        <v>2</v>
      </c>
      <c r="M4331">
        <v>2</v>
      </c>
      <c r="N4331">
        <v>3</v>
      </c>
      <c r="O4331">
        <v>3</v>
      </c>
      <c r="R4331" s="4" t="s">
        <v>11167</v>
      </c>
      <c r="S4331" t="str">
        <f t="shared" si="69"/>
        <v>18</v>
      </c>
      <c r="T4331" t="str" cm="1">
        <f t="array" ref="T4331">LEFT(S4331,SUM(--ISNUMBER(--MID(S4331,COLUMN($1:$20),1))))</f>
        <v>18</v>
      </c>
      <c r="U4331" t="str" cm="1">
        <f t="array" ref="U4331">RIGHT(S4331,LEN(S4331)-SUM(--ISNUMBER(--MID(S4331,COLUMN($1:$20),1))))</f>
        <v/>
      </c>
    </row>
    <row r="4332" spans="1:21" x14ac:dyDescent="0.25">
      <c r="A4332" t="s">
        <v>1459</v>
      </c>
      <c r="B4332" s="4" t="s">
        <v>1457</v>
      </c>
      <c r="C4332" s="4" t="s">
        <v>7529</v>
      </c>
      <c r="D4332" s="1">
        <v>363.54081000000002</v>
      </c>
      <c r="E4332">
        <v>4</v>
      </c>
      <c r="F4332">
        <v>2</v>
      </c>
      <c r="G4332">
        <v>4</v>
      </c>
      <c r="H4332">
        <v>2</v>
      </c>
      <c r="I4332">
        <v>4242</v>
      </c>
      <c r="J4332">
        <v>4</v>
      </c>
      <c r="K4332">
        <v>1</v>
      </c>
      <c r="L4332">
        <v>3</v>
      </c>
      <c r="M4332">
        <v>2</v>
      </c>
      <c r="N4332">
        <v>4</v>
      </c>
      <c r="O4332">
        <v>4</v>
      </c>
      <c r="R4332" s="4" t="s">
        <v>11167</v>
      </c>
      <c r="S4332" t="str">
        <f t="shared" si="69"/>
        <v>19</v>
      </c>
      <c r="T4332" t="str" cm="1">
        <f t="array" ref="T4332">LEFT(S4332,SUM(--ISNUMBER(--MID(S4332,COLUMN($1:$20),1))))</f>
        <v>19</v>
      </c>
      <c r="U4332" t="str" cm="1">
        <f t="array" ref="U4332">RIGHT(S4332,LEN(S4332)-SUM(--ISNUMBER(--MID(S4332,COLUMN($1:$20),1))))</f>
        <v/>
      </c>
    </row>
    <row r="4333" spans="1:21" x14ac:dyDescent="0.25">
      <c r="A4333" t="s">
        <v>1459</v>
      </c>
      <c r="B4333" s="4" t="s">
        <v>1457</v>
      </c>
      <c r="C4333" s="4" t="s">
        <v>8337</v>
      </c>
      <c r="D4333" s="1">
        <v>137.02686499999999</v>
      </c>
      <c r="E4333">
        <v>4</v>
      </c>
      <c r="F4333">
        <v>2</v>
      </c>
      <c r="G4333">
        <v>2</v>
      </c>
      <c r="H4333">
        <v>2</v>
      </c>
      <c r="I4333">
        <v>4222</v>
      </c>
      <c r="J4333">
        <v>4</v>
      </c>
      <c r="K4333">
        <v>1</v>
      </c>
      <c r="L4333">
        <v>1</v>
      </c>
      <c r="M4333">
        <v>1</v>
      </c>
      <c r="N4333">
        <v>1</v>
      </c>
      <c r="O4333">
        <v>1</v>
      </c>
      <c r="R4333" s="4" t="s">
        <v>11167</v>
      </c>
      <c r="S4333" t="str">
        <f t="shared" si="69"/>
        <v>20</v>
      </c>
      <c r="T4333" t="str" cm="1">
        <f t="array" ref="T4333">LEFT(S4333,SUM(--ISNUMBER(--MID(S4333,COLUMN($1:$20),1))))</f>
        <v>20</v>
      </c>
      <c r="U4333" t="str" cm="1">
        <f t="array" ref="U4333">RIGHT(S4333,LEN(S4333)-SUM(--ISNUMBER(--MID(S4333,COLUMN($1:$20),1))))</f>
        <v/>
      </c>
    </row>
    <row r="4334" spans="1:21" x14ac:dyDescent="0.25">
      <c r="A4334" t="s">
        <v>1459</v>
      </c>
      <c r="B4334" s="4" t="s">
        <v>1457</v>
      </c>
      <c r="C4334" s="4" t="s">
        <v>7526</v>
      </c>
      <c r="D4334" s="1">
        <v>50.494742000000002</v>
      </c>
      <c r="E4334">
        <v>4</v>
      </c>
      <c r="F4334">
        <v>2</v>
      </c>
      <c r="G4334">
        <v>2</v>
      </c>
      <c r="H4334">
        <v>2</v>
      </c>
      <c r="I4334">
        <v>4222</v>
      </c>
      <c r="J4334">
        <v>4</v>
      </c>
      <c r="K4334">
        <v>1</v>
      </c>
      <c r="L4334">
        <v>1</v>
      </c>
      <c r="M4334">
        <v>1</v>
      </c>
      <c r="N4334">
        <v>1</v>
      </c>
      <c r="O4334">
        <v>1</v>
      </c>
      <c r="R4334" s="4" t="s">
        <v>11167</v>
      </c>
      <c r="S4334" t="str">
        <f t="shared" si="69"/>
        <v>21</v>
      </c>
      <c r="T4334" t="str" cm="1">
        <f t="array" ref="T4334">LEFT(S4334,SUM(--ISNUMBER(--MID(S4334,COLUMN($1:$20),1))))</f>
        <v>21</v>
      </c>
      <c r="U4334" t="str" cm="1">
        <f t="array" ref="U4334">RIGHT(S4334,LEN(S4334)-SUM(--ISNUMBER(--MID(S4334,COLUMN($1:$20),1))))</f>
        <v/>
      </c>
    </row>
    <row r="4335" spans="1:21" x14ac:dyDescent="0.25">
      <c r="A4335" t="s">
        <v>1459</v>
      </c>
      <c r="B4335" s="4" t="s">
        <v>1457</v>
      </c>
      <c r="C4335" s="4" t="s">
        <v>7524</v>
      </c>
      <c r="D4335" s="1">
        <v>221.53006199999999</v>
      </c>
      <c r="E4335">
        <v>4</v>
      </c>
      <c r="F4335">
        <v>2</v>
      </c>
      <c r="G4335">
        <v>2</v>
      </c>
      <c r="H4335">
        <v>1</v>
      </c>
      <c r="I4335">
        <v>4221</v>
      </c>
      <c r="J4335">
        <v>5</v>
      </c>
      <c r="K4335">
        <v>1</v>
      </c>
      <c r="L4335">
        <v>1</v>
      </c>
      <c r="M4335">
        <v>1</v>
      </c>
      <c r="N4335">
        <v>1</v>
      </c>
      <c r="O4335">
        <v>1</v>
      </c>
      <c r="R4335" s="4" t="s">
        <v>11167</v>
      </c>
      <c r="S4335" t="str">
        <f t="shared" si="69"/>
        <v>22</v>
      </c>
      <c r="T4335" t="str" cm="1">
        <f t="array" ref="T4335">LEFT(S4335,SUM(--ISNUMBER(--MID(S4335,COLUMN($1:$20),1))))</f>
        <v>22</v>
      </c>
      <c r="U4335" t="str" cm="1">
        <f t="array" ref="U4335">RIGHT(S4335,LEN(S4335)-SUM(--ISNUMBER(--MID(S4335,COLUMN($1:$20),1))))</f>
        <v/>
      </c>
    </row>
    <row r="4336" spans="1:21" x14ac:dyDescent="0.25">
      <c r="A4336" t="s">
        <v>1459</v>
      </c>
      <c r="B4336" s="4" t="s">
        <v>1457</v>
      </c>
      <c r="C4336" s="4" t="s">
        <v>8336</v>
      </c>
      <c r="D4336" s="1">
        <v>411.48471599999999</v>
      </c>
      <c r="E4336">
        <v>4</v>
      </c>
      <c r="F4336">
        <v>2</v>
      </c>
      <c r="G4336">
        <v>2</v>
      </c>
      <c r="H4336">
        <v>2</v>
      </c>
      <c r="I4336">
        <v>4222</v>
      </c>
      <c r="J4336">
        <v>4</v>
      </c>
      <c r="K4336">
        <v>1</v>
      </c>
      <c r="L4336">
        <v>2</v>
      </c>
      <c r="M4336">
        <v>1</v>
      </c>
      <c r="N4336">
        <v>2</v>
      </c>
      <c r="O4336">
        <v>2</v>
      </c>
      <c r="R4336" s="4" t="s">
        <v>11167</v>
      </c>
      <c r="S4336" t="str">
        <f t="shared" si="69"/>
        <v>23</v>
      </c>
      <c r="T4336" t="str" cm="1">
        <f t="array" ref="T4336">LEFT(S4336,SUM(--ISNUMBER(--MID(S4336,COLUMN($1:$20),1))))</f>
        <v>23</v>
      </c>
      <c r="U4336" t="str" cm="1">
        <f t="array" ref="U4336">RIGHT(S4336,LEN(S4336)-SUM(--ISNUMBER(--MID(S4336,COLUMN($1:$20),1))))</f>
        <v/>
      </c>
    </row>
    <row r="4337" spans="1:21" x14ac:dyDescent="0.25">
      <c r="A4337" t="s">
        <v>1459</v>
      </c>
      <c r="B4337" s="4" t="s">
        <v>1457</v>
      </c>
      <c r="C4337" s="4" t="s">
        <v>7523</v>
      </c>
      <c r="D4337" s="1">
        <v>410.061757</v>
      </c>
      <c r="E4337">
        <v>4</v>
      </c>
      <c r="F4337">
        <v>2</v>
      </c>
      <c r="G4337">
        <v>2</v>
      </c>
      <c r="H4337">
        <v>1</v>
      </c>
      <c r="I4337">
        <v>4221</v>
      </c>
      <c r="J4337">
        <v>5</v>
      </c>
      <c r="K4337">
        <v>1</v>
      </c>
      <c r="L4337">
        <v>1</v>
      </c>
      <c r="M4337">
        <v>1</v>
      </c>
      <c r="N4337">
        <v>1</v>
      </c>
      <c r="O4337">
        <v>1</v>
      </c>
      <c r="R4337" s="4" t="s">
        <v>11167</v>
      </c>
      <c r="S4337" t="str">
        <f t="shared" si="69"/>
        <v>24</v>
      </c>
      <c r="T4337" t="str" cm="1">
        <f t="array" ref="T4337">LEFT(S4337,SUM(--ISNUMBER(--MID(S4337,COLUMN($1:$20),1))))</f>
        <v>24</v>
      </c>
      <c r="U4337" t="str" cm="1">
        <f t="array" ref="U4337">RIGHT(S4337,LEN(S4337)-SUM(--ISNUMBER(--MID(S4337,COLUMN($1:$20),1))))</f>
        <v/>
      </c>
    </row>
    <row r="4338" spans="1:21" x14ac:dyDescent="0.25">
      <c r="A4338" t="s">
        <v>1459</v>
      </c>
      <c r="B4338" s="4" t="s">
        <v>1459</v>
      </c>
      <c r="C4338" s="4" t="s">
        <v>7543</v>
      </c>
      <c r="D4338" s="1">
        <v>1772.9664829999999</v>
      </c>
      <c r="E4338">
        <v>5</v>
      </c>
      <c r="F4338">
        <v>3</v>
      </c>
      <c r="G4338">
        <v>2</v>
      </c>
      <c r="H4338">
        <v>2</v>
      </c>
      <c r="I4338">
        <v>5322</v>
      </c>
      <c r="J4338">
        <v>4</v>
      </c>
      <c r="K4338">
        <v>3</v>
      </c>
      <c r="L4338">
        <v>1</v>
      </c>
      <c r="M4338">
        <v>1</v>
      </c>
      <c r="N4338">
        <v>3</v>
      </c>
      <c r="O4338">
        <v>3</v>
      </c>
      <c r="R4338" s="4" t="s">
        <v>11401</v>
      </c>
      <c r="S4338" t="str">
        <f t="shared" si="69"/>
        <v>1</v>
      </c>
      <c r="T4338" t="str" cm="1">
        <f t="array" ref="T4338">LEFT(S4338,SUM(--ISNUMBER(--MID(S4338,COLUMN($1:$20),1))))</f>
        <v>1</v>
      </c>
      <c r="U4338" t="str" cm="1">
        <f t="array" ref="U4338">RIGHT(S4338,LEN(S4338)-SUM(--ISNUMBER(--MID(S4338,COLUMN($1:$20),1))))</f>
        <v/>
      </c>
    </row>
    <row r="4339" spans="1:21" x14ac:dyDescent="0.25">
      <c r="A4339" t="s">
        <v>1459</v>
      </c>
      <c r="B4339" s="4" t="s">
        <v>1459</v>
      </c>
      <c r="C4339" s="4" t="s">
        <v>8960</v>
      </c>
      <c r="D4339" s="1">
        <v>616.30671900000004</v>
      </c>
      <c r="E4339">
        <v>5</v>
      </c>
      <c r="F4339">
        <v>3</v>
      </c>
      <c r="G4339">
        <v>4</v>
      </c>
      <c r="H4339">
        <v>2</v>
      </c>
      <c r="I4339">
        <v>5342</v>
      </c>
      <c r="J4339">
        <v>4</v>
      </c>
      <c r="K4339">
        <v>3</v>
      </c>
      <c r="L4339">
        <v>2</v>
      </c>
      <c r="M4339">
        <v>2</v>
      </c>
      <c r="N4339">
        <v>4</v>
      </c>
      <c r="O4339">
        <v>4</v>
      </c>
      <c r="R4339" s="4" t="s">
        <v>11401</v>
      </c>
      <c r="S4339" t="str">
        <f t="shared" si="69"/>
        <v>2</v>
      </c>
      <c r="T4339" t="str" cm="1">
        <f t="array" ref="T4339">LEFT(S4339,SUM(--ISNUMBER(--MID(S4339,COLUMN($1:$20),1))))</f>
        <v>2</v>
      </c>
      <c r="U4339" t="str" cm="1">
        <f t="array" ref="U4339">RIGHT(S4339,LEN(S4339)-SUM(--ISNUMBER(--MID(S4339,COLUMN($1:$20),1))))</f>
        <v/>
      </c>
    </row>
    <row r="4340" spans="1:21" x14ac:dyDescent="0.25">
      <c r="A4340" t="s">
        <v>1459</v>
      </c>
      <c r="B4340" s="4" t="s">
        <v>1459</v>
      </c>
      <c r="C4340" s="4" t="s">
        <v>7542</v>
      </c>
      <c r="D4340" s="1">
        <v>216.693375</v>
      </c>
      <c r="E4340">
        <v>5</v>
      </c>
      <c r="F4340">
        <v>3</v>
      </c>
      <c r="G4340">
        <v>2</v>
      </c>
      <c r="H4340">
        <v>2</v>
      </c>
      <c r="I4340">
        <v>5322</v>
      </c>
      <c r="J4340">
        <v>4</v>
      </c>
      <c r="K4340">
        <v>3</v>
      </c>
      <c r="L4340">
        <v>1</v>
      </c>
      <c r="M4340">
        <v>2</v>
      </c>
      <c r="N4340">
        <v>4</v>
      </c>
      <c r="O4340">
        <v>4</v>
      </c>
      <c r="R4340" s="4" t="s">
        <v>11401</v>
      </c>
      <c r="S4340" t="str">
        <f t="shared" si="69"/>
        <v>3</v>
      </c>
      <c r="T4340" t="str" cm="1">
        <f t="array" ref="T4340">LEFT(S4340,SUM(--ISNUMBER(--MID(S4340,COLUMN($1:$20),1))))</f>
        <v>3</v>
      </c>
      <c r="U4340" t="str" cm="1">
        <f t="array" ref="U4340">RIGHT(S4340,LEN(S4340)-SUM(--ISNUMBER(--MID(S4340,COLUMN($1:$20),1))))</f>
        <v/>
      </c>
    </row>
    <row r="4341" spans="1:21" x14ac:dyDescent="0.25">
      <c r="A4341" t="s">
        <v>1459</v>
      </c>
      <c r="B4341" s="4" t="s">
        <v>1459</v>
      </c>
      <c r="C4341" s="4" t="s">
        <v>7540</v>
      </c>
      <c r="D4341" s="1">
        <v>2067.2546130000001</v>
      </c>
      <c r="E4341">
        <v>5</v>
      </c>
      <c r="F4341">
        <v>3</v>
      </c>
      <c r="G4341">
        <v>2</v>
      </c>
      <c r="H4341">
        <v>1</v>
      </c>
      <c r="I4341">
        <v>5321</v>
      </c>
      <c r="J4341">
        <v>4</v>
      </c>
      <c r="K4341">
        <v>3</v>
      </c>
      <c r="L4341">
        <v>1</v>
      </c>
      <c r="M4341">
        <v>2</v>
      </c>
      <c r="N4341">
        <v>4</v>
      </c>
      <c r="O4341">
        <v>4</v>
      </c>
      <c r="R4341" s="4" t="s">
        <v>11401</v>
      </c>
      <c r="S4341" t="str">
        <f t="shared" si="69"/>
        <v>4</v>
      </c>
      <c r="T4341" t="str" cm="1">
        <f t="array" ref="T4341">LEFT(S4341,SUM(--ISNUMBER(--MID(S4341,COLUMN($1:$20),1))))</f>
        <v>4</v>
      </c>
      <c r="U4341" t="str" cm="1">
        <f t="array" ref="U4341">RIGHT(S4341,LEN(S4341)-SUM(--ISNUMBER(--MID(S4341,COLUMN($1:$20),1))))</f>
        <v/>
      </c>
    </row>
    <row r="4342" spans="1:21" x14ac:dyDescent="0.25">
      <c r="A4342" t="s">
        <v>1459</v>
      </c>
      <c r="B4342" s="4" t="s">
        <v>1459</v>
      </c>
      <c r="C4342" s="4" t="s">
        <v>8353</v>
      </c>
      <c r="D4342" s="1">
        <v>1886.550534</v>
      </c>
      <c r="E4342">
        <v>5</v>
      </c>
      <c r="F4342">
        <v>3</v>
      </c>
      <c r="G4342">
        <v>4</v>
      </c>
      <c r="H4342">
        <v>2</v>
      </c>
      <c r="I4342">
        <v>5342</v>
      </c>
      <c r="J4342">
        <v>4</v>
      </c>
      <c r="K4342">
        <v>3</v>
      </c>
      <c r="L4342">
        <v>2</v>
      </c>
      <c r="M4342">
        <v>2</v>
      </c>
      <c r="N4342">
        <v>4</v>
      </c>
      <c r="O4342">
        <v>4</v>
      </c>
      <c r="R4342" s="4" t="s">
        <v>11401</v>
      </c>
      <c r="S4342" t="str">
        <f t="shared" si="69"/>
        <v>5</v>
      </c>
      <c r="T4342" t="str" cm="1">
        <f t="array" ref="T4342">LEFT(S4342,SUM(--ISNUMBER(--MID(S4342,COLUMN($1:$20),1))))</f>
        <v>5</v>
      </c>
      <c r="U4342" t="str" cm="1">
        <f t="array" ref="U4342">RIGHT(S4342,LEN(S4342)-SUM(--ISNUMBER(--MID(S4342,COLUMN($1:$20),1))))</f>
        <v/>
      </c>
    </row>
    <row r="4343" spans="1:21" x14ac:dyDescent="0.25">
      <c r="A4343" t="s">
        <v>1459</v>
      </c>
      <c r="B4343" s="4" t="s">
        <v>1459</v>
      </c>
      <c r="C4343" s="4" t="s">
        <v>6747</v>
      </c>
      <c r="D4343" s="1">
        <v>1422.8395720000001</v>
      </c>
      <c r="E4343">
        <v>5</v>
      </c>
      <c r="F4343">
        <v>3</v>
      </c>
      <c r="G4343">
        <v>4</v>
      </c>
      <c r="H4343">
        <v>2</v>
      </c>
      <c r="I4343">
        <v>5342</v>
      </c>
      <c r="J4343">
        <v>4</v>
      </c>
      <c r="K4343">
        <v>3</v>
      </c>
      <c r="L4343">
        <v>2</v>
      </c>
      <c r="M4343">
        <v>2</v>
      </c>
      <c r="N4343">
        <v>4</v>
      </c>
      <c r="O4343">
        <v>4</v>
      </c>
      <c r="R4343" s="4" t="s">
        <v>11401</v>
      </c>
      <c r="S4343" t="str">
        <f t="shared" si="69"/>
        <v>6</v>
      </c>
      <c r="T4343" t="str" cm="1">
        <f t="array" ref="T4343">LEFT(S4343,SUM(--ISNUMBER(--MID(S4343,COLUMN($1:$20),1))))</f>
        <v>6</v>
      </c>
      <c r="U4343" t="str" cm="1">
        <f t="array" ref="U4343">RIGHT(S4343,LEN(S4343)-SUM(--ISNUMBER(--MID(S4343,COLUMN($1:$20),1))))</f>
        <v/>
      </c>
    </row>
    <row r="4344" spans="1:21" x14ac:dyDescent="0.25">
      <c r="A4344" t="s">
        <v>1459</v>
      </c>
      <c r="B4344" s="4" t="s">
        <v>1459</v>
      </c>
      <c r="C4344" s="4" t="s">
        <v>7557</v>
      </c>
      <c r="D4344" s="1">
        <v>147.045716</v>
      </c>
      <c r="E4344">
        <v>5</v>
      </c>
      <c r="F4344">
        <v>3</v>
      </c>
      <c r="G4344">
        <v>4</v>
      </c>
      <c r="H4344">
        <v>2</v>
      </c>
      <c r="I4344">
        <v>5342</v>
      </c>
      <c r="J4344">
        <v>4</v>
      </c>
      <c r="K4344">
        <v>3</v>
      </c>
      <c r="L4344">
        <v>3</v>
      </c>
      <c r="M4344">
        <v>1</v>
      </c>
      <c r="N4344">
        <v>4</v>
      </c>
      <c r="O4344">
        <v>4</v>
      </c>
      <c r="R4344" s="4" t="s">
        <v>11401</v>
      </c>
      <c r="S4344" t="str">
        <f t="shared" si="69"/>
        <v>7</v>
      </c>
      <c r="T4344" t="str" cm="1">
        <f t="array" ref="T4344">LEFT(S4344,SUM(--ISNUMBER(--MID(S4344,COLUMN($1:$20),1))))</f>
        <v>7</v>
      </c>
      <c r="U4344" t="str" cm="1">
        <f t="array" ref="U4344">RIGHT(S4344,LEN(S4344)-SUM(--ISNUMBER(--MID(S4344,COLUMN($1:$20),1))))</f>
        <v/>
      </c>
    </row>
    <row r="4345" spans="1:21" x14ac:dyDescent="0.25">
      <c r="A4345" t="s">
        <v>1459</v>
      </c>
      <c r="B4345" s="4" t="s">
        <v>1459</v>
      </c>
      <c r="C4345" s="4" t="s">
        <v>8354</v>
      </c>
      <c r="D4345" s="1">
        <v>320.19295799999998</v>
      </c>
      <c r="E4345">
        <v>5</v>
      </c>
      <c r="F4345">
        <v>3</v>
      </c>
      <c r="G4345">
        <v>4</v>
      </c>
      <c r="H4345">
        <v>2</v>
      </c>
      <c r="I4345">
        <v>5342</v>
      </c>
      <c r="J4345">
        <v>4</v>
      </c>
      <c r="K4345">
        <v>3</v>
      </c>
      <c r="L4345">
        <v>1</v>
      </c>
      <c r="M4345">
        <v>1</v>
      </c>
      <c r="N4345">
        <v>3</v>
      </c>
      <c r="O4345">
        <v>3</v>
      </c>
      <c r="R4345" s="4" t="s">
        <v>11401</v>
      </c>
      <c r="S4345" t="str">
        <f t="shared" si="69"/>
        <v>8</v>
      </c>
      <c r="T4345" t="str" cm="1">
        <f t="array" ref="T4345">LEFT(S4345,SUM(--ISNUMBER(--MID(S4345,COLUMN($1:$20),1))))</f>
        <v>8</v>
      </c>
      <c r="U4345" t="str" cm="1">
        <f t="array" ref="U4345">RIGHT(S4345,LEN(S4345)-SUM(--ISNUMBER(--MID(S4345,COLUMN($1:$20),1))))</f>
        <v/>
      </c>
    </row>
    <row r="4346" spans="1:21" x14ac:dyDescent="0.25">
      <c r="A4346" t="s">
        <v>1459</v>
      </c>
      <c r="B4346" s="4" t="s">
        <v>1459</v>
      </c>
      <c r="C4346" s="4" t="s">
        <v>7547</v>
      </c>
      <c r="D4346" s="1">
        <v>990.049352</v>
      </c>
      <c r="E4346">
        <v>5</v>
      </c>
      <c r="F4346">
        <v>3</v>
      </c>
      <c r="G4346">
        <v>2</v>
      </c>
      <c r="H4346">
        <v>4</v>
      </c>
      <c r="I4346">
        <v>5324</v>
      </c>
      <c r="J4346">
        <v>2</v>
      </c>
      <c r="K4346">
        <v>3</v>
      </c>
      <c r="L4346">
        <v>1</v>
      </c>
      <c r="M4346">
        <v>2</v>
      </c>
      <c r="N4346">
        <v>4</v>
      </c>
      <c r="O4346">
        <v>3</v>
      </c>
      <c r="R4346" s="4" t="s">
        <v>11401</v>
      </c>
      <c r="S4346" t="str">
        <f t="shared" si="69"/>
        <v>9</v>
      </c>
      <c r="T4346" t="str" cm="1">
        <f t="array" ref="T4346">LEFT(S4346,SUM(--ISNUMBER(--MID(S4346,COLUMN($1:$20),1))))</f>
        <v>9</v>
      </c>
      <c r="U4346" t="str" cm="1">
        <f t="array" ref="U4346">RIGHT(S4346,LEN(S4346)-SUM(--ISNUMBER(--MID(S4346,COLUMN($1:$20),1))))</f>
        <v/>
      </c>
    </row>
    <row r="4347" spans="1:21" x14ac:dyDescent="0.25">
      <c r="A4347" t="s">
        <v>1459</v>
      </c>
      <c r="B4347" s="4" t="s">
        <v>1459</v>
      </c>
      <c r="C4347" s="4" t="s">
        <v>7548</v>
      </c>
      <c r="D4347" s="1">
        <v>290.71288600000003</v>
      </c>
      <c r="E4347">
        <v>5</v>
      </c>
      <c r="F4347">
        <v>3</v>
      </c>
      <c r="G4347">
        <v>2</v>
      </c>
      <c r="H4347">
        <v>4</v>
      </c>
      <c r="I4347">
        <v>5324</v>
      </c>
      <c r="J4347">
        <v>2</v>
      </c>
      <c r="K4347">
        <v>3</v>
      </c>
      <c r="L4347">
        <v>2</v>
      </c>
      <c r="M4347">
        <v>2</v>
      </c>
      <c r="N4347">
        <v>4</v>
      </c>
      <c r="O4347">
        <v>3</v>
      </c>
      <c r="R4347" s="4" t="s">
        <v>11401</v>
      </c>
      <c r="S4347" t="str">
        <f t="shared" si="69"/>
        <v>10</v>
      </c>
      <c r="T4347" t="str" cm="1">
        <f t="array" ref="T4347">LEFT(S4347,SUM(--ISNUMBER(--MID(S4347,COLUMN($1:$20),1))))</f>
        <v>10</v>
      </c>
      <c r="U4347" t="str" cm="1">
        <f t="array" ref="U4347">RIGHT(S4347,LEN(S4347)-SUM(--ISNUMBER(--MID(S4347,COLUMN($1:$20),1))))</f>
        <v/>
      </c>
    </row>
    <row r="4348" spans="1:21" x14ac:dyDescent="0.25">
      <c r="A4348" t="s">
        <v>1459</v>
      </c>
      <c r="B4348" s="4" t="s">
        <v>1459</v>
      </c>
      <c r="C4348" s="4" t="s">
        <v>7556</v>
      </c>
      <c r="D4348" s="1">
        <v>858.79052999999999</v>
      </c>
      <c r="E4348">
        <v>5</v>
      </c>
      <c r="F4348">
        <v>3</v>
      </c>
      <c r="G4348">
        <v>4</v>
      </c>
      <c r="H4348">
        <v>2</v>
      </c>
      <c r="I4348">
        <v>5342</v>
      </c>
      <c r="J4348">
        <v>4</v>
      </c>
      <c r="K4348">
        <v>3</v>
      </c>
      <c r="L4348">
        <v>3</v>
      </c>
      <c r="M4348">
        <v>3</v>
      </c>
      <c r="N4348">
        <v>5</v>
      </c>
      <c r="O4348">
        <v>5</v>
      </c>
      <c r="R4348" s="4" t="s">
        <v>11401</v>
      </c>
      <c r="S4348" t="str">
        <f t="shared" si="69"/>
        <v>11</v>
      </c>
      <c r="T4348" t="str" cm="1">
        <f t="array" ref="T4348">LEFT(S4348,SUM(--ISNUMBER(--MID(S4348,COLUMN($1:$20),1))))</f>
        <v>11</v>
      </c>
      <c r="U4348" t="str" cm="1">
        <f t="array" ref="U4348">RIGHT(S4348,LEN(S4348)-SUM(--ISNUMBER(--MID(S4348,COLUMN($1:$20),1))))</f>
        <v/>
      </c>
    </row>
    <row r="4349" spans="1:21" x14ac:dyDescent="0.25">
      <c r="A4349" t="s">
        <v>1459</v>
      </c>
      <c r="B4349" s="4" t="s">
        <v>1459</v>
      </c>
      <c r="C4349" s="4" t="s">
        <v>7545</v>
      </c>
      <c r="D4349" s="1">
        <v>1642.029364</v>
      </c>
      <c r="E4349">
        <v>5</v>
      </c>
      <c r="F4349">
        <v>3</v>
      </c>
      <c r="G4349">
        <v>2</v>
      </c>
      <c r="H4349">
        <v>4</v>
      </c>
      <c r="I4349">
        <v>5324</v>
      </c>
      <c r="J4349">
        <v>2</v>
      </c>
      <c r="K4349">
        <v>3</v>
      </c>
      <c r="L4349">
        <v>1</v>
      </c>
      <c r="M4349">
        <v>2</v>
      </c>
      <c r="N4349">
        <v>4</v>
      </c>
      <c r="O4349">
        <v>3</v>
      </c>
      <c r="R4349" s="4" t="s">
        <v>11401</v>
      </c>
      <c r="S4349" t="str">
        <f t="shared" si="69"/>
        <v>12</v>
      </c>
      <c r="T4349" t="str" cm="1">
        <f t="array" ref="T4349">LEFT(S4349,SUM(--ISNUMBER(--MID(S4349,COLUMN($1:$20),1))))</f>
        <v>12</v>
      </c>
      <c r="U4349" t="str" cm="1">
        <f t="array" ref="U4349">RIGHT(S4349,LEN(S4349)-SUM(--ISNUMBER(--MID(S4349,COLUMN($1:$20),1))))</f>
        <v/>
      </c>
    </row>
    <row r="4350" spans="1:21" x14ac:dyDescent="0.25">
      <c r="A4350" t="s">
        <v>1459</v>
      </c>
      <c r="B4350" s="4" t="s">
        <v>1459</v>
      </c>
      <c r="C4350" s="4" t="s">
        <v>7544</v>
      </c>
      <c r="D4350" s="1">
        <v>818.40032299999996</v>
      </c>
      <c r="E4350">
        <v>5</v>
      </c>
      <c r="F4350">
        <v>3</v>
      </c>
      <c r="G4350">
        <v>2</v>
      </c>
      <c r="H4350">
        <v>2</v>
      </c>
      <c r="I4350">
        <v>5322</v>
      </c>
      <c r="J4350">
        <v>4</v>
      </c>
      <c r="K4350">
        <v>3</v>
      </c>
      <c r="L4350">
        <v>1</v>
      </c>
      <c r="M4350">
        <v>3</v>
      </c>
      <c r="N4350">
        <v>4</v>
      </c>
      <c r="O4350">
        <v>4</v>
      </c>
      <c r="R4350" s="4" t="s">
        <v>11401</v>
      </c>
      <c r="S4350" t="str">
        <f t="shared" si="69"/>
        <v>13</v>
      </c>
      <c r="T4350" t="str" cm="1">
        <f t="array" ref="T4350">LEFT(S4350,SUM(--ISNUMBER(--MID(S4350,COLUMN($1:$20),1))))</f>
        <v>13</v>
      </c>
      <c r="U4350" t="str" cm="1">
        <f t="array" ref="U4350">RIGHT(S4350,LEN(S4350)-SUM(--ISNUMBER(--MID(S4350,COLUMN($1:$20),1))))</f>
        <v/>
      </c>
    </row>
    <row r="4351" spans="1:21" x14ac:dyDescent="0.25">
      <c r="A4351" t="s">
        <v>1459</v>
      </c>
      <c r="B4351" s="4" t="s">
        <v>1459</v>
      </c>
      <c r="C4351" s="4" t="s">
        <v>8360</v>
      </c>
      <c r="D4351" s="1">
        <v>234.30028999999999</v>
      </c>
      <c r="E4351">
        <v>5</v>
      </c>
      <c r="F4351">
        <v>3</v>
      </c>
      <c r="G4351">
        <v>4</v>
      </c>
      <c r="H4351">
        <v>2</v>
      </c>
      <c r="I4351">
        <v>5342</v>
      </c>
      <c r="J4351">
        <v>4</v>
      </c>
      <c r="K4351">
        <v>3</v>
      </c>
      <c r="L4351">
        <v>2</v>
      </c>
      <c r="M4351">
        <v>3</v>
      </c>
      <c r="N4351">
        <v>5</v>
      </c>
      <c r="O4351">
        <v>5</v>
      </c>
      <c r="R4351" s="4" t="s">
        <v>11401</v>
      </c>
      <c r="S4351" t="str">
        <f t="shared" ref="S4351:S4414" si="70">_xlfn.TEXTAFTER(C4351,"/")</f>
        <v>14</v>
      </c>
      <c r="T4351" t="str" cm="1">
        <f t="array" ref="T4351">LEFT(S4351,SUM(--ISNUMBER(--MID(S4351,COLUMN($1:$20),1))))</f>
        <v>14</v>
      </c>
      <c r="U4351" t="str" cm="1">
        <f t="array" ref="U4351">RIGHT(S4351,LEN(S4351)-SUM(--ISNUMBER(--MID(S4351,COLUMN($1:$20),1))))</f>
        <v/>
      </c>
    </row>
    <row r="4352" spans="1:21" x14ac:dyDescent="0.25">
      <c r="A4352" t="s">
        <v>1459</v>
      </c>
      <c r="B4352" s="4" t="s">
        <v>1459</v>
      </c>
      <c r="C4352" s="4" t="s">
        <v>8359</v>
      </c>
      <c r="D4352" s="1">
        <v>663.63214400000004</v>
      </c>
      <c r="E4352">
        <v>5</v>
      </c>
      <c r="F4352">
        <v>3</v>
      </c>
      <c r="G4352">
        <v>4</v>
      </c>
      <c r="H4352">
        <v>2</v>
      </c>
      <c r="I4352">
        <v>5342</v>
      </c>
      <c r="J4352">
        <v>4</v>
      </c>
      <c r="K4352">
        <v>3</v>
      </c>
      <c r="L4352">
        <v>2</v>
      </c>
      <c r="M4352">
        <v>3</v>
      </c>
      <c r="N4352">
        <v>5</v>
      </c>
      <c r="O4352">
        <v>5</v>
      </c>
      <c r="R4352" s="4" t="s">
        <v>11401</v>
      </c>
      <c r="S4352" t="str">
        <f t="shared" si="70"/>
        <v>15</v>
      </c>
      <c r="T4352" t="str" cm="1">
        <f t="array" ref="T4352">LEFT(S4352,SUM(--ISNUMBER(--MID(S4352,COLUMN($1:$20),1))))</f>
        <v>15</v>
      </c>
      <c r="U4352" t="str" cm="1">
        <f t="array" ref="U4352">RIGHT(S4352,LEN(S4352)-SUM(--ISNUMBER(--MID(S4352,COLUMN($1:$20),1))))</f>
        <v/>
      </c>
    </row>
    <row r="4353" spans="1:21" x14ac:dyDescent="0.25">
      <c r="A4353" t="s">
        <v>1459</v>
      </c>
      <c r="B4353" s="4" t="s">
        <v>1459</v>
      </c>
      <c r="C4353" s="4" t="s">
        <v>8357</v>
      </c>
      <c r="D4353" s="1">
        <v>231.75760399999999</v>
      </c>
      <c r="E4353">
        <v>5</v>
      </c>
      <c r="F4353">
        <v>3</v>
      </c>
      <c r="G4353">
        <v>4</v>
      </c>
      <c r="H4353">
        <v>2</v>
      </c>
      <c r="I4353">
        <v>5342</v>
      </c>
      <c r="J4353">
        <v>4</v>
      </c>
      <c r="K4353">
        <v>3</v>
      </c>
      <c r="L4353">
        <v>3</v>
      </c>
      <c r="M4353">
        <v>3</v>
      </c>
      <c r="N4353">
        <v>5</v>
      </c>
      <c r="O4353">
        <v>5</v>
      </c>
      <c r="R4353" s="4" t="s">
        <v>11401</v>
      </c>
      <c r="S4353" t="str">
        <f t="shared" si="70"/>
        <v>16</v>
      </c>
      <c r="T4353" t="str" cm="1">
        <f t="array" ref="T4353">LEFT(S4353,SUM(--ISNUMBER(--MID(S4353,COLUMN($1:$20),1))))</f>
        <v>16</v>
      </c>
      <c r="U4353" t="str" cm="1">
        <f t="array" ref="U4353">RIGHT(S4353,LEN(S4353)-SUM(--ISNUMBER(--MID(S4353,COLUMN($1:$20),1))))</f>
        <v/>
      </c>
    </row>
    <row r="4354" spans="1:21" x14ac:dyDescent="0.25">
      <c r="A4354" t="s">
        <v>1459</v>
      </c>
      <c r="B4354" s="4" t="s">
        <v>1459</v>
      </c>
      <c r="C4354" s="4" t="s">
        <v>8351</v>
      </c>
      <c r="D4354" s="1">
        <v>1278.8618690000001</v>
      </c>
      <c r="E4354">
        <v>5</v>
      </c>
      <c r="F4354">
        <v>3</v>
      </c>
      <c r="G4354">
        <v>4</v>
      </c>
      <c r="H4354">
        <v>2</v>
      </c>
      <c r="I4354">
        <v>5342</v>
      </c>
      <c r="J4354">
        <v>4</v>
      </c>
      <c r="K4354">
        <v>3</v>
      </c>
      <c r="L4354">
        <v>1</v>
      </c>
      <c r="M4354">
        <v>2</v>
      </c>
      <c r="N4354">
        <v>4</v>
      </c>
      <c r="O4354">
        <v>4</v>
      </c>
      <c r="R4354" s="4" t="s">
        <v>11401</v>
      </c>
      <c r="S4354" t="str">
        <f t="shared" si="70"/>
        <v>17</v>
      </c>
      <c r="T4354" t="str" cm="1">
        <f t="array" ref="T4354">LEFT(S4354,SUM(--ISNUMBER(--MID(S4354,COLUMN($1:$20),1))))</f>
        <v>17</v>
      </c>
      <c r="U4354" t="str" cm="1">
        <f t="array" ref="U4354">RIGHT(S4354,LEN(S4354)-SUM(--ISNUMBER(--MID(S4354,COLUMN($1:$20),1))))</f>
        <v/>
      </c>
    </row>
    <row r="4355" spans="1:21" x14ac:dyDescent="0.25">
      <c r="A4355" t="s">
        <v>1459</v>
      </c>
      <c r="B4355" s="4" t="s">
        <v>1459</v>
      </c>
      <c r="C4355" s="4" t="s">
        <v>8362</v>
      </c>
      <c r="D4355" s="1">
        <v>591.38619000000006</v>
      </c>
      <c r="E4355">
        <v>5</v>
      </c>
      <c r="F4355">
        <v>3</v>
      </c>
      <c r="G4355">
        <v>4</v>
      </c>
      <c r="H4355">
        <v>2</v>
      </c>
      <c r="I4355">
        <v>5342</v>
      </c>
      <c r="J4355">
        <v>4</v>
      </c>
      <c r="K4355">
        <v>3</v>
      </c>
      <c r="L4355">
        <v>3</v>
      </c>
      <c r="M4355">
        <v>3</v>
      </c>
      <c r="N4355">
        <v>5</v>
      </c>
      <c r="O4355">
        <v>5</v>
      </c>
      <c r="R4355" s="4" t="s">
        <v>11401</v>
      </c>
      <c r="S4355" t="str">
        <f t="shared" si="70"/>
        <v>18</v>
      </c>
      <c r="T4355" t="str" cm="1">
        <f t="array" ref="T4355">LEFT(S4355,SUM(--ISNUMBER(--MID(S4355,COLUMN($1:$20),1))))</f>
        <v>18</v>
      </c>
      <c r="U4355" t="str" cm="1">
        <f t="array" ref="U4355">RIGHT(S4355,LEN(S4355)-SUM(--ISNUMBER(--MID(S4355,COLUMN($1:$20),1))))</f>
        <v/>
      </c>
    </row>
    <row r="4356" spans="1:21" x14ac:dyDescent="0.25">
      <c r="A4356" t="s">
        <v>1459</v>
      </c>
      <c r="B4356" s="4" t="s">
        <v>1459</v>
      </c>
      <c r="C4356" s="4" t="s">
        <v>7541</v>
      </c>
      <c r="D4356" s="1">
        <v>661.52221099999997</v>
      </c>
      <c r="E4356">
        <v>5</v>
      </c>
      <c r="F4356">
        <v>3</v>
      </c>
      <c r="G4356">
        <v>2</v>
      </c>
      <c r="H4356">
        <v>2</v>
      </c>
      <c r="I4356">
        <v>5322</v>
      </c>
      <c r="J4356">
        <v>4</v>
      </c>
      <c r="K4356">
        <v>3</v>
      </c>
      <c r="L4356">
        <v>1</v>
      </c>
      <c r="M4356">
        <v>3</v>
      </c>
      <c r="N4356">
        <v>4</v>
      </c>
      <c r="O4356">
        <v>4</v>
      </c>
      <c r="R4356" s="4" t="s">
        <v>11401</v>
      </c>
      <c r="S4356" t="str">
        <f t="shared" si="70"/>
        <v>19</v>
      </c>
      <c r="T4356" t="str" cm="1">
        <f t="array" ref="T4356">LEFT(S4356,SUM(--ISNUMBER(--MID(S4356,COLUMN($1:$20),1))))</f>
        <v>19</v>
      </c>
      <c r="U4356" t="str" cm="1">
        <f t="array" ref="U4356">RIGHT(S4356,LEN(S4356)-SUM(--ISNUMBER(--MID(S4356,COLUMN($1:$20),1))))</f>
        <v/>
      </c>
    </row>
    <row r="4357" spans="1:21" x14ac:dyDescent="0.25">
      <c r="A4357" t="s">
        <v>1459</v>
      </c>
      <c r="B4357" s="4" t="s">
        <v>1459</v>
      </c>
      <c r="C4357" s="4" t="s">
        <v>8358</v>
      </c>
      <c r="D4357" s="1">
        <v>310.21433300000001</v>
      </c>
      <c r="E4357">
        <v>5</v>
      </c>
      <c r="F4357">
        <v>3</v>
      </c>
      <c r="G4357">
        <v>4</v>
      </c>
      <c r="H4357">
        <v>2</v>
      </c>
      <c r="I4357">
        <v>5342</v>
      </c>
      <c r="J4357">
        <v>4</v>
      </c>
      <c r="K4357">
        <v>3</v>
      </c>
      <c r="L4357">
        <v>2</v>
      </c>
      <c r="M4357">
        <v>3</v>
      </c>
      <c r="N4357">
        <v>5</v>
      </c>
      <c r="O4357">
        <v>5</v>
      </c>
      <c r="R4357" s="4" t="s">
        <v>11401</v>
      </c>
      <c r="S4357" t="str">
        <f t="shared" si="70"/>
        <v>20</v>
      </c>
      <c r="T4357" t="str" cm="1">
        <f t="array" ref="T4357">LEFT(S4357,SUM(--ISNUMBER(--MID(S4357,COLUMN($1:$20),1))))</f>
        <v>20</v>
      </c>
      <c r="U4357" t="str" cm="1">
        <f t="array" ref="U4357">RIGHT(S4357,LEN(S4357)-SUM(--ISNUMBER(--MID(S4357,COLUMN($1:$20),1))))</f>
        <v/>
      </c>
    </row>
    <row r="4358" spans="1:21" x14ac:dyDescent="0.25">
      <c r="A4358" t="s">
        <v>1459</v>
      </c>
      <c r="B4358" s="4" t="s">
        <v>1459</v>
      </c>
      <c r="C4358" s="4" t="s">
        <v>8355</v>
      </c>
      <c r="D4358" s="1">
        <v>466.98155200000002</v>
      </c>
      <c r="E4358">
        <v>5</v>
      </c>
      <c r="F4358">
        <v>3</v>
      </c>
      <c r="G4358">
        <v>4</v>
      </c>
      <c r="H4358">
        <v>2</v>
      </c>
      <c r="I4358">
        <v>5342</v>
      </c>
      <c r="J4358">
        <v>4</v>
      </c>
      <c r="K4358">
        <v>3</v>
      </c>
      <c r="L4358">
        <v>2</v>
      </c>
      <c r="M4358">
        <v>3</v>
      </c>
      <c r="N4358">
        <v>5</v>
      </c>
      <c r="O4358">
        <v>5</v>
      </c>
      <c r="R4358" s="4" t="s">
        <v>11401</v>
      </c>
      <c r="S4358" t="str">
        <f t="shared" si="70"/>
        <v>21</v>
      </c>
      <c r="T4358" t="str" cm="1">
        <f t="array" ref="T4358">LEFT(S4358,SUM(--ISNUMBER(--MID(S4358,COLUMN($1:$20),1))))</f>
        <v>21</v>
      </c>
      <c r="U4358" t="str" cm="1">
        <f t="array" ref="U4358">RIGHT(S4358,LEN(S4358)-SUM(--ISNUMBER(--MID(S4358,COLUMN($1:$20),1))))</f>
        <v/>
      </c>
    </row>
    <row r="4359" spans="1:21" x14ac:dyDescent="0.25">
      <c r="A4359" t="s">
        <v>1459</v>
      </c>
      <c r="B4359" s="4" t="s">
        <v>1459</v>
      </c>
      <c r="C4359" s="4" t="s">
        <v>7549</v>
      </c>
      <c r="D4359" s="1">
        <v>744.13019199999997</v>
      </c>
      <c r="E4359">
        <v>5</v>
      </c>
      <c r="F4359">
        <v>3</v>
      </c>
      <c r="G4359">
        <v>4</v>
      </c>
      <c r="H4359">
        <v>2</v>
      </c>
      <c r="I4359">
        <v>5342</v>
      </c>
      <c r="J4359">
        <v>4</v>
      </c>
      <c r="K4359">
        <v>3</v>
      </c>
      <c r="L4359">
        <v>3</v>
      </c>
      <c r="M4359">
        <v>3</v>
      </c>
      <c r="N4359">
        <v>5</v>
      </c>
      <c r="O4359">
        <v>5</v>
      </c>
      <c r="R4359" s="4" t="s">
        <v>11401</v>
      </c>
      <c r="S4359" t="str">
        <f t="shared" si="70"/>
        <v>22</v>
      </c>
      <c r="T4359" t="str" cm="1">
        <f t="array" ref="T4359">LEFT(S4359,SUM(--ISNUMBER(--MID(S4359,COLUMN($1:$20),1))))</f>
        <v>22</v>
      </c>
      <c r="U4359" t="str" cm="1">
        <f t="array" ref="U4359">RIGHT(S4359,LEN(S4359)-SUM(--ISNUMBER(--MID(S4359,COLUMN($1:$20),1))))</f>
        <v/>
      </c>
    </row>
    <row r="4360" spans="1:21" x14ac:dyDescent="0.25">
      <c r="A4360" t="s">
        <v>1459</v>
      </c>
      <c r="B4360" s="4" t="s">
        <v>1459</v>
      </c>
      <c r="C4360" s="4" t="s">
        <v>8363</v>
      </c>
      <c r="D4360" s="1">
        <v>579.12877900000001</v>
      </c>
      <c r="E4360">
        <v>5</v>
      </c>
      <c r="F4360">
        <v>3</v>
      </c>
      <c r="G4360">
        <v>4</v>
      </c>
      <c r="H4360">
        <v>2</v>
      </c>
      <c r="I4360">
        <v>5342</v>
      </c>
      <c r="J4360">
        <v>4</v>
      </c>
      <c r="K4360">
        <v>3</v>
      </c>
      <c r="L4360">
        <v>3</v>
      </c>
      <c r="M4360">
        <v>3</v>
      </c>
      <c r="N4360">
        <v>5</v>
      </c>
      <c r="O4360">
        <v>5</v>
      </c>
      <c r="R4360" s="4" t="s">
        <v>11401</v>
      </c>
      <c r="S4360" t="str">
        <f t="shared" si="70"/>
        <v>23</v>
      </c>
      <c r="T4360" t="str" cm="1">
        <f t="array" ref="T4360">LEFT(S4360,SUM(--ISNUMBER(--MID(S4360,COLUMN($1:$20),1))))</f>
        <v>23</v>
      </c>
      <c r="U4360" t="str" cm="1">
        <f t="array" ref="U4360">RIGHT(S4360,LEN(S4360)-SUM(--ISNUMBER(--MID(S4360,COLUMN($1:$20),1))))</f>
        <v/>
      </c>
    </row>
    <row r="4361" spans="1:21" x14ac:dyDescent="0.25">
      <c r="A4361" t="s">
        <v>1459</v>
      </c>
      <c r="B4361" s="4" t="s">
        <v>1459</v>
      </c>
      <c r="C4361" s="4" t="s">
        <v>7559</v>
      </c>
      <c r="D4361" s="1">
        <v>992.97090100000003</v>
      </c>
      <c r="E4361">
        <v>5</v>
      </c>
      <c r="F4361">
        <v>3</v>
      </c>
      <c r="G4361">
        <v>4</v>
      </c>
      <c r="H4361">
        <v>2</v>
      </c>
      <c r="I4361">
        <v>5342</v>
      </c>
      <c r="J4361">
        <v>4</v>
      </c>
      <c r="K4361">
        <v>3</v>
      </c>
      <c r="L4361">
        <v>1</v>
      </c>
      <c r="M4361">
        <v>3</v>
      </c>
      <c r="N4361">
        <v>4</v>
      </c>
      <c r="O4361">
        <v>4</v>
      </c>
      <c r="R4361" s="4" t="s">
        <v>11401</v>
      </c>
      <c r="S4361" t="str">
        <f t="shared" si="70"/>
        <v>24</v>
      </c>
      <c r="T4361" t="str" cm="1">
        <f t="array" ref="T4361">LEFT(S4361,SUM(--ISNUMBER(--MID(S4361,COLUMN($1:$20),1))))</f>
        <v>24</v>
      </c>
      <c r="U4361" t="str" cm="1">
        <f t="array" ref="U4361">RIGHT(S4361,LEN(S4361)-SUM(--ISNUMBER(--MID(S4361,COLUMN($1:$20),1))))</f>
        <v/>
      </c>
    </row>
    <row r="4362" spans="1:21" x14ac:dyDescent="0.25">
      <c r="A4362" t="s">
        <v>1459</v>
      </c>
      <c r="B4362" s="4" t="s">
        <v>1459</v>
      </c>
      <c r="C4362" s="4" t="s">
        <v>6748</v>
      </c>
      <c r="D4362" s="1">
        <v>2455.946469</v>
      </c>
      <c r="E4362">
        <v>5</v>
      </c>
      <c r="F4362">
        <v>3</v>
      </c>
      <c r="G4362">
        <v>4</v>
      </c>
      <c r="H4362">
        <v>2</v>
      </c>
      <c r="I4362">
        <v>5342</v>
      </c>
      <c r="J4362">
        <v>4</v>
      </c>
      <c r="K4362">
        <v>3</v>
      </c>
      <c r="L4362">
        <v>2</v>
      </c>
      <c r="M4362">
        <v>3</v>
      </c>
      <c r="N4362">
        <v>5</v>
      </c>
      <c r="O4362">
        <v>5</v>
      </c>
      <c r="R4362" s="4" t="s">
        <v>11401</v>
      </c>
      <c r="S4362" t="str">
        <f t="shared" si="70"/>
        <v>25</v>
      </c>
      <c r="T4362" t="str" cm="1">
        <f t="array" ref="T4362">LEFT(S4362,SUM(--ISNUMBER(--MID(S4362,COLUMN($1:$20),1))))</f>
        <v>25</v>
      </c>
      <c r="U4362" t="str" cm="1">
        <f t="array" ref="U4362">RIGHT(S4362,LEN(S4362)-SUM(--ISNUMBER(--MID(S4362,COLUMN($1:$20),1))))</f>
        <v/>
      </c>
    </row>
    <row r="4363" spans="1:21" x14ac:dyDescent="0.25">
      <c r="A4363" t="s">
        <v>1459</v>
      </c>
      <c r="B4363" s="4" t="s">
        <v>1459</v>
      </c>
      <c r="C4363" s="4" t="s">
        <v>8369</v>
      </c>
      <c r="D4363" s="1">
        <v>79.988674000000003</v>
      </c>
      <c r="E4363">
        <v>5</v>
      </c>
      <c r="F4363">
        <v>3</v>
      </c>
      <c r="G4363">
        <v>4</v>
      </c>
      <c r="H4363">
        <v>4</v>
      </c>
      <c r="I4363">
        <v>5344</v>
      </c>
      <c r="J4363">
        <v>1</v>
      </c>
      <c r="K4363">
        <v>3</v>
      </c>
      <c r="L4363">
        <v>1</v>
      </c>
      <c r="M4363">
        <v>3</v>
      </c>
      <c r="N4363">
        <v>4</v>
      </c>
      <c r="O4363">
        <v>3</v>
      </c>
      <c r="R4363" s="4" t="s">
        <v>11401</v>
      </c>
      <c r="S4363" t="str">
        <f t="shared" si="70"/>
        <v>26</v>
      </c>
      <c r="T4363" t="str" cm="1">
        <f t="array" ref="T4363">LEFT(S4363,SUM(--ISNUMBER(--MID(S4363,COLUMN($1:$20),1))))</f>
        <v>26</v>
      </c>
      <c r="U4363" t="str" cm="1">
        <f t="array" ref="U4363">RIGHT(S4363,LEN(S4363)-SUM(--ISNUMBER(--MID(S4363,COLUMN($1:$20),1))))</f>
        <v/>
      </c>
    </row>
    <row r="4364" spans="1:21" x14ac:dyDescent="0.25">
      <c r="A4364" t="s">
        <v>1459</v>
      </c>
      <c r="B4364" s="4" t="s">
        <v>1459</v>
      </c>
      <c r="C4364" s="4" t="s">
        <v>7550</v>
      </c>
      <c r="D4364" s="1">
        <v>961.00427300000001</v>
      </c>
      <c r="E4364">
        <v>5</v>
      </c>
      <c r="F4364">
        <v>3</v>
      </c>
      <c r="G4364">
        <v>4</v>
      </c>
      <c r="H4364">
        <v>2</v>
      </c>
      <c r="I4364">
        <v>5342</v>
      </c>
      <c r="J4364">
        <v>4</v>
      </c>
      <c r="K4364">
        <v>3</v>
      </c>
      <c r="L4364">
        <v>3</v>
      </c>
      <c r="M4364">
        <v>3</v>
      </c>
      <c r="N4364">
        <v>5</v>
      </c>
      <c r="O4364">
        <v>5</v>
      </c>
      <c r="R4364" s="4" t="s">
        <v>11401</v>
      </c>
      <c r="S4364" t="str">
        <f t="shared" si="70"/>
        <v>27</v>
      </c>
      <c r="T4364" t="str" cm="1">
        <f t="array" ref="T4364">LEFT(S4364,SUM(--ISNUMBER(--MID(S4364,COLUMN($1:$20),1))))</f>
        <v>27</v>
      </c>
      <c r="U4364" t="str" cm="1">
        <f t="array" ref="U4364">RIGHT(S4364,LEN(S4364)-SUM(--ISNUMBER(--MID(S4364,COLUMN($1:$20),1))))</f>
        <v/>
      </c>
    </row>
    <row r="4365" spans="1:21" x14ac:dyDescent="0.25">
      <c r="A4365" t="s">
        <v>1459</v>
      </c>
      <c r="B4365" s="4" t="s">
        <v>1459</v>
      </c>
      <c r="C4365" s="4" t="s">
        <v>6749</v>
      </c>
      <c r="D4365" s="1">
        <v>484.99172900000002</v>
      </c>
      <c r="E4365">
        <v>5</v>
      </c>
      <c r="F4365">
        <v>3</v>
      </c>
      <c r="G4365">
        <v>4</v>
      </c>
      <c r="H4365">
        <v>4</v>
      </c>
      <c r="I4365">
        <v>5344</v>
      </c>
      <c r="J4365">
        <v>1</v>
      </c>
      <c r="K4365">
        <v>3</v>
      </c>
      <c r="L4365">
        <v>3</v>
      </c>
      <c r="M4365">
        <v>3</v>
      </c>
      <c r="N4365">
        <v>5</v>
      </c>
      <c r="O4365">
        <v>3</v>
      </c>
      <c r="R4365" s="4" t="s">
        <v>11401</v>
      </c>
      <c r="S4365" t="str">
        <f t="shared" si="70"/>
        <v>28</v>
      </c>
      <c r="T4365" t="str" cm="1">
        <f t="array" ref="T4365">LEFT(S4365,SUM(--ISNUMBER(--MID(S4365,COLUMN($1:$20),1))))</f>
        <v>28</v>
      </c>
      <c r="U4365" t="str" cm="1">
        <f t="array" ref="U4365">RIGHT(S4365,LEN(S4365)-SUM(--ISNUMBER(--MID(S4365,COLUMN($1:$20),1))))</f>
        <v/>
      </c>
    </row>
    <row r="4366" spans="1:21" x14ac:dyDescent="0.25">
      <c r="A4366" t="s">
        <v>1459</v>
      </c>
      <c r="B4366" s="4" t="s">
        <v>1459</v>
      </c>
      <c r="C4366" s="4" t="s">
        <v>7554</v>
      </c>
      <c r="D4366" s="1">
        <v>298.21867700000001</v>
      </c>
      <c r="E4366">
        <v>5</v>
      </c>
      <c r="F4366">
        <v>3</v>
      </c>
      <c r="G4366">
        <v>4</v>
      </c>
      <c r="H4366">
        <v>2</v>
      </c>
      <c r="I4366">
        <v>5342</v>
      </c>
      <c r="J4366">
        <v>4</v>
      </c>
      <c r="K4366">
        <v>3</v>
      </c>
      <c r="L4366">
        <v>3</v>
      </c>
      <c r="M4366">
        <v>3</v>
      </c>
      <c r="N4366">
        <v>5</v>
      </c>
      <c r="O4366">
        <v>5</v>
      </c>
      <c r="R4366" s="4" t="s">
        <v>11401</v>
      </c>
      <c r="S4366" t="str">
        <f t="shared" si="70"/>
        <v>29</v>
      </c>
      <c r="T4366" t="str" cm="1">
        <f t="array" ref="T4366">LEFT(S4366,SUM(--ISNUMBER(--MID(S4366,COLUMN($1:$20),1))))</f>
        <v>29</v>
      </c>
      <c r="U4366" t="str" cm="1">
        <f t="array" ref="U4366">RIGHT(S4366,LEN(S4366)-SUM(--ISNUMBER(--MID(S4366,COLUMN($1:$20),1))))</f>
        <v/>
      </c>
    </row>
    <row r="4367" spans="1:21" x14ac:dyDescent="0.25">
      <c r="A4367" t="s">
        <v>1459</v>
      </c>
      <c r="B4367" s="4" t="s">
        <v>1459</v>
      </c>
      <c r="C4367" s="4" t="s">
        <v>7553</v>
      </c>
      <c r="D4367" s="1">
        <v>1010.131765</v>
      </c>
      <c r="E4367">
        <v>5</v>
      </c>
      <c r="F4367">
        <v>3</v>
      </c>
      <c r="G4367">
        <v>4</v>
      </c>
      <c r="H4367">
        <v>2</v>
      </c>
      <c r="I4367">
        <v>5342</v>
      </c>
      <c r="J4367">
        <v>4</v>
      </c>
      <c r="K4367">
        <v>3</v>
      </c>
      <c r="L4367">
        <v>3</v>
      </c>
      <c r="M4367">
        <v>3</v>
      </c>
      <c r="N4367">
        <v>5</v>
      </c>
      <c r="O4367">
        <v>5</v>
      </c>
      <c r="R4367" s="4" t="s">
        <v>11401</v>
      </c>
      <c r="S4367" t="str">
        <f t="shared" si="70"/>
        <v>30</v>
      </c>
      <c r="T4367" t="str" cm="1">
        <f t="array" ref="T4367">LEFT(S4367,SUM(--ISNUMBER(--MID(S4367,COLUMN($1:$20),1))))</f>
        <v>30</v>
      </c>
      <c r="U4367" t="str" cm="1">
        <f t="array" ref="U4367">RIGHT(S4367,LEN(S4367)-SUM(--ISNUMBER(--MID(S4367,COLUMN($1:$20),1))))</f>
        <v/>
      </c>
    </row>
    <row r="4368" spans="1:21" x14ac:dyDescent="0.25">
      <c r="A4368" t="s">
        <v>1459</v>
      </c>
      <c r="B4368" s="4" t="s">
        <v>1459</v>
      </c>
      <c r="C4368" s="4" t="s">
        <v>7563</v>
      </c>
      <c r="D4368" s="1">
        <v>208.599817</v>
      </c>
      <c r="E4368">
        <v>5</v>
      </c>
      <c r="F4368">
        <v>3</v>
      </c>
      <c r="G4368">
        <v>4</v>
      </c>
      <c r="H4368">
        <v>4</v>
      </c>
      <c r="I4368">
        <v>5344</v>
      </c>
      <c r="J4368">
        <v>1</v>
      </c>
      <c r="K4368">
        <v>3</v>
      </c>
      <c r="L4368">
        <v>3</v>
      </c>
      <c r="M4368">
        <v>3</v>
      </c>
      <c r="N4368">
        <v>5</v>
      </c>
      <c r="O4368">
        <v>3</v>
      </c>
      <c r="R4368" s="4" t="s">
        <v>11401</v>
      </c>
      <c r="S4368" t="str">
        <f t="shared" si="70"/>
        <v>31</v>
      </c>
      <c r="T4368" t="str" cm="1">
        <f t="array" ref="T4368">LEFT(S4368,SUM(--ISNUMBER(--MID(S4368,COLUMN($1:$20),1))))</f>
        <v>31</v>
      </c>
      <c r="U4368" t="str" cm="1">
        <f t="array" ref="U4368">RIGHT(S4368,LEN(S4368)-SUM(--ISNUMBER(--MID(S4368,COLUMN($1:$20),1))))</f>
        <v/>
      </c>
    </row>
    <row r="4369" spans="1:21" x14ac:dyDescent="0.25">
      <c r="A4369" t="s">
        <v>1459</v>
      </c>
      <c r="B4369" s="4" t="s">
        <v>1459</v>
      </c>
      <c r="C4369" s="4" t="s">
        <v>8367</v>
      </c>
      <c r="D4369" s="1">
        <v>107.348935</v>
      </c>
      <c r="E4369">
        <v>5</v>
      </c>
      <c r="F4369">
        <v>3</v>
      </c>
      <c r="G4369">
        <v>4</v>
      </c>
      <c r="H4369">
        <v>4</v>
      </c>
      <c r="I4369">
        <v>5344</v>
      </c>
      <c r="J4369">
        <v>1</v>
      </c>
      <c r="K4369">
        <v>3</v>
      </c>
      <c r="L4369">
        <v>1</v>
      </c>
      <c r="M4369">
        <v>3</v>
      </c>
      <c r="N4369">
        <v>4</v>
      </c>
      <c r="O4369">
        <v>3</v>
      </c>
      <c r="R4369" s="4" t="s">
        <v>11401</v>
      </c>
      <c r="S4369" t="str">
        <f t="shared" si="70"/>
        <v>32</v>
      </c>
      <c r="T4369" t="str" cm="1">
        <f t="array" ref="T4369">LEFT(S4369,SUM(--ISNUMBER(--MID(S4369,COLUMN($1:$20),1))))</f>
        <v>32</v>
      </c>
      <c r="U4369" t="str" cm="1">
        <f t="array" ref="U4369">RIGHT(S4369,LEN(S4369)-SUM(--ISNUMBER(--MID(S4369,COLUMN($1:$20),1))))</f>
        <v/>
      </c>
    </row>
    <row r="4370" spans="1:21" x14ac:dyDescent="0.25">
      <c r="A4370" t="s">
        <v>1459</v>
      </c>
      <c r="B4370" s="4" t="s">
        <v>1459</v>
      </c>
      <c r="C4370" s="4" t="s">
        <v>7560</v>
      </c>
      <c r="D4370" s="1">
        <v>337.98604499999999</v>
      </c>
      <c r="E4370">
        <v>5</v>
      </c>
      <c r="F4370">
        <v>3</v>
      </c>
      <c r="G4370">
        <v>4</v>
      </c>
      <c r="H4370">
        <v>2</v>
      </c>
      <c r="I4370">
        <v>5342</v>
      </c>
      <c r="J4370">
        <v>4</v>
      </c>
      <c r="K4370">
        <v>3</v>
      </c>
      <c r="L4370">
        <v>3</v>
      </c>
      <c r="M4370">
        <v>3</v>
      </c>
      <c r="N4370">
        <v>5</v>
      </c>
      <c r="O4370">
        <v>5</v>
      </c>
      <c r="R4370" s="4" t="s">
        <v>11401</v>
      </c>
      <c r="S4370" t="str">
        <f t="shared" si="70"/>
        <v>33</v>
      </c>
      <c r="T4370" t="str" cm="1">
        <f t="array" ref="T4370">LEFT(S4370,SUM(--ISNUMBER(--MID(S4370,COLUMN($1:$20),1))))</f>
        <v>33</v>
      </c>
      <c r="U4370" t="str" cm="1">
        <f t="array" ref="U4370">RIGHT(S4370,LEN(S4370)-SUM(--ISNUMBER(--MID(S4370,COLUMN($1:$20),1))))</f>
        <v/>
      </c>
    </row>
    <row r="4371" spans="1:21" x14ac:dyDescent="0.25">
      <c r="A4371" t="s">
        <v>1459</v>
      </c>
      <c r="B4371" s="4" t="s">
        <v>1459</v>
      </c>
      <c r="C4371" s="4" t="s">
        <v>8958</v>
      </c>
      <c r="D4371" s="1">
        <v>349.198646</v>
      </c>
      <c r="E4371">
        <v>5</v>
      </c>
      <c r="F4371">
        <v>3</v>
      </c>
      <c r="G4371">
        <v>4</v>
      </c>
      <c r="H4371">
        <v>2</v>
      </c>
      <c r="I4371">
        <v>5342</v>
      </c>
      <c r="J4371">
        <v>4</v>
      </c>
      <c r="K4371">
        <v>3</v>
      </c>
      <c r="L4371">
        <v>3</v>
      </c>
      <c r="M4371">
        <v>3</v>
      </c>
      <c r="N4371">
        <v>5</v>
      </c>
      <c r="O4371">
        <v>5</v>
      </c>
      <c r="R4371" s="4" t="s">
        <v>11401</v>
      </c>
      <c r="S4371" t="str">
        <f t="shared" si="70"/>
        <v>34</v>
      </c>
      <c r="T4371" t="str" cm="1">
        <f t="array" ref="T4371">LEFT(S4371,SUM(--ISNUMBER(--MID(S4371,COLUMN($1:$20),1))))</f>
        <v>34</v>
      </c>
      <c r="U4371" t="str" cm="1">
        <f t="array" ref="U4371">RIGHT(S4371,LEN(S4371)-SUM(--ISNUMBER(--MID(S4371,COLUMN($1:$20),1))))</f>
        <v/>
      </c>
    </row>
    <row r="4372" spans="1:21" x14ac:dyDescent="0.25">
      <c r="A4372" t="s">
        <v>1459</v>
      </c>
      <c r="B4372" s="4" t="s">
        <v>1459</v>
      </c>
      <c r="C4372" s="4" t="s">
        <v>6746</v>
      </c>
      <c r="D4372" s="1">
        <v>690.04055300000005</v>
      </c>
      <c r="E4372">
        <v>5</v>
      </c>
      <c r="F4372">
        <v>3</v>
      </c>
      <c r="G4372">
        <v>3</v>
      </c>
      <c r="H4372">
        <v>2</v>
      </c>
      <c r="I4372">
        <v>5332</v>
      </c>
      <c r="J4372">
        <v>2</v>
      </c>
      <c r="K4372">
        <v>3</v>
      </c>
      <c r="L4372">
        <v>3</v>
      </c>
      <c r="M4372">
        <v>2</v>
      </c>
      <c r="N4372">
        <v>5</v>
      </c>
      <c r="O4372">
        <v>4</v>
      </c>
      <c r="R4372" s="4" t="s">
        <v>11401</v>
      </c>
      <c r="S4372" t="str">
        <f t="shared" si="70"/>
        <v>35</v>
      </c>
      <c r="T4372" t="str" cm="1">
        <f t="array" ref="T4372">LEFT(S4372,SUM(--ISNUMBER(--MID(S4372,COLUMN($1:$20),1))))</f>
        <v>35</v>
      </c>
      <c r="U4372" t="str" cm="1">
        <f t="array" ref="U4372">RIGHT(S4372,LEN(S4372)-SUM(--ISNUMBER(--MID(S4372,COLUMN($1:$20),1))))</f>
        <v/>
      </c>
    </row>
    <row r="4373" spans="1:21" x14ac:dyDescent="0.25">
      <c r="A4373" t="s">
        <v>1459</v>
      </c>
      <c r="B4373" s="4" t="s">
        <v>1459</v>
      </c>
      <c r="C4373" s="4" t="s">
        <v>8350</v>
      </c>
      <c r="D4373" s="1">
        <v>737.80414800000005</v>
      </c>
      <c r="E4373">
        <v>5</v>
      </c>
      <c r="F4373">
        <v>3</v>
      </c>
      <c r="G4373">
        <v>3</v>
      </c>
      <c r="H4373">
        <v>2</v>
      </c>
      <c r="I4373">
        <v>5332</v>
      </c>
      <c r="J4373">
        <v>2</v>
      </c>
      <c r="K4373">
        <v>3</v>
      </c>
      <c r="L4373">
        <v>2</v>
      </c>
      <c r="M4373">
        <v>3</v>
      </c>
      <c r="N4373">
        <v>5</v>
      </c>
      <c r="O4373">
        <v>4</v>
      </c>
      <c r="R4373" s="4" t="s">
        <v>11401</v>
      </c>
      <c r="S4373" t="str">
        <f t="shared" si="70"/>
        <v>36</v>
      </c>
      <c r="T4373" t="str" cm="1">
        <f t="array" ref="T4373">LEFT(S4373,SUM(--ISNUMBER(--MID(S4373,COLUMN($1:$20),1))))</f>
        <v>36</v>
      </c>
      <c r="U4373" t="str" cm="1">
        <f t="array" ref="U4373">RIGHT(S4373,LEN(S4373)-SUM(--ISNUMBER(--MID(S4373,COLUMN($1:$20),1))))</f>
        <v/>
      </c>
    </row>
    <row r="4374" spans="1:21" x14ac:dyDescent="0.25">
      <c r="A4374" t="s">
        <v>1459</v>
      </c>
      <c r="B4374" s="4" t="s">
        <v>1459</v>
      </c>
      <c r="C4374" s="4" t="s">
        <v>7546</v>
      </c>
      <c r="D4374" s="1">
        <v>498.77249699999999</v>
      </c>
      <c r="E4374">
        <v>5</v>
      </c>
      <c r="F4374">
        <v>3</v>
      </c>
      <c r="G4374">
        <v>2</v>
      </c>
      <c r="H4374">
        <v>4</v>
      </c>
      <c r="I4374">
        <v>5324</v>
      </c>
      <c r="J4374">
        <v>2</v>
      </c>
      <c r="K4374">
        <v>3</v>
      </c>
      <c r="L4374">
        <v>1</v>
      </c>
      <c r="M4374">
        <v>3</v>
      </c>
      <c r="N4374">
        <v>4</v>
      </c>
      <c r="O4374">
        <v>3</v>
      </c>
      <c r="R4374" s="4" t="s">
        <v>11401</v>
      </c>
      <c r="S4374" t="str">
        <f t="shared" si="70"/>
        <v>37</v>
      </c>
      <c r="T4374" t="str" cm="1">
        <f t="array" ref="T4374">LEFT(S4374,SUM(--ISNUMBER(--MID(S4374,COLUMN($1:$20),1))))</f>
        <v>37</v>
      </c>
      <c r="U4374" t="str" cm="1">
        <f t="array" ref="U4374">RIGHT(S4374,LEN(S4374)-SUM(--ISNUMBER(--MID(S4374,COLUMN($1:$20),1))))</f>
        <v/>
      </c>
    </row>
    <row r="4375" spans="1:21" x14ac:dyDescent="0.25">
      <c r="A4375" t="s">
        <v>1459</v>
      </c>
      <c r="B4375" s="4" t="s">
        <v>1459</v>
      </c>
      <c r="C4375" s="4" t="s">
        <v>8361</v>
      </c>
      <c r="D4375" s="1">
        <v>528.64538400000004</v>
      </c>
      <c r="E4375">
        <v>5</v>
      </c>
      <c r="F4375">
        <v>3</v>
      </c>
      <c r="G4375">
        <v>4</v>
      </c>
      <c r="H4375">
        <v>2</v>
      </c>
      <c r="I4375">
        <v>5342</v>
      </c>
      <c r="J4375">
        <v>4</v>
      </c>
      <c r="K4375">
        <v>3</v>
      </c>
      <c r="L4375">
        <v>3</v>
      </c>
      <c r="M4375">
        <v>3</v>
      </c>
      <c r="N4375">
        <v>5</v>
      </c>
      <c r="O4375">
        <v>5</v>
      </c>
      <c r="R4375" s="4" t="s">
        <v>11401</v>
      </c>
      <c r="S4375" t="str">
        <f t="shared" si="70"/>
        <v>38</v>
      </c>
      <c r="T4375" t="str" cm="1">
        <f t="array" ref="T4375">LEFT(S4375,SUM(--ISNUMBER(--MID(S4375,COLUMN($1:$20),1))))</f>
        <v>38</v>
      </c>
      <c r="U4375" t="str" cm="1">
        <f t="array" ref="U4375">RIGHT(S4375,LEN(S4375)-SUM(--ISNUMBER(--MID(S4375,COLUMN($1:$20),1))))</f>
        <v/>
      </c>
    </row>
    <row r="4376" spans="1:21" x14ac:dyDescent="0.25">
      <c r="A4376" t="s">
        <v>1459</v>
      </c>
      <c r="B4376" s="4" t="s">
        <v>1459</v>
      </c>
      <c r="C4376" s="4" t="s">
        <v>7555</v>
      </c>
      <c r="D4376" s="1">
        <v>663.65664300000003</v>
      </c>
      <c r="E4376">
        <v>5</v>
      </c>
      <c r="F4376">
        <v>3</v>
      </c>
      <c r="G4376">
        <v>4</v>
      </c>
      <c r="H4376">
        <v>2</v>
      </c>
      <c r="I4376">
        <v>5342</v>
      </c>
      <c r="J4376">
        <v>4</v>
      </c>
      <c r="K4376">
        <v>3</v>
      </c>
      <c r="L4376">
        <v>3</v>
      </c>
      <c r="M4376">
        <v>3</v>
      </c>
      <c r="N4376">
        <v>5</v>
      </c>
      <c r="O4376">
        <v>5</v>
      </c>
      <c r="R4376" s="4" t="s">
        <v>11401</v>
      </c>
      <c r="S4376" t="str">
        <f t="shared" si="70"/>
        <v>39</v>
      </c>
      <c r="T4376" t="str" cm="1">
        <f t="array" ref="T4376">LEFT(S4376,SUM(--ISNUMBER(--MID(S4376,COLUMN($1:$20),1))))</f>
        <v>39</v>
      </c>
      <c r="U4376" t="str" cm="1">
        <f t="array" ref="U4376">RIGHT(S4376,LEN(S4376)-SUM(--ISNUMBER(--MID(S4376,COLUMN($1:$20),1))))</f>
        <v/>
      </c>
    </row>
    <row r="4377" spans="1:21" x14ac:dyDescent="0.25">
      <c r="A4377" t="s">
        <v>1459</v>
      </c>
      <c r="B4377" s="4" t="s">
        <v>1459</v>
      </c>
      <c r="C4377" s="4" t="s">
        <v>8368</v>
      </c>
      <c r="D4377" s="1">
        <v>379.47587600000003</v>
      </c>
      <c r="E4377">
        <v>5</v>
      </c>
      <c r="F4377">
        <v>3</v>
      </c>
      <c r="G4377">
        <v>4</v>
      </c>
      <c r="H4377">
        <v>4</v>
      </c>
      <c r="I4377">
        <v>5344</v>
      </c>
      <c r="J4377">
        <v>1</v>
      </c>
      <c r="K4377">
        <v>3</v>
      </c>
      <c r="L4377">
        <v>2</v>
      </c>
      <c r="M4377">
        <v>2</v>
      </c>
      <c r="N4377">
        <v>4</v>
      </c>
      <c r="O4377">
        <v>3</v>
      </c>
      <c r="R4377" s="4" t="s">
        <v>11401</v>
      </c>
      <c r="S4377" t="str">
        <f t="shared" si="70"/>
        <v>40</v>
      </c>
      <c r="T4377" t="str" cm="1">
        <f t="array" ref="T4377">LEFT(S4377,SUM(--ISNUMBER(--MID(S4377,COLUMN($1:$20),1))))</f>
        <v>40</v>
      </c>
      <c r="U4377" t="str" cm="1">
        <f t="array" ref="U4377">RIGHT(S4377,LEN(S4377)-SUM(--ISNUMBER(--MID(S4377,COLUMN($1:$20),1))))</f>
        <v/>
      </c>
    </row>
    <row r="4378" spans="1:21" x14ac:dyDescent="0.25">
      <c r="A4378" t="s">
        <v>1459</v>
      </c>
      <c r="B4378" s="4" t="s">
        <v>1459</v>
      </c>
      <c r="C4378" s="4" t="s">
        <v>8364</v>
      </c>
      <c r="D4378" s="1">
        <v>427.75635199999999</v>
      </c>
      <c r="E4378">
        <v>5</v>
      </c>
      <c r="F4378">
        <v>3</v>
      </c>
      <c r="G4378">
        <v>4</v>
      </c>
      <c r="H4378">
        <v>2</v>
      </c>
      <c r="I4378">
        <v>5342</v>
      </c>
      <c r="J4378">
        <v>4</v>
      </c>
      <c r="K4378">
        <v>3</v>
      </c>
      <c r="L4378">
        <v>1</v>
      </c>
      <c r="M4378">
        <v>2</v>
      </c>
      <c r="N4378">
        <v>4</v>
      </c>
      <c r="O4378">
        <v>4</v>
      </c>
      <c r="R4378" s="4" t="s">
        <v>11401</v>
      </c>
      <c r="S4378" t="str">
        <f t="shared" si="70"/>
        <v>41</v>
      </c>
      <c r="T4378" t="str" cm="1">
        <f t="array" ref="T4378">LEFT(S4378,SUM(--ISNUMBER(--MID(S4378,COLUMN($1:$20),1))))</f>
        <v>41</v>
      </c>
      <c r="U4378" t="str" cm="1">
        <f t="array" ref="U4378">RIGHT(S4378,LEN(S4378)-SUM(--ISNUMBER(--MID(S4378,COLUMN($1:$20),1))))</f>
        <v/>
      </c>
    </row>
    <row r="4379" spans="1:21" x14ac:dyDescent="0.25">
      <c r="A4379" t="s">
        <v>1459</v>
      </c>
      <c r="B4379" s="4" t="s">
        <v>1459</v>
      </c>
      <c r="C4379" s="4" t="s">
        <v>7561</v>
      </c>
      <c r="D4379" s="1">
        <v>161.25575499999999</v>
      </c>
      <c r="E4379">
        <v>5</v>
      </c>
      <c r="F4379">
        <v>3</v>
      </c>
      <c r="G4379">
        <v>4</v>
      </c>
      <c r="H4379">
        <v>2</v>
      </c>
      <c r="I4379">
        <v>5342</v>
      </c>
      <c r="J4379">
        <v>4</v>
      </c>
      <c r="K4379">
        <v>3</v>
      </c>
      <c r="L4379">
        <v>3</v>
      </c>
      <c r="M4379">
        <v>3</v>
      </c>
      <c r="N4379">
        <v>5</v>
      </c>
      <c r="O4379">
        <v>5</v>
      </c>
      <c r="R4379" s="4" t="s">
        <v>11401</v>
      </c>
      <c r="S4379" t="str">
        <f t="shared" si="70"/>
        <v>42</v>
      </c>
      <c r="T4379" t="str" cm="1">
        <f t="array" ref="T4379">LEFT(S4379,SUM(--ISNUMBER(--MID(S4379,COLUMN($1:$20),1))))</f>
        <v>42</v>
      </c>
      <c r="U4379" t="str" cm="1">
        <f t="array" ref="U4379">RIGHT(S4379,LEN(S4379)-SUM(--ISNUMBER(--MID(S4379,COLUMN($1:$20),1))))</f>
        <v/>
      </c>
    </row>
    <row r="4380" spans="1:21" x14ac:dyDescent="0.25">
      <c r="A4380" t="s">
        <v>1459</v>
      </c>
      <c r="B4380" s="4" t="s">
        <v>1459</v>
      </c>
      <c r="C4380" s="4" t="s">
        <v>8366</v>
      </c>
      <c r="D4380" s="1">
        <v>285.83242200000001</v>
      </c>
      <c r="E4380">
        <v>5</v>
      </c>
      <c r="F4380">
        <v>3</v>
      </c>
      <c r="G4380">
        <v>4</v>
      </c>
      <c r="H4380">
        <v>4</v>
      </c>
      <c r="I4380">
        <v>5344</v>
      </c>
      <c r="J4380">
        <v>1</v>
      </c>
      <c r="K4380">
        <v>3</v>
      </c>
      <c r="L4380">
        <v>3</v>
      </c>
      <c r="M4380">
        <v>2</v>
      </c>
      <c r="N4380">
        <v>5</v>
      </c>
      <c r="O4380">
        <v>3</v>
      </c>
      <c r="R4380" s="4" t="s">
        <v>11401</v>
      </c>
      <c r="S4380" t="str">
        <f t="shared" si="70"/>
        <v>43</v>
      </c>
      <c r="T4380" t="str" cm="1">
        <f t="array" ref="T4380">LEFT(S4380,SUM(--ISNUMBER(--MID(S4380,COLUMN($1:$20),1))))</f>
        <v>43</v>
      </c>
      <c r="U4380" t="str" cm="1">
        <f t="array" ref="U4380">RIGHT(S4380,LEN(S4380)-SUM(--ISNUMBER(--MID(S4380,COLUMN($1:$20),1))))</f>
        <v/>
      </c>
    </row>
    <row r="4381" spans="1:21" x14ac:dyDescent="0.25">
      <c r="A4381" t="s">
        <v>1459</v>
      </c>
      <c r="B4381" s="4" t="s">
        <v>1459</v>
      </c>
      <c r="C4381" s="4" t="s">
        <v>8959</v>
      </c>
      <c r="D4381" s="1">
        <v>476.54305900000003</v>
      </c>
      <c r="E4381">
        <v>5</v>
      </c>
      <c r="F4381">
        <v>3</v>
      </c>
      <c r="G4381">
        <v>4</v>
      </c>
      <c r="H4381">
        <v>2</v>
      </c>
      <c r="I4381">
        <v>5342</v>
      </c>
      <c r="J4381">
        <v>4</v>
      </c>
      <c r="K4381">
        <v>3</v>
      </c>
      <c r="L4381">
        <v>2</v>
      </c>
      <c r="M4381">
        <v>3</v>
      </c>
      <c r="N4381">
        <v>5</v>
      </c>
      <c r="O4381">
        <v>5</v>
      </c>
      <c r="R4381" s="4" t="s">
        <v>11401</v>
      </c>
      <c r="S4381" t="str">
        <f t="shared" si="70"/>
        <v>44</v>
      </c>
      <c r="T4381" t="str" cm="1">
        <f t="array" ref="T4381">LEFT(S4381,SUM(--ISNUMBER(--MID(S4381,COLUMN($1:$20),1))))</f>
        <v>44</v>
      </c>
      <c r="U4381" t="str" cm="1">
        <f t="array" ref="U4381">RIGHT(S4381,LEN(S4381)-SUM(--ISNUMBER(--MID(S4381,COLUMN($1:$20),1))))</f>
        <v/>
      </c>
    </row>
    <row r="4382" spans="1:21" x14ac:dyDescent="0.25">
      <c r="A4382" t="s">
        <v>1459</v>
      </c>
      <c r="B4382" s="4" t="s">
        <v>1459</v>
      </c>
      <c r="C4382" s="4" t="s">
        <v>7562</v>
      </c>
      <c r="D4382" s="1">
        <v>152.03998899999999</v>
      </c>
      <c r="E4382">
        <v>5</v>
      </c>
      <c r="F4382">
        <v>3</v>
      </c>
      <c r="G4382">
        <v>4</v>
      </c>
      <c r="H4382">
        <v>4</v>
      </c>
      <c r="I4382">
        <v>5344</v>
      </c>
      <c r="J4382">
        <v>1</v>
      </c>
      <c r="K4382">
        <v>3</v>
      </c>
      <c r="L4382">
        <v>2</v>
      </c>
      <c r="M4382">
        <v>2</v>
      </c>
      <c r="N4382">
        <v>4</v>
      </c>
      <c r="O4382">
        <v>3</v>
      </c>
      <c r="R4382" s="4" t="s">
        <v>11401</v>
      </c>
      <c r="S4382" t="str">
        <f t="shared" si="70"/>
        <v>45</v>
      </c>
      <c r="T4382" t="str" cm="1">
        <f t="array" ref="T4382">LEFT(S4382,SUM(--ISNUMBER(--MID(S4382,COLUMN($1:$20),1))))</f>
        <v>45</v>
      </c>
      <c r="U4382" t="str" cm="1">
        <f t="array" ref="U4382">RIGHT(S4382,LEN(S4382)-SUM(--ISNUMBER(--MID(S4382,COLUMN($1:$20),1))))</f>
        <v/>
      </c>
    </row>
    <row r="4383" spans="1:21" x14ac:dyDescent="0.25">
      <c r="A4383" t="s">
        <v>1459</v>
      </c>
      <c r="B4383" s="4" t="s">
        <v>1459</v>
      </c>
      <c r="C4383" s="4" t="s">
        <v>8365</v>
      </c>
      <c r="D4383" s="1">
        <v>620.03907600000002</v>
      </c>
      <c r="E4383">
        <v>5</v>
      </c>
      <c r="F4383">
        <v>3</v>
      </c>
      <c r="G4383">
        <v>4</v>
      </c>
      <c r="H4383">
        <v>2</v>
      </c>
      <c r="I4383">
        <v>5342</v>
      </c>
      <c r="J4383">
        <v>4</v>
      </c>
      <c r="K4383">
        <v>3</v>
      </c>
      <c r="L4383">
        <v>1</v>
      </c>
      <c r="M4383">
        <v>2</v>
      </c>
      <c r="N4383">
        <v>4</v>
      </c>
      <c r="O4383">
        <v>4</v>
      </c>
      <c r="R4383" s="4" t="s">
        <v>11401</v>
      </c>
      <c r="S4383" t="str">
        <f t="shared" si="70"/>
        <v>46</v>
      </c>
      <c r="T4383" t="str" cm="1">
        <f t="array" ref="T4383">LEFT(S4383,SUM(--ISNUMBER(--MID(S4383,COLUMN($1:$20),1))))</f>
        <v>46</v>
      </c>
      <c r="U4383" t="str" cm="1">
        <f t="array" ref="U4383">RIGHT(S4383,LEN(S4383)-SUM(--ISNUMBER(--MID(S4383,COLUMN($1:$20),1))))</f>
        <v/>
      </c>
    </row>
    <row r="4384" spans="1:21" x14ac:dyDescent="0.25">
      <c r="A4384" t="s">
        <v>1459</v>
      </c>
      <c r="B4384" s="4" t="s">
        <v>1459</v>
      </c>
      <c r="C4384" s="4" t="s">
        <v>7552</v>
      </c>
      <c r="D4384" s="1">
        <v>495.05887799999999</v>
      </c>
      <c r="E4384">
        <v>5</v>
      </c>
      <c r="F4384">
        <v>3</v>
      </c>
      <c r="G4384">
        <v>4</v>
      </c>
      <c r="H4384">
        <v>2</v>
      </c>
      <c r="I4384">
        <v>5342</v>
      </c>
      <c r="J4384">
        <v>4</v>
      </c>
      <c r="K4384">
        <v>3</v>
      </c>
      <c r="L4384">
        <v>3</v>
      </c>
      <c r="M4384">
        <v>3</v>
      </c>
      <c r="N4384">
        <v>5</v>
      </c>
      <c r="O4384">
        <v>5</v>
      </c>
      <c r="R4384" s="4" t="s">
        <v>11401</v>
      </c>
      <c r="S4384" t="str">
        <f t="shared" si="70"/>
        <v>47</v>
      </c>
      <c r="T4384" t="str" cm="1">
        <f t="array" ref="T4384">LEFT(S4384,SUM(--ISNUMBER(--MID(S4384,COLUMN($1:$20),1))))</f>
        <v>47</v>
      </c>
      <c r="U4384" t="str" cm="1">
        <f t="array" ref="U4384">RIGHT(S4384,LEN(S4384)-SUM(--ISNUMBER(--MID(S4384,COLUMN($1:$20),1))))</f>
        <v/>
      </c>
    </row>
    <row r="4385" spans="1:21" x14ac:dyDescent="0.25">
      <c r="A4385" t="s">
        <v>1459</v>
      </c>
      <c r="B4385" s="4" t="s">
        <v>1459</v>
      </c>
      <c r="C4385" s="4" t="s">
        <v>8961</v>
      </c>
      <c r="D4385" s="1">
        <v>394.04157099999998</v>
      </c>
      <c r="E4385">
        <v>5</v>
      </c>
      <c r="F4385">
        <v>3</v>
      </c>
      <c r="G4385">
        <v>4</v>
      </c>
      <c r="H4385">
        <v>4</v>
      </c>
      <c r="I4385">
        <v>5344</v>
      </c>
      <c r="J4385">
        <v>1</v>
      </c>
      <c r="K4385">
        <v>3</v>
      </c>
      <c r="L4385">
        <v>1</v>
      </c>
      <c r="M4385">
        <v>2</v>
      </c>
      <c r="N4385">
        <v>4</v>
      </c>
      <c r="O4385">
        <v>3</v>
      </c>
      <c r="R4385" s="4" t="s">
        <v>11401</v>
      </c>
      <c r="S4385" t="str">
        <f t="shared" si="70"/>
        <v>48</v>
      </c>
      <c r="T4385" t="str" cm="1">
        <f t="array" ref="T4385">LEFT(S4385,SUM(--ISNUMBER(--MID(S4385,COLUMN($1:$20),1))))</f>
        <v>48</v>
      </c>
      <c r="U4385" t="str" cm="1">
        <f t="array" ref="U4385">RIGHT(S4385,LEN(S4385)-SUM(--ISNUMBER(--MID(S4385,COLUMN($1:$20),1))))</f>
        <v/>
      </c>
    </row>
    <row r="4386" spans="1:21" x14ac:dyDescent="0.25">
      <c r="A4386" t="s">
        <v>1459</v>
      </c>
      <c r="B4386" s="4" t="s">
        <v>1459</v>
      </c>
      <c r="C4386" s="4" t="s">
        <v>8356</v>
      </c>
      <c r="D4386" s="1">
        <v>1035.5463669999999</v>
      </c>
      <c r="E4386">
        <v>5</v>
      </c>
      <c r="F4386">
        <v>3</v>
      </c>
      <c r="G4386">
        <v>4</v>
      </c>
      <c r="H4386">
        <v>2</v>
      </c>
      <c r="I4386">
        <v>5342</v>
      </c>
      <c r="J4386">
        <v>4</v>
      </c>
      <c r="K4386">
        <v>3</v>
      </c>
      <c r="L4386">
        <v>3</v>
      </c>
      <c r="M4386">
        <v>3</v>
      </c>
      <c r="N4386">
        <v>5</v>
      </c>
      <c r="O4386">
        <v>5</v>
      </c>
      <c r="R4386" s="4" t="s">
        <v>11401</v>
      </c>
      <c r="S4386" t="str">
        <f t="shared" si="70"/>
        <v>49</v>
      </c>
      <c r="T4386" t="str" cm="1">
        <f t="array" ref="T4386">LEFT(S4386,SUM(--ISNUMBER(--MID(S4386,COLUMN($1:$20),1))))</f>
        <v>49</v>
      </c>
      <c r="U4386" t="str" cm="1">
        <f t="array" ref="U4386">RIGHT(S4386,LEN(S4386)-SUM(--ISNUMBER(--MID(S4386,COLUMN($1:$20),1))))</f>
        <v/>
      </c>
    </row>
    <row r="4387" spans="1:21" x14ac:dyDescent="0.25">
      <c r="A4387" t="s">
        <v>1459</v>
      </c>
      <c r="B4387" s="4" t="s">
        <v>1459</v>
      </c>
      <c r="C4387" s="4" t="s">
        <v>7551</v>
      </c>
      <c r="D4387" s="1">
        <v>528.14033700000005</v>
      </c>
      <c r="E4387">
        <v>5</v>
      </c>
      <c r="F4387">
        <v>3</v>
      </c>
      <c r="G4387">
        <v>4</v>
      </c>
      <c r="H4387">
        <v>2</v>
      </c>
      <c r="I4387">
        <v>5342</v>
      </c>
      <c r="J4387">
        <v>4</v>
      </c>
      <c r="K4387">
        <v>3</v>
      </c>
      <c r="L4387">
        <v>1</v>
      </c>
      <c r="M4387">
        <v>2</v>
      </c>
      <c r="N4387">
        <v>4</v>
      </c>
      <c r="O4387">
        <v>4</v>
      </c>
      <c r="R4387" s="4" t="s">
        <v>11401</v>
      </c>
      <c r="S4387" t="str">
        <f t="shared" si="70"/>
        <v>50</v>
      </c>
      <c r="T4387" t="str" cm="1">
        <f t="array" ref="T4387">LEFT(S4387,SUM(--ISNUMBER(--MID(S4387,COLUMN($1:$20),1))))</f>
        <v>50</v>
      </c>
      <c r="U4387" t="str" cm="1">
        <f t="array" ref="U4387">RIGHT(S4387,LEN(S4387)-SUM(--ISNUMBER(--MID(S4387,COLUMN($1:$20),1))))</f>
        <v/>
      </c>
    </row>
    <row r="4388" spans="1:21" x14ac:dyDescent="0.25">
      <c r="A4388" t="s">
        <v>1459</v>
      </c>
      <c r="B4388" s="4" t="s">
        <v>1459</v>
      </c>
      <c r="C4388" s="4" t="s">
        <v>7558</v>
      </c>
      <c r="D4388" s="1">
        <v>358.94859500000001</v>
      </c>
      <c r="E4388">
        <v>5</v>
      </c>
      <c r="F4388">
        <v>3</v>
      </c>
      <c r="G4388">
        <v>4</v>
      </c>
      <c r="H4388">
        <v>2</v>
      </c>
      <c r="I4388">
        <v>5342</v>
      </c>
      <c r="J4388">
        <v>4</v>
      </c>
      <c r="K4388">
        <v>3</v>
      </c>
      <c r="L4388">
        <v>1</v>
      </c>
      <c r="M4388">
        <v>2</v>
      </c>
      <c r="N4388">
        <v>4</v>
      </c>
      <c r="O4388">
        <v>4</v>
      </c>
      <c r="R4388" s="4" t="s">
        <v>11401</v>
      </c>
      <c r="S4388" t="str">
        <f t="shared" si="70"/>
        <v>51</v>
      </c>
      <c r="T4388" t="str" cm="1">
        <f t="array" ref="T4388">LEFT(S4388,SUM(--ISNUMBER(--MID(S4388,COLUMN($1:$20),1))))</f>
        <v>51</v>
      </c>
      <c r="U4388" t="str" cm="1">
        <f t="array" ref="U4388">RIGHT(S4388,LEN(S4388)-SUM(--ISNUMBER(--MID(S4388,COLUMN($1:$20),1))))</f>
        <v/>
      </c>
    </row>
    <row r="4389" spans="1:21" x14ac:dyDescent="0.25">
      <c r="A4389" t="s">
        <v>1459</v>
      </c>
      <c r="B4389" s="4" t="s">
        <v>1459</v>
      </c>
      <c r="C4389" s="4" t="s">
        <v>8352</v>
      </c>
      <c r="D4389" s="1">
        <v>326.73296699999997</v>
      </c>
      <c r="E4389">
        <v>5</v>
      </c>
      <c r="F4389">
        <v>3</v>
      </c>
      <c r="G4389">
        <v>4</v>
      </c>
      <c r="H4389">
        <v>2</v>
      </c>
      <c r="I4389">
        <v>5342</v>
      </c>
      <c r="J4389">
        <v>4</v>
      </c>
      <c r="K4389">
        <v>3</v>
      </c>
      <c r="L4389">
        <v>2</v>
      </c>
      <c r="M4389">
        <v>2</v>
      </c>
      <c r="N4389">
        <v>4</v>
      </c>
      <c r="O4389">
        <v>4</v>
      </c>
      <c r="R4389" s="4" t="s">
        <v>11401</v>
      </c>
      <c r="S4389" t="str">
        <f t="shared" si="70"/>
        <v>52</v>
      </c>
      <c r="T4389" t="str" cm="1">
        <f t="array" ref="T4389">LEFT(S4389,SUM(--ISNUMBER(--MID(S4389,COLUMN($1:$20),1))))</f>
        <v>52</v>
      </c>
      <c r="U4389" t="str" cm="1">
        <f t="array" ref="U4389">RIGHT(S4389,LEN(S4389)-SUM(--ISNUMBER(--MID(S4389,COLUMN($1:$20),1))))</f>
        <v/>
      </c>
    </row>
    <row r="4390" spans="1:21" x14ac:dyDescent="0.25">
      <c r="A4390" t="s">
        <v>1459</v>
      </c>
      <c r="B4390" s="4" t="s">
        <v>1459</v>
      </c>
      <c r="C4390" s="4" t="s">
        <v>8349</v>
      </c>
      <c r="D4390" s="1">
        <v>1144.3969239999999</v>
      </c>
      <c r="E4390">
        <v>5</v>
      </c>
      <c r="F4390">
        <v>2</v>
      </c>
      <c r="G4390">
        <v>4</v>
      </c>
      <c r="H4390">
        <v>2</v>
      </c>
      <c r="I4390">
        <v>5242</v>
      </c>
      <c r="J4390">
        <v>2</v>
      </c>
      <c r="K4390">
        <v>3</v>
      </c>
      <c r="L4390">
        <v>3</v>
      </c>
      <c r="M4390">
        <v>3</v>
      </c>
      <c r="N4390">
        <v>5</v>
      </c>
      <c r="O4390">
        <v>4</v>
      </c>
      <c r="R4390" s="4" t="s">
        <v>11401</v>
      </c>
      <c r="S4390" t="str">
        <f t="shared" si="70"/>
        <v>53</v>
      </c>
      <c r="T4390" t="str" cm="1">
        <f t="array" ref="T4390">LEFT(S4390,SUM(--ISNUMBER(--MID(S4390,COLUMN($1:$20),1))))</f>
        <v>53</v>
      </c>
      <c r="U4390" t="str" cm="1">
        <f t="array" ref="U4390">RIGHT(S4390,LEN(S4390)-SUM(--ISNUMBER(--MID(S4390,COLUMN($1:$20),1))))</f>
        <v/>
      </c>
    </row>
    <row r="4391" spans="1:21" x14ac:dyDescent="0.25">
      <c r="A4391" t="s">
        <v>1459</v>
      </c>
      <c r="B4391" s="4" t="s">
        <v>1459</v>
      </c>
      <c r="C4391" s="4" t="s">
        <v>8957</v>
      </c>
      <c r="D4391" s="1">
        <v>1584.1016119999999</v>
      </c>
      <c r="E4391">
        <v>5</v>
      </c>
      <c r="F4391">
        <v>2</v>
      </c>
      <c r="G4391">
        <v>3</v>
      </c>
      <c r="H4391">
        <v>2</v>
      </c>
      <c r="I4391">
        <v>5232</v>
      </c>
      <c r="J4391">
        <v>4</v>
      </c>
      <c r="K4391">
        <v>3</v>
      </c>
      <c r="L4391">
        <v>1</v>
      </c>
      <c r="M4391">
        <v>2</v>
      </c>
      <c r="N4391">
        <v>4</v>
      </c>
      <c r="O4391">
        <v>4</v>
      </c>
      <c r="R4391" s="4" t="s">
        <v>11401</v>
      </c>
      <c r="S4391" t="str">
        <f t="shared" si="70"/>
        <v>54</v>
      </c>
      <c r="T4391" t="str" cm="1">
        <f t="array" ref="T4391">LEFT(S4391,SUM(--ISNUMBER(--MID(S4391,COLUMN($1:$20),1))))</f>
        <v>54</v>
      </c>
      <c r="U4391" t="str" cm="1">
        <f t="array" ref="U4391">RIGHT(S4391,LEN(S4391)-SUM(--ISNUMBER(--MID(S4391,COLUMN($1:$20),1))))</f>
        <v/>
      </c>
    </row>
    <row r="4392" spans="1:21" x14ac:dyDescent="0.25">
      <c r="A4392" t="s">
        <v>1459</v>
      </c>
      <c r="B4392" s="4" t="s">
        <v>1459</v>
      </c>
      <c r="C4392" s="4" t="s">
        <v>7539</v>
      </c>
      <c r="D4392" s="1">
        <v>1701.45777</v>
      </c>
      <c r="E4392">
        <v>5</v>
      </c>
      <c r="F4392">
        <v>2</v>
      </c>
      <c r="G4392">
        <v>1</v>
      </c>
      <c r="H4392">
        <v>2</v>
      </c>
      <c r="I4392">
        <v>5212</v>
      </c>
      <c r="J4392">
        <v>4</v>
      </c>
      <c r="K4392">
        <v>3</v>
      </c>
      <c r="L4392">
        <v>1</v>
      </c>
      <c r="M4392">
        <v>2</v>
      </c>
      <c r="N4392">
        <v>4</v>
      </c>
      <c r="O4392">
        <v>4</v>
      </c>
      <c r="R4392" s="4" t="s">
        <v>11401</v>
      </c>
      <c r="S4392" t="str">
        <f t="shared" si="70"/>
        <v>55</v>
      </c>
      <c r="T4392" t="str" cm="1">
        <f t="array" ref="T4392">LEFT(S4392,SUM(--ISNUMBER(--MID(S4392,COLUMN($1:$20),1))))</f>
        <v>55</v>
      </c>
      <c r="U4392" t="str" cm="1">
        <f t="array" ref="U4392">RIGHT(S4392,LEN(S4392)-SUM(--ISNUMBER(--MID(S4392,COLUMN($1:$20),1))))</f>
        <v/>
      </c>
    </row>
    <row r="4393" spans="1:21" x14ac:dyDescent="0.25">
      <c r="A4393" t="s">
        <v>1459</v>
      </c>
      <c r="B4393" s="4" t="s">
        <v>1459</v>
      </c>
      <c r="C4393" s="4" t="s">
        <v>7538</v>
      </c>
      <c r="D4393" s="1">
        <v>483.95076699999998</v>
      </c>
      <c r="E4393">
        <v>5</v>
      </c>
      <c r="F4393">
        <v>2</v>
      </c>
      <c r="G4393">
        <v>1</v>
      </c>
      <c r="H4393">
        <v>1</v>
      </c>
      <c r="I4393">
        <v>5211</v>
      </c>
      <c r="J4393">
        <v>5</v>
      </c>
      <c r="K4393">
        <v>3</v>
      </c>
      <c r="L4393">
        <v>1</v>
      </c>
      <c r="M4393">
        <v>1</v>
      </c>
      <c r="N4393">
        <v>3</v>
      </c>
      <c r="O4393">
        <v>3</v>
      </c>
      <c r="R4393" s="4" t="s">
        <v>11401</v>
      </c>
      <c r="S4393" t="str">
        <f t="shared" si="70"/>
        <v>56</v>
      </c>
      <c r="T4393" t="str" cm="1">
        <f t="array" ref="T4393">LEFT(S4393,SUM(--ISNUMBER(--MID(S4393,COLUMN($1:$20),1))))</f>
        <v>56</v>
      </c>
      <c r="U4393" t="str" cm="1">
        <f t="array" ref="U4393">RIGHT(S4393,LEN(S4393)-SUM(--ISNUMBER(--MID(S4393,COLUMN($1:$20),1))))</f>
        <v/>
      </c>
    </row>
    <row r="4394" spans="1:21" x14ac:dyDescent="0.25">
      <c r="A4394" t="s">
        <v>1459</v>
      </c>
      <c r="B4394" s="4" t="s">
        <v>1459</v>
      </c>
      <c r="C4394" s="4" t="s">
        <v>6745</v>
      </c>
      <c r="D4394" s="1">
        <v>722.00475600000004</v>
      </c>
      <c r="E4394">
        <v>5</v>
      </c>
      <c r="F4394">
        <v>2</v>
      </c>
      <c r="G4394">
        <v>1</v>
      </c>
      <c r="H4394">
        <v>1</v>
      </c>
      <c r="I4394">
        <v>5211</v>
      </c>
      <c r="J4394">
        <v>5</v>
      </c>
      <c r="K4394">
        <v>3</v>
      </c>
      <c r="L4394">
        <v>1</v>
      </c>
      <c r="M4394">
        <v>1</v>
      </c>
      <c r="N4394">
        <v>3</v>
      </c>
      <c r="O4394">
        <v>3</v>
      </c>
      <c r="R4394" s="4" t="s">
        <v>11401</v>
      </c>
      <c r="S4394" t="str">
        <f t="shared" si="70"/>
        <v>57</v>
      </c>
      <c r="T4394" t="str" cm="1">
        <f t="array" ref="T4394">LEFT(S4394,SUM(--ISNUMBER(--MID(S4394,COLUMN($1:$20),1))))</f>
        <v>57</v>
      </c>
      <c r="U4394" t="str" cm="1">
        <f t="array" ref="U4394">RIGHT(S4394,LEN(S4394)-SUM(--ISNUMBER(--MID(S4394,COLUMN($1:$20),1))))</f>
        <v/>
      </c>
    </row>
    <row r="4395" spans="1:21" x14ac:dyDescent="0.25">
      <c r="A4395" t="s">
        <v>1459</v>
      </c>
      <c r="B4395" s="4" t="s">
        <v>3710</v>
      </c>
      <c r="C4395" s="4" t="s">
        <v>8400</v>
      </c>
      <c r="D4395" s="1">
        <v>1011.70246</v>
      </c>
      <c r="E4395">
        <v>4</v>
      </c>
      <c r="F4395">
        <v>1</v>
      </c>
      <c r="G4395">
        <v>4</v>
      </c>
      <c r="H4395">
        <v>1</v>
      </c>
      <c r="I4395">
        <v>4141</v>
      </c>
      <c r="J4395">
        <v>4</v>
      </c>
      <c r="K4395">
        <v>1</v>
      </c>
      <c r="L4395">
        <v>2</v>
      </c>
      <c r="M4395">
        <v>2</v>
      </c>
      <c r="N4395">
        <v>3</v>
      </c>
      <c r="O4395">
        <v>3</v>
      </c>
      <c r="R4395" s="4" t="s">
        <v>11173</v>
      </c>
      <c r="S4395" t="str">
        <f t="shared" si="70"/>
        <v>1</v>
      </c>
      <c r="T4395" t="str" cm="1">
        <f t="array" ref="T4395">LEFT(S4395,SUM(--ISNUMBER(--MID(S4395,COLUMN($1:$20),1))))</f>
        <v>1</v>
      </c>
      <c r="U4395" t="str" cm="1">
        <f t="array" ref="U4395">RIGHT(S4395,LEN(S4395)-SUM(--ISNUMBER(--MID(S4395,COLUMN($1:$20),1))))</f>
        <v/>
      </c>
    </row>
    <row r="4396" spans="1:21" x14ac:dyDescent="0.25">
      <c r="A4396" t="s">
        <v>1459</v>
      </c>
      <c r="B4396" s="4" t="s">
        <v>3710</v>
      </c>
      <c r="C4396" s="4" t="s">
        <v>7592</v>
      </c>
      <c r="D4396" s="1">
        <v>821.38251400000001</v>
      </c>
      <c r="E4396">
        <v>4</v>
      </c>
      <c r="F4396">
        <v>1</v>
      </c>
      <c r="G4396">
        <v>2</v>
      </c>
      <c r="H4396">
        <v>1</v>
      </c>
      <c r="I4396">
        <v>4121</v>
      </c>
      <c r="J4396">
        <v>5</v>
      </c>
      <c r="K4396">
        <v>1</v>
      </c>
      <c r="L4396">
        <v>1</v>
      </c>
      <c r="M4396">
        <v>2</v>
      </c>
      <c r="N4396">
        <v>2</v>
      </c>
      <c r="O4396">
        <v>2</v>
      </c>
      <c r="R4396" s="4" t="s">
        <v>11173</v>
      </c>
      <c r="S4396" t="str">
        <f t="shared" si="70"/>
        <v>2</v>
      </c>
      <c r="T4396" t="str" cm="1">
        <f t="array" ref="T4396">LEFT(S4396,SUM(--ISNUMBER(--MID(S4396,COLUMN($1:$20),1))))</f>
        <v>2</v>
      </c>
      <c r="U4396" t="str" cm="1">
        <f t="array" ref="U4396">RIGHT(S4396,LEN(S4396)-SUM(--ISNUMBER(--MID(S4396,COLUMN($1:$20),1))))</f>
        <v/>
      </c>
    </row>
    <row r="4397" spans="1:21" x14ac:dyDescent="0.25">
      <c r="A4397" t="s">
        <v>1459</v>
      </c>
      <c r="B4397" s="4" t="s">
        <v>764</v>
      </c>
      <c r="C4397" s="4" t="s">
        <v>7622</v>
      </c>
      <c r="D4397" s="1">
        <v>1006.4993909999999</v>
      </c>
      <c r="E4397">
        <v>4</v>
      </c>
      <c r="F4397">
        <v>1</v>
      </c>
      <c r="G4397">
        <v>2</v>
      </c>
      <c r="H4397">
        <v>1</v>
      </c>
      <c r="I4397">
        <v>4121</v>
      </c>
      <c r="J4397">
        <v>5</v>
      </c>
      <c r="K4397">
        <v>1</v>
      </c>
      <c r="L4397">
        <v>1</v>
      </c>
      <c r="M4397">
        <v>1</v>
      </c>
      <c r="N4397">
        <v>1</v>
      </c>
      <c r="O4397">
        <v>1</v>
      </c>
      <c r="R4397" s="4" t="s">
        <v>11150</v>
      </c>
      <c r="S4397" t="str">
        <f t="shared" si="70"/>
        <v>1</v>
      </c>
      <c r="T4397" t="str" cm="1">
        <f t="array" ref="T4397">LEFT(S4397,SUM(--ISNUMBER(--MID(S4397,COLUMN($1:$20),1))))</f>
        <v>1</v>
      </c>
      <c r="U4397" t="str" cm="1">
        <f t="array" ref="U4397">RIGHT(S4397,LEN(S4397)-SUM(--ISNUMBER(--MID(S4397,COLUMN($1:$20),1))))</f>
        <v/>
      </c>
    </row>
    <row r="4398" spans="1:21" x14ac:dyDescent="0.25">
      <c r="A4398" t="s">
        <v>1459</v>
      </c>
      <c r="B4398" s="4" t="s">
        <v>764</v>
      </c>
      <c r="C4398" s="4" t="s">
        <v>7621</v>
      </c>
      <c r="D4398" s="1">
        <v>2373.942505</v>
      </c>
      <c r="E4398">
        <v>4</v>
      </c>
      <c r="F4398">
        <v>1</v>
      </c>
      <c r="G4398">
        <v>1</v>
      </c>
      <c r="H4398">
        <v>1</v>
      </c>
      <c r="I4398">
        <v>4111</v>
      </c>
      <c r="J4398">
        <v>5</v>
      </c>
      <c r="K4398">
        <v>1</v>
      </c>
      <c r="L4398">
        <v>1</v>
      </c>
      <c r="M4398">
        <v>1</v>
      </c>
      <c r="N4398">
        <v>1</v>
      </c>
      <c r="O4398">
        <v>1</v>
      </c>
      <c r="R4398" s="4" t="s">
        <v>11150</v>
      </c>
      <c r="S4398" t="str">
        <f t="shared" si="70"/>
        <v>2</v>
      </c>
      <c r="T4398" t="str" cm="1">
        <f t="array" ref="T4398">LEFT(S4398,SUM(--ISNUMBER(--MID(S4398,COLUMN($1:$20),1))))</f>
        <v>2</v>
      </c>
      <c r="U4398" t="str" cm="1">
        <f t="array" ref="U4398">RIGHT(S4398,LEN(S4398)-SUM(--ISNUMBER(--MID(S4398,COLUMN($1:$20),1))))</f>
        <v/>
      </c>
    </row>
    <row r="4399" spans="1:21" x14ac:dyDescent="0.25">
      <c r="A4399" t="s">
        <v>1459</v>
      </c>
      <c r="B4399" s="4" t="s">
        <v>6052</v>
      </c>
      <c r="C4399" s="4" t="s">
        <v>6053</v>
      </c>
      <c r="D4399" s="1">
        <v>1064.9701660000001</v>
      </c>
      <c r="E4399">
        <v>4</v>
      </c>
      <c r="F4399">
        <v>1</v>
      </c>
      <c r="G4399">
        <v>2</v>
      </c>
      <c r="H4399">
        <v>1</v>
      </c>
      <c r="I4399">
        <v>4121</v>
      </c>
      <c r="J4399">
        <v>5</v>
      </c>
      <c r="K4399">
        <v>1</v>
      </c>
      <c r="L4399">
        <v>1</v>
      </c>
      <c r="M4399">
        <v>2</v>
      </c>
      <c r="N4399">
        <v>2</v>
      </c>
      <c r="O4399">
        <v>2</v>
      </c>
      <c r="R4399" s="4" t="s">
        <v>11154</v>
      </c>
      <c r="S4399" t="str">
        <f t="shared" si="70"/>
        <v>1</v>
      </c>
      <c r="T4399" t="str" cm="1">
        <f t="array" ref="T4399">LEFT(S4399,SUM(--ISNUMBER(--MID(S4399,COLUMN($1:$20),1))))</f>
        <v>1</v>
      </c>
      <c r="U4399" t="str" cm="1">
        <f t="array" ref="U4399">RIGHT(S4399,LEN(S4399)-SUM(--ISNUMBER(--MID(S4399,COLUMN($1:$20),1))))</f>
        <v/>
      </c>
    </row>
    <row r="4400" spans="1:21" x14ac:dyDescent="0.25">
      <c r="A4400" t="s">
        <v>1459</v>
      </c>
      <c r="B4400" s="4" t="s">
        <v>6052</v>
      </c>
      <c r="C4400" s="4" t="s">
        <v>7638</v>
      </c>
      <c r="D4400" s="1">
        <v>1191.501391</v>
      </c>
      <c r="E4400">
        <v>4</v>
      </c>
      <c r="F4400">
        <v>1</v>
      </c>
      <c r="G4400">
        <v>1</v>
      </c>
      <c r="H4400">
        <v>1</v>
      </c>
      <c r="I4400">
        <v>4111</v>
      </c>
      <c r="J4400">
        <v>5</v>
      </c>
      <c r="K4400">
        <v>1</v>
      </c>
      <c r="L4400">
        <v>1</v>
      </c>
      <c r="M4400">
        <v>1</v>
      </c>
      <c r="N4400">
        <v>1</v>
      </c>
      <c r="O4400">
        <v>1</v>
      </c>
      <c r="R4400" s="4" t="s">
        <v>11154</v>
      </c>
      <c r="S4400" t="str">
        <f t="shared" si="70"/>
        <v>2</v>
      </c>
      <c r="T4400" t="str" cm="1">
        <f t="array" ref="T4400">LEFT(S4400,SUM(--ISNUMBER(--MID(S4400,COLUMN($1:$20),1))))</f>
        <v>2</v>
      </c>
      <c r="U4400" t="str" cm="1">
        <f t="array" ref="U4400">RIGHT(S4400,LEN(S4400)-SUM(--ISNUMBER(--MID(S4400,COLUMN($1:$20),1))))</f>
        <v/>
      </c>
    </row>
    <row r="4401" spans="1:21" x14ac:dyDescent="0.25">
      <c r="A4401" t="s">
        <v>1459</v>
      </c>
      <c r="B4401" s="4" t="s">
        <v>775</v>
      </c>
      <c r="C4401" s="4" t="s">
        <v>8454</v>
      </c>
      <c r="D4401" s="1">
        <v>1301.667109</v>
      </c>
      <c r="E4401">
        <v>4</v>
      </c>
      <c r="F4401">
        <v>1</v>
      </c>
      <c r="G4401">
        <v>2</v>
      </c>
      <c r="H4401">
        <v>1</v>
      </c>
      <c r="I4401">
        <v>4121</v>
      </c>
      <c r="J4401">
        <v>5</v>
      </c>
      <c r="K4401">
        <v>1</v>
      </c>
      <c r="L4401">
        <v>1</v>
      </c>
      <c r="M4401">
        <v>2</v>
      </c>
      <c r="N4401">
        <v>2</v>
      </c>
      <c r="O4401">
        <v>2</v>
      </c>
      <c r="R4401" s="4" t="s">
        <v>11164</v>
      </c>
      <c r="S4401" t="str">
        <f t="shared" si="70"/>
        <v>1</v>
      </c>
      <c r="T4401" t="str" cm="1">
        <f t="array" ref="T4401">LEFT(S4401,SUM(--ISNUMBER(--MID(S4401,COLUMN($1:$20),1))))</f>
        <v>1</v>
      </c>
      <c r="U4401" t="str" cm="1">
        <f t="array" ref="U4401">RIGHT(S4401,LEN(S4401)-SUM(--ISNUMBER(--MID(S4401,COLUMN($1:$20),1))))</f>
        <v/>
      </c>
    </row>
    <row r="4402" spans="1:21" x14ac:dyDescent="0.25">
      <c r="A4402" t="s">
        <v>1459</v>
      </c>
      <c r="B4402" s="4" t="s">
        <v>7659</v>
      </c>
      <c r="C4402" s="4" t="s">
        <v>7660</v>
      </c>
      <c r="D4402" s="1">
        <v>1624.6525710000001</v>
      </c>
      <c r="E4402">
        <v>5</v>
      </c>
      <c r="F4402">
        <v>1</v>
      </c>
      <c r="G4402">
        <v>1</v>
      </c>
      <c r="H4402">
        <v>1</v>
      </c>
      <c r="I4402">
        <v>5111</v>
      </c>
      <c r="J4402">
        <v>5</v>
      </c>
      <c r="K4402">
        <v>1</v>
      </c>
      <c r="L4402">
        <v>1</v>
      </c>
      <c r="M4402">
        <v>1</v>
      </c>
      <c r="N4402">
        <v>1</v>
      </c>
      <c r="O4402">
        <v>1</v>
      </c>
      <c r="R4402" s="4" t="s">
        <v>11145</v>
      </c>
      <c r="S4402" t="str">
        <f t="shared" si="70"/>
        <v>1</v>
      </c>
      <c r="T4402" t="str" cm="1">
        <f t="array" ref="T4402">LEFT(S4402,SUM(--ISNUMBER(--MID(S4402,COLUMN($1:$20),1))))</f>
        <v>1</v>
      </c>
      <c r="U4402" t="str" cm="1">
        <f t="array" ref="U4402">RIGHT(S4402,LEN(S4402)-SUM(--ISNUMBER(--MID(S4402,COLUMN($1:$20),1))))</f>
        <v/>
      </c>
    </row>
    <row r="4403" spans="1:21" x14ac:dyDescent="0.25">
      <c r="A4403" t="s">
        <v>1459</v>
      </c>
      <c r="B4403" s="4" t="s">
        <v>806</v>
      </c>
      <c r="C4403" s="4" t="s">
        <v>9012</v>
      </c>
      <c r="D4403" s="1">
        <v>618.75230699999997</v>
      </c>
      <c r="E4403">
        <v>5</v>
      </c>
      <c r="F4403">
        <v>1</v>
      </c>
      <c r="G4403">
        <v>2</v>
      </c>
      <c r="H4403">
        <v>1</v>
      </c>
      <c r="I4403">
        <v>5121</v>
      </c>
      <c r="J4403">
        <v>4</v>
      </c>
      <c r="K4403">
        <v>1</v>
      </c>
      <c r="L4403">
        <v>1</v>
      </c>
      <c r="M4403">
        <v>1</v>
      </c>
      <c r="N4403">
        <v>1</v>
      </c>
      <c r="O4403">
        <v>1</v>
      </c>
      <c r="R4403" s="4" t="s">
        <v>11143</v>
      </c>
      <c r="S4403" t="str">
        <f t="shared" si="70"/>
        <v>1</v>
      </c>
      <c r="T4403" t="str" cm="1">
        <f t="array" ref="T4403">LEFT(S4403,SUM(--ISNUMBER(--MID(S4403,COLUMN($1:$20),1))))</f>
        <v>1</v>
      </c>
      <c r="U4403" t="str" cm="1">
        <f t="array" ref="U4403">RIGHT(S4403,LEN(S4403)-SUM(--ISNUMBER(--MID(S4403,COLUMN($1:$20),1))))</f>
        <v/>
      </c>
    </row>
    <row r="4404" spans="1:21" x14ac:dyDescent="0.25">
      <c r="A4404" t="s">
        <v>1459</v>
      </c>
      <c r="B4404" s="4" t="s">
        <v>806</v>
      </c>
      <c r="C4404" s="4" t="s">
        <v>7670</v>
      </c>
      <c r="D4404" s="1">
        <v>3412.5196719999999</v>
      </c>
      <c r="E4404">
        <v>5</v>
      </c>
      <c r="F4404">
        <v>1</v>
      </c>
      <c r="G4404">
        <v>1</v>
      </c>
      <c r="H4404">
        <v>1</v>
      </c>
      <c r="I4404">
        <v>5111</v>
      </c>
      <c r="J4404">
        <v>5</v>
      </c>
      <c r="K4404">
        <v>1</v>
      </c>
      <c r="L4404">
        <v>1</v>
      </c>
      <c r="M4404">
        <v>1</v>
      </c>
      <c r="N4404">
        <v>1</v>
      </c>
      <c r="O4404">
        <v>1</v>
      </c>
      <c r="R4404" s="4" t="s">
        <v>11143</v>
      </c>
      <c r="S4404" t="str">
        <f t="shared" si="70"/>
        <v>2</v>
      </c>
      <c r="T4404" t="str" cm="1">
        <f t="array" ref="T4404">LEFT(S4404,SUM(--ISNUMBER(--MID(S4404,COLUMN($1:$20),1))))</f>
        <v>2</v>
      </c>
      <c r="U4404" t="str" cm="1">
        <f t="array" ref="U4404">RIGHT(S4404,LEN(S4404)-SUM(--ISNUMBER(--MID(S4404,COLUMN($1:$20),1))))</f>
        <v/>
      </c>
    </row>
    <row r="4405" spans="1:21" x14ac:dyDescent="0.25">
      <c r="A4405" t="s">
        <v>1459</v>
      </c>
      <c r="B4405" s="4" t="s">
        <v>6095</v>
      </c>
      <c r="C4405" s="4" t="s">
        <v>6096</v>
      </c>
      <c r="D4405" s="1">
        <v>1358.860768</v>
      </c>
      <c r="E4405">
        <v>5</v>
      </c>
      <c r="F4405">
        <v>2</v>
      </c>
      <c r="G4405">
        <v>1</v>
      </c>
      <c r="H4405">
        <v>1</v>
      </c>
      <c r="I4405">
        <v>5211</v>
      </c>
      <c r="J4405">
        <v>5</v>
      </c>
      <c r="K4405">
        <v>3</v>
      </c>
      <c r="L4405">
        <v>1</v>
      </c>
      <c r="M4405">
        <v>3</v>
      </c>
      <c r="N4405">
        <v>4</v>
      </c>
      <c r="O4405">
        <v>4</v>
      </c>
      <c r="R4405" s="4" t="s">
        <v>11157</v>
      </c>
      <c r="S4405" t="str">
        <f t="shared" si="70"/>
        <v>1</v>
      </c>
      <c r="T4405" t="str" cm="1">
        <f t="array" ref="T4405">LEFT(S4405,SUM(--ISNUMBER(--MID(S4405,COLUMN($1:$20),1))))</f>
        <v>1</v>
      </c>
      <c r="U4405" t="str" cm="1">
        <f t="array" ref="U4405">RIGHT(S4405,LEN(S4405)-SUM(--ISNUMBER(--MID(S4405,COLUMN($1:$20),1))))</f>
        <v/>
      </c>
    </row>
    <row r="4406" spans="1:21" x14ac:dyDescent="0.25">
      <c r="A4406" t="s">
        <v>1459</v>
      </c>
      <c r="B4406" s="4" t="s">
        <v>6095</v>
      </c>
      <c r="C4406" s="4" t="s">
        <v>9251</v>
      </c>
      <c r="D4406" s="1">
        <v>4483.6225619999996</v>
      </c>
      <c r="E4406">
        <v>5</v>
      </c>
      <c r="F4406">
        <v>2</v>
      </c>
      <c r="G4406">
        <v>1</v>
      </c>
      <c r="H4406">
        <v>1</v>
      </c>
      <c r="I4406">
        <v>5211</v>
      </c>
      <c r="J4406">
        <v>5</v>
      </c>
      <c r="K4406">
        <v>1</v>
      </c>
      <c r="L4406">
        <v>1</v>
      </c>
      <c r="M4406">
        <v>1</v>
      </c>
      <c r="N4406">
        <v>1</v>
      </c>
      <c r="O4406">
        <v>1</v>
      </c>
      <c r="R4406" s="4" t="s">
        <v>11157</v>
      </c>
      <c r="S4406" t="str">
        <f t="shared" si="70"/>
        <v>2</v>
      </c>
      <c r="T4406" t="str" cm="1">
        <f t="array" ref="T4406">LEFT(S4406,SUM(--ISNUMBER(--MID(S4406,COLUMN($1:$20),1))))</f>
        <v>2</v>
      </c>
      <c r="U4406" t="str" cm="1">
        <f t="array" ref="U4406">RIGHT(S4406,LEN(S4406)-SUM(--ISNUMBER(--MID(S4406,COLUMN($1:$20),1))))</f>
        <v/>
      </c>
    </row>
    <row r="4407" spans="1:21" x14ac:dyDescent="0.25">
      <c r="A4407" t="s">
        <v>1459</v>
      </c>
      <c r="B4407" s="4" t="s">
        <v>7674</v>
      </c>
      <c r="C4407" s="4" t="s">
        <v>7675</v>
      </c>
      <c r="D4407" s="1">
        <v>229.775856</v>
      </c>
      <c r="E4407">
        <v>5</v>
      </c>
      <c r="F4407">
        <v>2</v>
      </c>
      <c r="G4407">
        <v>1</v>
      </c>
      <c r="H4407">
        <v>2</v>
      </c>
      <c r="I4407">
        <v>5212</v>
      </c>
      <c r="J4407">
        <v>4</v>
      </c>
      <c r="K4407">
        <v>1</v>
      </c>
      <c r="L4407">
        <v>1</v>
      </c>
      <c r="M4407">
        <v>1</v>
      </c>
      <c r="N4407">
        <v>1</v>
      </c>
      <c r="O4407">
        <v>1</v>
      </c>
      <c r="R4407" s="4" t="s">
        <v>11153</v>
      </c>
      <c r="S4407" t="str">
        <f t="shared" si="70"/>
        <v>1</v>
      </c>
      <c r="T4407" t="str" cm="1">
        <f t="array" ref="T4407">LEFT(S4407,SUM(--ISNUMBER(--MID(S4407,COLUMN($1:$20),1))))</f>
        <v>1</v>
      </c>
      <c r="U4407" t="str" cm="1">
        <f t="array" ref="U4407">RIGHT(S4407,LEN(S4407)-SUM(--ISNUMBER(--MID(S4407,COLUMN($1:$20),1))))</f>
        <v/>
      </c>
    </row>
    <row r="4408" spans="1:21" x14ac:dyDescent="0.25">
      <c r="A4408" t="s">
        <v>1459</v>
      </c>
      <c r="B4408" s="4" t="s">
        <v>7674</v>
      </c>
      <c r="C4408" s="4" t="s">
        <v>7677</v>
      </c>
      <c r="D4408" s="1">
        <v>661.096228</v>
      </c>
      <c r="E4408">
        <v>5</v>
      </c>
      <c r="F4408">
        <v>2</v>
      </c>
      <c r="G4408">
        <v>1</v>
      </c>
      <c r="H4408">
        <v>4</v>
      </c>
      <c r="I4408">
        <v>5214</v>
      </c>
      <c r="J4408">
        <v>2</v>
      </c>
      <c r="K4408">
        <v>1</v>
      </c>
      <c r="L4408">
        <v>1</v>
      </c>
      <c r="M4408">
        <v>1</v>
      </c>
      <c r="N4408">
        <v>1</v>
      </c>
      <c r="O4408">
        <v>1</v>
      </c>
      <c r="R4408" s="4" t="s">
        <v>11153</v>
      </c>
      <c r="S4408" t="str">
        <f t="shared" si="70"/>
        <v>2</v>
      </c>
      <c r="T4408" t="str" cm="1">
        <f t="array" ref="T4408">LEFT(S4408,SUM(--ISNUMBER(--MID(S4408,COLUMN($1:$20),1))))</f>
        <v>2</v>
      </c>
      <c r="U4408" t="str" cm="1">
        <f t="array" ref="U4408">RIGHT(S4408,LEN(S4408)-SUM(--ISNUMBER(--MID(S4408,COLUMN($1:$20),1))))</f>
        <v/>
      </c>
    </row>
    <row r="4409" spans="1:21" x14ac:dyDescent="0.25">
      <c r="A4409" t="s">
        <v>1459</v>
      </c>
      <c r="B4409" s="4" t="s">
        <v>7674</v>
      </c>
      <c r="C4409" s="4" t="s">
        <v>7676</v>
      </c>
      <c r="D4409" s="1">
        <v>177.89611500000001</v>
      </c>
      <c r="E4409">
        <v>5</v>
      </c>
      <c r="F4409">
        <v>2</v>
      </c>
      <c r="G4409">
        <v>1</v>
      </c>
      <c r="H4409">
        <v>2</v>
      </c>
      <c r="I4409">
        <v>5212</v>
      </c>
      <c r="J4409">
        <v>4</v>
      </c>
      <c r="K4409">
        <v>3</v>
      </c>
      <c r="L4409">
        <v>1</v>
      </c>
      <c r="M4409">
        <v>1</v>
      </c>
      <c r="N4409">
        <v>3</v>
      </c>
      <c r="O4409">
        <v>3</v>
      </c>
      <c r="R4409" s="4" t="s">
        <v>11153</v>
      </c>
      <c r="S4409" t="str">
        <f t="shared" si="70"/>
        <v>3</v>
      </c>
      <c r="T4409" t="str" cm="1">
        <f t="array" ref="T4409">LEFT(S4409,SUM(--ISNUMBER(--MID(S4409,COLUMN($1:$20),1))))</f>
        <v>3</v>
      </c>
      <c r="U4409" t="str" cm="1">
        <f t="array" ref="U4409">RIGHT(S4409,LEN(S4409)-SUM(--ISNUMBER(--MID(S4409,COLUMN($1:$20),1))))</f>
        <v/>
      </c>
    </row>
    <row r="4410" spans="1:21" x14ac:dyDescent="0.25">
      <c r="A4410" t="s">
        <v>1459</v>
      </c>
      <c r="B4410" s="4" t="s">
        <v>7674</v>
      </c>
      <c r="C4410" s="4" t="s">
        <v>8483</v>
      </c>
      <c r="D4410" s="1">
        <v>850.249908</v>
      </c>
      <c r="E4410">
        <v>5</v>
      </c>
      <c r="F4410">
        <v>2</v>
      </c>
      <c r="G4410">
        <v>1</v>
      </c>
      <c r="H4410">
        <v>1</v>
      </c>
      <c r="I4410">
        <v>5211</v>
      </c>
      <c r="J4410">
        <v>5</v>
      </c>
      <c r="K4410">
        <v>3</v>
      </c>
      <c r="L4410">
        <v>1</v>
      </c>
      <c r="M4410">
        <v>1</v>
      </c>
      <c r="N4410">
        <v>3</v>
      </c>
      <c r="O4410">
        <v>3</v>
      </c>
      <c r="R4410" s="4" t="s">
        <v>11153</v>
      </c>
      <c r="S4410" t="str">
        <f t="shared" si="70"/>
        <v>4</v>
      </c>
      <c r="T4410" t="str" cm="1">
        <f t="array" ref="T4410">LEFT(S4410,SUM(--ISNUMBER(--MID(S4410,COLUMN($1:$20),1))))</f>
        <v>4</v>
      </c>
      <c r="U4410" t="str" cm="1">
        <f t="array" ref="U4410">RIGHT(S4410,LEN(S4410)-SUM(--ISNUMBER(--MID(S4410,COLUMN($1:$20),1))))</f>
        <v/>
      </c>
    </row>
    <row r="4411" spans="1:21" x14ac:dyDescent="0.25">
      <c r="A4411" t="s">
        <v>1459</v>
      </c>
      <c r="B4411" s="4" t="s">
        <v>7674</v>
      </c>
      <c r="C4411" s="4" t="s">
        <v>8484</v>
      </c>
      <c r="D4411" s="1">
        <v>939.83917599999995</v>
      </c>
      <c r="E4411">
        <v>5</v>
      </c>
      <c r="F4411">
        <v>2</v>
      </c>
      <c r="G4411">
        <v>1</v>
      </c>
      <c r="H4411">
        <v>2</v>
      </c>
      <c r="I4411">
        <v>5212</v>
      </c>
      <c r="J4411">
        <v>4</v>
      </c>
      <c r="K4411">
        <v>1</v>
      </c>
      <c r="L4411">
        <v>1</v>
      </c>
      <c r="M4411">
        <v>1</v>
      </c>
      <c r="N4411">
        <v>1</v>
      </c>
      <c r="O4411">
        <v>1</v>
      </c>
      <c r="R4411" s="4" t="s">
        <v>11153</v>
      </c>
      <c r="S4411" t="str">
        <f t="shared" si="70"/>
        <v>5</v>
      </c>
      <c r="T4411" t="str" cm="1">
        <f t="array" ref="T4411">LEFT(S4411,SUM(--ISNUMBER(--MID(S4411,COLUMN($1:$20),1))))</f>
        <v>5</v>
      </c>
      <c r="U4411" t="str" cm="1">
        <f t="array" ref="U4411">RIGHT(S4411,LEN(S4411)-SUM(--ISNUMBER(--MID(S4411,COLUMN($1:$20),1))))</f>
        <v/>
      </c>
    </row>
    <row r="4412" spans="1:21" x14ac:dyDescent="0.25">
      <c r="A4412" t="s">
        <v>1459</v>
      </c>
      <c r="B4412" s="4" t="s">
        <v>7690</v>
      </c>
      <c r="C4412" s="4" t="s">
        <v>7691</v>
      </c>
      <c r="D4412" s="1">
        <v>2220.3420839999999</v>
      </c>
      <c r="E4412">
        <v>4</v>
      </c>
      <c r="F4412">
        <v>1</v>
      </c>
      <c r="G4412">
        <v>2</v>
      </c>
      <c r="H4412">
        <v>1</v>
      </c>
      <c r="I4412">
        <v>4121</v>
      </c>
      <c r="J4412">
        <v>5</v>
      </c>
      <c r="K4412">
        <v>1</v>
      </c>
      <c r="L4412">
        <v>1</v>
      </c>
      <c r="M4412">
        <v>2</v>
      </c>
      <c r="N4412">
        <v>2</v>
      </c>
      <c r="O4412">
        <v>2</v>
      </c>
      <c r="R4412" s="4" t="s">
        <v>11159</v>
      </c>
      <c r="S4412" t="str">
        <f t="shared" si="70"/>
        <v>1</v>
      </c>
      <c r="T4412" t="str" cm="1">
        <f t="array" ref="T4412">LEFT(S4412,SUM(--ISNUMBER(--MID(S4412,COLUMN($1:$20),1))))</f>
        <v>1</v>
      </c>
      <c r="U4412" t="str" cm="1">
        <f t="array" ref="U4412">RIGHT(S4412,LEN(S4412)-SUM(--ISNUMBER(--MID(S4412,COLUMN($1:$20),1))))</f>
        <v/>
      </c>
    </row>
    <row r="4413" spans="1:21" x14ac:dyDescent="0.25">
      <c r="A4413" t="s">
        <v>1459</v>
      </c>
      <c r="B4413" s="4" t="s">
        <v>851</v>
      </c>
      <c r="C4413" s="4" t="s">
        <v>8520</v>
      </c>
      <c r="D4413" s="1">
        <v>2265.1524810000001</v>
      </c>
      <c r="E4413">
        <v>4</v>
      </c>
      <c r="F4413">
        <v>1</v>
      </c>
      <c r="G4413">
        <v>2</v>
      </c>
      <c r="H4413">
        <v>1</v>
      </c>
      <c r="I4413">
        <v>4121</v>
      </c>
      <c r="J4413">
        <v>5</v>
      </c>
      <c r="K4413">
        <v>1</v>
      </c>
      <c r="L4413">
        <v>1</v>
      </c>
      <c r="M4413">
        <v>1</v>
      </c>
      <c r="N4413">
        <v>1</v>
      </c>
      <c r="O4413">
        <v>1</v>
      </c>
      <c r="R4413" s="4" t="s">
        <v>11162</v>
      </c>
      <c r="S4413" t="str">
        <f t="shared" si="70"/>
        <v>1</v>
      </c>
      <c r="T4413" t="str" cm="1">
        <f t="array" ref="T4413">LEFT(S4413,SUM(--ISNUMBER(--MID(S4413,COLUMN($1:$20),1))))</f>
        <v>1</v>
      </c>
      <c r="U4413" t="str" cm="1">
        <f t="array" ref="U4413">RIGHT(S4413,LEN(S4413)-SUM(--ISNUMBER(--MID(S4413,COLUMN($1:$20),1))))</f>
        <v/>
      </c>
    </row>
    <row r="4414" spans="1:21" x14ac:dyDescent="0.25">
      <c r="A4414" t="s">
        <v>1459</v>
      </c>
      <c r="B4414" s="4" t="s">
        <v>851</v>
      </c>
      <c r="C4414" s="4" t="s">
        <v>8519</v>
      </c>
      <c r="D4414" s="1">
        <v>1962.1360340000001</v>
      </c>
      <c r="E4414">
        <v>4</v>
      </c>
      <c r="F4414">
        <v>1</v>
      </c>
      <c r="G4414">
        <v>1</v>
      </c>
      <c r="H4414">
        <v>1</v>
      </c>
      <c r="I4414">
        <v>4111</v>
      </c>
      <c r="J4414">
        <v>5</v>
      </c>
      <c r="K4414">
        <v>1</v>
      </c>
      <c r="L4414">
        <v>1</v>
      </c>
      <c r="M4414">
        <v>1</v>
      </c>
      <c r="N4414">
        <v>1</v>
      </c>
      <c r="O4414">
        <v>1</v>
      </c>
      <c r="R4414" s="4" t="s">
        <v>11162</v>
      </c>
      <c r="S4414" t="str">
        <f t="shared" si="70"/>
        <v>2</v>
      </c>
      <c r="T4414" t="str" cm="1">
        <f t="array" ref="T4414">LEFT(S4414,SUM(--ISNUMBER(--MID(S4414,COLUMN($1:$20),1))))</f>
        <v>2</v>
      </c>
      <c r="U4414" t="str" cm="1">
        <f t="array" ref="U4414">RIGHT(S4414,LEN(S4414)-SUM(--ISNUMBER(--MID(S4414,COLUMN($1:$20),1))))</f>
        <v/>
      </c>
    </row>
    <row r="4415" spans="1:21" x14ac:dyDescent="0.25">
      <c r="A4415" t="s">
        <v>1459</v>
      </c>
      <c r="B4415" s="4" t="s">
        <v>7722</v>
      </c>
      <c r="C4415" s="4" t="s">
        <v>8527</v>
      </c>
      <c r="D4415" s="1">
        <v>120.025897</v>
      </c>
      <c r="E4415">
        <v>5</v>
      </c>
      <c r="F4415">
        <v>2</v>
      </c>
      <c r="G4415">
        <v>3</v>
      </c>
      <c r="H4415">
        <v>4</v>
      </c>
      <c r="I4415">
        <v>5234</v>
      </c>
      <c r="J4415">
        <v>2</v>
      </c>
      <c r="K4415">
        <v>3</v>
      </c>
      <c r="L4415">
        <v>2</v>
      </c>
      <c r="M4415">
        <v>2</v>
      </c>
      <c r="N4415">
        <v>4</v>
      </c>
      <c r="O4415">
        <v>3</v>
      </c>
      <c r="R4415" s="4" t="s">
        <v>11151</v>
      </c>
      <c r="S4415" t="str">
        <f t="shared" ref="S4415:S4478" si="71">_xlfn.TEXTAFTER(C4415,"/")</f>
        <v>1</v>
      </c>
      <c r="T4415" t="str" cm="1">
        <f t="array" ref="T4415">LEFT(S4415,SUM(--ISNUMBER(--MID(S4415,COLUMN($1:$20),1))))</f>
        <v>1</v>
      </c>
      <c r="U4415" t="str" cm="1">
        <f t="array" ref="U4415">RIGHT(S4415,LEN(S4415)-SUM(--ISNUMBER(--MID(S4415,COLUMN($1:$20),1))))</f>
        <v/>
      </c>
    </row>
    <row r="4416" spans="1:21" x14ac:dyDescent="0.25">
      <c r="A4416" t="s">
        <v>1459</v>
      </c>
      <c r="B4416" s="4" t="s">
        <v>7722</v>
      </c>
      <c r="C4416" s="4" t="s">
        <v>8525</v>
      </c>
      <c r="D4416" s="1">
        <v>909.44337399999995</v>
      </c>
      <c r="E4416">
        <v>5</v>
      </c>
      <c r="F4416">
        <v>2</v>
      </c>
      <c r="G4416">
        <v>3</v>
      </c>
      <c r="H4416">
        <v>1</v>
      </c>
      <c r="I4416">
        <v>5231</v>
      </c>
      <c r="J4416">
        <v>4</v>
      </c>
      <c r="K4416">
        <v>3</v>
      </c>
      <c r="L4416">
        <v>1</v>
      </c>
      <c r="M4416">
        <v>2</v>
      </c>
      <c r="N4416">
        <v>4</v>
      </c>
      <c r="O4416">
        <v>4</v>
      </c>
      <c r="R4416" s="4" t="s">
        <v>11151</v>
      </c>
      <c r="S4416" t="str">
        <f t="shared" si="71"/>
        <v>2</v>
      </c>
      <c r="T4416" t="str" cm="1">
        <f t="array" ref="T4416">LEFT(S4416,SUM(--ISNUMBER(--MID(S4416,COLUMN($1:$20),1))))</f>
        <v>2</v>
      </c>
      <c r="U4416" t="str" cm="1">
        <f t="array" ref="U4416">RIGHT(S4416,LEN(S4416)-SUM(--ISNUMBER(--MID(S4416,COLUMN($1:$20),1))))</f>
        <v/>
      </c>
    </row>
    <row r="4417" spans="1:21" x14ac:dyDescent="0.25">
      <c r="A4417" t="s">
        <v>1459</v>
      </c>
      <c r="B4417" s="4" t="s">
        <v>7722</v>
      </c>
      <c r="C4417" s="4" t="s">
        <v>8526</v>
      </c>
      <c r="D4417" s="1">
        <v>278.65171700000002</v>
      </c>
      <c r="E4417">
        <v>5</v>
      </c>
      <c r="F4417">
        <v>2</v>
      </c>
      <c r="G4417">
        <v>3</v>
      </c>
      <c r="H4417">
        <v>2</v>
      </c>
      <c r="I4417">
        <v>5232</v>
      </c>
      <c r="J4417">
        <v>4</v>
      </c>
      <c r="K4417">
        <v>3</v>
      </c>
      <c r="L4417">
        <v>2</v>
      </c>
      <c r="M4417">
        <v>2</v>
      </c>
      <c r="N4417">
        <v>4</v>
      </c>
      <c r="O4417">
        <v>4</v>
      </c>
      <c r="R4417" s="4" t="s">
        <v>11151</v>
      </c>
      <c r="S4417" t="str">
        <f t="shared" si="71"/>
        <v>3</v>
      </c>
      <c r="T4417" t="str" cm="1">
        <f t="array" ref="T4417">LEFT(S4417,SUM(--ISNUMBER(--MID(S4417,COLUMN($1:$20),1))))</f>
        <v>3</v>
      </c>
      <c r="U4417" t="str" cm="1">
        <f t="array" ref="U4417">RIGHT(S4417,LEN(S4417)-SUM(--ISNUMBER(--MID(S4417,COLUMN($1:$20),1))))</f>
        <v/>
      </c>
    </row>
    <row r="4418" spans="1:21" x14ac:dyDescent="0.25">
      <c r="A4418" t="s">
        <v>1459</v>
      </c>
      <c r="B4418" s="4" t="s">
        <v>7722</v>
      </c>
      <c r="C4418" s="4" t="s">
        <v>8524</v>
      </c>
      <c r="D4418" s="1">
        <v>82.437156999999999</v>
      </c>
      <c r="E4418">
        <v>5</v>
      </c>
      <c r="F4418">
        <v>2</v>
      </c>
      <c r="G4418">
        <v>1</v>
      </c>
      <c r="H4418">
        <v>4</v>
      </c>
      <c r="I4418">
        <v>5214</v>
      </c>
      <c r="J4418">
        <v>2</v>
      </c>
      <c r="K4418">
        <v>1</v>
      </c>
      <c r="L4418">
        <v>1</v>
      </c>
      <c r="M4418">
        <v>2</v>
      </c>
      <c r="N4418">
        <v>2</v>
      </c>
      <c r="O4418">
        <v>2</v>
      </c>
      <c r="R4418" s="4" t="s">
        <v>11151</v>
      </c>
      <c r="S4418" t="str">
        <f t="shared" si="71"/>
        <v>5</v>
      </c>
      <c r="T4418" t="str" cm="1">
        <f t="array" ref="T4418">LEFT(S4418,SUM(--ISNUMBER(--MID(S4418,COLUMN($1:$20),1))))</f>
        <v>5</v>
      </c>
      <c r="U4418" t="str" cm="1">
        <f t="array" ref="U4418">RIGHT(S4418,LEN(S4418)-SUM(--ISNUMBER(--MID(S4418,COLUMN($1:$20),1))))</f>
        <v/>
      </c>
    </row>
    <row r="4419" spans="1:21" x14ac:dyDescent="0.25">
      <c r="A4419" t="s">
        <v>1459</v>
      </c>
      <c r="B4419" s="4" t="s">
        <v>7722</v>
      </c>
      <c r="C4419" s="4" t="s">
        <v>8524</v>
      </c>
      <c r="D4419" s="1">
        <v>1962.6428000000001</v>
      </c>
      <c r="E4419">
        <v>5</v>
      </c>
      <c r="F4419">
        <v>2</v>
      </c>
      <c r="G4419">
        <v>1</v>
      </c>
      <c r="H4419">
        <v>4</v>
      </c>
      <c r="I4419">
        <v>5214</v>
      </c>
      <c r="J4419">
        <v>2</v>
      </c>
      <c r="K4419">
        <v>1</v>
      </c>
      <c r="L4419">
        <v>1</v>
      </c>
      <c r="M4419">
        <v>2</v>
      </c>
      <c r="N4419">
        <v>2</v>
      </c>
      <c r="O4419">
        <v>2</v>
      </c>
      <c r="R4419" s="4" t="s">
        <v>11151</v>
      </c>
      <c r="S4419" t="str">
        <f t="shared" si="71"/>
        <v>5</v>
      </c>
      <c r="T4419" t="str" cm="1">
        <f t="array" ref="T4419">LEFT(S4419,SUM(--ISNUMBER(--MID(S4419,COLUMN($1:$20),1))))</f>
        <v>5</v>
      </c>
      <c r="U4419" t="str" cm="1">
        <f t="array" ref="U4419">RIGHT(S4419,LEN(S4419)-SUM(--ISNUMBER(--MID(S4419,COLUMN($1:$20),1))))</f>
        <v/>
      </c>
    </row>
    <row r="4420" spans="1:21" x14ac:dyDescent="0.25">
      <c r="A4420" t="s">
        <v>1459</v>
      </c>
      <c r="B4420" s="4" t="s">
        <v>7722</v>
      </c>
      <c r="C4420" s="4" t="s">
        <v>8523</v>
      </c>
      <c r="D4420" s="1">
        <v>188.63609299999999</v>
      </c>
      <c r="E4420">
        <v>5</v>
      </c>
      <c r="F4420">
        <v>2</v>
      </c>
      <c r="G4420">
        <v>1</v>
      </c>
      <c r="H4420">
        <v>2</v>
      </c>
      <c r="I4420">
        <v>5212</v>
      </c>
      <c r="J4420">
        <v>4</v>
      </c>
      <c r="K4420">
        <v>1</v>
      </c>
      <c r="L4420">
        <v>1</v>
      </c>
      <c r="M4420">
        <v>2</v>
      </c>
      <c r="N4420">
        <v>2</v>
      </c>
      <c r="O4420">
        <v>2</v>
      </c>
      <c r="R4420" s="4" t="s">
        <v>11151</v>
      </c>
      <c r="S4420" t="str">
        <f t="shared" si="71"/>
        <v>6</v>
      </c>
      <c r="T4420" t="str" cm="1">
        <f t="array" ref="T4420">LEFT(S4420,SUM(--ISNUMBER(--MID(S4420,COLUMN($1:$20),1))))</f>
        <v>6</v>
      </c>
      <c r="U4420" t="str" cm="1">
        <f t="array" ref="U4420">RIGHT(S4420,LEN(S4420)-SUM(--ISNUMBER(--MID(S4420,COLUMN($1:$20),1))))</f>
        <v/>
      </c>
    </row>
    <row r="4421" spans="1:21" x14ac:dyDescent="0.25">
      <c r="A4421" t="s">
        <v>1459</v>
      </c>
      <c r="B4421" s="4" t="s">
        <v>7722</v>
      </c>
      <c r="C4421" s="4" t="s">
        <v>8522</v>
      </c>
      <c r="D4421" s="1">
        <v>794.41348200000004</v>
      </c>
      <c r="E4421">
        <v>5</v>
      </c>
      <c r="F4421">
        <v>2</v>
      </c>
      <c r="G4421">
        <v>1</v>
      </c>
      <c r="H4421">
        <v>1</v>
      </c>
      <c r="I4421">
        <v>5211</v>
      </c>
      <c r="J4421">
        <v>5</v>
      </c>
      <c r="K4421">
        <v>1</v>
      </c>
      <c r="L4421">
        <v>1</v>
      </c>
      <c r="M4421">
        <v>2</v>
      </c>
      <c r="N4421">
        <v>2</v>
      </c>
      <c r="O4421">
        <v>2</v>
      </c>
      <c r="R4421" s="4" t="s">
        <v>11151</v>
      </c>
      <c r="S4421" t="str">
        <f t="shared" si="71"/>
        <v>7</v>
      </c>
      <c r="T4421" t="str" cm="1">
        <f t="array" ref="T4421">LEFT(S4421,SUM(--ISNUMBER(--MID(S4421,COLUMN($1:$20),1))))</f>
        <v>7</v>
      </c>
      <c r="U4421" t="str" cm="1">
        <f t="array" ref="U4421">RIGHT(S4421,LEN(S4421)-SUM(--ISNUMBER(--MID(S4421,COLUMN($1:$20),1))))</f>
        <v/>
      </c>
    </row>
    <row r="4422" spans="1:21" x14ac:dyDescent="0.25">
      <c r="A4422" t="s">
        <v>1459</v>
      </c>
      <c r="B4422" s="4" t="s">
        <v>7722</v>
      </c>
      <c r="C4422" s="4" t="s">
        <v>7724</v>
      </c>
      <c r="D4422" s="1">
        <v>2555.4512300000001</v>
      </c>
      <c r="E4422">
        <v>5</v>
      </c>
      <c r="F4422">
        <v>2</v>
      </c>
      <c r="G4422">
        <v>1</v>
      </c>
      <c r="H4422">
        <v>2</v>
      </c>
      <c r="I4422">
        <v>5212</v>
      </c>
      <c r="J4422">
        <v>4</v>
      </c>
      <c r="K4422">
        <v>1</v>
      </c>
      <c r="L4422">
        <v>1</v>
      </c>
      <c r="M4422">
        <v>2</v>
      </c>
      <c r="N4422">
        <v>2</v>
      </c>
      <c r="O4422">
        <v>2</v>
      </c>
      <c r="R4422" s="4" t="s">
        <v>11151</v>
      </c>
      <c r="S4422" t="str">
        <f t="shared" si="71"/>
        <v>8</v>
      </c>
      <c r="T4422" t="str" cm="1">
        <f t="array" ref="T4422">LEFT(S4422,SUM(--ISNUMBER(--MID(S4422,COLUMN($1:$20),1))))</f>
        <v>8</v>
      </c>
      <c r="U4422" t="str" cm="1">
        <f t="array" ref="U4422">RIGHT(S4422,LEN(S4422)-SUM(--ISNUMBER(--MID(S4422,COLUMN($1:$20),1))))</f>
        <v/>
      </c>
    </row>
    <row r="4423" spans="1:21" x14ac:dyDescent="0.25">
      <c r="A4423" t="s">
        <v>1459</v>
      </c>
      <c r="B4423" s="4" t="s">
        <v>7722</v>
      </c>
      <c r="C4423" s="4" t="s">
        <v>7723</v>
      </c>
      <c r="D4423" s="1">
        <v>1072.7430099999999</v>
      </c>
      <c r="E4423">
        <v>5</v>
      </c>
      <c r="F4423">
        <v>2</v>
      </c>
      <c r="G4423">
        <v>1</v>
      </c>
      <c r="H4423">
        <v>2</v>
      </c>
      <c r="I4423">
        <v>5212</v>
      </c>
      <c r="J4423">
        <v>4</v>
      </c>
      <c r="K4423">
        <v>1</v>
      </c>
      <c r="L4423">
        <v>1</v>
      </c>
      <c r="M4423">
        <v>1</v>
      </c>
      <c r="N4423">
        <v>1</v>
      </c>
      <c r="O4423">
        <v>1</v>
      </c>
      <c r="R4423" s="4" t="s">
        <v>11151</v>
      </c>
      <c r="S4423" t="str">
        <f t="shared" si="71"/>
        <v>9</v>
      </c>
      <c r="T4423" t="str" cm="1">
        <f t="array" ref="T4423">LEFT(S4423,SUM(--ISNUMBER(--MID(S4423,COLUMN($1:$20),1))))</f>
        <v>9</v>
      </c>
      <c r="U4423" t="str" cm="1">
        <f t="array" ref="U4423">RIGHT(S4423,LEN(S4423)-SUM(--ISNUMBER(--MID(S4423,COLUMN($1:$20),1))))</f>
        <v/>
      </c>
    </row>
    <row r="4424" spans="1:21" x14ac:dyDescent="0.25">
      <c r="A4424" t="s">
        <v>1459</v>
      </c>
      <c r="B4424" s="4" t="s">
        <v>4613</v>
      </c>
      <c r="C4424" s="4" t="s">
        <v>8534</v>
      </c>
      <c r="D4424" s="1">
        <v>1045.6517590000001</v>
      </c>
      <c r="E4424">
        <v>4</v>
      </c>
      <c r="F4424">
        <v>1</v>
      </c>
      <c r="G4424">
        <v>4</v>
      </c>
      <c r="H4424">
        <v>1</v>
      </c>
      <c r="I4424">
        <v>4141</v>
      </c>
      <c r="J4424">
        <v>4</v>
      </c>
      <c r="K4424">
        <v>1</v>
      </c>
      <c r="L4424">
        <v>1</v>
      </c>
      <c r="M4424">
        <v>2</v>
      </c>
      <c r="N4424">
        <v>2</v>
      </c>
      <c r="O4424">
        <v>2</v>
      </c>
      <c r="Q4424">
        <v>1</v>
      </c>
      <c r="R4424" s="4" t="s">
        <v>11174</v>
      </c>
      <c r="S4424" t="str">
        <f t="shared" si="71"/>
        <v>1</v>
      </c>
      <c r="T4424" t="str" cm="1">
        <f t="array" ref="T4424">LEFT(S4424,SUM(--ISNUMBER(--MID(S4424,COLUMN($1:$20),1))))</f>
        <v>1</v>
      </c>
      <c r="U4424" t="str" cm="1">
        <f t="array" ref="U4424">RIGHT(S4424,LEN(S4424)-SUM(--ISNUMBER(--MID(S4424,COLUMN($1:$20),1))))</f>
        <v/>
      </c>
    </row>
    <row r="4425" spans="1:21" x14ac:dyDescent="0.25">
      <c r="A4425" t="s">
        <v>1459</v>
      </c>
      <c r="B4425" s="4" t="s">
        <v>4650</v>
      </c>
      <c r="C4425" s="4" t="s">
        <v>7802</v>
      </c>
      <c r="D4425" s="1">
        <v>559.47237600000005</v>
      </c>
      <c r="E4425">
        <v>5</v>
      </c>
      <c r="F4425">
        <v>1</v>
      </c>
      <c r="G4425">
        <v>4</v>
      </c>
      <c r="H4425">
        <v>1</v>
      </c>
      <c r="I4425">
        <v>5141</v>
      </c>
      <c r="J4425">
        <v>1</v>
      </c>
      <c r="K4425">
        <v>1</v>
      </c>
      <c r="L4425">
        <v>2</v>
      </c>
      <c r="M4425">
        <v>3</v>
      </c>
      <c r="N4425">
        <v>4</v>
      </c>
      <c r="O4425">
        <v>3</v>
      </c>
      <c r="R4425" s="4" t="s">
        <v>11165</v>
      </c>
      <c r="S4425" t="str">
        <f t="shared" si="71"/>
        <v>1</v>
      </c>
      <c r="T4425" t="str" cm="1">
        <f t="array" ref="T4425">LEFT(S4425,SUM(--ISNUMBER(--MID(S4425,COLUMN($1:$20),1))))</f>
        <v>1</v>
      </c>
      <c r="U4425" t="str" cm="1">
        <f t="array" ref="U4425">RIGHT(S4425,LEN(S4425)-SUM(--ISNUMBER(--MID(S4425,COLUMN($1:$20),1))))</f>
        <v/>
      </c>
    </row>
    <row r="4426" spans="1:21" x14ac:dyDescent="0.25">
      <c r="A4426" t="s">
        <v>1459</v>
      </c>
      <c r="B4426" s="4" t="s">
        <v>4650</v>
      </c>
      <c r="C4426" s="4" t="s">
        <v>8611</v>
      </c>
      <c r="D4426" s="1">
        <v>1725.083437</v>
      </c>
      <c r="E4426">
        <v>5</v>
      </c>
      <c r="F4426">
        <v>1</v>
      </c>
      <c r="G4426">
        <v>1</v>
      </c>
      <c r="H4426">
        <v>1</v>
      </c>
      <c r="I4426">
        <v>5111</v>
      </c>
      <c r="J4426">
        <v>5</v>
      </c>
      <c r="K4426">
        <v>1</v>
      </c>
      <c r="L4426">
        <v>1</v>
      </c>
      <c r="M4426">
        <v>1</v>
      </c>
      <c r="N4426">
        <v>1</v>
      </c>
      <c r="O4426">
        <v>1</v>
      </c>
      <c r="R4426" s="4" t="s">
        <v>11165</v>
      </c>
      <c r="S4426" t="str">
        <f t="shared" si="71"/>
        <v>2</v>
      </c>
      <c r="T4426" t="str" cm="1">
        <f t="array" ref="T4426">LEFT(S4426,SUM(--ISNUMBER(--MID(S4426,COLUMN($1:$20),1))))</f>
        <v>2</v>
      </c>
      <c r="U4426" t="str" cm="1">
        <f t="array" ref="U4426">RIGHT(S4426,LEN(S4426)-SUM(--ISNUMBER(--MID(S4426,COLUMN($1:$20),1))))</f>
        <v/>
      </c>
    </row>
    <row r="4427" spans="1:21" x14ac:dyDescent="0.25">
      <c r="A4427" t="s">
        <v>1459</v>
      </c>
      <c r="B4427" s="4" t="s">
        <v>6282</v>
      </c>
      <c r="C4427" s="4" t="s">
        <v>7821</v>
      </c>
      <c r="D4427" s="1">
        <v>380.29096500000003</v>
      </c>
      <c r="E4427">
        <v>4</v>
      </c>
      <c r="F4427">
        <v>1</v>
      </c>
      <c r="G4427">
        <v>4</v>
      </c>
      <c r="H4427">
        <v>1</v>
      </c>
      <c r="I4427">
        <v>4141</v>
      </c>
      <c r="J4427">
        <v>4</v>
      </c>
      <c r="K4427">
        <v>1</v>
      </c>
      <c r="L4427">
        <v>1</v>
      </c>
      <c r="M4427">
        <v>2</v>
      </c>
      <c r="N4427">
        <v>2</v>
      </c>
      <c r="O4427">
        <v>2</v>
      </c>
      <c r="Q4427">
        <v>1</v>
      </c>
      <c r="R4427" s="4" t="s">
        <v>11171</v>
      </c>
      <c r="S4427" t="str">
        <f t="shared" si="71"/>
        <v>1a</v>
      </c>
      <c r="T4427" t="str" cm="1">
        <f t="array" ref="T4427">LEFT(S4427,SUM(--ISNUMBER(--MID(S4427,COLUMN($1:$20),1))))</f>
        <v>1</v>
      </c>
      <c r="U4427" t="str" cm="1">
        <f t="array" ref="U4427">RIGHT(S4427,LEN(S4427)-SUM(--ISNUMBER(--MID(S4427,COLUMN($1:$20),1))))</f>
        <v>a</v>
      </c>
    </row>
    <row r="4428" spans="1:21" x14ac:dyDescent="0.25">
      <c r="A4428" t="s">
        <v>1459</v>
      </c>
      <c r="B4428" s="4" t="s">
        <v>6282</v>
      </c>
      <c r="C4428" s="4" t="s">
        <v>6283</v>
      </c>
      <c r="D4428" s="1">
        <v>551.74241700000005</v>
      </c>
      <c r="E4428">
        <v>4</v>
      </c>
      <c r="F4428">
        <v>1</v>
      </c>
      <c r="G4428">
        <v>4</v>
      </c>
      <c r="H4428">
        <v>1</v>
      </c>
      <c r="I4428">
        <v>4141</v>
      </c>
      <c r="J4428">
        <v>4</v>
      </c>
      <c r="K4428">
        <v>1</v>
      </c>
      <c r="L4428">
        <v>3</v>
      </c>
      <c r="M4428">
        <v>2</v>
      </c>
      <c r="N4428">
        <v>4</v>
      </c>
      <c r="O4428">
        <v>4</v>
      </c>
      <c r="R4428" s="4" t="s">
        <v>11171</v>
      </c>
      <c r="S4428" t="str">
        <f t="shared" si="71"/>
        <v>1b</v>
      </c>
      <c r="T4428" t="str" cm="1">
        <f t="array" ref="T4428">LEFT(S4428,SUM(--ISNUMBER(--MID(S4428,COLUMN($1:$20),1))))</f>
        <v>1</v>
      </c>
      <c r="U4428" t="str" cm="1">
        <f t="array" ref="U4428">RIGHT(S4428,LEN(S4428)-SUM(--ISNUMBER(--MID(S4428,COLUMN($1:$20),1))))</f>
        <v>b</v>
      </c>
    </row>
    <row r="4429" spans="1:21" x14ac:dyDescent="0.25">
      <c r="A4429" t="s">
        <v>1459</v>
      </c>
      <c r="B4429" s="4" t="s">
        <v>6282</v>
      </c>
      <c r="C4429" s="4" t="s">
        <v>8634</v>
      </c>
      <c r="D4429" s="1">
        <v>883.46578</v>
      </c>
      <c r="E4429">
        <v>4</v>
      </c>
      <c r="F4429">
        <v>1</v>
      </c>
      <c r="G4429">
        <v>4</v>
      </c>
      <c r="H4429">
        <v>1</v>
      </c>
      <c r="I4429">
        <v>4141</v>
      </c>
      <c r="J4429">
        <v>4</v>
      </c>
      <c r="K4429">
        <v>1</v>
      </c>
      <c r="L4429">
        <v>1</v>
      </c>
      <c r="M4429">
        <v>2</v>
      </c>
      <c r="N4429">
        <v>2</v>
      </c>
      <c r="O4429">
        <v>2</v>
      </c>
      <c r="Q4429">
        <v>1</v>
      </c>
      <c r="R4429" s="4" t="s">
        <v>11171</v>
      </c>
      <c r="S4429" t="str">
        <f t="shared" si="71"/>
        <v>1c</v>
      </c>
      <c r="T4429" t="str" cm="1">
        <f t="array" ref="T4429">LEFT(S4429,SUM(--ISNUMBER(--MID(S4429,COLUMN($1:$20),1))))</f>
        <v>1</v>
      </c>
      <c r="U4429" t="str" cm="1">
        <f t="array" ref="U4429">RIGHT(S4429,LEN(S4429)-SUM(--ISNUMBER(--MID(S4429,COLUMN($1:$20),1))))</f>
        <v>c</v>
      </c>
    </row>
    <row r="4430" spans="1:21" x14ac:dyDescent="0.25">
      <c r="A4430" t="s">
        <v>1459</v>
      </c>
      <c r="B4430" s="4" t="s">
        <v>975</v>
      </c>
      <c r="C4430" s="4" t="s">
        <v>8652</v>
      </c>
      <c r="D4430" s="1">
        <v>1837.195283</v>
      </c>
      <c r="E4430">
        <v>4</v>
      </c>
      <c r="F4430">
        <v>1</v>
      </c>
      <c r="G4430">
        <v>2</v>
      </c>
      <c r="H4430">
        <v>1</v>
      </c>
      <c r="I4430">
        <v>4121</v>
      </c>
      <c r="J4430">
        <v>5</v>
      </c>
      <c r="K4430">
        <v>1</v>
      </c>
      <c r="L4430">
        <v>1</v>
      </c>
      <c r="M4430">
        <v>2</v>
      </c>
      <c r="N4430">
        <v>2</v>
      </c>
      <c r="O4430">
        <v>2</v>
      </c>
      <c r="R4430" s="4" t="s">
        <v>11169</v>
      </c>
      <c r="S4430" t="str">
        <f t="shared" si="71"/>
        <v>1</v>
      </c>
      <c r="T4430" t="str" cm="1">
        <f t="array" ref="T4430">LEFT(S4430,SUM(--ISNUMBER(--MID(S4430,COLUMN($1:$20),1))))</f>
        <v>1</v>
      </c>
      <c r="U4430" t="str" cm="1">
        <f t="array" ref="U4430">RIGHT(S4430,LEN(S4430)-SUM(--ISNUMBER(--MID(S4430,COLUMN($1:$20),1))))</f>
        <v/>
      </c>
    </row>
    <row r="4431" spans="1:21" x14ac:dyDescent="0.25">
      <c r="A4431" t="s">
        <v>740</v>
      </c>
      <c r="B4431" s="4" t="s">
        <v>7839</v>
      </c>
      <c r="C4431" s="4" t="s">
        <v>7840</v>
      </c>
      <c r="D4431" s="1">
        <v>1890.4334779999999</v>
      </c>
      <c r="E4431">
        <v>4</v>
      </c>
      <c r="F4431">
        <v>1</v>
      </c>
      <c r="G4431">
        <v>1</v>
      </c>
      <c r="H4431">
        <v>1</v>
      </c>
      <c r="I4431">
        <v>4111</v>
      </c>
      <c r="J4431">
        <v>5</v>
      </c>
      <c r="K4431">
        <v>1</v>
      </c>
      <c r="L4431">
        <v>1</v>
      </c>
      <c r="M4431">
        <v>1</v>
      </c>
      <c r="N4431">
        <v>1</v>
      </c>
      <c r="O4431">
        <v>1</v>
      </c>
      <c r="R4431" s="4" t="s">
        <v>11036</v>
      </c>
      <c r="S4431" t="str">
        <f t="shared" si="71"/>
        <v>1</v>
      </c>
      <c r="T4431" t="str" cm="1">
        <f t="array" ref="T4431">LEFT(S4431,SUM(--ISNUMBER(--MID(S4431,COLUMN($1:$20),1))))</f>
        <v>1</v>
      </c>
      <c r="U4431" t="str" cm="1">
        <f t="array" ref="U4431">RIGHT(S4431,LEN(S4431)-SUM(--ISNUMBER(--MID(S4431,COLUMN($1:$20),1))))</f>
        <v/>
      </c>
    </row>
    <row r="4432" spans="1:21" x14ac:dyDescent="0.25">
      <c r="A4432" t="s">
        <v>740</v>
      </c>
      <c r="B4432" s="4" t="s">
        <v>7050</v>
      </c>
      <c r="C4432" s="4" t="s">
        <v>7846</v>
      </c>
      <c r="D4432" s="1">
        <v>107.707211</v>
      </c>
      <c r="E4432">
        <v>4</v>
      </c>
      <c r="F4432">
        <v>1</v>
      </c>
      <c r="G4432">
        <v>2</v>
      </c>
      <c r="H4432">
        <v>1</v>
      </c>
      <c r="I4432">
        <v>4121</v>
      </c>
      <c r="J4432">
        <v>5</v>
      </c>
      <c r="K4432">
        <v>1</v>
      </c>
      <c r="L4432">
        <v>1</v>
      </c>
      <c r="M4432">
        <v>2</v>
      </c>
      <c r="N4432">
        <v>2</v>
      </c>
      <c r="O4432">
        <v>2</v>
      </c>
      <c r="R4432" s="4" t="s">
        <v>11088</v>
      </c>
      <c r="S4432" t="str">
        <f t="shared" si="71"/>
        <v>1a</v>
      </c>
      <c r="T4432" t="str" cm="1">
        <f t="array" ref="T4432">LEFT(S4432,SUM(--ISNUMBER(--MID(S4432,COLUMN($1:$20),1))))</f>
        <v>1</v>
      </c>
      <c r="U4432" t="str" cm="1">
        <f t="array" ref="U4432">RIGHT(S4432,LEN(S4432)-SUM(--ISNUMBER(--MID(S4432,COLUMN($1:$20),1))))</f>
        <v>a</v>
      </c>
    </row>
    <row r="4433" spans="1:21" x14ac:dyDescent="0.25">
      <c r="A4433" t="s">
        <v>740</v>
      </c>
      <c r="B4433" s="4" t="s">
        <v>7050</v>
      </c>
      <c r="C4433" s="4" t="s">
        <v>7847</v>
      </c>
      <c r="D4433" s="1">
        <v>831.41104099999995</v>
      </c>
      <c r="E4433">
        <v>4</v>
      </c>
      <c r="F4433">
        <v>1</v>
      </c>
      <c r="G4433">
        <v>2</v>
      </c>
      <c r="H4433">
        <v>1</v>
      </c>
      <c r="I4433">
        <v>4121</v>
      </c>
      <c r="J4433">
        <v>5</v>
      </c>
      <c r="K4433">
        <v>1</v>
      </c>
      <c r="L4433">
        <v>1</v>
      </c>
      <c r="M4433">
        <v>2</v>
      </c>
      <c r="N4433">
        <v>2</v>
      </c>
      <c r="O4433">
        <v>2</v>
      </c>
      <c r="R4433" s="4" t="s">
        <v>11088</v>
      </c>
      <c r="S4433" t="str">
        <f t="shared" si="71"/>
        <v>1b</v>
      </c>
      <c r="T4433" t="str" cm="1">
        <f t="array" ref="T4433">LEFT(S4433,SUM(--ISNUMBER(--MID(S4433,COLUMN($1:$20),1))))</f>
        <v>1</v>
      </c>
      <c r="U4433" t="str" cm="1">
        <f t="array" ref="U4433">RIGHT(S4433,LEN(S4433)-SUM(--ISNUMBER(--MID(S4433,COLUMN($1:$20),1))))</f>
        <v>b</v>
      </c>
    </row>
    <row r="4434" spans="1:21" x14ac:dyDescent="0.25">
      <c r="A4434" t="s">
        <v>740</v>
      </c>
      <c r="B4434" s="4" t="s">
        <v>7050</v>
      </c>
      <c r="C4434" s="4" t="s">
        <v>7051</v>
      </c>
      <c r="D4434" s="1">
        <v>2052.3197829999999</v>
      </c>
      <c r="E4434">
        <v>4</v>
      </c>
      <c r="F4434">
        <v>1</v>
      </c>
      <c r="G4434">
        <v>1</v>
      </c>
      <c r="H4434">
        <v>1</v>
      </c>
      <c r="I4434">
        <v>4111</v>
      </c>
      <c r="J4434">
        <v>5</v>
      </c>
      <c r="K4434">
        <v>1</v>
      </c>
      <c r="L4434">
        <v>1</v>
      </c>
      <c r="M4434">
        <v>1</v>
      </c>
      <c r="N4434">
        <v>1</v>
      </c>
      <c r="O4434">
        <v>1</v>
      </c>
      <c r="R4434" s="4" t="s">
        <v>11088</v>
      </c>
      <c r="S4434" t="str">
        <f t="shared" si="71"/>
        <v>2</v>
      </c>
      <c r="T4434" t="str" cm="1">
        <f t="array" ref="T4434">LEFT(S4434,SUM(--ISNUMBER(--MID(S4434,COLUMN($1:$20),1))))</f>
        <v>2</v>
      </c>
      <c r="U4434" t="str" cm="1">
        <f t="array" ref="U4434">RIGHT(S4434,LEN(S4434)-SUM(--ISNUMBER(--MID(S4434,COLUMN($1:$20),1))))</f>
        <v/>
      </c>
    </row>
    <row r="4435" spans="1:21" x14ac:dyDescent="0.25">
      <c r="A4435" t="s">
        <v>740</v>
      </c>
      <c r="B4435" s="4" t="s">
        <v>6330</v>
      </c>
      <c r="C4435" s="4" t="s">
        <v>6333</v>
      </c>
      <c r="D4435" s="1">
        <v>566.63072499999998</v>
      </c>
      <c r="E4435">
        <v>4</v>
      </c>
      <c r="F4435">
        <v>1</v>
      </c>
      <c r="G4435">
        <v>4</v>
      </c>
      <c r="H4435">
        <v>1</v>
      </c>
      <c r="I4435">
        <v>4141</v>
      </c>
      <c r="J4435">
        <v>4</v>
      </c>
      <c r="K4435">
        <v>1</v>
      </c>
      <c r="L4435">
        <v>2</v>
      </c>
      <c r="M4435">
        <v>3</v>
      </c>
      <c r="N4435">
        <v>4</v>
      </c>
      <c r="O4435">
        <v>4</v>
      </c>
      <c r="R4435" s="4" t="s">
        <v>11039</v>
      </c>
      <c r="S4435" t="str">
        <f t="shared" si="71"/>
        <v>1</v>
      </c>
      <c r="T4435" t="str" cm="1">
        <f t="array" ref="T4435">LEFT(S4435,SUM(--ISNUMBER(--MID(S4435,COLUMN($1:$20),1))))</f>
        <v>1</v>
      </c>
      <c r="U4435" t="str" cm="1">
        <f t="array" ref="U4435">RIGHT(S4435,LEN(S4435)-SUM(--ISNUMBER(--MID(S4435,COLUMN($1:$20),1))))</f>
        <v/>
      </c>
    </row>
    <row r="4436" spans="1:21" x14ac:dyDescent="0.25">
      <c r="A4436" t="s">
        <v>740</v>
      </c>
      <c r="B4436" s="4" t="s">
        <v>6330</v>
      </c>
      <c r="C4436" s="4" t="s">
        <v>6332</v>
      </c>
      <c r="D4436" s="1">
        <v>877.75526000000002</v>
      </c>
      <c r="E4436">
        <v>4</v>
      </c>
      <c r="F4436">
        <v>1</v>
      </c>
      <c r="G4436">
        <v>2</v>
      </c>
      <c r="H4436">
        <v>1</v>
      </c>
      <c r="I4436">
        <v>4121</v>
      </c>
      <c r="J4436">
        <v>5</v>
      </c>
      <c r="K4436">
        <v>1</v>
      </c>
      <c r="L4436">
        <v>1</v>
      </c>
      <c r="M4436">
        <v>2</v>
      </c>
      <c r="N4436">
        <v>2</v>
      </c>
      <c r="O4436">
        <v>2</v>
      </c>
      <c r="R4436" s="4" t="s">
        <v>11039</v>
      </c>
      <c r="S4436" t="str">
        <f t="shared" si="71"/>
        <v>2</v>
      </c>
      <c r="T4436" t="str" cm="1">
        <f t="array" ref="T4436">LEFT(S4436,SUM(--ISNUMBER(--MID(S4436,COLUMN($1:$20),1))))</f>
        <v>2</v>
      </c>
      <c r="U4436" t="str" cm="1">
        <f t="array" ref="U4436">RIGHT(S4436,LEN(S4436)-SUM(--ISNUMBER(--MID(S4436,COLUMN($1:$20),1))))</f>
        <v/>
      </c>
    </row>
    <row r="4437" spans="1:21" x14ac:dyDescent="0.25">
      <c r="A4437" t="s">
        <v>740</v>
      </c>
      <c r="B4437" s="4" t="s">
        <v>6330</v>
      </c>
      <c r="C4437" s="4" t="s">
        <v>6331</v>
      </c>
      <c r="D4437" s="1">
        <v>1563.3880959999999</v>
      </c>
      <c r="E4437">
        <v>4</v>
      </c>
      <c r="F4437">
        <v>1</v>
      </c>
      <c r="G4437">
        <v>1</v>
      </c>
      <c r="H4437">
        <v>1</v>
      </c>
      <c r="I4437">
        <v>4111</v>
      </c>
      <c r="J4437">
        <v>5</v>
      </c>
      <c r="K4437">
        <v>1</v>
      </c>
      <c r="L4437">
        <v>1</v>
      </c>
      <c r="M4437">
        <v>1</v>
      </c>
      <c r="N4437">
        <v>1</v>
      </c>
      <c r="O4437">
        <v>1</v>
      </c>
      <c r="R4437" s="4" t="s">
        <v>11039</v>
      </c>
      <c r="S4437" t="str">
        <f t="shared" si="71"/>
        <v>3</v>
      </c>
      <c r="T4437" t="str" cm="1">
        <f t="array" ref="T4437">LEFT(S4437,SUM(--ISNUMBER(--MID(S4437,COLUMN($1:$20),1))))</f>
        <v>3</v>
      </c>
      <c r="U4437" t="str" cm="1">
        <f t="array" ref="U4437">RIGHT(S4437,LEN(S4437)-SUM(--ISNUMBER(--MID(S4437,COLUMN($1:$20),1))))</f>
        <v/>
      </c>
    </row>
    <row r="4438" spans="1:21" x14ac:dyDescent="0.25">
      <c r="A4438" t="s">
        <v>740</v>
      </c>
      <c r="B4438" s="4" t="s">
        <v>7070</v>
      </c>
      <c r="C4438" s="4" t="s">
        <v>8676</v>
      </c>
      <c r="D4438" s="1">
        <v>489.42177700000002</v>
      </c>
      <c r="E4438">
        <v>5</v>
      </c>
      <c r="F4438">
        <v>1</v>
      </c>
      <c r="G4438">
        <v>2</v>
      </c>
      <c r="H4438">
        <v>1</v>
      </c>
      <c r="I4438">
        <v>5121</v>
      </c>
      <c r="J4438">
        <v>4</v>
      </c>
      <c r="K4438">
        <v>1</v>
      </c>
      <c r="L4438">
        <v>3</v>
      </c>
      <c r="M4438">
        <v>2</v>
      </c>
      <c r="N4438">
        <v>4</v>
      </c>
      <c r="O4438">
        <v>4</v>
      </c>
      <c r="R4438" s="4" t="s">
        <v>11055</v>
      </c>
      <c r="S4438" t="str">
        <f t="shared" si="71"/>
        <v>1a</v>
      </c>
      <c r="T4438" t="str" cm="1">
        <f t="array" ref="T4438">LEFT(S4438,SUM(--ISNUMBER(--MID(S4438,COLUMN($1:$20),1))))</f>
        <v>1</v>
      </c>
      <c r="U4438" t="str" cm="1">
        <f t="array" ref="U4438">RIGHT(S4438,LEN(S4438)-SUM(--ISNUMBER(--MID(S4438,COLUMN($1:$20),1))))</f>
        <v>a</v>
      </c>
    </row>
    <row r="4439" spans="1:21" x14ac:dyDescent="0.25">
      <c r="A4439" t="s">
        <v>740</v>
      </c>
      <c r="B4439" s="4" t="s">
        <v>7070</v>
      </c>
      <c r="C4439" s="4" t="s">
        <v>7071</v>
      </c>
      <c r="D4439" s="1">
        <v>1284.488793</v>
      </c>
      <c r="E4439">
        <v>5</v>
      </c>
      <c r="F4439">
        <v>1</v>
      </c>
      <c r="G4439">
        <v>2</v>
      </c>
      <c r="H4439">
        <v>1</v>
      </c>
      <c r="I4439">
        <v>5121</v>
      </c>
      <c r="J4439">
        <v>4</v>
      </c>
      <c r="K4439">
        <v>1</v>
      </c>
      <c r="L4439">
        <v>2</v>
      </c>
      <c r="M4439">
        <v>2</v>
      </c>
      <c r="N4439">
        <v>3</v>
      </c>
      <c r="O4439">
        <v>3</v>
      </c>
      <c r="R4439" s="4" t="s">
        <v>11055</v>
      </c>
      <c r="S4439" t="str">
        <f t="shared" si="71"/>
        <v>1b</v>
      </c>
      <c r="T4439" t="str" cm="1">
        <f t="array" ref="T4439">LEFT(S4439,SUM(--ISNUMBER(--MID(S4439,COLUMN($1:$20),1))))</f>
        <v>1</v>
      </c>
      <c r="U4439" t="str" cm="1">
        <f t="array" ref="U4439">RIGHT(S4439,LEN(S4439)-SUM(--ISNUMBER(--MID(S4439,COLUMN($1:$20),1))))</f>
        <v>b</v>
      </c>
    </row>
    <row r="4440" spans="1:21" x14ac:dyDescent="0.25">
      <c r="A4440" t="s">
        <v>740</v>
      </c>
      <c r="B4440" s="4" t="s">
        <v>7070</v>
      </c>
      <c r="C4440" s="4" t="s">
        <v>7870</v>
      </c>
      <c r="D4440" s="1">
        <v>726.62813000000006</v>
      </c>
      <c r="E4440">
        <v>5</v>
      </c>
      <c r="F4440">
        <v>1</v>
      </c>
      <c r="G4440">
        <v>1</v>
      </c>
      <c r="H4440">
        <v>1</v>
      </c>
      <c r="I4440">
        <v>5111</v>
      </c>
      <c r="J4440">
        <v>5</v>
      </c>
      <c r="K4440">
        <v>1</v>
      </c>
      <c r="L4440">
        <v>1</v>
      </c>
      <c r="M4440">
        <v>1</v>
      </c>
      <c r="N4440">
        <v>1</v>
      </c>
      <c r="O4440">
        <v>1</v>
      </c>
      <c r="R4440" s="4" t="s">
        <v>11055</v>
      </c>
      <c r="S4440" t="str">
        <f t="shared" si="71"/>
        <v>2a</v>
      </c>
      <c r="T4440" t="str" cm="1">
        <f t="array" ref="T4440">LEFT(S4440,SUM(--ISNUMBER(--MID(S4440,COLUMN($1:$20),1))))</f>
        <v>2</v>
      </c>
      <c r="U4440" t="str" cm="1">
        <f t="array" ref="U4440">RIGHT(S4440,LEN(S4440)-SUM(--ISNUMBER(--MID(S4440,COLUMN($1:$20),1))))</f>
        <v>a</v>
      </c>
    </row>
    <row r="4441" spans="1:21" x14ac:dyDescent="0.25">
      <c r="A4441" t="s">
        <v>740</v>
      </c>
      <c r="B4441" s="4" t="s">
        <v>7070</v>
      </c>
      <c r="C4441" s="4" t="s">
        <v>7871</v>
      </c>
      <c r="D4441" s="1">
        <v>1412.5131349999999</v>
      </c>
      <c r="E4441">
        <v>5</v>
      </c>
      <c r="F4441">
        <v>1</v>
      </c>
      <c r="G4441">
        <v>1</v>
      </c>
      <c r="H4441">
        <v>1</v>
      </c>
      <c r="I4441">
        <v>5111</v>
      </c>
      <c r="J4441">
        <v>5</v>
      </c>
      <c r="K4441">
        <v>1</v>
      </c>
      <c r="L4441">
        <v>1</v>
      </c>
      <c r="M4441">
        <v>1</v>
      </c>
      <c r="N4441">
        <v>1</v>
      </c>
      <c r="O4441">
        <v>1</v>
      </c>
      <c r="R4441" s="4" t="s">
        <v>11055</v>
      </c>
      <c r="S4441" t="str">
        <f t="shared" si="71"/>
        <v>2b</v>
      </c>
      <c r="T4441" t="str" cm="1">
        <f t="array" ref="T4441">LEFT(S4441,SUM(--ISNUMBER(--MID(S4441,COLUMN($1:$20),1))))</f>
        <v>2</v>
      </c>
      <c r="U4441" t="str" cm="1">
        <f t="array" ref="U4441">RIGHT(S4441,LEN(S4441)-SUM(--ISNUMBER(--MID(S4441,COLUMN($1:$20),1))))</f>
        <v>b</v>
      </c>
    </row>
    <row r="4442" spans="1:21" x14ac:dyDescent="0.25">
      <c r="A4442" t="s">
        <v>740</v>
      </c>
      <c r="B4442" s="4" t="s">
        <v>7075</v>
      </c>
      <c r="C4442" s="4" t="s">
        <v>7076</v>
      </c>
      <c r="D4442" s="1">
        <v>2237.3411470000001</v>
      </c>
      <c r="E4442">
        <v>4</v>
      </c>
      <c r="F4442">
        <v>1</v>
      </c>
      <c r="G4442">
        <v>2</v>
      </c>
      <c r="H4442">
        <v>1</v>
      </c>
      <c r="I4442">
        <v>4121</v>
      </c>
      <c r="J4442">
        <v>5</v>
      </c>
      <c r="K4442">
        <v>1</v>
      </c>
      <c r="L4442">
        <v>1</v>
      </c>
      <c r="M4442">
        <v>2</v>
      </c>
      <c r="N4442">
        <v>2</v>
      </c>
      <c r="O4442">
        <v>2</v>
      </c>
      <c r="R4442" s="4" t="s">
        <v>11073</v>
      </c>
      <c r="S4442" t="str">
        <f t="shared" si="71"/>
        <v>1</v>
      </c>
      <c r="T4442" t="str" cm="1">
        <f t="array" ref="T4442">LEFT(S4442,SUM(--ISNUMBER(--MID(S4442,COLUMN($1:$20),1))))</f>
        <v>1</v>
      </c>
      <c r="U4442" t="str" cm="1">
        <f t="array" ref="U4442">RIGHT(S4442,LEN(S4442)-SUM(--ISNUMBER(--MID(S4442,COLUMN($1:$20),1))))</f>
        <v/>
      </c>
    </row>
    <row r="4443" spans="1:21" x14ac:dyDescent="0.25">
      <c r="A4443" t="s">
        <v>740</v>
      </c>
      <c r="B4443" s="4" t="s">
        <v>7879</v>
      </c>
      <c r="C4443" s="4" t="s">
        <v>8680</v>
      </c>
      <c r="D4443" s="1">
        <v>726.58282699999995</v>
      </c>
      <c r="E4443">
        <v>4</v>
      </c>
      <c r="F4443">
        <v>1</v>
      </c>
      <c r="G4443">
        <v>4</v>
      </c>
      <c r="H4443">
        <v>1</v>
      </c>
      <c r="I4443">
        <v>4141</v>
      </c>
      <c r="J4443">
        <v>4</v>
      </c>
      <c r="K4443">
        <v>1</v>
      </c>
      <c r="L4443">
        <v>2</v>
      </c>
      <c r="M4443">
        <v>3</v>
      </c>
      <c r="N4443">
        <v>4</v>
      </c>
      <c r="O4443">
        <v>4</v>
      </c>
      <c r="R4443" s="4" t="s">
        <v>11093</v>
      </c>
      <c r="S4443" t="str">
        <f t="shared" si="71"/>
        <v>1</v>
      </c>
      <c r="T4443" t="str" cm="1">
        <f t="array" ref="T4443">LEFT(S4443,SUM(--ISNUMBER(--MID(S4443,COLUMN($1:$20),1))))</f>
        <v>1</v>
      </c>
      <c r="U4443" t="str" cm="1">
        <f t="array" ref="U4443">RIGHT(S4443,LEN(S4443)-SUM(--ISNUMBER(--MID(S4443,COLUMN($1:$20),1))))</f>
        <v/>
      </c>
    </row>
    <row r="4444" spans="1:21" x14ac:dyDescent="0.25">
      <c r="A4444" t="s">
        <v>740</v>
      </c>
      <c r="B4444" s="4" t="s">
        <v>7879</v>
      </c>
      <c r="C4444" s="4" t="s">
        <v>7880</v>
      </c>
      <c r="D4444" s="1">
        <v>1315.0072319999999</v>
      </c>
      <c r="E4444">
        <v>4</v>
      </c>
      <c r="F4444">
        <v>1</v>
      </c>
      <c r="G4444">
        <v>2</v>
      </c>
      <c r="H4444">
        <v>1</v>
      </c>
      <c r="I4444">
        <v>4121</v>
      </c>
      <c r="J4444">
        <v>5</v>
      </c>
      <c r="K4444">
        <v>1</v>
      </c>
      <c r="L4444">
        <v>1</v>
      </c>
      <c r="M4444">
        <v>2</v>
      </c>
      <c r="N4444">
        <v>2</v>
      </c>
      <c r="O4444">
        <v>2</v>
      </c>
      <c r="R4444" s="4" t="s">
        <v>11093</v>
      </c>
      <c r="S4444" t="str">
        <f t="shared" si="71"/>
        <v>2</v>
      </c>
      <c r="T4444" t="str" cm="1">
        <f t="array" ref="T4444">LEFT(S4444,SUM(--ISNUMBER(--MID(S4444,COLUMN($1:$20),1))))</f>
        <v>2</v>
      </c>
      <c r="U4444" t="str" cm="1">
        <f t="array" ref="U4444">RIGHT(S4444,LEN(S4444)-SUM(--ISNUMBER(--MID(S4444,COLUMN($1:$20),1))))</f>
        <v/>
      </c>
    </row>
    <row r="4445" spans="1:21" x14ac:dyDescent="0.25">
      <c r="A4445" t="s">
        <v>740</v>
      </c>
      <c r="B4445" s="4" t="s">
        <v>7882</v>
      </c>
      <c r="C4445" s="4" t="s">
        <v>7884</v>
      </c>
      <c r="D4445" s="1">
        <v>893.05688999999995</v>
      </c>
      <c r="E4445">
        <v>4</v>
      </c>
      <c r="F4445">
        <v>1</v>
      </c>
      <c r="G4445">
        <v>4</v>
      </c>
      <c r="H4445">
        <v>1</v>
      </c>
      <c r="I4445">
        <v>4141</v>
      </c>
      <c r="J4445">
        <v>4</v>
      </c>
      <c r="K4445">
        <v>1</v>
      </c>
      <c r="L4445">
        <v>1</v>
      </c>
      <c r="M4445">
        <v>2</v>
      </c>
      <c r="N4445">
        <v>2</v>
      </c>
      <c r="O4445">
        <v>2</v>
      </c>
      <c r="Q4445">
        <v>1</v>
      </c>
      <c r="R4445" s="4" t="s">
        <v>11097</v>
      </c>
      <c r="S4445" t="str">
        <f t="shared" si="71"/>
        <v>1</v>
      </c>
      <c r="T4445" t="str" cm="1">
        <f t="array" ref="T4445">LEFT(S4445,SUM(--ISNUMBER(--MID(S4445,COLUMN($1:$20),1))))</f>
        <v>1</v>
      </c>
      <c r="U4445" t="str" cm="1">
        <f t="array" ref="U4445">RIGHT(S4445,LEN(S4445)-SUM(--ISNUMBER(--MID(S4445,COLUMN($1:$20),1))))</f>
        <v/>
      </c>
    </row>
    <row r="4446" spans="1:21" x14ac:dyDescent="0.25">
      <c r="A4446" t="s">
        <v>740</v>
      </c>
      <c r="B4446" s="4" t="s">
        <v>7882</v>
      </c>
      <c r="C4446" s="4" t="s">
        <v>7883</v>
      </c>
      <c r="D4446" s="1">
        <v>1042.4996140000001</v>
      </c>
      <c r="E4446">
        <v>4</v>
      </c>
      <c r="F4446">
        <v>1</v>
      </c>
      <c r="G4446">
        <v>2</v>
      </c>
      <c r="H4446">
        <v>1</v>
      </c>
      <c r="I4446">
        <v>4121</v>
      </c>
      <c r="J4446">
        <v>5</v>
      </c>
      <c r="K4446">
        <v>1</v>
      </c>
      <c r="L4446">
        <v>1</v>
      </c>
      <c r="M4446">
        <v>2</v>
      </c>
      <c r="N4446">
        <v>2</v>
      </c>
      <c r="O4446">
        <v>2</v>
      </c>
      <c r="R4446" s="4" t="s">
        <v>11097</v>
      </c>
      <c r="S4446" t="str">
        <f t="shared" si="71"/>
        <v>2</v>
      </c>
      <c r="T4446" t="str" cm="1">
        <f t="array" ref="T4446">LEFT(S4446,SUM(--ISNUMBER(--MID(S4446,COLUMN($1:$20),1))))</f>
        <v>2</v>
      </c>
      <c r="U4446" t="str" cm="1">
        <f t="array" ref="U4446">RIGHT(S4446,LEN(S4446)-SUM(--ISNUMBER(--MID(S4446,COLUMN($1:$20),1))))</f>
        <v/>
      </c>
    </row>
    <row r="4447" spans="1:21" x14ac:dyDescent="0.25">
      <c r="A4447" t="s">
        <v>740</v>
      </c>
      <c r="B4447" s="4" t="s">
        <v>7882</v>
      </c>
      <c r="C4447" s="4" t="s">
        <v>8681</v>
      </c>
      <c r="D4447" s="1">
        <v>2711.7115520000002</v>
      </c>
      <c r="E4447">
        <v>4</v>
      </c>
      <c r="F4447">
        <v>1</v>
      </c>
      <c r="G4447">
        <v>1</v>
      </c>
      <c r="H4447">
        <v>1</v>
      </c>
      <c r="I4447">
        <v>4111</v>
      </c>
      <c r="J4447">
        <v>5</v>
      </c>
      <c r="K4447">
        <v>1</v>
      </c>
      <c r="L4447">
        <v>1</v>
      </c>
      <c r="M4447">
        <v>1</v>
      </c>
      <c r="N4447">
        <v>1</v>
      </c>
      <c r="O4447">
        <v>1</v>
      </c>
      <c r="R4447" s="4" t="s">
        <v>11097</v>
      </c>
      <c r="S4447" t="str">
        <f t="shared" si="71"/>
        <v>3</v>
      </c>
      <c r="T4447" t="str" cm="1">
        <f t="array" ref="T4447">LEFT(S4447,SUM(--ISNUMBER(--MID(S4447,COLUMN($1:$20),1))))</f>
        <v>3</v>
      </c>
      <c r="U4447" t="str" cm="1">
        <f t="array" ref="U4447">RIGHT(S4447,LEN(S4447)-SUM(--ISNUMBER(--MID(S4447,COLUMN($1:$20),1))))</f>
        <v/>
      </c>
    </row>
    <row r="4448" spans="1:21" x14ac:dyDescent="0.25">
      <c r="A4448" t="s">
        <v>740</v>
      </c>
      <c r="B4448" s="4" t="s">
        <v>2580</v>
      </c>
      <c r="C4448" s="4" t="s">
        <v>2581</v>
      </c>
      <c r="D4448" s="1">
        <v>513.58189400000003</v>
      </c>
      <c r="E4448">
        <v>2</v>
      </c>
      <c r="F4448">
        <v>1</v>
      </c>
      <c r="G4448">
        <v>4</v>
      </c>
      <c r="H4448">
        <v>1</v>
      </c>
      <c r="I4448">
        <v>2141</v>
      </c>
      <c r="J4448">
        <v>4</v>
      </c>
      <c r="K4448">
        <v>1</v>
      </c>
      <c r="L4448">
        <v>1</v>
      </c>
      <c r="M4448">
        <v>3</v>
      </c>
      <c r="N4448">
        <v>3</v>
      </c>
      <c r="O4448">
        <v>3</v>
      </c>
      <c r="R4448" s="4" t="s">
        <v>11038</v>
      </c>
      <c r="S4448" t="str">
        <f t="shared" si="71"/>
        <v>1</v>
      </c>
      <c r="T4448" t="str" cm="1">
        <f t="array" ref="T4448">LEFT(S4448,SUM(--ISNUMBER(--MID(S4448,COLUMN($1:$20),1))))</f>
        <v>1</v>
      </c>
      <c r="U4448" t="str" cm="1">
        <f t="array" ref="U4448">RIGHT(S4448,LEN(S4448)-SUM(--ISNUMBER(--MID(S4448,COLUMN($1:$20),1))))</f>
        <v/>
      </c>
    </row>
    <row r="4449" spans="1:21" x14ac:dyDescent="0.25">
      <c r="A4449" t="s">
        <v>740</v>
      </c>
      <c r="B4449" s="4" t="s">
        <v>2580</v>
      </c>
      <c r="C4449" s="4" t="s">
        <v>6407</v>
      </c>
      <c r="D4449" s="1">
        <v>1019.987753</v>
      </c>
      <c r="E4449">
        <v>2</v>
      </c>
      <c r="F4449">
        <v>1</v>
      </c>
      <c r="G4449">
        <v>2</v>
      </c>
      <c r="H4449">
        <v>1</v>
      </c>
      <c r="I4449">
        <v>2121</v>
      </c>
      <c r="J4449">
        <v>5</v>
      </c>
      <c r="K4449">
        <v>1</v>
      </c>
      <c r="L4449">
        <v>1</v>
      </c>
      <c r="M4449">
        <v>2</v>
      </c>
      <c r="N4449">
        <v>2</v>
      </c>
      <c r="O4449">
        <v>2</v>
      </c>
      <c r="R4449" s="4" t="s">
        <v>11038</v>
      </c>
      <c r="S4449" t="str">
        <f t="shared" si="71"/>
        <v>2</v>
      </c>
      <c r="T4449" t="str" cm="1">
        <f t="array" ref="T4449">LEFT(S4449,SUM(--ISNUMBER(--MID(S4449,COLUMN($1:$20),1))))</f>
        <v>2</v>
      </c>
      <c r="U4449" t="str" cm="1">
        <f t="array" ref="U4449">RIGHT(S4449,LEN(S4449)-SUM(--ISNUMBER(--MID(S4449,COLUMN($1:$20),1))))</f>
        <v/>
      </c>
    </row>
    <row r="4450" spans="1:21" x14ac:dyDescent="0.25">
      <c r="A4450" t="s">
        <v>740</v>
      </c>
      <c r="B4450" s="4" t="s">
        <v>7900</v>
      </c>
      <c r="C4450" s="4" t="s">
        <v>7901</v>
      </c>
      <c r="D4450" s="1">
        <v>436.022153</v>
      </c>
      <c r="E4450">
        <v>4</v>
      </c>
      <c r="F4450">
        <v>1</v>
      </c>
      <c r="G4450">
        <v>2</v>
      </c>
      <c r="H4450">
        <v>1</v>
      </c>
      <c r="I4450">
        <v>4121</v>
      </c>
      <c r="J4450">
        <v>5</v>
      </c>
      <c r="K4450">
        <v>1</v>
      </c>
      <c r="L4450">
        <v>3</v>
      </c>
      <c r="M4450">
        <v>2</v>
      </c>
      <c r="N4450">
        <v>4</v>
      </c>
      <c r="O4450">
        <v>4</v>
      </c>
      <c r="R4450" s="4" t="s">
        <v>11060</v>
      </c>
      <c r="S4450" t="str">
        <f t="shared" si="71"/>
        <v>1a</v>
      </c>
      <c r="T4450" t="str" cm="1">
        <f t="array" ref="T4450">LEFT(S4450,SUM(--ISNUMBER(--MID(S4450,COLUMN($1:$20),1))))</f>
        <v>1</v>
      </c>
      <c r="U4450" t="str" cm="1">
        <f t="array" ref="U4450">RIGHT(S4450,LEN(S4450)-SUM(--ISNUMBER(--MID(S4450,COLUMN($1:$20),1))))</f>
        <v>a</v>
      </c>
    </row>
    <row r="4451" spans="1:21" x14ac:dyDescent="0.25">
      <c r="A4451" t="s">
        <v>740</v>
      </c>
      <c r="B4451" s="4" t="s">
        <v>7900</v>
      </c>
      <c r="C4451" s="4" t="s">
        <v>7902</v>
      </c>
      <c r="D4451" s="1">
        <v>2124.2062729999998</v>
      </c>
      <c r="E4451">
        <v>4</v>
      </c>
      <c r="F4451">
        <v>1</v>
      </c>
      <c r="G4451">
        <v>2</v>
      </c>
      <c r="H4451">
        <v>1</v>
      </c>
      <c r="I4451">
        <v>4121</v>
      </c>
      <c r="J4451">
        <v>5</v>
      </c>
      <c r="K4451">
        <v>1</v>
      </c>
      <c r="L4451">
        <v>1</v>
      </c>
      <c r="M4451">
        <v>2</v>
      </c>
      <c r="N4451">
        <v>2</v>
      </c>
      <c r="O4451">
        <v>2</v>
      </c>
      <c r="R4451" s="4" t="s">
        <v>11060</v>
      </c>
      <c r="S4451" t="str">
        <f t="shared" si="71"/>
        <v>1b</v>
      </c>
      <c r="T4451" t="str" cm="1">
        <f t="array" ref="T4451">LEFT(S4451,SUM(--ISNUMBER(--MID(S4451,COLUMN($1:$20),1))))</f>
        <v>1</v>
      </c>
      <c r="U4451" t="str" cm="1">
        <f t="array" ref="U4451">RIGHT(S4451,LEN(S4451)-SUM(--ISNUMBER(--MID(S4451,COLUMN($1:$20),1))))</f>
        <v>b</v>
      </c>
    </row>
    <row r="4452" spans="1:21" x14ac:dyDescent="0.25">
      <c r="A4452" t="s">
        <v>740</v>
      </c>
      <c r="B4452" s="4" t="s">
        <v>4821</v>
      </c>
      <c r="C4452" s="4" t="s">
        <v>4822</v>
      </c>
      <c r="D4452" s="1">
        <v>275.45685600000002</v>
      </c>
      <c r="E4452">
        <v>4</v>
      </c>
      <c r="F4452">
        <v>1</v>
      </c>
      <c r="G4452">
        <v>4</v>
      </c>
      <c r="H4452">
        <v>1</v>
      </c>
      <c r="I4452">
        <v>4141</v>
      </c>
      <c r="J4452">
        <v>4</v>
      </c>
      <c r="K4452">
        <v>1</v>
      </c>
      <c r="L4452">
        <v>3</v>
      </c>
      <c r="M4452">
        <v>3</v>
      </c>
      <c r="N4452">
        <v>4</v>
      </c>
      <c r="O4452">
        <v>4</v>
      </c>
      <c r="R4452" s="4" t="s">
        <v>11094</v>
      </c>
      <c r="S4452" t="str">
        <f t="shared" si="71"/>
        <v>1a</v>
      </c>
      <c r="T4452" t="str" cm="1">
        <f t="array" ref="T4452">LEFT(S4452,SUM(--ISNUMBER(--MID(S4452,COLUMN($1:$20),1))))</f>
        <v>1</v>
      </c>
      <c r="U4452" t="str" cm="1">
        <f t="array" ref="U4452">RIGHT(S4452,LEN(S4452)-SUM(--ISNUMBER(--MID(S4452,COLUMN($1:$20),1))))</f>
        <v>a</v>
      </c>
    </row>
    <row r="4453" spans="1:21" x14ac:dyDescent="0.25">
      <c r="A4453" t="s">
        <v>740</v>
      </c>
      <c r="B4453" s="4" t="s">
        <v>4821</v>
      </c>
      <c r="C4453" s="4" t="s">
        <v>8688</v>
      </c>
      <c r="D4453" s="1">
        <v>202.406429</v>
      </c>
      <c r="E4453">
        <v>4</v>
      </c>
      <c r="F4453">
        <v>1</v>
      </c>
      <c r="G4453">
        <v>4</v>
      </c>
      <c r="H4453">
        <v>1</v>
      </c>
      <c r="I4453">
        <v>4141</v>
      </c>
      <c r="J4453">
        <v>4</v>
      </c>
      <c r="K4453">
        <v>3</v>
      </c>
      <c r="L4453">
        <v>3</v>
      </c>
      <c r="M4453">
        <v>3</v>
      </c>
      <c r="N4453">
        <v>5</v>
      </c>
      <c r="O4453">
        <v>5</v>
      </c>
      <c r="R4453" s="4" t="s">
        <v>11094</v>
      </c>
      <c r="S4453" t="str">
        <f t="shared" si="71"/>
        <v>1b</v>
      </c>
      <c r="T4453" t="str" cm="1">
        <f t="array" ref="T4453">LEFT(S4453,SUM(--ISNUMBER(--MID(S4453,COLUMN($1:$20),1))))</f>
        <v>1</v>
      </c>
      <c r="U4453" t="str" cm="1">
        <f t="array" ref="U4453">RIGHT(S4453,LEN(S4453)-SUM(--ISNUMBER(--MID(S4453,COLUMN($1:$20),1))))</f>
        <v>b</v>
      </c>
    </row>
    <row r="4454" spans="1:21" x14ac:dyDescent="0.25">
      <c r="A4454" t="s">
        <v>740</v>
      </c>
      <c r="B4454" s="4" t="s">
        <v>4821</v>
      </c>
      <c r="C4454" s="4" t="s">
        <v>7086</v>
      </c>
      <c r="D4454" s="1">
        <v>218.52286100000001</v>
      </c>
      <c r="E4454">
        <v>4</v>
      </c>
      <c r="F4454">
        <v>1</v>
      </c>
      <c r="G4454">
        <v>4</v>
      </c>
      <c r="H4454">
        <v>1</v>
      </c>
      <c r="I4454">
        <v>4141</v>
      </c>
      <c r="J4454">
        <v>4</v>
      </c>
      <c r="K4454">
        <v>1</v>
      </c>
      <c r="L4454">
        <v>3</v>
      </c>
      <c r="M4454">
        <v>3</v>
      </c>
      <c r="N4454">
        <v>4</v>
      </c>
      <c r="O4454">
        <v>4</v>
      </c>
      <c r="R4454" s="4" t="s">
        <v>11094</v>
      </c>
      <c r="S4454" t="str">
        <f t="shared" si="71"/>
        <v>1c</v>
      </c>
      <c r="T4454" t="str" cm="1">
        <f t="array" ref="T4454">LEFT(S4454,SUM(--ISNUMBER(--MID(S4454,COLUMN($1:$20),1))))</f>
        <v>1</v>
      </c>
      <c r="U4454" t="str" cm="1">
        <f t="array" ref="U4454">RIGHT(S4454,LEN(S4454)-SUM(--ISNUMBER(--MID(S4454,COLUMN($1:$20),1))))</f>
        <v>c</v>
      </c>
    </row>
    <row r="4455" spans="1:21" x14ac:dyDescent="0.25">
      <c r="A4455" t="s">
        <v>740</v>
      </c>
      <c r="B4455" s="4" t="s">
        <v>4821</v>
      </c>
      <c r="C4455" s="4" t="s">
        <v>7085</v>
      </c>
      <c r="D4455" s="1">
        <v>1299.834537</v>
      </c>
      <c r="E4455">
        <v>4</v>
      </c>
      <c r="F4455">
        <v>1</v>
      </c>
      <c r="G4455">
        <v>2</v>
      </c>
      <c r="H4455">
        <v>1</v>
      </c>
      <c r="I4455">
        <v>4121</v>
      </c>
      <c r="J4455">
        <v>5</v>
      </c>
      <c r="K4455">
        <v>1</v>
      </c>
      <c r="L4455">
        <v>2</v>
      </c>
      <c r="M4455">
        <v>2</v>
      </c>
      <c r="N4455">
        <v>3</v>
      </c>
      <c r="O4455">
        <v>3</v>
      </c>
      <c r="R4455" s="4" t="s">
        <v>11094</v>
      </c>
      <c r="S4455" t="str">
        <f t="shared" si="71"/>
        <v>2</v>
      </c>
      <c r="T4455" t="str" cm="1">
        <f t="array" ref="T4455">LEFT(S4455,SUM(--ISNUMBER(--MID(S4455,COLUMN($1:$20),1))))</f>
        <v>2</v>
      </c>
      <c r="U4455" t="str" cm="1">
        <f t="array" ref="U4455">RIGHT(S4455,LEN(S4455)-SUM(--ISNUMBER(--MID(S4455,COLUMN($1:$20),1))))</f>
        <v/>
      </c>
    </row>
    <row r="4456" spans="1:21" x14ac:dyDescent="0.25">
      <c r="A4456" t="s">
        <v>740</v>
      </c>
      <c r="B4456" s="4" t="s">
        <v>4821</v>
      </c>
      <c r="C4456" s="4" t="s">
        <v>7084</v>
      </c>
      <c r="D4456" s="1">
        <v>2082.6528530000001</v>
      </c>
      <c r="E4456">
        <v>4</v>
      </c>
      <c r="F4456">
        <v>1</v>
      </c>
      <c r="G4456">
        <v>1</v>
      </c>
      <c r="H4456">
        <v>1</v>
      </c>
      <c r="I4456">
        <v>4111</v>
      </c>
      <c r="J4456">
        <v>5</v>
      </c>
      <c r="K4456">
        <v>1</v>
      </c>
      <c r="L4456">
        <v>1</v>
      </c>
      <c r="M4456">
        <v>1</v>
      </c>
      <c r="N4456">
        <v>1</v>
      </c>
      <c r="O4456">
        <v>1</v>
      </c>
      <c r="R4456" s="4" t="s">
        <v>11094</v>
      </c>
      <c r="S4456" t="str">
        <f t="shared" si="71"/>
        <v>3</v>
      </c>
      <c r="T4456" t="str" cm="1">
        <f t="array" ref="T4456">LEFT(S4456,SUM(--ISNUMBER(--MID(S4456,COLUMN($1:$20),1))))</f>
        <v>3</v>
      </c>
      <c r="U4456" t="str" cm="1">
        <f t="array" ref="U4456">RIGHT(S4456,LEN(S4456)-SUM(--ISNUMBER(--MID(S4456,COLUMN($1:$20),1))))</f>
        <v/>
      </c>
    </row>
    <row r="4457" spans="1:21" x14ac:dyDescent="0.25">
      <c r="A4457" t="s">
        <v>740</v>
      </c>
      <c r="B4457" s="4" t="s">
        <v>1841</v>
      </c>
      <c r="C4457" s="4" t="s">
        <v>3322</v>
      </c>
      <c r="D4457" s="1">
        <v>767.781474</v>
      </c>
      <c r="E4457">
        <v>4</v>
      </c>
      <c r="F4457">
        <v>1</v>
      </c>
      <c r="G4457">
        <v>2</v>
      </c>
      <c r="H4457">
        <v>1</v>
      </c>
      <c r="I4457">
        <v>4121</v>
      </c>
      <c r="J4457">
        <v>5</v>
      </c>
      <c r="K4457">
        <v>1</v>
      </c>
      <c r="L4457">
        <v>1</v>
      </c>
      <c r="M4457">
        <v>2</v>
      </c>
      <c r="N4457">
        <v>2</v>
      </c>
      <c r="O4457">
        <v>2</v>
      </c>
      <c r="R4457" s="4" t="s">
        <v>11075</v>
      </c>
      <c r="S4457" t="str">
        <f t="shared" si="71"/>
        <v>1</v>
      </c>
      <c r="T4457" t="str" cm="1">
        <f t="array" ref="T4457">LEFT(S4457,SUM(--ISNUMBER(--MID(S4457,COLUMN($1:$20),1))))</f>
        <v>1</v>
      </c>
      <c r="U4457" t="str" cm="1">
        <f t="array" ref="U4457">RIGHT(S4457,LEN(S4457)-SUM(--ISNUMBER(--MID(S4457,COLUMN($1:$20),1))))</f>
        <v/>
      </c>
    </row>
    <row r="4458" spans="1:21" x14ac:dyDescent="0.25">
      <c r="A4458" t="s">
        <v>740</v>
      </c>
      <c r="B4458" s="4" t="s">
        <v>1841</v>
      </c>
      <c r="C4458" s="4" t="s">
        <v>4961</v>
      </c>
      <c r="D4458" s="1">
        <v>1496.987672</v>
      </c>
      <c r="E4458">
        <v>4</v>
      </c>
      <c r="F4458">
        <v>1</v>
      </c>
      <c r="G4458">
        <v>1</v>
      </c>
      <c r="H4458">
        <v>1</v>
      </c>
      <c r="I4458">
        <v>4111</v>
      </c>
      <c r="J4458">
        <v>5</v>
      </c>
      <c r="K4458">
        <v>1</v>
      </c>
      <c r="L4458">
        <v>1</v>
      </c>
      <c r="M4458">
        <v>1</v>
      </c>
      <c r="N4458">
        <v>1</v>
      </c>
      <c r="O4458">
        <v>1</v>
      </c>
      <c r="R4458" s="4" t="s">
        <v>11075</v>
      </c>
      <c r="S4458" t="str">
        <f t="shared" si="71"/>
        <v>2</v>
      </c>
      <c r="T4458" t="str" cm="1">
        <f t="array" ref="T4458">LEFT(S4458,SUM(--ISNUMBER(--MID(S4458,COLUMN($1:$20),1))))</f>
        <v>2</v>
      </c>
      <c r="U4458" t="str" cm="1">
        <f t="array" ref="U4458">RIGHT(S4458,LEN(S4458)-SUM(--ISNUMBER(--MID(S4458,COLUMN($1:$20),1))))</f>
        <v/>
      </c>
    </row>
    <row r="4459" spans="1:21" x14ac:dyDescent="0.25">
      <c r="A4459" t="s">
        <v>740</v>
      </c>
      <c r="B4459" s="4" t="s">
        <v>7112</v>
      </c>
      <c r="C4459" s="4" t="s">
        <v>7113</v>
      </c>
      <c r="D4459" s="1">
        <v>1228.02199</v>
      </c>
      <c r="E4459">
        <v>2</v>
      </c>
      <c r="F4459">
        <v>1</v>
      </c>
      <c r="G4459">
        <v>1</v>
      </c>
      <c r="H4459">
        <v>1</v>
      </c>
      <c r="I4459">
        <v>2111</v>
      </c>
      <c r="J4459">
        <v>5</v>
      </c>
      <c r="K4459">
        <v>1</v>
      </c>
      <c r="L4459">
        <v>1</v>
      </c>
      <c r="M4459">
        <v>1</v>
      </c>
      <c r="N4459">
        <v>1</v>
      </c>
      <c r="O4459">
        <v>1</v>
      </c>
      <c r="R4459" s="4" t="s">
        <v>11054</v>
      </c>
      <c r="S4459" t="str">
        <f t="shared" si="71"/>
        <v>1</v>
      </c>
      <c r="T4459" t="str" cm="1">
        <f t="array" ref="T4459">LEFT(S4459,SUM(--ISNUMBER(--MID(S4459,COLUMN($1:$20),1))))</f>
        <v>1</v>
      </c>
      <c r="U4459" t="str" cm="1">
        <f t="array" ref="U4459">RIGHT(S4459,LEN(S4459)-SUM(--ISNUMBER(--MID(S4459,COLUMN($1:$20),1))))</f>
        <v/>
      </c>
    </row>
    <row r="4460" spans="1:21" x14ac:dyDescent="0.25">
      <c r="A4460" t="s">
        <v>740</v>
      </c>
      <c r="B4460" s="4" t="s">
        <v>7114</v>
      </c>
      <c r="C4460" s="4" t="s">
        <v>7116</v>
      </c>
      <c r="D4460" s="1">
        <v>649.72829100000001</v>
      </c>
      <c r="E4460">
        <v>5</v>
      </c>
      <c r="F4460">
        <v>1</v>
      </c>
      <c r="G4460">
        <v>2</v>
      </c>
      <c r="H4460">
        <v>1</v>
      </c>
      <c r="I4460">
        <v>5121</v>
      </c>
      <c r="J4460">
        <v>4</v>
      </c>
      <c r="K4460">
        <v>1</v>
      </c>
      <c r="L4460">
        <v>1</v>
      </c>
      <c r="M4460">
        <v>2</v>
      </c>
      <c r="N4460">
        <v>2</v>
      </c>
      <c r="O4460">
        <v>2</v>
      </c>
      <c r="R4460" s="4" t="s">
        <v>11063</v>
      </c>
      <c r="S4460" t="str">
        <f t="shared" si="71"/>
        <v>1</v>
      </c>
      <c r="T4460" t="str" cm="1">
        <f t="array" ref="T4460">LEFT(S4460,SUM(--ISNUMBER(--MID(S4460,COLUMN($1:$20),1))))</f>
        <v>1</v>
      </c>
      <c r="U4460" t="str" cm="1">
        <f t="array" ref="U4460">RIGHT(S4460,LEN(S4460)-SUM(--ISNUMBER(--MID(S4460,COLUMN($1:$20),1))))</f>
        <v/>
      </c>
    </row>
    <row r="4461" spans="1:21" x14ac:dyDescent="0.25">
      <c r="A4461" t="s">
        <v>740</v>
      </c>
      <c r="B4461" s="4" t="s">
        <v>7114</v>
      </c>
      <c r="C4461" s="4" t="s">
        <v>7115</v>
      </c>
      <c r="D4461" s="1">
        <v>2857.7967950000002</v>
      </c>
      <c r="E4461">
        <v>5</v>
      </c>
      <c r="F4461">
        <v>1</v>
      </c>
      <c r="G4461">
        <v>1</v>
      </c>
      <c r="H4461">
        <v>1</v>
      </c>
      <c r="I4461">
        <v>5111</v>
      </c>
      <c r="J4461">
        <v>5</v>
      </c>
      <c r="K4461">
        <v>1</v>
      </c>
      <c r="L4461">
        <v>1</v>
      </c>
      <c r="M4461">
        <v>1</v>
      </c>
      <c r="N4461">
        <v>1</v>
      </c>
      <c r="O4461">
        <v>1</v>
      </c>
      <c r="R4461" s="4" t="s">
        <v>11063</v>
      </c>
      <c r="S4461" t="str">
        <f t="shared" si="71"/>
        <v>2</v>
      </c>
      <c r="T4461" t="str" cm="1">
        <f t="array" ref="T4461">LEFT(S4461,SUM(--ISNUMBER(--MID(S4461,COLUMN($1:$20),1))))</f>
        <v>2</v>
      </c>
      <c r="U4461" t="str" cm="1">
        <f t="array" ref="U4461">RIGHT(S4461,LEN(S4461)-SUM(--ISNUMBER(--MID(S4461,COLUMN($1:$20),1))))</f>
        <v/>
      </c>
    </row>
    <row r="4462" spans="1:21" x14ac:dyDescent="0.25">
      <c r="A4462" t="s">
        <v>740</v>
      </c>
      <c r="B4462" s="4" t="s">
        <v>7117</v>
      </c>
      <c r="C4462" s="4" t="s">
        <v>7124</v>
      </c>
      <c r="D4462" s="1">
        <v>503.455198</v>
      </c>
      <c r="E4462">
        <v>5</v>
      </c>
      <c r="F4462">
        <v>2</v>
      </c>
      <c r="G4462">
        <v>2</v>
      </c>
      <c r="H4462">
        <v>1</v>
      </c>
      <c r="I4462">
        <v>5221</v>
      </c>
      <c r="J4462">
        <v>4</v>
      </c>
      <c r="K4462">
        <v>3</v>
      </c>
      <c r="L4462">
        <v>1</v>
      </c>
      <c r="M4462">
        <v>2</v>
      </c>
      <c r="N4462">
        <v>4</v>
      </c>
      <c r="O4462">
        <v>4</v>
      </c>
      <c r="R4462" s="4" t="s">
        <v>11062</v>
      </c>
      <c r="S4462" t="str">
        <f t="shared" si="71"/>
        <v>1</v>
      </c>
      <c r="T4462" t="str" cm="1">
        <f t="array" ref="T4462">LEFT(S4462,SUM(--ISNUMBER(--MID(S4462,COLUMN($1:$20),1))))</f>
        <v>1</v>
      </c>
      <c r="U4462" t="str" cm="1">
        <f t="array" ref="U4462">RIGHT(S4462,LEN(S4462)-SUM(--ISNUMBER(--MID(S4462,COLUMN($1:$20),1))))</f>
        <v/>
      </c>
    </row>
    <row r="4463" spans="1:21" x14ac:dyDescent="0.25">
      <c r="A4463" t="s">
        <v>740</v>
      </c>
      <c r="B4463" s="4" t="s">
        <v>7117</v>
      </c>
      <c r="C4463" s="4" t="s">
        <v>7123</v>
      </c>
      <c r="D4463" s="1">
        <v>616.56706499999996</v>
      </c>
      <c r="E4463">
        <v>5</v>
      </c>
      <c r="F4463">
        <v>2</v>
      </c>
      <c r="G4463">
        <v>2</v>
      </c>
      <c r="H4463">
        <v>1</v>
      </c>
      <c r="I4463">
        <v>5221</v>
      </c>
      <c r="J4463">
        <v>4</v>
      </c>
      <c r="K4463">
        <v>3</v>
      </c>
      <c r="L4463">
        <v>1</v>
      </c>
      <c r="M4463">
        <v>2</v>
      </c>
      <c r="N4463">
        <v>4</v>
      </c>
      <c r="O4463">
        <v>4</v>
      </c>
      <c r="R4463" s="4" t="s">
        <v>11062</v>
      </c>
      <c r="S4463" t="str">
        <f t="shared" si="71"/>
        <v>2</v>
      </c>
      <c r="T4463" t="str" cm="1">
        <f t="array" ref="T4463">LEFT(S4463,SUM(--ISNUMBER(--MID(S4463,COLUMN($1:$20),1))))</f>
        <v>2</v>
      </c>
      <c r="U4463" t="str" cm="1">
        <f t="array" ref="U4463">RIGHT(S4463,LEN(S4463)-SUM(--ISNUMBER(--MID(S4463,COLUMN($1:$20),1))))</f>
        <v/>
      </c>
    </row>
    <row r="4464" spans="1:21" x14ac:dyDescent="0.25">
      <c r="A4464" t="s">
        <v>740</v>
      </c>
      <c r="B4464" s="4" t="s">
        <v>7117</v>
      </c>
      <c r="C4464" s="4" t="s">
        <v>7931</v>
      </c>
      <c r="D4464" s="1">
        <v>867.61580300000003</v>
      </c>
      <c r="E4464">
        <v>5</v>
      </c>
      <c r="F4464">
        <v>2</v>
      </c>
      <c r="G4464">
        <v>1</v>
      </c>
      <c r="H4464">
        <v>2</v>
      </c>
      <c r="I4464">
        <v>5212</v>
      </c>
      <c r="J4464">
        <v>4</v>
      </c>
      <c r="K4464">
        <v>3</v>
      </c>
      <c r="L4464">
        <v>1</v>
      </c>
      <c r="M4464">
        <v>2</v>
      </c>
      <c r="N4464">
        <v>4</v>
      </c>
      <c r="O4464">
        <v>4</v>
      </c>
      <c r="R4464" s="4" t="s">
        <v>11062</v>
      </c>
      <c r="S4464" t="str">
        <f t="shared" si="71"/>
        <v>3</v>
      </c>
      <c r="T4464" t="str" cm="1">
        <f t="array" ref="T4464">LEFT(S4464,SUM(--ISNUMBER(--MID(S4464,COLUMN($1:$20),1))))</f>
        <v>3</v>
      </c>
      <c r="U4464" t="str" cm="1">
        <f t="array" ref="U4464">RIGHT(S4464,LEN(S4464)-SUM(--ISNUMBER(--MID(S4464,COLUMN($1:$20),1))))</f>
        <v/>
      </c>
    </row>
    <row r="4465" spans="1:21" x14ac:dyDescent="0.25">
      <c r="A4465" t="s">
        <v>740</v>
      </c>
      <c r="B4465" s="4" t="s">
        <v>7117</v>
      </c>
      <c r="C4465" s="4" t="s">
        <v>7120</v>
      </c>
      <c r="D4465" s="1">
        <v>169.40327099999999</v>
      </c>
      <c r="E4465">
        <v>5</v>
      </c>
      <c r="F4465">
        <v>2</v>
      </c>
      <c r="G4465">
        <v>1</v>
      </c>
      <c r="H4465">
        <v>1</v>
      </c>
      <c r="I4465">
        <v>5211</v>
      </c>
      <c r="J4465">
        <v>5</v>
      </c>
      <c r="K4465">
        <v>3</v>
      </c>
      <c r="L4465">
        <v>1</v>
      </c>
      <c r="M4465">
        <v>2</v>
      </c>
      <c r="N4465">
        <v>4</v>
      </c>
      <c r="O4465">
        <v>4</v>
      </c>
      <c r="R4465" s="4" t="s">
        <v>11062</v>
      </c>
      <c r="S4465" t="str">
        <f t="shared" si="71"/>
        <v>4</v>
      </c>
      <c r="T4465" t="str" cm="1">
        <f t="array" ref="T4465">LEFT(S4465,SUM(--ISNUMBER(--MID(S4465,COLUMN($1:$20),1))))</f>
        <v>4</v>
      </c>
      <c r="U4465" t="str" cm="1">
        <f t="array" ref="U4465">RIGHT(S4465,LEN(S4465)-SUM(--ISNUMBER(--MID(S4465,COLUMN($1:$20),1))))</f>
        <v/>
      </c>
    </row>
    <row r="4466" spans="1:21" x14ac:dyDescent="0.25">
      <c r="A4466" t="s">
        <v>740</v>
      </c>
      <c r="B4466" s="4" t="s">
        <v>7117</v>
      </c>
      <c r="C4466" s="4" t="s">
        <v>7119</v>
      </c>
      <c r="D4466" s="1">
        <v>730.03349000000003</v>
      </c>
      <c r="E4466">
        <v>5</v>
      </c>
      <c r="F4466">
        <v>2</v>
      </c>
      <c r="G4466">
        <v>1</v>
      </c>
      <c r="H4466">
        <v>1</v>
      </c>
      <c r="I4466">
        <v>5211</v>
      </c>
      <c r="J4466">
        <v>5</v>
      </c>
      <c r="K4466">
        <v>3</v>
      </c>
      <c r="L4466">
        <v>1</v>
      </c>
      <c r="M4466">
        <v>2</v>
      </c>
      <c r="N4466">
        <v>4</v>
      </c>
      <c r="O4466">
        <v>4</v>
      </c>
      <c r="R4466" s="4" t="s">
        <v>11062</v>
      </c>
      <c r="S4466" t="str">
        <f t="shared" si="71"/>
        <v>5</v>
      </c>
      <c r="T4466" t="str" cm="1">
        <f t="array" ref="T4466">LEFT(S4466,SUM(--ISNUMBER(--MID(S4466,COLUMN($1:$20),1))))</f>
        <v>5</v>
      </c>
      <c r="U4466" t="str" cm="1">
        <f t="array" ref="U4466">RIGHT(S4466,LEN(S4466)-SUM(--ISNUMBER(--MID(S4466,COLUMN($1:$20),1))))</f>
        <v/>
      </c>
    </row>
    <row r="4467" spans="1:21" x14ac:dyDescent="0.25">
      <c r="A4467" t="s">
        <v>740</v>
      </c>
      <c r="B4467" s="4" t="s">
        <v>7117</v>
      </c>
      <c r="C4467" s="4" t="s">
        <v>7118</v>
      </c>
      <c r="D4467" s="1">
        <v>513.57511199999999</v>
      </c>
      <c r="E4467">
        <v>5</v>
      </c>
      <c r="F4467">
        <v>2</v>
      </c>
      <c r="G4467">
        <v>1</v>
      </c>
      <c r="H4467">
        <v>1</v>
      </c>
      <c r="I4467">
        <v>5211</v>
      </c>
      <c r="J4467">
        <v>5</v>
      </c>
      <c r="K4467">
        <v>3</v>
      </c>
      <c r="L4467">
        <v>1</v>
      </c>
      <c r="M4467">
        <v>2</v>
      </c>
      <c r="N4467">
        <v>4</v>
      </c>
      <c r="O4467">
        <v>4</v>
      </c>
      <c r="R4467" s="4" t="s">
        <v>11062</v>
      </c>
      <c r="S4467" t="str">
        <f t="shared" si="71"/>
        <v>6</v>
      </c>
      <c r="T4467" t="str" cm="1">
        <f t="array" ref="T4467">LEFT(S4467,SUM(--ISNUMBER(--MID(S4467,COLUMN($1:$20),1))))</f>
        <v>6</v>
      </c>
      <c r="U4467" t="str" cm="1">
        <f t="array" ref="U4467">RIGHT(S4467,LEN(S4467)-SUM(--ISNUMBER(--MID(S4467,COLUMN($1:$20),1))))</f>
        <v/>
      </c>
    </row>
    <row r="4468" spans="1:21" x14ac:dyDescent="0.25">
      <c r="A4468" t="s">
        <v>740</v>
      </c>
      <c r="B4468" s="4" t="s">
        <v>7117</v>
      </c>
      <c r="C4468" s="4" t="s">
        <v>8704</v>
      </c>
      <c r="D4468" s="1">
        <v>386.706726</v>
      </c>
      <c r="E4468">
        <v>5</v>
      </c>
      <c r="F4468">
        <v>2</v>
      </c>
      <c r="G4468">
        <v>1</v>
      </c>
      <c r="H4468">
        <v>2</v>
      </c>
      <c r="I4468">
        <v>5212</v>
      </c>
      <c r="J4468">
        <v>4</v>
      </c>
      <c r="K4468">
        <v>1</v>
      </c>
      <c r="L4468">
        <v>1</v>
      </c>
      <c r="M4468">
        <v>2</v>
      </c>
      <c r="N4468">
        <v>2</v>
      </c>
      <c r="O4468">
        <v>2</v>
      </c>
      <c r="R4468" s="4" t="s">
        <v>11062</v>
      </c>
      <c r="S4468" t="str">
        <f t="shared" si="71"/>
        <v>7</v>
      </c>
      <c r="T4468" t="str" cm="1">
        <f t="array" ref="T4468">LEFT(S4468,SUM(--ISNUMBER(--MID(S4468,COLUMN($1:$20),1))))</f>
        <v>7</v>
      </c>
      <c r="U4468" t="str" cm="1">
        <f t="array" ref="U4468">RIGHT(S4468,LEN(S4468)-SUM(--ISNUMBER(--MID(S4468,COLUMN($1:$20),1))))</f>
        <v/>
      </c>
    </row>
    <row r="4469" spans="1:21" x14ac:dyDescent="0.25">
      <c r="A4469" t="s">
        <v>740</v>
      </c>
      <c r="B4469" s="4" t="s">
        <v>7117</v>
      </c>
      <c r="C4469" s="4" t="s">
        <v>7932</v>
      </c>
      <c r="D4469" s="1">
        <v>1166.703264</v>
      </c>
      <c r="E4469">
        <v>5</v>
      </c>
      <c r="F4469">
        <v>2</v>
      </c>
      <c r="G4469">
        <v>1</v>
      </c>
      <c r="H4469">
        <v>2</v>
      </c>
      <c r="I4469">
        <v>5212</v>
      </c>
      <c r="J4469">
        <v>4</v>
      </c>
      <c r="K4469">
        <v>1</v>
      </c>
      <c r="L4469">
        <v>1</v>
      </c>
      <c r="M4469">
        <v>2</v>
      </c>
      <c r="N4469">
        <v>2</v>
      </c>
      <c r="O4469">
        <v>2</v>
      </c>
      <c r="R4469" s="4" t="s">
        <v>11062</v>
      </c>
      <c r="S4469" t="str">
        <f t="shared" si="71"/>
        <v>8</v>
      </c>
      <c r="T4469" t="str" cm="1">
        <f t="array" ref="T4469">LEFT(S4469,SUM(--ISNUMBER(--MID(S4469,COLUMN($1:$20),1))))</f>
        <v>8</v>
      </c>
      <c r="U4469" t="str" cm="1">
        <f t="array" ref="U4469">RIGHT(S4469,LEN(S4469)-SUM(--ISNUMBER(--MID(S4469,COLUMN($1:$20),1))))</f>
        <v/>
      </c>
    </row>
    <row r="4470" spans="1:21" x14ac:dyDescent="0.25">
      <c r="A4470" t="s">
        <v>740</v>
      </c>
      <c r="B4470" s="4" t="s">
        <v>7117</v>
      </c>
      <c r="C4470" s="4" t="s">
        <v>7122</v>
      </c>
      <c r="D4470" s="1">
        <v>752.40554999999995</v>
      </c>
      <c r="E4470">
        <v>5</v>
      </c>
      <c r="F4470">
        <v>2</v>
      </c>
      <c r="G4470">
        <v>1</v>
      </c>
      <c r="H4470">
        <v>4</v>
      </c>
      <c r="I4470">
        <v>5214</v>
      </c>
      <c r="J4470">
        <v>2</v>
      </c>
      <c r="K4470">
        <v>1</v>
      </c>
      <c r="L4470">
        <v>1</v>
      </c>
      <c r="M4470">
        <v>1</v>
      </c>
      <c r="N4470">
        <v>1</v>
      </c>
      <c r="O4470">
        <v>1</v>
      </c>
      <c r="R4470" s="4" t="s">
        <v>11062</v>
      </c>
      <c r="S4470" t="str">
        <f t="shared" si="71"/>
        <v>9</v>
      </c>
      <c r="T4470" t="str" cm="1">
        <f t="array" ref="T4470">LEFT(S4470,SUM(--ISNUMBER(--MID(S4470,COLUMN($1:$20),1))))</f>
        <v>9</v>
      </c>
      <c r="U4470" t="str" cm="1">
        <f t="array" ref="U4470">RIGHT(S4470,LEN(S4470)-SUM(--ISNUMBER(--MID(S4470,COLUMN($1:$20),1))))</f>
        <v/>
      </c>
    </row>
    <row r="4471" spans="1:21" x14ac:dyDescent="0.25">
      <c r="A4471" t="s">
        <v>740</v>
      </c>
      <c r="B4471" s="4" t="s">
        <v>7117</v>
      </c>
      <c r="C4471" s="4" t="s">
        <v>8705</v>
      </c>
      <c r="D4471" s="1">
        <v>456.31091500000002</v>
      </c>
      <c r="E4471">
        <v>5</v>
      </c>
      <c r="F4471">
        <v>2</v>
      </c>
      <c r="G4471">
        <v>1</v>
      </c>
      <c r="H4471">
        <v>2</v>
      </c>
      <c r="I4471">
        <v>5212</v>
      </c>
      <c r="J4471">
        <v>4</v>
      </c>
      <c r="K4471">
        <v>1</v>
      </c>
      <c r="L4471">
        <v>1</v>
      </c>
      <c r="M4471">
        <v>1</v>
      </c>
      <c r="N4471">
        <v>1</v>
      </c>
      <c r="O4471">
        <v>1</v>
      </c>
      <c r="R4471" s="4" t="s">
        <v>11062</v>
      </c>
      <c r="S4471" t="str">
        <f t="shared" si="71"/>
        <v>10</v>
      </c>
      <c r="T4471" t="str" cm="1">
        <f t="array" ref="T4471">LEFT(S4471,SUM(--ISNUMBER(--MID(S4471,COLUMN($1:$20),1))))</f>
        <v>10</v>
      </c>
      <c r="U4471" t="str" cm="1">
        <f t="array" ref="U4471">RIGHT(S4471,LEN(S4471)-SUM(--ISNUMBER(--MID(S4471,COLUMN($1:$20),1))))</f>
        <v/>
      </c>
    </row>
    <row r="4472" spans="1:21" x14ac:dyDescent="0.25">
      <c r="A4472" t="s">
        <v>740</v>
      </c>
      <c r="B4472" s="4" t="s">
        <v>7117</v>
      </c>
      <c r="C4472" s="4" t="s">
        <v>8703</v>
      </c>
      <c r="D4472" s="1">
        <v>382.35390799999999</v>
      </c>
      <c r="E4472">
        <v>5</v>
      </c>
      <c r="F4472">
        <v>2</v>
      </c>
      <c r="G4472">
        <v>1</v>
      </c>
      <c r="H4472">
        <v>1</v>
      </c>
      <c r="I4472">
        <v>5211</v>
      </c>
      <c r="J4472">
        <v>5</v>
      </c>
      <c r="K4472">
        <v>1</v>
      </c>
      <c r="L4472">
        <v>1</v>
      </c>
      <c r="M4472">
        <v>1</v>
      </c>
      <c r="N4472">
        <v>1</v>
      </c>
      <c r="O4472">
        <v>1</v>
      </c>
      <c r="R4472" s="4" t="s">
        <v>11062</v>
      </c>
      <c r="S4472" t="str">
        <f t="shared" si="71"/>
        <v>11</v>
      </c>
      <c r="T4472" t="str" cm="1">
        <f t="array" ref="T4472">LEFT(S4472,SUM(--ISNUMBER(--MID(S4472,COLUMN($1:$20),1))))</f>
        <v>11</v>
      </c>
      <c r="U4472" t="str" cm="1">
        <f t="array" ref="U4472">RIGHT(S4472,LEN(S4472)-SUM(--ISNUMBER(--MID(S4472,COLUMN($1:$20),1))))</f>
        <v/>
      </c>
    </row>
    <row r="4473" spans="1:21" x14ac:dyDescent="0.25">
      <c r="A4473" t="s">
        <v>740</v>
      </c>
      <c r="B4473" s="4" t="s">
        <v>7117</v>
      </c>
      <c r="C4473" s="4" t="s">
        <v>7121</v>
      </c>
      <c r="D4473" s="1">
        <v>1630.9530319999999</v>
      </c>
      <c r="E4473">
        <v>5</v>
      </c>
      <c r="F4473">
        <v>2</v>
      </c>
      <c r="G4473">
        <v>1</v>
      </c>
      <c r="H4473">
        <v>2</v>
      </c>
      <c r="I4473">
        <v>5212</v>
      </c>
      <c r="J4473">
        <v>4</v>
      </c>
      <c r="K4473">
        <v>1</v>
      </c>
      <c r="L4473">
        <v>1</v>
      </c>
      <c r="M4473">
        <v>1</v>
      </c>
      <c r="N4473">
        <v>1</v>
      </c>
      <c r="O4473">
        <v>1</v>
      </c>
      <c r="R4473" s="4" t="s">
        <v>11062</v>
      </c>
      <c r="S4473" t="str">
        <f t="shared" si="71"/>
        <v>12</v>
      </c>
      <c r="T4473" t="str" cm="1">
        <f t="array" ref="T4473">LEFT(S4473,SUM(--ISNUMBER(--MID(S4473,COLUMN($1:$20),1))))</f>
        <v>12</v>
      </c>
      <c r="U4473" t="str" cm="1">
        <f t="array" ref="U4473">RIGHT(S4473,LEN(S4473)-SUM(--ISNUMBER(--MID(S4473,COLUMN($1:$20),1))))</f>
        <v/>
      </c>
    </row>
    <row r="4474" spans="1:21" x14ac:dyDescent="0.25">
      <c r="A4474" t="s">
        <v>740</v>
      </c>
      <c r="B4474" s="4" t="s">
        <v>7117</v>
      </c>
      <c r="C4474" s="4" t="s">
        <v>7930</v>
      </c>
      <c r="D4474" s="1">
        <v>562.02084300000001</v>
      </c>
      <c r="E4474">
        <v>5</v>
      </c>
      <c r="F4474">
        <v>2</v>
      </c>
      <c r="G4474">
        <v>1</v>
      </c>
      <c r="H4474">
        <v>1</v>
      </c>
      <c r="I4474">
        <v>5211</v>
      </c>
      <c r="J4474">
        <v>5</v>
      </c>
      <c r="K4474">
        <v>1</v>
      </c>
      <c r="L4474">
        <v>1</v>
      </c>
      <c r="M4474">
        <v>1</v>
      </c>
      <c r="N4474">
        <v>1</v>
      </c>
      <c r="O4474">
        <v>1</v>
      </c>
      <c r="R4474" s="4" t="s">
        <v>11062</v>
      </c>
      <c r="S4474" t="str">
        <f t="shared" si="71"/>
        <v>13</v>
      </c>
      <c r="T4474" t="str" cm="1">
        <f t="array" ref="T4474">LEFT(S4474,SUM(--ISNUMBER(--MID(S4474,COLUMN($1:$20),1))))</f>
        <v>13</v>
      </c>
      <c r="U4474" t="str" cm="1">
        <f t="array" ref="U4474">RIGHT(S4474,LEN(S4474)-SUM(--ISNUMBER(--MID(S4474,COLUMN($1:$20),1))))</f>
        <v/>
      </c>
    </row>
    <row r="4475" spans="1:21" x14ac:dyDescent="0.25">
      <c r="A4475" t="s">
        <v>740</v>
      </c>
      <c r="B4475" s="4" t="s">
        <v>7129</v>
      </c>
      <c r="C4475" s="4" t="s">
        <v>7934</v>
      </c>
      <c r="D4475" s="1">
        <v>970.81752600000004</v>
      </c>
      <c r="E4475">
        <v>5</v>
      </c>
      <c r="F4475">
        <v>1</v>
      </c>
      <c r="G4475">
        <v>2</v>
      </c>
      <c r="H4475">
        <v>1</v>
      </c>
      <c r="I4475">
        <v>5121</v>
      </c>
      <c r="J4475">
        <v>4</v>
      </c>
      <c r="K4475">
        <v>1</v>
      </c>
      <c r="L4475">
        <v>1</v>
      </c>
      <c r="M4475">
        <v>2</v>
      </c>
      <c r="N4475">
        <v>2</v>
      </c>
      <c r="O4475">
        <v>2</v>
      </c>
      <c r="R4475" s="4" t="s">
        <v>11046</v>
      </c>
      <c r="S4475" t="str">
        <f t="shared" si="71"/>
        <v>1</v>
      </c>
      <c r="T4475" t="str" cm="1">
        <f t="array" ref="T4475">LEFT(S4475,SUM(--ISNUMBER(--MID(S4475,COLUMN($1:$20),1))))</f>
        <v>1</v>
      </c>
      <c r="U4475" t="str" cm="1">
        <f t="array" ref="U4475">RIGHT(S4475,LEN(S4475)-SUM(--ISNUMBER(--MID(S4475,COLUMN($1:$20),1))))</f>
        <v/>
      </c>
    </row>
    <row r="4476" spans="1:21" x14ac:dyDescent="0.25">
      <c r="A4476" t="s">
        <v>740</v>
      </c>
      <c r="B4476" s="4" t="s">
        <v>7129</v>
      </c>
      <c r="C4476" s="4" t="s">
        <v>7130</v>
      </c>
      <c r="D4476" s="1">
        <v>672.93479100000002</v>
      </c>
      <c r="E4476">
        <v>5</v>
      </c>
      <c r="F4476">
        <v>1</v>
      </c>
      <c r="G4476">
        <v>1</v>
      </c>
      <c r="H4476">
        <v>1</v>
      </c>
      <c r="I4476">
        <v>5111</v>
      </c>
      <c r="J4476">
        <v>5</v>
      </c>
      <c r="K4476">
        <v>1</v>
      </c>
      <c r="L4476">
        <v>1</v>
      </c>
      <c r="M4476">
        <v>1</v>
      </c>
      <c r="N4476">
        <v>1</v>
      </c>
      <c r="O4476">
        <v>1</v>
      </c>
      <c r="R4476" s="4" t="s">
        <v>11046</v>
      </c>
      <c r="S4476" t="str">
        <f t="shared" si="71"/>
        <v>2</v>
      </c>
      <c r="T4476" t="str" cm="1">
        <f t="array" ref="T4476">LEFT(S4476,SUM(--ISNUMBER(--MID(S4476,COLUMN($1:$20),1))))</f>
        <v>2</v>
      </c>
      <c r="U4476" t="str" cm="1">
        <f t="array" ref="U4476">RIGHT(S4476,LEN(S4476)-SUM(--ISNUMBER(--MID(S4476,COLUMN($1:$20),1))))</f>
        <v/>
      </c>
    </row>
    <row r="4477" spans="1:21" x14ac:dyDescent="0.25">
      <c r="A4477" t="s">
        <v>740</v>
      </c>
      <c r="B4477" s="4" t="s">
        <v>7135</v>
      </c>
      <c r="C4477" s="4" t="s">
        <v>7955</v>
      </c>
      <c r="D4477" s="1">
        <v>716.25455099999999</v>
      </c>
      <c r="E4477">
        <v>4</v>
      </c>
      <c r="F4477">
        <v>2</v>
      </c>
      <c r="G4477">
        <v>4</v>
      </c>
      <c r="H4477">
        <v>2</v>
      </c>
      <c r="I4477">
        <v>4242</v>
      </c>
      <c r="J4477">
        <v>4</v>
      </c>
      <c r="K4477">
        <v>3</v>
      </c>
      <c r="L4477">
        <v>3</v>
      </c>
      <c r="M4477">
        <v>3</v>
      </c>
      <c r="N4477">
        <v>5</v>
      </c>
      <c r="O4477">
        <v>5</v>
      </c>
      <c r="R4477" s="4" t="s">
        <v>11078</v>
      </c>
      <c r="S4477" t="str">
        <f t="shared" si="71"/>
        <v>1</v>
      </c>
      <c r="T4477" t="str" cm="1">
        <f t="array" ref="T4477">LEFT(S4477,SUM(--ISNUMBER(--MID(S4477,COLUMN($1:$20),1))))</f>
        <v>1</v>
      </c>
      <c r="U4477" t="str" cm="1">
        <f t="array" ref="U4477">RIGHT(S4477,LEN(S4477)-SUM(--ISNUMBER(--MID(S4477,COLUMN($1:$20),1))))</f>
        <v/>
      </c>
    </row>
    <row r="4478" spans="1:21" x14ac:dyDescent="0.25">
      <c r="A4478" t="s">
        <v>740</v>
      </c>
      <c r="B4478" s="4" t="s">
        <v>7135</v>
      </c>
      <c r="C4478" s="4" t="s">
        <v>7948</v>
      </c>
      <c r="D4478" s="1">
        <v>1355.1822540000001</v>
      </c>
      <c r="E4478">
        <v>4</v>
      </c>
      <c r="F4478">
        <v>2</v>
      </c>
      <c r="G4478">
        <v>2</v>
      </c>
      <c r="H4478">
        <v>1</v>
      </c>
      <c r="I4478">
        <v>4221</v>
      </c>
      <c r="J4478">
        <v>5</v>
      </c>
      <c r="K4478">
        <v>3</v>
      </c>
      <c r="L4478">
        <v>1</v>
      </c>
      <c r="M4478">
        <v>2</v>
      </c>
      <c r="N4478">
        <v>4</v>
      </c>
      <c r="O4478">
        <v>4</v>
      </c>
      <c r="R4478" s="4" t="s">
        <v>11078</v>
      </c>
      <c r="S4478" t="str">
        <f t="shared" si="71"/>
        <v>2</v>
      </c>
      <c r="T4478" t="str" cm="1">
        <f t="array" ref="T4478">LEFT(S4478,SUM(--ISNUMBER(--MID(S4478,COLUMN($1:$20),1))))</f>
        <v>2</v>
      </c>
      <c r="U4478" t="str" cm="1">
        <f t="array" ref="U4478">RIGHT(S4478,LEN(S4478)-SUM(--ISNUMBER(--MID(S4478,COLUMN($1:$20),1))))</f>
        <v/>
      </c>
    </row>
    <row r="4479" spans="1:21" x14ac:dyDescent="0.25">
      <c r="A4479" t="s">
        <v>740</v>
      </c>
      <c r="B4479" s="4" t="s">
        <v>7135</v>
      </c>
      <c r="C4479" s="4" t="s">
        <v>7949</v>
      </c>
      <c r="D4479" s="1">
        <v>447.98181199999999</v>
      </c>
      <c r="E4479">
        <v>4</v>
      </c>
      <c r="F4479">
        <v>2</v>
      </c>
      <c r="G4479">
        <v>2</v>
      </c>
      <c r="H4479">
        <v>2</v>
      </c>
      <c r="I4479">
        <v>4222</v>
      </c>
      <c r="J4479">
        <v>4</v>
      </c>
      <c r="K4479">
        <v>3</v>
      </c>
      <c r="L4479">
        <v>1</v>
      </c>
      <c r="M4479">
        <v>2</v>
      </c>
      <c r="N4479">
        <v>4</v>
      </c>
      <c r="O4479">
        <v>4</v>
      </c>
      <c r="R4479" s="4" t="s">
        <v>11078</v>
      </c>
      <c r="S4479" t="str">
        <f t="shared" ref="S4479:S4542" si="72">_xlfn.TEXTAFTER(C4479,"/")</f>
        <v>3</v>
      </c>
      <c r="T4479" t="str" cm="1">
        <f t="array" ref="T4479">LEFT(S4479,SUM(--ISNUMBER(--MID(S4479,COLUMN($1:$20),1))))</f>
        <v>3</v>
      </c>
      <c r="U4479" t="str" cm="1">
        <f t="array" ref="U4479">RIGHT(S4479,LEN(S4479)-SUM(--ISNUMBER(--MID(S4479,COLUMN($1:$20),1))))</f>
        <v/>
      </c>
    </row>
    <row r="4480" spans="1:21" x14ac:dyDescent="0.25">
      <c r="A4480" t="s">
        <v>740</v>
      </c>
      <c r="B4480" s="4" t="s">
        <v>7135</v>
      </c>
      <c r="C4480" s="4" t="s">
        <v>7947</v>
      </c>
      <c r="D4480" s="1">
        <v>902.61292800000001</v>
      </c>
      <c r="E4480">
        <v>4</v>
      </c>
      <c r="F4480">
        <v>2</v>
      </c>
      <c r="G4480">
        <v>2</v>
      </c>
      <c r="H4480">
        <v>1</v>
      </c>
      <c r="I4480">
        <v>4221</v>
      </c>
      <c r="J4480">
        <v>5</v>
      </c>
      <c r="K4480">
        <v>3</v>
      </c>
      <c r="L4480">
        <v>2</v>
      </c>
      <c r="M4480">
        <v>2</v>
      </c>
      <c r="N4480">
        <v>4</v>
      </c>
      <c r="O4480">
        <v>4</v>
      </c>
      <c r="R4480" s="4" t="s">
        <v>11078</v>
      </c>
      <c r="S4480" t="str">
        <f t="shared" si="72"/>
        <v>4</v>
      </c>
      <c r="T4480" t="str" cm="1">
        <f t="array" ref="T4480">LEFT(S4480,SUM(--ISNUMBER(--MID(S4480,COLUMN($1:$20),1))))</f>
        <v>4</v>
      </c>
      <c r="U4480" t="str" cm="1">
        <f t="array" ref="U4480">RIGHT(S4480,LEN(S4480)-SUM(--ISNUMBER(--MID(S4480,COLUMN($1:$20),1))))</f>
        <v/>
      </c>
    </row>
    <row r="4481" spans="1:21" x14ac:dyDescent="0.25">
      <c r="A4481" t="s">
        <v>740</v>
      </c>
      <c r="B4481" s="4" t="s">
        <v>7135</v>
      </c>
      <c r="C4481" s="4" t="s">
        <v>7951</v>
      </c>
      <c r="D4481" s="1">
        <v>609.50231199999996</v>
      </c>
      <c r="E4481">
        <v>4</v>
      </c>
      <c r="F4481">
        <v>2</v>
      </c>
      <c r="G4481">
        <v>3</v>
      </c>
      <c r="H4481">
        <v>2</v>
      </c>
      <c r="I4481">
        <v>4232</v>
      </c>
      <c r="J4481">
        <v>2</v>
      </c>
      <c r="K4481">
        <v>3</v>
      </c>
      <c r="L4481">
        <v>1</v>
      </c>
      <c r="M4481">
        <v>2</v>
      </c>
      <c r="N4481">
        <v>4</v>
      </c>
      <c r="O4481">
        <v>3</v>
      </c>
      <c r="R4481" s="4" t="s">
        <v>11078</v>
      </c>
      <c r="S4481" t="str">
        <f t="shared" si="72"/>
        <v>5</v>
      </c>
      <c r="T4481" t="str" cm="1">
        <f t="array" ref="T4481">LEFT(S4481,SUM(--ISNUMBER(--MID(S4481,COLUMN($1:$20),1))))</f>
        <v>5</v>
      </c>
      <c r="U4481" t="str" cm="1">
        <f t="array" ref="U4481">RIGHT(S4481,LEN(S4481)-SUM(--ISNUMBER(--MID(S4481,COLUMN($1:$20),1))))</f>
        <v/>
      </c>
    </row>
    <row r="4482" spans="1:21" x14ac:dyDescent="0.25">
      <c r="A4482" t="s">
        <v>740</v>
      </c>
      <c r="B4482" s="4" t="s">
        <v>7135</v>
      </c>
      <c r="C4482" s="4" t="s">
        <v>7952</v>
      </c>
      <c r="D4482" s="1">
        <v>675.24196700000005</v>
      </c>
      <c r="E4482">
        <v>4</v>
      </c>
      <c r="F4482">
        <v>2</v>
      </c>
      <c r="G4482">
        <v>3</v>
      </c>
      <c r="H4482">
        <v>2</v>
      </c>
      <c r="I4482">
        <v>4232</v>
      </c>
      <c r="J4482">
        <v>2</v>
      </c>
      <c r="K4482">
        <v>3</v>
      </c>
      <c r="L4482">
        <v>1</v>
      </c>
      <c r="M4482">
        <v>2</v>
      </c>
      <c r="N4482">
        <v>4</v>
      </c>
      <c r="O4482">
        <v>3</v>
      </c>
      <c r="R4482" s="4" t="s">
        <v>11078</v>
      </c>
      <c r="S4482" t="str">
        <f t="shared" si="72"/>
        <v>6</v>
      </c>
      <c r="T4482" t="str" cm="1">
        <f t="array" ref="T4482">LEFT(S4482,SUM(--ISNUMBER(--MID(S4482,COLUMN($1:$20),1))))</f>
        <v>6</v>
      </c>
      <c r="U4482" t="str" cm="1">
        <f t="array" ref="U4482">RIGHT(S4482,LEN(S4482)-SUM(--ISNUMBER(--MID(S4482,COLUMN($1:$20),1))))</f>
        <v/>
      </c>
    </row>
    <row r="4483" spans="1:21" x14ac:dyDescent="0.25">
      <c r="A4483" t="s">
        <v>740</v>
      </c>
      <c r="B4483" s="4" t="s">
        <v>7135</v>
      </c>
      <c r="C4483" s="4" t="s">
        <v>7950</v>
      </c>
      <c r="D4483" s="1">
        <v>241.424634</v>
      </c>
      <c r="E4483">
        <v>4</v>
      </c>
      <c r="F4483">
        <v>2</v>
      </c>
      <c r="G4483">
        <v>3</v>
      </c>
      <c r="H4483">
        <v>2</v>
      </c>
      <c r="I4483">
        <v>4232</v>
      </c>
      <c r="J4483">
        <v>2</v>
      </c>
      <c r="K4483">
        <v>3</v>
      </c>
      <c r="L4483">
        <v>1</v>
      </c>
      <c r="M4483">
        <v>2</v>
      </c>
      <c r="N4483">
        <v>4</v>
      </c>
      <c r="O4483">
        <v>3</v>
      </c>
      <c r="R4483" s="4" t="s">
        <v>11078</v>
      </c>
      <c r="S4483" t="str">
        <f t="shared" si="72"/>
        <v>7</v>
      </c>
      <c r="T4483" t="str" cm="1">
        <f t="array" ref="T4483">LEFT(S4483,SUM(--ISNUMBER(--MID(S4483,COLUMN($1:$20),1))))</f>
        <v>7</v>
      </c>
      <c r="U4483" t="str" cm="1">
        <f t="array" ref="U4483">RIGHT(S4483,LEN(S4483)-SUM(--ISNUMBER(--MID(S4483,COLUMN($1:$20),1))))</f>
        <v/>
      </c>
    </row>
    <row r="4484" spans="1:21" x14ac:dyDescent="0.25">
      <c r="A4484" t="s">
        <v>740</v>
      </c>
      <c r="B4484" s="4" t="s">
        <v>7135</v>
      </c>
      <c r="C4484" s="4" t="s">
        <v>7141</v>
      </c>
      <c r="D4484" s="1">
        <v>119.49457099999999</v>
      </c>
      <c r="E4484">
        <v>4</v>
      </c>
      <c r="F4484">
        <v>2</v>
      </c>
      <c r="G4484">
        <v>3</v>
      </c>
      <c r="H4484">
        <v>2</v>
      </c>
      <c r="I4484">
        <v>4232</v>
      </c>
      <c r="J4484">
        <v>2</v>
      </c>
      <c r="K4484">
        <v>3</v>
      </c>
      <c r="L4484">
        <v>1</v>
      </c>
      <c r="M4484">
        <v>2</v>
      </c>
      <c r="N4484">
        <v>4</v>
      </c>
      <c r="O4484">
        <v>3</v>
      </c>
      <c r="R4484" s="4" t="s">
        <v>11078</v>
      </c>
      <c r="S4484" t="str">
        <f t="shared" si="72"/>
        <v>8</v>
      </c>
      <c r="T4484" t="str" cm="1">
        <f t="array" ref="T4484">LEFT(S4484,SUM(--ISNUMBER(--MID(S4484,COLUMN($1:$20),1))))</f>
        <v>8</v>
      </c>
      <c r="U4484" t="str" cm="1">
        <f t="array" ref="U4484">RIGHT(S4484,LEN(S4484)-SUM(--ISNUMBER(--MID(S4484,COLUMN($1:$20),1))))</f>
        <v/>
      </c>
    </row>
    <row r="4485" spans="1:21" x14ac:dyDescent="0.25">
      <c r="A4485" t="s">
        <v>740</v>
      </c>
      <c r="B4485" s="4" t="s">
        <v>7135</v>
      </c>
      <c r="C4485" s="4" t="s">
        <v>7140</v>
      </c>
      <c r="D4485" s="1">
        <v>663.53678400000001</v>
      </c>
      <c r="E4485">
        <v>4</v>
      </c>
      <c r="F4485">
        <v>2</v>
      </c>
      <c r="G4485">
        <v>3</v>
      </c>
      <c r="H4485">
        <v>2</v>
      </c>
      <c r="I4485">
        <v>4232</v>
      </c>
      <c r="J4485">
        <v>2</v>
      </c>
      <c r="K4485">
        <v>3</v>
      </c>
      <c r="L4485">
        <v>1</v>
      </c>
      <c r="M4485">
        <v>2</v>
      </c>
      <c r="N4485">
        <v>4</v>
      </c>
      <c r="O4485">
        <v>3</v>
      </c>
      <c r="R4485" s="4" t="s">
        <v>11078</v>
      </c>
      <c r="S4485" t="str">
        <f t="shared" si="72"/>
        <v>9</v>
      </c>
      <c r="T4485" t="str" cm="1">
        <f t="array" ref="T4485">LEFT(S4485,SUM(--ISNUMBER(--MID(S4485,COLUMN($1:$20),1))))</f>
        <v>9</v>
      </c>
      <c r="U4485" t="str" cm="1">
        <f t="array" ref="U4485">RIGHT(S4485,LEN(S4485)-SUM(--ISNUMBER(--MID(S4485,COLUMN($1:$20),1))))</f>
        <v/>
      </c>
    </row>
    <row r="4486" spans="1:21" x14ac:dyDescent="0.25">
      <c r="A4486" t="s">
        <v>740</v>
      </c>
      <c r="B4486" s="4" t="s">
        <v>7135</v>
      </c>
      <c r="C4486" s="4" t="s">
        <v>7138</v>
      </c>
      <c r="D4486" s="1">
        <v>511.12898000000001</v>
      </c>
      <c r="E4486">
        <v>4</v>
      </c>
      <c r="F4486">
        <v>2</v>
      </c>
      <c r="G4486">
        <v>2</v>
      </c>
      <c r="H4486">
        <v>1</v>
      </c>
      <c r="I4486">
        <v>4221</v>
      </c>
      <c r="J4486">
        <v>5</v>
      </c>
      <c r="K4486">
        <v>3</v>
      </c>
      <c r="L4486">
        <v>2</v>
      </c>
      <c r="M4486">
        <v>2</v>
      </c>
      <c r="N4486">
        <v>4</v>
      </c>
      <c r="O4486">
        <v>4</v>
      </c>
      <c r="R4486" s="4" t="s">
        <v>11078</v>
      </c>
      <c r="S4486" t="str">
        <f t="shared" si="72"/>
        <v>10</v>
      </c>
      <c r="T4486" t="str" cm="1">
        <f t="array" ref="T4486">LEFT(S4486,SUM(--ISNUMBER(--MID(S4486,COLUMN($1:$20),1))))</f>
        <v>10</v>
      </c>
      <c r="U4486" t="str" cm="1">
        <f t="array" ref="U4486">RIGHT(S4486,LEN(S4486)-SUM(--ISNUMBER(--MID(S4486,COLUMN($1:$20),1))))</f>
        <v/>
      </c>
    </row>
    <row r="4487" spans="1:21" x14ac:dyDescent="0.25">
      <c r="A4487" t="s">
        <v>740</v>
      </c>
      <c r="B4487" s="4" t="s">
        <v>7135</v>
      </c>
      <c r="C4487" s="4" t="s">
        <v>7954</v>
      </c>
      <c r="D4487" s="1">
        <v>834.05445199999997</v>
      </c>
      <c r="E4487">
        <v>4</v>
      </c>
      <c r="F4487">
        <v>2</v>
      </c>
      <c r="G4487">
        <v>3</v>
      </c>
      <c r="H4487">
        <v>2</v>
      </c>
      <c r="I4487">
        <v>4232</v>
      </c>
      <c r="J4487">
        <v>2</v>
      </c>
      <c r="K4487">
        <v>3</v>
      </c>
      <c r="L4487">
        <v>3</v>
      </c>
      <c r="M4487">
        <v>2</v>
      </c>
      <c r="N4487">
        <v>5</v>
      </c>
      <c r="O4487">
        <v>4</v>
      </c>
      <c r="R4487" s="4" t="s">
        <v>11078</v>
      </c>
      <c r="S4487" t="str">
        <f t="shared" si="72"/>
        <v>11</v>
      </c>
      <c r="T4487" t="str" cm="1">
        <f t="array" ref="T4487">LEFT(S4487,SUM(--ISNUMBER(--MID(S4487,COLUMN($1:$20),1))))</f>
        <v>11</v>
      </c>
      <c r="U4487" t="str" cm="1">
        <f t="array" ref="U4487">RIGHT(S4487,LEN(S4487)-SUM(--ISNUMBER(--MID(S4487,COLUMN($1:$20),1))))</f>
        <v/>
      </c>
    </row>
    <row r="4488" spans="1:21" x14ac:dyDescent="0.25">
      <c r="A4488" t="s">
        <v>740</v>
      </c>
      <c r="B4488" s="4" t="s">
        <v>7135</v>
      </c>
      <c r="C4488" s="4" t="s">
        <v>7953</v>
      </c>
      <c r="D4488" s="1">
        <v>723.15416700000003</v>
      </c>
      <c r="E4488">
        <v>4</v>
      </c>
      <c r="F4488">
        <v>2</v>
      </c>
      <c r="G4488">
        <v>3</v>
      </c>
      <c r="H4488">
        <v>2</v>
      </c>
      <c r="I4488">
        <v>4232</v>
      </c>
      <c r="J4488">
        <v>2</v>
      </c>
      <c r="K4488">
        <v>1</v>
      </c>
      <c r="L4488">
        <v>1</v>
      </c>
      <c r="M4488">
        <v>2</v>
      </c>
      <c r="N4488">
        <v>2</v>
      </c>
      <c r="O4488">
        <v>2</v>
      </c>
      <c r="Q4488">
        <v>1</v>
      </c>
      <c r="R4488" s="4" t="s">
        <v>11078</v>
      </c>
      <c r="S4488" t="str">
        <f t="shared" si="72"/>
        <v>12</v>
      </c>
      <c r="T4488" t="str" cm="1">
        <f t="array" ref="T4488">LEFT(S4488,SUM(--ISNUMBER(--MID(S4488,COLUMN($1:$20),1))))</f>
        <v>12</v>
      </c>
      <c r="U4488" t="str" cm="1">
        <f t="array" ref="U4488">RIGHT(S4488,LEN(S4488)-SUM(--ISNUMBER(--MID(S4488,COLUMN($1:$20),1))))</f>
        <v/>
      </c>
    </row>
    <row r="4489" spans="1:21" x14ac:dyDescent="0.25">
      <c r="A4489" t="s">
        <v>740</v>
      </c>
      <c r="B4489" s="4" t="s">
        <v>7135</v>
      </c>
      <c r="C4489" s="4" t="s">
        <v>7139</v>
      </c>
      <c r="D4489" s="1">
        <v>985.16497100000004</v>
      </c>
      <c r="E4489">
        <v>4</v>
      </c>
      <c r="F4489">
        <v>2</v>
      </c>
      <c r="G4489">
        <v>3</v>
      </c>
      <c r="H4489">
        <v>1</v>
      </c>
      <c r="I4489">
        <v>4231</v>
      </c>
      <c r="J4489">
        <v>4</v>
      </c>
      <c r="K4489">
        <v>1</v>
      </c>
      <c r="L4489">
        <v>1</v>
      </c>
      <c r="M4489">
        <v>2</v>
      </c>
      <c r="N4489">
        <v>2</v>
      </c>
      <c r="O4489">
        <v>2</v>
      </c>
      <c r="R4489" s="4" t="s">
        <v>11078</v>
      </c>
      <c r="S4489" t="str">
        <f t="shared" si="72"/>
        <v>13</v>
      </c>
      <c r="T4489" t="str" cm="1">
        <f t="array" ref="T4489">LEFT(S4489,SUM(--ISNUMBER(--MID(S4489,COLUMN($1:$20),1))))</f>
        <v>13</v>
      </c>
      <c r="U4489" t="str" cm="1">
        <f t="array" ref="U4489">RIGHT(S4489,LEN(S4489)-SUM(--ISNUMBER(--MID(S4489,COLUMN($1:$20),1))))</f>
        <v/>
      </c>
    </row>
    <row r="4490" spans="1:21" x14ac:dyDescent="0.25">
      <c r="A4490" t="s">
        <v>740</v>
      </c>
      <c r="B4490" s="4" t="s">
        <v>7135</v>
      </c>
      <c r="C4490" s="4" t="s">
        <v>7136</v>
      </c>
      <c r="D4490" s="1">
        <v>340.45174400000002</v>
      </c>
      <c r="E4490">
        <v>4</v>
      </c>
      <c r="F4490">
        <v>2</v>
      </c>
      <c r="G4490">
        <v>1</v>
      </c>
      <c r="H4490">
        <v>2</v>
      </c>
      <c r="I4490">
        <v>4212</v>
      </c>
      <c r="J4490">
        <v>2</v>
      </c>
      <c r="K4490">
        <v>1</v>
      </c>
      <c r="L4490">
        <v>1</v>
      </c>
      <c r="M4490">
        <v>2</v>
      </c>
      <c r="N4490">
        <v>2</v>
      </c>
      <c r="O4490">
        <v>2</v>
      </c>
      <c r="R4490" s="4" t="s">
        <v>11078</v>
      </c>
      <c r="S4490" t="str">
        <f t="shared" si="72"/>
        <v>14</v>
      </c>
      <c r="T4490" t="str" cm="1">
        <f t="array" ref="T4490">LEFT(S4490,SUM(--ISNUMBER(--MID(S4490,COLUMN($1:$20),1))))</f>
        <v>14</v>
      </c>
      <c r="U4490" t="str" cm="1">
        <f t="array" ref="U4490">RIGHT(S4490,LEN(S4490)-SUM(--ISNUMBER(--MID(S4490,COLUMN($1:$20),1))))</f>
        <v/>
      </c>
    </row>
    <row r="4491" spans="1:21" x14ac:dyDescent="0.25">
      <c r="A4491" t="s">
        <v>740</v>
      </c>
      <c r="B4491" s="4" t="s">
        <v>7135</v>
      </c>
      <c r="C4491" s="4" t="s">
        <v>7946</v>
      </c>
      <c r="D4491" s="1">
        <v>559.37466900000004</v>
      </c>
      <c r="E4491">
        <v>4</v>
      </c>
      <c r="F4491">
        <v>2</v>
      </c>
      <c r="G4491">
        <v>1</v>
      </c>
      <c r="H4491">
        <v>2</v>
      </c>
      <c r="I4491">
        <v>4212</v>
      </c>
      <c r="J4491">
        <v>2</v>
      </c>
      <c r="K4491">
        <v>1</v>
      </c>
      <c r="L4491">
        <v>1</v>
      </c>
      <c r="M4491">
        <v>2</v>
      </c>
      <c r="N4491">
        <v>2</v>
      </c>
      <c r="O4491">
        <v>2</v>
      </c>
      <c r="R4491" s="4" t="s">
        <v>11078</v>
      </c>
      <c r="S4491" t="str">
        <f t="shared" si="72"/>
        <v>15</v>
      </c>
      <c r="T4491" t="str" cm="1">
        <f t="array" ref="T4491">LEFT(S4491,SUM(--ISNUMBER(--MID(S4491,COLUMN($1:$20),1))))</f>
        <v>15</v>
      </c>
      <c r="U4491" t="str" cm="1">
        <f t="array" ref="U4491">RIGHT(S4491,LEN(S4491)-SUM(--ISNUMBER(--MID(S4491,COLUMN($1:$20),1))))</f>
        <v/>
      </c>
    </row>
    <row r="4492" spans="1:21" x14ac:dyDescent="0.25">
      <c r="A4492" t="s">
        <v>740</v>
      </c>
      <c r="B4492" s="4" t="s">
        <v>7135</v>
      </c>
      <c r="C4492" s="4" t="s">
        <v>7137</v>
      </c>
      <c r="D4492" s="1">
        <v>1860.812469</v>
      </c>
      <c r="E4492">
        <v>4</v>
      </c>
      <c r="F4492">
        <v>2</v>
      </c>
      <c r="G4492">
        <v>1</v>
      </c>
      <c r="H4492">
        <v>2</v>
      </c>
      <c r="I4492">
        <v>4212</v>
      </c>
      <c r="J4492">
        <v>2</v>
      </c>
      <c r="K4492">
        <v>1</v>
      </c>
      <c r="L4492">
        <v>1</v>
      </c>
      <c r="M4492">
        <v>2</v>
      </c>
      <c r="N4492">
        <v>2</v>
      </c>
      <c r="O4492">
        <v>2</v>
      </c>
      <c r="R4492" s="4" t="s">
        <v>11078</v>
      </c>
      <c r="S4492" t="str">
        <f t="shared" si="72"/>
        <v>16</v>
      </c>
      <c r="T4492" t="str" cm="1">
        <f t="array" ref="T4492">LEFT(S4492,SUM(--ISNUMBER(--MID(S4492,COLUMN($1:$20),1))))</f>
        <v>16</v>
      </c>
      <c r="U4492" t="str" cm="1">
        <f t="array" ref="U4492">RIGHT(S4492,LEN(S4492)-SUM(--ISNUMBER(--MID(S4492,COLUMN($1:$20),1))))</f>
        <v/>
      </c>
    </row>
    <row r="4493" spans="1:21" x14ac:dyDescent="0.25">
      <c r="A4493" t="s">
        <v>740</v>
      </c>
      <c r="B4493" s="4" t="s">
        <v>7972</v>
      </c>
      <c r="C4493" s="4" t="s">
        <v>7974</v>
      </c>
      <c r="D4493" s="1">
        <v>3196.94731</v>
      </c>
      <c r="E4493">
        <v>4</v>
      </c>
      <c r="F4493">
        <v>1</v>
      </c>
      <c r="G4493">
        <v>2</v>
      </c>
      <c r="H4493">
        <v>1</v>
      </c>
      <c r="I4493">
        <v>4121</v>
      </c>
      <c r="J4493">
        <v>5</v>
      </c>
      <c r="K4493">
        <v>1</v>
      </c>
      <c r="L4493">
        <v>1</v>
      </c>
      <c r="M4493">
        <v>2</v>
      </c>
      <c r="N4493">
        <v>2</v>
      </c>
      <c r="O4493">
        <v>2</v>
      </c>
      <c r="R4493" s="4" t="s">
        <v>11111</v>
      </c>
      <c r="S4493" t="str">
        <f t="shared" si="72"/>
        <v>1a</v>
      </c>
      <c r="T4493" t="str" cm="1">
        <f t="array" ref="T4493">LEFT(S4493,SUM(--ISNUMBER(--MID(S4493,COLUMN($1:$20),1))))</f>
        <v>1</v>
      </c>
      <c r="U4493" t="str" cm="1">
        <f t="array" ref="U4493">RIGHT(S4493,LEN(S4493)-SUM(--ISNUMBER(--MID(S4493,COLUMN($1:$20),1))))</f>
        <v>a</v>
      </c>
    </row>
    <row r="4494" spans="1:21" x14ac:dyDescent="0.25">
      <c r="A4494" t="s">
        <v>740</v>
      </c>
      <c r="B4494" s="4" t="s">
        <v>7972</v>
      </c>
      <c r="C4494" s="4" t="s">
        <v>8736</v>
      </c>
      <c r="D4494" s="1">
        <v>55.541468999999999</v>
      </c>
      <c r="E4494">
        <v>4</v>
      </c>
      <c r="F4494">
        <v>1</v>
      </c>
      <c r="G4494">
        <v>2</v>
      </c>
      <c r="H4494">
        <v>1</v>
      </c>
      <c r="I4494">
        <v>4121</v>
      </c>
      <c r="J4494">
        <v>5</v>
      </c>
      <c r="K4494">
        <v>1</v>
      </c>
      <c r="L4494">
        <v>1</v>
      </c>
      <c r="M4494">
        <v>2</v>
      </c>
      <c r="N4494">
        <v>2</v>
      </c>
      <c r="O4494">
        <v>2</v>
      </c>
      <c r="R4494" s="4" t="s">
        <v>11111</v>
      </c>
      <c r="S4494" t="str">
        <f t="shared" si="72"/>
        <v>1b</v>
      </c>
      <c r="T4494" t="str" cm="1">
        <f t="array" ref="T4494">LEFT(S4494,SUM(--ISNUMBER(--MID(S4494,COLUMN($1:$20),1))))</f>
        <v>1</v>
      </c>
      <c r="U4494" t="str" cm="1">
        <f t="array" ref="U4494">RIGHT(S4494,LEN(S4494)-SUM(--ISNUMBER(--MID(S4494,COLUMN($1:$20),1))))</f>
        <v>b</v>
      </c>
    </row>
    <row r="4495" spans="1:21" x14ac:dyDescent="0.25">
      <c r="A4495" t="s">
        <v>740</v>
      </c>
      <c r="B4495" s="4" t="s">
        <v>7972</v>
      </c>
      <c r="C4495" s="4" t="s">
        <v>7973</v>
      </c>
      <c r="D4495" s="1">
        <v>1799.744563</v>
      </c>
      <c r="E4495">
        <v>4</v>
      </c>
      <c r="F4495">
        <v>1</v>
      </c>
      <c r="G4495">
        <v>1</v>
      </c>
      <c r="H4495">
        <v>1</v>
      </c>
      <c r="I4495">
        <v>4111</v>
      </c>
      <c r="J4495">
        <v>5</v>
      </c>
      <c r="K4495">
        <v>1</v>
      </c>
      <c r="L4495">
        <v>1</v>
      </c>
      <c r="M4495">
        <v>1</v>
      </c>
      <c r="N4495">
        <v>1</v>
      </c>
      <c r="O4495">
        <v>1</v>
      </c>
      <c r="R4495" s="4" t="s">
        <v>11111</v>
      </c>
      <c r="S4495" t="str">
        <f t="shared" si="72"/>
        <v>2</v>
      </c>
      <c r="T4495" t="str" cm="1">
        <f t="array" ref="T4495">LEFT(S4495,SUM(--ISNUMBER(--MID(S4495,COLUMN($1:$20),1))))</f>
        <v>2</v>
      </c>
      <c r="U4495" t="str" cm="1">
        <f t="array" ref="U4495">RIGHT(S4495,LEN(S4495)-SUM(--ISNUMBER(--MID(S4495,COLUMN($1:$20),1))))</f>
        <v/>
      </c>
    </row>
    <row r="4496" spans="1:21" x14ac:dyDescent="0.25">
      <c r="A4496" t="s">
        <v>740</v>
      </c>
      <c r="B4496" s="4" t="s">
        <v>3337</v>
      </c>
      <c r="C4496" s="4" t="s">
        <v>3338</v>
      </c>
      <c r="D4496" s="1">
        <v>661.00457100000006</v>
      </c>
      <c r="E4496">
        <v>4</v>
      </c>
      <c r="F4496">
        <v>2</v>
      </c>
      <c r="G4496">
        <v>4</v>
      </c>
      <c r="H4496">
        <v>1</v>
      </c>
      <c r="I4496">
        <v>4241</v>
      </c>
      <c r="J4496">
        <v>4</v>
      </c>
      <c r="K4496">
        <v>1</v>
      </c>
      <c r="L4496">
        <v>3</v>
      </c>
      <c r="M4496">
        <v>3</v>
      </c>
      <c r="N4496">
        <v>4</v>
      </c>
      <c r="O4496">
        <v>4</v>
      </c>
      <c r="R4496" s="4" t="s">
        <v>11100</v>
      </c>
      <c r="S4496" t="str">
        <f t="shared" si="72"/>
        <v>1</v>
      </c>
      <c r="T4496" t="str" cm="1">
        <f t="array" ref="T4496">LEFT(S4496,SUM(--ISNUMBER(--MID(S4496,COLUMN($1:$20),1))))</f>
        <v>1</v>
      </c>
      <c r="U4496" t="str" cm="1">
        <f t="array" ref="U4496">RIGHT(S4496,LEN(S4496)-SUM(--ISNUMBER(--MID(S4496,COLUMN($1:$20),1))))</f>
        <v/>
      </c>
    </row>
    <row r="4497" spans="1:21" x14ac:dyDescent="0.25">
      <c r="A4497" t="s">
        <v>740</v>
      </c>
      <c r="B4497" s="4" t="s">
        <v>3337</v>
      </c>
      <c r="C4497" s="4" t="s">
        <v>7975</v>
      </c>
      <c r="D4497" s="1">
        <v>2510.8953219999999</v>
      </c>
      <c r="E4497">
        <v>4</v>
      </c>
      <c r="F4497">
        <v>2</v>
      </c>
      <c r="G4497">
        <v>2</v>
      </c>
      <c r="H4497">
        <v>1</v>
      </c>
      <c r="I4497">
        <v>4221</v>
      </c>
      <c r="J4497">
        <v>5</v>
      </c>
      <c r="K4497">
        <v>1</v>
      </c>
      <c r="L4497">
        <v>1</v>
      </c>
      <c r="M4497">
        <v>2</v>
      </c>
      <c r="N4497">
        <v>2</v>
      </c>
      <c r="O4497">
        <v>2</v>
      </c>
      <c r="R4497" s="4" t="s">
        <v>11100</v>
      </c>
      <c r="S4497" t="str">
        <f t="shared" si="72"/>
        <v>2</v>
      </c>
      <c r="T4497" t="str" cm="1">
        <f t="array" ref="T4497">LEFT(S4497,SUM(--ISNUMBER(--MID(S4497,COLUMN($1:$20),1))))</f>
        <v>2</v>
      </c>
      <c r="U4497" t="str" cm="1">
        <f t="array" ref="U4497">RIGHT(S4497,LEN(S4497)-SUM(--ISNUMBER(--MID(S4497,COLUMN($1:$20),1))))</f>
        <v/>
      </c>
    </row>
    <row r="4498" spans="1:21" x14ac:dyDescent="0.25">
      <c r="A4498" t="s">
        <v>740</v>
      </c>
      <c r="B4498" s="4" t="s">
        <v>3337</v>
      </c>
      <c r="C4498" s="4" t="s">
        <v>7150</v>
      </c>
      <c r="D4498" s="1">
        <v>3926.8735299999998</v>
      </c>
      <c r="E4498">
        <v>4</v>
      </c>
      <c r="F4498">
        <v>2</v>
      </c>
      <c r="G4498">
        <v>1</v>
      </c>
      <c r="H4498">
        <v>1</v>
      </c>
      <c r="I4498">
        <v>4211</v>
      </c>
      <c r="J4498">
        <v>4</v>
      </c>
      <c r="K4498">
        <v>1</v>
      </c>
      <c r="L4498">
        <v>1</v>
      </c>
      <c r="M4498">
        <v>1</v>
      </c>
      <c r="N4498">
        <v>1</v>
      </c>
      <c r="O4498">
        <v>1</v>
      </c>
      <c r="R4498" s="4" t="s">
        <v>11100</v>
      </c>
      <c r="S4498" t="str">
        <f t="shared" si="72"/>
        <v>3</v>
      </c>
      <c r="T4498" t="str" cm="1">
        <f t="array" ref="T4498">LEFT(S4498,SUM(--ISNUMBER(--MID(S4498,COLUMN($1:$20),1))))</f>
        <v>3</v>
      </c>
      <c r="U4498" t="str" cm="1">
        <f t="array" ref="U4498">RIGHT(S4498,LEN(S4498)-SUM(--ISNUMBER(--MID(S4498,COLUMN($1:$20),1))))</f>
        <v/>
      </c>
    </row>
    <row r="4499" spans="1:21" x14ac:dyDescent="0.25">
      <c r="A4499" t="s">
        <v>740</v>
      </c>
      <c r="B4499" s="4" t="s">
        <v>1867</v>
      </c>
      <c r="C4499" s="4" t="s">
        <v>7977</v>
      </c>
      <c r="D4499" s="1">
        <v>890.97170900000003</v>
      </c>
      <c r="E4499">
        <v>5</v>
      </c>
      <c r="F4499">
        <v>2</v>
      </c>
      <c r="G4499">
        <v>1</v>
      </c>
      <c r="H4499">
        <v>2</v>
      </c>
      <c r="I4499">
        <v>5212</v>
      </c>
      <c r="J4499">
        <v>4</v>
      </c>
      <c r="K4499">
        <v>3</v>
      </c>
      <c r="L4499">
        <v>1</v>
      </c>
      <c r="M4499">
        <v>2</v>
      </c>
      <c r="N4499">
        <v>4</v>
      </c>
      <c r="O4499">
        <v>4</v>
      </c>
      <c r="R4499" s="4" t="s">
        <v>11067</v>
      </c>
      <c r="S4499" t="str">
        <f t="shared" si="72"/>
        <v>1</v>
      </c>
      <c r="T4499" t="str" cm="1">
        <f t="array" ref="T4499">LEFT(S4499,SUM(--ISNUMBER(--MID(S4499,COLUMN($1:$20),1))))</f>
        <v>1</v>
      </c>
      <c r="U4499" t="str" cm="1">
        <f t="array" ref="U4499">RIGHT(S4499,LEN(S4499)-SUM(--ISNUMBER(--MID(S4499,COLUMN($1:$20),1))))</f>
        <v/>
      </c>
    </row>
    <row r="4500" spans="1:21" x14ac:dyDescent="0.25">
      <c r="A4500" t="s">
        <v>740</v>
      </c>
      <c r="B4500" s="4" t="s">
        <v>1867</v>
      </c>
      <c r="C4500" s="4" t="s">
        <v>1868</v>
      </c>
      <c r="D4500" s="1">
        <v>165.80601799999999</v>
      </c>
      <c r="E4500">
        <v>5</v>
      </c>
      <c r="F4500">
        <v>2</v>
      </c>
      <c r="G4500">
        <v>1</v>
      </c>
      <c r="H4500">
        <v>2</v>
      </c>
      <c r="I4500">
        <v>5212</v>
      </c>
      <c r="J4500">
        <v>4</v>
      </c>
      <c r="K4500">
        <v>3</v>
      </c>
      <c r="L4500">
        <v>1</v>
      </c>
      <c r="M4500">
        <v>2</v>
      </c>
      <c r="N4500">
        <v>4</v>
      </c>
      <c r="O4500">
        <v>4</v>
      </c>
      <c r="R4500" s="4" t="s">
        <v>11067</v>
      </c>
      <c r="S4500" t="str">
        <f t="shared" si="72"/>
        <v>2</v>
      </c>
      <c r="T4500" t="str" cm="1">
        <f t="array" ref="T4500">LEFT(S4500,SUM(--ISNUMBER(--MID(S4500,COLUMN($1:$20),1))))</f>
        <v>2</v>
      </c>
      <c r="U4500" t="str" cm="1">
        <f t="array" ref="U4500">RIGHT(S4500,LEN(S4500)-SUM(--ISNUMBER(--MID(S4500,COLUMN($1:$20),1))))</f>
        <v/>
      </c>
    </row>
    <row r="4501" spans="1:21" x14ac:dyDescent="0.25">
      <c r="A4501" t="s">
        <v>740</v>
      </c>
      <c r="B4501" s="4" t="s">
        <v>1867</v>
      </c>
      <c r="C4501" s="4" t="s">
        <v>7154</v>
      </c>
      <c r="D4501" s="1">
        <v>993.62441699999999</v>
      </c>
      <c r="E4501">
        <v>5</v>
      </c>
      <c r="F4501">
        <v>2</v>
      </c>
      <c r="G4501">
        <v>1</v>
      </c>
      <c r="H4501">
        <v>1</v>
      </c>
      <c r="I4501">
        <v>5211</v>
      </c>
      <c r="J4501">
        <v>5</v>
      </c>
      <c r="K4501">
        <v>1</v>
      </c>
      <c r="L4501">
        <v>1</v>
      </c>
      <c r="M4501">
        <v>1</v>
      </c>
      <c r="N4501">
        <v>1</v>
      </c>
      <c r="O4501">
        <v>1</v>
      </c>
      <c r="R4501" s="4" t="s">
        <v>11067</v>
      </c>
      <c r="S4501" t="str">
        <f t="shared" si="72"/>
        <v>3</v>
      </c>
      <c r="T4501" t="str" cm="1">
        <f t="array" ref="T4501">LEFT(S4501,SUM(--ISNUMBER(--MID(S4501,COLUMN($1:$20),1))))</f>
        <v>3</v>
      </c>
      <c r="U4501" t="str" cm="1">
        <f t="array" ref="U4501">RIGHT(S4501,LEN(S4501)-SUM(--ISNUMBER(--MID(S4501,COLUMN($1:$20),1))))</f>
        <v/>
      </c>
    </row>
    <row r="4502" spans="1:21" x14ac:dyDescent="0.25">
      <c r="A4502" t="s">
        <v>740</v>
      </c>
      <c r="B4502" s="4" t="s">
        <v>1867</v>
      </c>
      <c r="C4502" s="4" t="s">
        <v>5722</v>
      </c>
      <c r="D4502" s="1">
        <v>473.92865799999998</v>
      </c>
      <c r="E4502">
        <v>5</v>
      </c>
      <c r="F4502">
        <v>2</v>
      </c>
      <c r="G4502">
        <v>1</v>
      </c>
      <c r="H4502">
        <v>2</v>
      </c>
      <c r="I4502">
        <v>5212</v>
      </c>
      <c r="J4502">
        <v>4</v>
      </c>
      <c r="K4502">
        <v>1</v>
      </c>
      <c r="L4502">
        <v>1</v>
      </c>
      <c r="M4502">
        <v>1</v>
      </c>
      <c r="N4502">
        <v>1</v>
      </c>
      <c r="O4502">
        <v>1</v>
      </c>
      <c r="R4502" s="4" t="s">
        <v>11067</v>
      </c>
      <c r="S4502" t="str">
        <f t="shared" si="72"/>
        <v>4</v>
      </c>
      <c r="T4502" t="str" cm="1">
        <f t="array" ref="T4502">LEFT(S4502,SUM(--ISNUMBER(--MID(S4502,COLUMN($1:$20),1))))</f>
        <v>4</v>
      </c>
      <c r="U4502" t="str" cm="1">
        <f t="array" ref="U4502">RIGHT(S4502,LEN(S4502)-SUM(--ISNUMBER(--MID(S4502,COLUMN($1:$20),1))))</f>
        <v/>
      </c>
    </row>
    <row r="4503" spans="1:21" x14ac:dyDescent="0.25">
      <c r="A4503" t="s">
        <v>740</v>
      </c>
      <c r="B4503" s="4" t="s">
        <v>1867</v>
      </c>
      <c r="C4503" s="4" t="s">
        <v>7155</v>
      </c>
      <c r="D4503" s="1">
        <v>77.593568000000005</v>
      </c>
      <c r="E4503">
        <v>5</v>
      </c>
      <c r="F4503">
        <v>2</v>
      </c>
      <c r="G4503">
        <v>1</v>
      </c>
      <c r="H4503">
        <v>1</v>
      </c>
      <c r="I4503">
        <v>5211</v>
      </c>
      <c r="J4503">
        <v>5</v>
      </c>
      <c r="K4503">
        <v>1</v>
      </c>
      <c r="L4503">
        <v>1</v>
      </c>
      <c r="M4503">
        <v>1</v>
      </c>
      <c r="N4503">
        <v>1</v>
      </c>
      <c r="O4503">
        <v>1</v>
      </c>
      <c r="R4503" s="4" t="s">
        <v>11067</v>
      </c>
      <c r="S4503" t="str">
        <f t="shared" si="72"/>
        <v>5</v>
      </c>
      <c r="T4503" t="str" cm="1">
        <f t="array" ref="T4503">LEFT(S4503,SUM(--ISNUMBER(--MID(S4503,COLUMN($1:$20),1))))</f>
        <v>5</v>
      </c>
      <c r="U4503" t="str" cm="1">
        <f t="array" ref="U4503">RIGHT(S4503,LEN(S4503)-SUM(--ISNUMBER(--MID(S4503,COLUMN($1:$20),1))))</f>
        <v/>
      </c>
    </row>
    <row r="4504" spans="1:21" x14ac:dyDescent="0.25">
      <c r="A4504" t="s">
        <v>740</v>
      </c>
      <c r="B4504" s="4" t="s">
        <v>1867</v>
      </c>
      <c r="C4504" s="4" t="s">
        <v>7976</v>
      </c>
      <c r="D4504" s="1">
        <v>1635.934992</v>
      </c>
      <c r="E4504">
        <v>5</v>
      </c>
      <c r="F4504">
        <v>2</v>
      </c>
      <c r="G4504">
        <v>1</v>
      </c>
      <c r="H4504">
        <v>1</v>
      </c>
      <c r="I4504">
        <v>5211</v>
      </c>
      <c r="J4504">
        <v>5</v>
      </c>
      <c r="K4504">
        <v>1</v>
      </c>
      <c r="L4504">
        <v>1</v>
      </c>
      <c r="M4504">
        <v>1</v>
      </c>
      <c r="N4504">
        <v>1</v>
      </c>
      <c r="O4504">
        <v>1</v>
      </c>
      <c r="R4504" s="4" t="s">
        <v>11067</v>
      </c>
      <c r="S4504" t="str">
        <f t="shared" si="72"/>
        <v>6</v>
      </c>
      <c r="T4504" t="str" cm="1">
        <f t="array" ref="T4504">LEFT(S4504,SUM(--ISNUMBER(--MID(S4504,COLUMN($1:$20),1))))</f>
        <v>6</v>
      </c>
      <c r="U4504" t="str" cm="1">
        <f t="array" ref="U4504">RIGHT(S4504,LEN(S4504)-SUM(--ISNUMBER(--MID(S4504,COLUMN($1:$20),1))))</f>
        <v/>
      </c>
    </row>
    <row r="4505" spans="1:21" x14ac:dyDescent="0.25">
      <c r="A4505" t="s">
        <v>740</v>
      </c>
      <c r="B4505" s="4" t="s">
        <v>7168</v>
      </c>
      <c r="C4505" s="4" t="s">
        <v>7980</v>
      </c>
      <c r="D4505" s="1">
        <v>650.02893800000004</v>
      </c>
      <c r="E4505">
        <v>4</v>
      </c>
      <c r="F4505">
        <v>1</v>
      </c>
      <c r="G4505">
        <v>2</v>
      </c>
      <c r="H4505">
        <v>1</v>
      </c>
      <c r="I4505">
        <v>4121</v>
      </c>
      <c r="J4505">
        <v>5</v>
      </c>
      <c r="K4505">
        <v>1</v>
      </c>
      <c r="L4505">
        <v>1</v>
      </c>
      <c r="M4505">
        <v>1</v>
      </c>
      <c r="N4505">
        <v>1</v>
      </c>
      <c r="O4505">
        <v>1</v>
      </c>
      <c r="R4505" s="4" t="s">
        <v>11101</v>
      </c>
      <c r="S4505" t="str">
        <f t="shared" si="72"/>
        <v>1</v>
      </c>
      <c r="T4505" t="str" cm="1">
        <f t="array" ref="T4505">LEFT(S4505,SUM(--ISNUMBER(--MID(S4505,COLUMN($1:$20),1))))</f>
        <v>1</v>
      </c>
      <c r="U4505" t="str" cm="1">
        <f t="array" ref="U4505">RIGHT(S4505,LEN(S4505)-SUM(--ISNUMBER(--MID(S4505,COLUMN($1:$20),1))))</f>
        <v/>
      </c>
    </row>
    <row r="4506" spans="1:21" x14ac:dyDescent="0.25">
      <c r="A4506" t="s">
        <v>740</v>
      </c>
      <c r="B4506" s="4" t="s">
        <v>7168</v>
      </c>
      <c r="C4506" s="4" t="s">
        <v>7169</v>
      </c>
      <c r="D4506" s="1">
        <v>2153.1102470000001</v>
      </c>
      <c r="E4506">
        <v>4</v>
      </c>
      <c r="F4506">
        <v>1</v>
      </c>
      <c r="G4506">
        <v>1</v>
      </c>
      <c r="H4506">
        <v>1</v>
      </c>
      <c r="I4506">
        <v>4111</v>
      </c>
      <c r="J4506">
        <v>5</v>
      </c>
      <c r="K4506">
        <v>1</v>
      </c>
      <c r="L4506">
        <v>1</v>
      </c>
      <c r="M4506">
        <v>1</v>
      </c>
      <c r="N4506">
        <v>1</v>
      </c>
      <c r="O4506">
        <v>1</v>
      </c>
      <c r="R4506" s="4" t="s">
        <v>11101</v>
      </c>
      <c r="S4506" t="str">
        <f t="shared" si="72"/>
        <v>2</v>
      </c>
      <c r="T4506" t="str" cm="1">
        <f t="array" ref="T4506">LEFT(S4506,SUM(--ISNUMBER(--MID(S4506,COLUMN($1:$20),1))))</f>
        <v>2</v>
      </c>
      <c r="U4506" t="str" cm="1">
        <f t="array" ref="U4506">RIGHT(S4506,LEN(S4506)-SUM(--ISNUMBER(--MID(S4506,COLUMN($1:$20),1))))</f>
        <v/>
      </c>
    </row>
    <row r="4507" spans="1:21" x14ac:dyDescent="0.25">
      <c r="A4507" t="s">
        <v>740</v>
      </c>
      <c r="B4507" s="4" t="s">
        <v>7170</v>
      </c>
      <c r="C4507" s="4" t="s">
        <v>7172</v>
      </c>
      <c r="D4507" s="1">
        <v>559.87457199999994</v>
      </c>
      <c r="E4507">
        <v>5</v>
      </c>
      <c r="F4507">
        <v>1</v>
      </c>
      <c r="G4507">
        <v>4</v>
      </c>
      <c r="H4507">
        <v>1</v>
      </c>
      <c r="I4507">
        <v>5141</v>
      </c>
      <c r="J4507">
        <v>1</v>
      </c>
      <c r="K4507">
        <v>1</v>
      </c>
      <c r="L4507">
        <v>2</v>
      </c>
      <c r="M4507">
        <v>2</v>
      </c>
      <c r="N4507">
        <v>3</v>
      </c>
      <c r="O4507">
        <v>2</v>
      </c>
      <c r="R4507" s="4" t="s">
        <v>11047</v>
      </c>
      <c r="S4507" t="str">
        <f t="shared" si="72"/>
        <v>1</v>
      </c>
      <c r="T4507" t="str" cm="1">
        <f t="array" ref="T4507">LEFT(S4507,SUM(--ISNUMBER(--MID(S4507,COLUMN($1:$20),1))))</f>
        <v>1</v>
      </c>
      <c r="U4507" t="str" cm="1">
        <f t="array" ref="U4507">RIGHT(S4507,LEN(S4507)-SUM(--ISNUMBER(--MID(S4507,COLUMN($1:$20),1))))</f>
        <v/>
      </c>
    </row>
    <row r="4508" spans="1:21" x14ac:dyDescent="0.25">
      <c r="A4508" t="s">
        <v>740</v>
      </c>
      <c r="B4508" s="4" t="s">
        <v>7170</v>
      </c>
      <c r="C4508" s="4" t="s">
        <v>7981</v>
      </c>
      <c r="D4508" s="1">
        <v>877.87728100000004</v>
      </c>
      <c r="E4508">
        <v>5</v>
      </c>
      <c r="F4508">
        <v>1</v>
      </c>
      <c r="G4508">
        <v>2</v>
      </c>
      <c r="H4508">
        <v>1</v>
      </c>
      <c r="I4508">
        <v>5121</v>
      </c>
      <c r="J4508">
        <v>4</v>
      </c>
      <c r="K4508">
        <v>1</v>
      </c>
      <c r="L4508">
        <v>1</v>
      </c>
      <c r="M4508">
        <v>1</v>
      </c>
      <c r="N4508">
        <v>1</v>
      </c>
      <c r="O4508">
        <v>1</v>
      </c>
      <c r="R4508" s="4" t="s">
        <v>11047</v>
      </c>
      <c r="S4508" t="str">
        <f t="shared" si="72"/>
        <v>2</v>
      </c>
      <c r="T4508" t="str" cm="1">
        <f t="array" ref="T4508">LEFT(S4508,SUM(--ISNUMBER(--MID(S4508,COLUMN($1:$20),1))))</f>
        <v>2</v>
      </c>
      <c r="U4508" t="str" cm="1">
        <f t="array" ref="U4508">RIGHT(S4508,LEN(S4508)-SUM(--ISNUMBER(--MID(S4508,COLUMN($1:$20),1))))</f>
        <v/>
      </c>
    </row>
    <row r="4509" spans="1:21" x14ac:dyDescent="0.25">
      <c r="A4509" t="s">
        <v>740</v>
      </c>
      <c r="B4509" s="4" t="s">
        <v>7170</v>
      </c>
      <c r="C4509" s="4" t="s">
        <v>7171</v>
      </c>
      <c r="D4509" s="1">
        <v>1052.841887</v>
      </c>
      <c r="E4509">
        <v>5</v>
      </c>
      <c r="F4509">
        <v>1</v>
      </c>
      <c r="G4509">
        <v>1</v>
      </c>
      <c r="H4509">
        <v>1</v>
      </c>
      <c r="I4509">
        <v>5111</v>
      </c>
      <c r="J4509">
        <v>5</v>
      </c>
      <c r="K4509">
        <v>1</v>
      </c>
      <c r="L4509">
        <v>1</v>
      </c>
      <c r="M4509">
        <v>1</v>
      </c>
      <c r="N4509">
        <v>1</v>
      </c>
      <c r="O4509">
        <v>1</v>
      </c>
      <c r="R4509" s="4" t="s">
        <v>11047</v>
      </c>
      <c r="S4509" t="str">
        <f t="shared" si="72"/>
        <v>3</v>
      </c>
      <c r="T4509" t="str" cm="1">
        <f t="array" ref="T4509">LEFT(S4509,SUM(--ISNUMBER(--MID(S4509,COLUMN($1:$20),1))))</f>
        <v>3</v>
      </c>
      <c r="U4509" t="str" cm="1">
        <f t="array" ref="U4509">RIGHT(S4509,LEN(S4509)-SUM(--ISNUMBER(--MID(S4509,COLUMN($1:$20),1))))</f>
        <v/>
      </c>
    </row>
    <row r="4510" spans="1:21" x14ac:dyDescent="0.25">
      <c r="A4510" t="s">
        <v>740</v>
      </c>
      <c r="B4510" s="4" t="s">
        <v>2662</v>
      </c>
      <c r="C4510" s="4" t="s">
        <v>7175</v>
      </c>
      <c r="D4510" s="1">
        <v>2383.1672709999998</v>
      </c>
      <c r="E4510">
        <v>2</v>
      </c>
      <c r="F4510">
        <v>1</v>
      </c>
      <c r="G4510">
        <v>1</v>
      </c>
      <c r="H4510">
        <v>1</v>
      </c>
      <c r="I4510">
        <v>2111</v>
      </c>
      <c r="J4510">
        <v>5</v>
      </c>
      <c r="K4510">
        <v>1</v>
      </c>
      <c r="L4510">
        <v>1</v>
      </c>
      <c r="M4510">
        <v>1</v>
      </c>
      <c r="N4510">
        <v>1</v>
      </c>
      <c r="O4510">
        <v>1</v>
      </c>
      <c r="R4510" s="4" t="s">
        <v>11027</v>
      </c>
      <c r="S4510" t="str">
        <f t="shared" si="72"/>
        <v>1a</v>
      </c>
      <c r="T4510" t="str" cm="1">
        <f t="array" ref="T4510">LEFT(S4510,SUM(--ISNUMBER(--MID(S4510,COLUMN($1:$20),1))))</f>
        <v>1</v>
      </c>
      <c r="U4510" t="str" cm="1">
        <f t="array" ref="U4510">RIGHT(S4510,LEN(S4510)-SUM(--ISNUMBER(--MID(S4510,COLUMN($1:$20),1))))</f>
        <v>a</v>
      </c>
    </row>
    <row r="4511" spans="1:21" x14ac:dyDescent="0.25">
      <c r="A4511" t="s">
        <v>740</v>
      </c>
      <c r="B4511" s="4" t="s">
        <v>2662</v>
      </c>
      <c r="C4511" s="4" t="s">
        <v>7176</v>
      </c>
      <c r="D4511" s="1">
        <v>86.044118999999995</v>
      </c>
      <c r="E4511">
        <v>2</v>
      </c>
      <c r="F4511">
        <v>1</v>
      </c>
      <c r="G4511">
        <v>1</v>
      </c>
      <c r="H4511">
        <v>1</v>
      </c>
      <c r="I4511">
        <v>2111</v>
      </c>
      <c r="J4511">
        <v>5</v>
      </c>
      <c r="K4511">
        <v>3</v>
      </c>
      <c r="L4511">
        <v>1</v>
      </c>
      <c r="M4511">
        <v>1</v>
      </c>
      <c r="N4511">
        <v>3</v>
      </c>
      <c r="O4511">
        <v>3</v>
      </c>
      <c r="R4511" s="4" t="s">
        <v>11027</v>
      </c>
      <c r="S4511" t="str">
        <f t="shared" si="72"/>
        <v>1b</v>
      </c>
      <c r="T4511" t="str" cm="1">
        <f t="array" ref="T4511">LEFT(S4511,SUM(--ISNUMBER(--MID(S4511,COLUMN($1:$20),1))))</f>
        <v>1</v>
      </c>
      <c r="U4511" t="str" cm="1">
        <f t="array" ref="U4511">RIGHT(S4511,LEN(S4511)-SUM(--ISNUMBER(--MID(S4511,COLUMN($1:$20),1))))</f>
        <v>b</v>
      </c>
    </row>
    <row r="4512" spans="1:21" x14ac:dyDescent="0.25">
      <c r="A4512" t="s">
        <v>740</v>
      </c>
      <c r="B4512" s="4" t="s">
        <v>2662</v>
      </c>
      <c r="C4512" s="4" t="s">
        <v>2663</v>
      </c>
      <c r="D4512" s="1">
        <v>82.417226999999997</v>
      </c>
      <c r="E4512">
        <v>2</v>
      </c>
      <c r="F4512">
        <v>1</v>
      </c>
      <c r="G4512">
        <v>1</v>
      </c>
      <c r="H4512">
        <v>1</v>
      </c>
      <c r="I4512">
        <v>2111</v>
      </c>
      <c r="J4512">
        <v>5</v>
      </c>
      <c r="K4512">
        <v>1</v>
      </c>
      <c r="L4512">
        <v>1</v>
      </c>
      <c r="M4512">
        <v>1</v>
      </c>
      <c r="N4512">
        <v>1</v>
      </c>
      <c r="O4512">
        <v>1</v>
      </c>
      <c r="R4512" s="4" t="s">
        <v>11027</v>
      </c>
      <c r="S4512" t="str">
        <f t="shared" si="72"/>
        <v>1c</v>
      </c>
      <c r="T4512" t="str" cm="1">
        <f t="array" ref="T4512">LEFT(S4512,SUM(--ISNUMBER(--MID(S4512,COLUMN($1:$20),1))))</f>
        <v>1</v>
      </c>
      <c r="U4512" t="str" cm="1">
        <f t="array" ref="U4512">RIGHT(S4512,LEN(S4512)-SUM(--ISNUMBER(--MID(S4512,COLUMN($1:$20),1))))</f>
        <v>c</v>
      </c>
    </row>
    <row r="4513" spans="1:21" x14ac:dyDescent="0.25">
      <c r="A4513" t="s">
        <v>740</v>
      </c>
      <c r="B4513" s="4" t="s">
        <v>7177</v>
      </c>
      <c r="C4513" s="4" t="s">
        <v>7983</v>
      </c>
      <c r="D4513" s="1">
        <v>2004.753831</v>
      </c>
      <c r="E4513">
        <v>4</v>
      </c>
      <c r="F4513">
        <v>1</v>
      </c>
      <c r="G4513">
        <v>2</v>
      </c>
      <c r="H4513">
        <v>1</v>
      </c>
      <c r="I4513">
        <v>4121</v>
      </c>
      <c r="J4513">
        <v>5</v>
      </c>
      <c r="K4513">
        <v>1</v>
      </c>
      <c r="L4513">
        <v>1</v>
      </c>
      <c r="M4513">
        <v>1</v>
      </c>
      <c r="N4513">
        <v>1</v>
      </c>
      <c r="O4513">
        <v>1</v>
      </c>
      <c r="R4513" s="4" t="s">
        <v>11105</v>
      </c>
      <c r="S4513" t="str">
        <f t="shared" si="72"/>
        <v>1</v>
      </c>
      <c r="T4513" t="str" cm="1">
        <f t="array" ref="T4513">LEFT(S4513,SUM(--ISNUMBER(--MID(S4513,COLUMN($1:$20),1))))</f>
        <v>1</v>
      </c>
      <c r="U4513" t="str" cm="1">
        <f t="array" ref="U4513">RIGHT(S4513,LEN(S4513)-SUM(--ISNUMBER(--MID(S4513,COLUMN($1:$20),1))))</f>
        <v/>
      </c>
    </row>
    <row r="4514" spans="1:21" x14ac:dyDescent="0.25">
      <c r="A4514" t="s">
        <v>740</v>
      </c>
      <c r="B4514" s="4" t="s">
        <v>7177</v>
      </c>
      <c r="C4514" s="4" t="s">
        <v>7178</v>
      </c>
      <c r="D4514" s="1">
        <v>571.95841099999996</v>
      </c>
      <c r="E4514">
        <v>4</v>
      </c>
      <c r="F4514">
        <v>1</v>
      </c>
      <c r="G4514">
        <v>1</v>
      </c>
      <c r="H4514">
        <v>1</v>
      </c>
      <c r="I4514">
        <v>4111</v>
      </c>
      <c r="J4514">
        <v>5</v>
      </c>
      <c r="K4514">
        <v>1</v>
      </c>
      <c r="L4514">
        <v>1</v>
      </c>
      <c r="M4514">
        <v>1</v>
      </c>
      <c r="N4514">
        <v>1</v>
      </c>
      <c r="O4514">
        <v>1</v>
      </c>
      <c r="R4514" s="4" t="s">
        <v>11105</v>
      </c>
      <c r="S4514" t="str">
        <f t="shared" si="72"/>
        <v>2</v>
      </c>
      <c r="T4514" t="str" cm="1">
        <f t="array" ref="T4514">LEFT(S4514,SUM(--ISNUMBER(--MID(S4514,COLUMN($1:$20),1))))</f>
        <v>2</v>
      </c>
      <c r="U4514" t="str" cm="1">
        <f t="array" ref="U4514">RIGHT(S4514,LEN(S4514)-SUM(--ISNUMBER(--MID(S4514,COLUMN($1:$20),1))))</f>
        <v/>
      </c>
    </row>
    <row r="4515" spans="1:21" x14ac:dyDescent="0.25">
      <c r="A4515" t="s">
        <v>740</v>
      </c>
      <c r="B4515" s="4" t="s">
        <v>7186</v>
      </c>
      <c r="C4515" s="4" t="s">
        <v>7188</v>
      </c>
      <c r="D4515" s="1">
        <v>571.89969099999996</v>
      </c>
      <c r="E4515">
        <v>2</v>
      </c>
      <c r="F4515">
        <v>2</v>
      </c>
      <c r="G4515">
        <v>4</v>
      </c>
      <c r="H4515">
        <v>1</v>
      </c>
      <c r="I4515">
        <v>2241</v>
      </c>
      <c r="J4515">
        <v>4</v>
      </c>
      <c r="K4515">
        <v>3</v>
      </c>
      <c r="L4515">
        <v>3</v>
      </c>
      <c r="M4515">
        <v>3</v>
      </c>
      <c r="N4515">
        <v>5</v>
      </c>
      <c r="O4515">
        <v>5</v>
      </c>
      <c r="R4515" s="4" t="s">
        <v>11052</v>
      </c>
      <c r="S4515" t="str">
        <f t="shared" si="72"/>
        <v>1</v>
      </c>
      <c r="T4515" t="str" cm="1">
        <f t="array" ref="T4515">LEFT(S4515,SUM(--ISNUMBER(--MID(S4515,COLUMN($1:$20),1))))</f>
        <v>1</v>
      </c>
      <c r="U4515" t="str" cm="1">
        <f t="array" ref="U4515">RIGHT(S4515,LEN(S4515)-SUM(--ISNUMBER(--MID(S4515,COLUMN($1:$20),1))))</f>
        <v/>
      </c>
    </row>
    <row r="4516" spans="1:21" x14ac:dyDescent="0.25">
      <c r="A4516" t="s">
        <v>740</v>
      </c>
      <c r="B4516" s="4" t="s">
        <v>7186</v>
      </c>
      <c r="C4516" s="4" t="s">
        <v>8000</v>
      </c>
      <c r="D4516" s="1">
        <v>156.765941</v>
      </c>
      <c r="E4516">
        <v>2</v>
      </c>
      <c r="F4516">
        <v>2</v>
      </c>
      <c r="G4516">
        <v>2</v>
      </c>
      <c r="H4516">
        <v>1</v>
      </c>
      <c r="I4516">
        <v>2221</v>
      </c>
      <c r="J4516">
        <v>5</v>
      </c>
      <c r="K4516">
        <v>3</v>
      </c>
      <c r="L4516">
        <v>2</v>
      </c>
      <c r="M4516">
        <v>2</v>
      </c>
      <c r="N4516">
        <v>4</v>
      </c>
      <c r="O4516">
        <v>4</v>
      </c>
      <c r="R4516" s="4" t="s">
        <v>11052</v>
      </c>
      <c r="S4516" t="str">
        <f t="shared" si="72"/>
        <v>2a</v>
      </c>
      <c r="T4516" t="str" cm="1">
        <f t="array" ref="T4516">LEFT(S4516,SUM(--ISNUMBER(--MID(S4516,COLUMN($1:$20),1))))</f>
        <v>2</v>
      </c>
      <c r="U4516" t="str" cm="1">
        <f t="array" ref="U4516">RIGHT(S4516,LEN(S4516)-SUM(--ISNUMBER(--MID(S4516,COLUMN($1:$20),1))))</f>
        <v>a</v>
      </c>
    </row>
    <row r="4517" spans="1:21" x14ac:dyDescent="0.25">
      <c r="A4517" t="s">
        <v>740</v>
      </c>
      <c r="B4517" s="4" t="s">
        <v>7186</v>
      </c>
      <c r="C4517" s="4" t="s">
        <v>7187</v>
      </c>
      <c r="D4517" s="1">
        <v>1115.8658800000001</v>
      </c>
      <c r="E4517">
        <v>2</v>
      </c>
      <c r="F4517">
        <v>2</v>
      </c>
      <c r="G4517">
        <v>2</v>
      </c>
      <c r="H4517">
        <v>1</v>
      </c>
      <c r="I4517">
        <v>2221</v>
      </c>
      <c r="J4517">
        <v>5</v>
      </c>
      <c r="K4517">
        <v>1</v>
      </c>
      <c r="L4517">
        <v>2</v>
      </c>
      <c r="M4517">
        <v>2</v>
      </c>
      <c r="N4517">
        <v>3</v>
      </c>
      <c r="O4517">
        <v>3</v>
      </c>
      <c r="R4517" s="4" t="s">
        <v>11052</v>
      </c>
      <c r="S4517" t="str">
        <f t="shared" si="72"/>
        <v>2b</v>
      </c>
      <c r="T4517" t="str" cm="1">
        <f t="array" ref="T4517">LEFT(S4517,SUM(--ISNUMBER(--MID(S4517,COLUMN($1:$20),1))))</f>
        <v>2</v>
      </c>
      <c r="U4517" t="str" cm="1">
        <f t="array" ref="U4517">RIGHT(S4517,LEN(S4517)-SUM(--ISNUMBER(--MID(S4517,COLUMN($1:$20),1))))</f>
        <v>b</v>
      </c>
    </row>
    <row r="4518" spans="1:21" x14ac:dyDescent="0.25">
      <c r="A4518" t="s">
        <v>740</v>
      </c>
      <c r="B4518" s="4" t="s">
        <v>7186</v>
      </c>
      <c r="C4518" s="4" t="s">
        <v>8756</v>
      </c>
      <c r="D4518" s="1">
        <v>3324.8803910000001</v>
      </c>
      <c r="E4518">
        <v>2</v>
      </c>
      <c r="F4518">
        <v>1</v>
      </c>
      <c r="G4518">
        <v>1</v>
      </c>
      <c r="H4518">
        <v>1</v>
      </c>
      <c r="I4518">
        <v>2111</v>
      </c>
      <c r="J4518">
        <v>5</v>
      </c>
      <c r="K4518">
        <v>1</v>
      </c>
      <c r="L4518">
        <v>1</v>
      </c>
      <c r="M4518">
        <v>1</v>
      </c>
      <c r="N4518">
        <v>1</v>
      </c>
      <c r="O4518">
        <v>1</v>
      </c>
      <c r="R4518" s="4" t="s">
        <v>11052</v>
      </c>
      <c r="S4518" t="str">
        <f t="shared" si="72"/>
        <v>3</v>
      </c>
      <c r="T4518" t="str" cm="1">
        <f t="array" ref="T4518">LEFT(S4518,SUM(--ISNUMBER(--MID(S4518,COLUMN($1:$20),1))))</f>
        <v>3</v>
      </c>
      <c r="U4518" t="str" cm="1">
        <f t="array" ref="U4518">RIGHT(S4518,LEN(S4518)-SUM(--ISNUMBER(--MID(S4518,COLUMN($1:$20),1))))</f>
        <v/>
      </c>
    </row>
    <row r="4519" spans="1:21" x14ac:dyDescent="0.25">
      <c r="A4519" t="s">
        <v>740</v>
      </c>
      <c r="B4519" s="4" t="s">
        <v>4911</v>
      </c>
      <c r="C4519" s="4" t="s">
        <v>7190</v>
      </c>
      <c r="D4519" s="1">
        <v>508.05349100000001</v>
      </c>
      <c r="E4519">
        <v>4</v>
      </c>
      <c r="F4519">
        <v>2</v>
      </c>
      <c r="G4519">
        <v>2</v>
      </c>
      <c r="H4519">
        <v>1</v>
      </c>
      <c r="I4519">
        <v>4221</v>
      </c>
      <c r="J4519">
        <v>5</v>
      </c>
      <c r="K4519">
        <v>3</v>
      </c>
      <c r="L4519">
        <v>3</v>
      </c>
      <c r="M4519">
        <v>2</v>
      </c>
      <c r="N4519">
        <v>5</v>
      </c>
      <c r="O4519">
        <v>5</v>
      </c>
      <c r="R4519" s="4" t="s">
        <v>11096</v>
      </c>
      <c r="S4519" t="str">
        <f t="shared" si="72"/>
        <v>1a</v>
      </c>
      <c r="T4519" t="str" cm="1">
        <f t="array" ref="T4519">LEFT(S4519,SUM(--ISNUMBER(--MID(S4519,COLUMN($1:$20),1))))</f>
        <v>1</v>
      </c>
      <c r="U4519" t="str" cm="1">
        <f t="array" ref="U4519">RIGHT(S4519,LEN(S4519)-SUM(--ISNUMBER(--MID(S4519,COLUMN($1:$20),1))))</f>
        <v>a</v>
      </c>
    </row>
    <row r="4520" spans="1:21" x14ac:dyDescent="0.25">
      <c r="A4520" t="s">
        <v>740</v>
      </c>
      <c r="B4520" s="4" t="s">
        <v>4911</v>
      </c>
      <c r="C4520" s="4" t="s">
        <v>8003</v>
      </c>
      <c r="D4520" s="1">
        <v>1129.3654160000001</v>
      </c>
      <c r="E4520">
        <v>4</v>
      </c>
      <c r="F4520">
        <v>2</v>
      </c>
      <c r="G4520">
        <v>2</v>
      </c>
      <c r="H4520">
        <v>1</v>
      </c>
      <c r="I4520">
        <v>4221</v>
      </c>
      <c r="J4520">
        <v>5</v>
      </c>
      <c r="K4520">
        <v>3</v>
      </c>
      <c r="L4520">
        <v>1</v>
      </c>
      <c r="M4520">
        <v>2</v>
      </c>
      <c r="N4520">
        <v>4</v>
      </c>
      <c r="O4520">
        <v>4</v>
      </c>
      <c r="R4520" s="4" t="s">
        <v>11096</v>
      </c>
      <c r="S4520" t="str">
        <f t="shared" si="72"/>
        <v>1b</v>
      </c>
      <c r="T4520" t="str" cm="1">
        <f t="array" ref="T4520">LEFT(S4520,SUM(--ISNUMBER(--MID(S4520,COLUMN($1:$20),1))))</f>
        <v>1</v>
      </c>
      <c r="U4520" t="str" cm="1">
        <f t="array" ref="U4520">RIGHT(S4520,LEN(S4520)-SUM(--ISNUMBER(--MID(S4520,COLUMN($1:$20),1))))</f>
        <v>b</v>
      </c>
    </row>
    <row r="4521" spans="1:21" x14ac:dyDescent="0.25">
      <c r="A4521" t="s">
        <v>740</v>
      </c>
      <c r="B4521" s="4" t="s">
        <v>4911</v>
      </c>
      <c r="C4521" s="4" t="s">
        <v>4912</v>
      </c>
      <c r="D4521" s="1">
        <v>3221.5022170000002</v>
      </c>
      <c r="E4521">
        <v>4</v>
      </c>
      <c r="F4521">
        <v>2</v>
      </c>
      <c r="G4521">
        <v>1</v>
      </c>
      <c r="H4521">
        <v>1</v>
      </c>
      <c r="I4521">
        <v>4211</v>
      </c>
      <c r="J4521">
        <v>4</v>
      </c>
      <c r="K4521">
        <v>1</v>
      </c>
      <c r="L4521">
        <v>1</v>
      </c>
      <c r="M4521">
        <v>2</v>
      </c>
      <c r="N4521">
        <v>2</v>
      </c>
      <c r="O4521">
        <v>2</v>
      </c>
      <c r="R4521" s="4" t="s">
        <v>11096</v>
      </c>
      <c r="S4521" t="str">
        <f t="shared" si="72"/>
        <v>2</v>
      </c>
      <c r="T4521" t="str" cm="1">
        <f t="array" ref="T4521">LEFT(S4521,SUM(--ISNUMBER(--MID(S4521,COLUMN($1:$20),1))))</f>
        <v>2</v>
      </c>
      <c r="U4521" t="str" cm="1">
        <f t="array" ref="U4521">RIGHT(S4521,LEN(S4521)-SUM(--ISNUMBER(--MID(S4521,COLUMN($1:$20),1))))</f>
        <v/>
      </c>
    </row>
    <row r="4522" spans="1:21" x14ac:dyDescent="0.25">
      <c r="A4522" t="s">
        <v>740</v>
      </c>
      <c r="B4522" s="4" t="s">
        <v>4911</v>
      </c>
      <c r="C4522" s="4" t="s">
        <v>9252</v>
      </c>
      <c r="D4522" s="1">
        <v>2400.0822889999999</v>
      </c>
      <c r="E4522">
        <v>4</v>
      </c>
      <c r="F4522">
        <v>2</v>
      </c>
      <c r="G4522">
        <v>1</v>
      </c>
      <c r="H4522">
        <v>1</v>
      </c>
      <c r="I4522">
        <v>4211</v>
      </c>
      <c r="J4522">
        <v>4</v>
      </c>
      <c r="K4522">
        <v>1</v>
      </c>
      <c r="L4522">
        <v>1</v>
      </c>
      <c r="M4522">
        <v>1</v>
      </c>
      <c r="N4522">
        <v>1</v>
      </c>
      <c r="O4522">
        <v>1</v>
      </c>
      <c r="R4522" s="4" t="s">
        <v>11096</v>
      </c>
      <c r="S4522" t="str">
        <f t="shared" si="72"/>
        <v>3</v>
      </c>
      <c r="T4522" t="str" cm="1">
        <f t="array" ref="T4522">LEFT(S4522,SUM(--ISNUMBER(--MID(S4522,COLUMN($1:$20),1))))</f>
        <v>3</v>
      </c>
      <c r="U4522" t="str" cm="1">
        <f t="array" ref="U4522">RIGHT(S4522,LEN(S4522)-SUM(--ISNUMBER(--MID(S4522,COLUMN($1:$20),1))))</f>
        <v/>
      </c>
    </row>
    <row r="4523" spans="1:21" x14ac:dyDescent="0.25">
      <c r="A4523" t="s">
        <v>740</v>
      </c>
      <c r="B4523" s="4" t="s">
        <v>7264</v>
      </c>
      <c r="C4523" s="4" t="s">
        <v>8076</v>
      </c>
      <c r="D4523" s="1">
        <v>426.11670900000001</v>
      </c>
      <c r="E4523">
        <v>4</v>
      </c>
      <c r="F4523">
        <v>1</v>
      </c>
      <c r="G4523">
        <v>2</v>
      </c>
      <c r="H4523">
        <v>1</v>
      </c>
      <c r="I4523">
        <v>4121</v>
      </c>
      <c r="J4523">
        <v>5</v>
      </c>
      <c r="K4523">
        <v>1</v>
      </c>
      <c r="L4523">
        <v>3</v>
      </c>
      <c r="M4523">
        <v>2</v>
      </c>
      <c r="N4523">
        <v>4</v>
      </c>
      <c r="O4523">
        <v>4</v>
      </c>
      <c r="R4523" s="4" t="s">
        <v>11050</v>
      </c>
      <c r="S4523" t="str">
        <f t="shared" si="72"/>
        <v>1a</v>
      </c>
      <c r="T4523" t="str" cm="1">
        <f t="array" ref="T4523">LEFT(S4523,SUM(--ISNUMBER(--MID(S4523,COLUMN($1:$20),1))))</f>
        <v>1</v>
      </c>
      <c r="U4523" t="str" cm="1">
        <f t="array" ref="U4523">RIGHT(S4523,LEN(S4523)-SUM(--ISNUMBER(--MID(S4523,COLUMN($1:$20),1))))</f>
        <v>a</v>
      </c>
    </row>
    <row r="4524" spans="1:21" x14ac:dyDescent="0.25">
      <c r="A4524" t="s">
        <v>740</v>
      </c>
      <c r="B4524" s="4" t="s">
        <v>7264</v>
      </c>
      <c r="C4524" s="4" t="s">
        <v>7266</v>
      </c>
      <c r="D4524" s="1">
        <v>923.73191699999995</v>
      </c>
      <c r="E4524">
        <v>4</v>
      </c>
      <c r="F4524">
        <v>1</v>
      </c>
      <c r="G4524">
        <v>2</v>
      </c>
      <c r="H4524">
        <v>1</v>
      </c>
      <c r="I4524">
        <v>4121</v>
      </c>
      <c r="J4524">
        <v>5</v>
      </c>
      <c r="K4524">
        <v>1</v>
      </c>
      <c r="L4524">
        <v>1</v>
      </c>
      <c r="M4524">
        <v>2</v>
      </c>
      <c r="N4524">
        <v>2</v>
      </c>
      <c r="O4524">
        <v>2</v>
      </c>
      <c r="R4524" s="4" t="s">
        <v>11050</v>
      </c>
      <c r="S4524" t="str">
        <f t="shared" si="72"/>
        <v>1b</v>
      </c>
      <c r="T4524" t="str" cm="1">
        <f t="array" ref="T4524">LEFT(S4524,SUM(--ISNUMBER(--MID(S4524,COLUMN($1:$20),1))))</f>
        <v>1</v>
      </c>
      <c r="U4524" t="str" cm="1">
        <f t="array" ref="U4524">RIGHT(S4524,LEN(S4524)-SUM(--ISNUMBER(--MID(S4524,COLUMN($1:$20),1))))</f>
        <v>b</v>
      </c>
    </row>
    <row r="4525" spans="1:21" x14ac:dyDescent="0.25">
      <c r="A4525" t="s">
        <v>740</v>
      </c>
      <c r="B4525" s="4" t="s">
        <v>7264</v>
      </c>
      <c r="C4525" s="4" t="s">
        <v>7265</v>
      </c>
      <c r="D4525" s="1">
        <v>827.84894999999995</v>
      </c>
      <c r="E4525">
        <v>4</v>
      </c>
      <c r="F4525">
        <v>1</v>
      </c>
      <c r="G4525">
        <v>1</v>
      </c>
      <c r="H4525">
        <v>1</v>
      </c>
      <c r="I4525">
        <v>4111</v>
      </c>
      <c r="J4525">
        <v>5</v>
      </c>
      <c r="K4525">
        <v>1</v>
      </c>
      <c r="L4525">
        <v>1</v>
      </c>
      <c r="M4525">
        <v>1</v>
      </c>
      <c r="N4525">
        <v>1</v>
      </c>
      <c r="O4525">
        <v>1</v>
      </c>
      <c r="R4525" s="4" t="s">
        <v>11050</v>
      </c>
      <c r="S4525" t="str">
        <f t="shared" si="72"/>
        <v>2</v>
      </c>
      <c r="T4525" t="str" cm="1">
        <f t="array" ref="T4525">LEFT(S4525,SUM(--ISNUMBER(--MID(S4525,COLUMN($1:$20),1))))</f>
        <v>2</v>
      </c>
      <c r="U4525" t="str" cm="1">
        <f t="array" ref="U4525">RIGHT(S4525,LEN(S4525)-SUM(--ISNUMBER(--MID(S4525,COLUMN($1:$20),1))))</f>
        <v/>
      </c>
    </row>
    <row r="4526" spans="1:21" x14ac:dyDescent="0.25">
      <c r="A4526" t="s">
        <v>740</v>
      </c>
      <c r="B4526" s="4" t="s">
        <v>8808</v>
      </c>
      <c r="C4526" s="4" t="s">
        <v>8809</v>
      </c>
      <c r="D4526" s="1">
        <v>1479.288677</v>
      </c>
      <c r="E4526">
        <v>4</v>
      </c>
      <c r="F4526">
        <v>1</v>
      </c>
      <c r="G4526">
        <v>2</v>
      </c>
      <c r="H4526">
        <v>1</v>
      </c>
      <c r="I4526">
        <v>4121</v>
      </c>
      <c r="J4526">
        <v>5</v>
      </c>
      <c r="K4526">
        <v>1</v>
      </c>
      <c r="L4526">
        <v>1</v>
      </c>
      <c r="M4526">
        <v>2</v>
      </c>
      <c r="N4526">
        <v>2</v>
      </c>
      <c r="O4526">
        <v>2</v>
      </c>
      <c r="R4526" s="4" t="s">
        <v>11106</v>
      </c>
      <c r="S4526" t="str">
        <f t="shared" si="72"/>
        <v>1</v>
      </c>
      <c r="T4526" t="str" cm="1">
        <f t="array" ref="T4526">LEFT(S4526,SUM(--ISNUMBER(--MID(S4526,COLUMN($1:$20),1))))</f>
        <v>1</v>
      </c>
      <c r="U4526" t="str" cm="1">
        <f t="array" ref="U4526">RIGHT(S4526,LEN(S4526)-SUM(--ISNUMBER(--MID(S4526,COLUMN($1:$20),1))))</f>
        <v/>
      </c>
    </row>
    <row r="4527" spans="1:21" x14ac:dyDescent="0.25">
      <c r="A4527" t="s">
        <v>740</v>
      </c>
      <c r="B4527" s="4" t="s">
        <v>4992</v>
      </c>
      <c r="C4527" s="4" t="s">
        <v>4993</v>
      </c>
      <c r="D4527" s="1">
        <v>1102.6629869999999</v>
      </c>
      <c r="E4527">
        <v>4</v>
      </c>
      <c r="F4527">
        <v>1</v>
      </c>
      <c r="G4527">
        <v>1</v>
      </c>
      <c r="H4527">
        <v>1</v>
      </c>
      <c r="I4527">
        <v>4111</v>
      </c>
      <c r="J4527">
        <v>5</v>
      </c>
      <c r="K4527">
        <v>1</v>
      </c>
      <c r="L4527">
        <v>1</v>
      </c>
      <c r="M4527">
        <v>1</v>
      </c>
      <c r="N4527">
        <v>1</v>
      </c>
      <c r="O4527">
        <v>1</v>
      </c>
      <c r="R4527" s="4" t="s">
        <v>11044</v>
      </c>
      <c r="S4527" t="str">
        <f t="shared" si="72"/>
        <v>1</v>
      </c>
      <c r="T4527" t="str" cm="1">
        <f t="array" ref="T4527">LEFT(S4527,SUM(--ISNUMBER(--MID(S4527,COLUMN($1:$20),1))))</f>
        <v>1</v>
      </c>
      <c r="U4527" t="str" cm="1">
        <f t="array" ref="U4527">RIGHT(S4527,LEN(S4527)-SUM(--ISNUMBER(--MID(S4527,COLUMN($1:$20),1))))</f>
        <v/>
      </c>
    </row>
    <row r="4528" spans="1:21" x14ac:dyDescent="0.25">
      <c r="A4528" t="s">
        <v>740</v>
      </c>
      <c r="B4528" s="4" t="s">
        <v>8080</v>
      </c>
      <c r="C4528" s="4" t="s">
        <v>8082</v>
      </c>
      <c r="D4528" s="1">
        <v>1090.0694490000001</v>
      </c>
      <c r="E4528">
        <v>4</v>
      </c>
      <c r="F4528">
        <v>1</v>
      </c>
      <c r="G4528">
        <v>2</v>
      </c>
      <c r="H4528">
        <v>1</v>
      </c>
      <c r="I4528">
        <v>4121</v>
      </c>
      <c r="J4528">
        <v>5</v>
      </c>
      <c r="K4528">
        <v>3</v>
      </c>
      <c r="L4528">
        <v>2</v>
      </c>
      <c r="M4528">
        <v>2</v>
      </c>
      <c r="N4528">
        <v>4</v>
      </c>
      <c r="O4528">
        <v>4</v>
      </c>
      <c r="R4528" s="4" t="s">
        <v>11080</v>
      </c>
      <c r="S4528" t="str">
        <f t="shared" si="72"/>
        <v>1a</v>
      </c>
      <c r="T4528" t="str" cm="1">
        <f t="array" ref="T4528">LEFT(S4528,SUM(--ISNUMBER(--MID(S4528,COLUMN($1:$20),1))))</f>
        <v>1</v>
      </c>
      <c r="U4528" t="str" cm="1">
        <f t="array" ref="U4528">RIGHT(S4528,LEN(S4528)-SUM(--ISNUMBER(--MID(S4528,COLUMN($1:$20),1))))</f>
        <v>a</v>
      </c>
    </row>
    <row r="4529" spans="1:21" x14ac:dyDescent="0.25">
      <c r="A4529" t="s">
        <v>740</v>
      </c>
      <c r="B4529" s="4" t="s">
        <v>8080</v>
      </c>
      <c r="C4529" s="4" t="s">
        <v>8814</v>
      </c>
      <c r="D4529" s="1">
        <v>437.258014</v>
      </c>
      <c r="E4529">
        <v>4</v>
      </c>
      <c r="F4529">
        <v>1</v>
      </c>
      <c r="G4529">
        <v>2</v>
      </c>
      <c r="H4529">
        <v>1</v>
      </c>
      <c r="I4529">
        <v>4121</v>
      </c>
      <c r="J4529">
        <v>5</v>
      </c>
      <c r="K4529">
        <v>3</v>
      </c>
      <c r="L4529">
        <v>2</v>
      </c>
      <c r="M4529">
        <v>2</v>
      </c>
      <c r="N4529">
        <v>4</v>
      </c>
      <c r="O4529">
        <v>4</v>
      </c>
      <c r="R4529" s="4" t="s">
        <v>11080</v>
      </c>
      <c r="S4529" t="str">
        <f t="shared" si="72"/>
        <v>1b</v>
      </c>
      <c r="T4529" t="str" cm="1">
        <f t="array" ref="T4529">LEFT(S4529,SUM(--ISNUMBER(--MID(S4529,COLUMN($1:$20),1))))</f>
        <v>1</v>
      </c>
      <c r="U4529" t="str" cm="1">
        <f t="array" ref="U4529">RIGHT(S4529,LEN(S4529)-SUM(--ISNUMBER(--MID(S4529,COLUMN($1:$20),1))))</f>
        <v>b</v>
      </c>
    </row>
    <row r="4530" spans="1:21" x14ac:dyDescent="0.25">
      <c r="A4530" t="s">
        <v>740</v>
      </c>
      <c r="B4530" s="4" t="s">
        <v>8080</v>
      </c>
      <c r="C4530" s="4" t="s">
        <v>8081</v>
      </c>
      <c r="D4530" s="1">
        <v>1835.8654260000001</v>
      </c>
      <c r="E4530">
        <v>4</v>
      </c>
      <c r="F4530">
        <v>1</v>
      </c>
      <c r="G4530">
        <v>1</v>
      </c>
      <c r="H4530">
        <v>1</v>
      </c>
      <c r="I4530">
        <v>4111</v>
      </c>
      <c r="J4530">
        <v>5</v>
      </c>
      <c r="K4530">
        <v>3</v>
      </c>
      <c r="L4530">
        <v>2</v>
      </c>
      <c r="M4530">
        <v>3</v>
      </c>
      <c r="N4530">
        <v>5</v>
      </c>
      <c r="O4530">
        <v>5</v>
      </c>
      <c r="R4530" s="4" t="s">
        <v>11080</v>
      </c>
      <c r="S4530" t="str">
        <f t="shared" si="72"/>
        <v>2</v>
      </c>
      <c r="T4530" t="str" cm="1">
        <f t="array" ref="T4530">LEFT(S4530,SUM(--ISNUMBER(--MID(S4530,COLUMN($1:$20),1))))</f>
        <v>2</v>
      </c>
      <c r="U4530" t="str" cm="1">
        <f t="array" ref="U4530">RIGHT(S4530,LEN(S4530)-SUM(--ISNUMBER(--MID(S4530,COLUMN($1:$20),1))))</f>
        <v/>
      </c>
    </row>
    <row r="4531" spans="1:21" x14ac:dyDescent="0.25">
      <c r="A4531" t="s">
        <v>740</v>
      </c>
      <c r="B4531" s="4" t="s">
        <v>7272</v>
      </c>
      <c r="C4531" s="4" t="s">
        <v>8085</v>
      </c>
      <c r="D4531" s="1">
        <v>646.57383100000004</v>
      </c>
      <c r="E4531">
        <v>4</v>
      </c>
      <c r="F4531">
        <v>1</v>
      </c>
      <c r="G4531">
        <v>4</v>
      </c>
      <c r="H4531">
        <v>1</v>
      </c>
      <c r="I4531">
        <v>4141</v>
      </c>
      <c r="J4531">
        <v>4</v>
      </c>
      <c r="K4531">
        <v>3</v>
      </c>
      <c r="L4531">
        <v>3</v>
      </c>
      <c r="M4531">
        <v>2</v>
      </c>
      <c r="N4531">
        <v>5</v>
      </c>
      <c r="O4531">
        <v>5</v>
      </c>
      <c r="R4531" s="4" t="s">
        <v>11102</v>
      </c>
      <c r="S4531" t="str">
        <f t="shared" si="72"/>
        <v>1</v>
      </c>
      <c r="T4531" t="str" cm="1">
        <f t="array" ref="T4531">LEFT(S4531,SUM(--ISNUMBER(--MID(S4531,COLUMN($1:$20),1))))</f>
        <v>1</v>
      </c>
      <c r="U4531" t="str" cm="1">
        <f t="array" ref="U4531">RIGHT(S4531,LEN(S4531)-SUM(--ISNUMBER(--MID(S4531,COLUMN($1:$20),1))))</f>
        <v/>
      </c>
    </row>
    <row r="4532" spans="1:21" x14ac:dyDescent="0.25">
      <c r="A4532" t="s">
        <v>740</v>
      </c>
      <c r="B4532" s="4" t="s">
        <v>7272</v>
      </c>
      <c r="C4532" s="4" t="s">
        <v>8086</v>
      </c>
      <c r="D4532" s="1">
        <v>2515.7046540000001</v>
      </c>
      <c r="E4532">
        <v>4</v>
      </c>
      <c r="F4532">
        <v>2</v>
      </c>
      <c r="G4532">
        <v>2</v>
      </c>
      <c r="H4532">
        <v>1</v>
      </c>
      <c r="I4532">
        <v>4221</v>
      </c>
      <c r="J4532">
        <v>5</v>
      </c>
      <c r="K4532">
        <v>3</v>
      </c>
      <c r="L4532">
        <v>1</v>
      </c>
      <c r="M4532">
        <v>2</v>
      </c>
      <c r="N4532">
        <v>4</v>
      </c>
      <c r="O4532">
        <v>4</v>
      </c>
      <c r="R4532" s="4" t="s">
        <v>11102</v>
      </c>
      <c r="S4532" t="str">
        <f t="shared" si="72"/>
        <v>2</v>
      </c>
      <c r="T4532" t="str" cm="1">
        <f t="array" ref="T4532">LEFT(S4532,SUM(--ISNUMBER(--MID(S4532,COLUMN($1:$20),1))))</f>
        <v>2</v>
      </c>
      <c r="U4532" t="str" cm="1">
        <f t="array" ref="U4532">RIGHT(S4532,LEN(S4532)-SUM(--ISNUMBER(--MID(S4532,COLUMN($1:$20),1))))</f>
        <v/>
      </c>
    </row>
    <row r="4533" spans="1:21" x14ac:dyDescent="0.25">
      <c r="A4533" t="s">
        <v>740</v>
      </c>
      <c r="B4533" s="4" t="s">
        <v>7272</v>
      </c>
      <c r="C4533" s="4" t="s">
        <v>8084</v>
      </c>
      <c r="D4533" s="1">
        <v>747.95792500000005</v>
      </c>
      <c r="E4533">
        <v>4</v>
      </c>
      <c r="F4533">
        <v>1</v>
      </c>
      <c r="G4533">
        <v>1</v>
      </c>
      <c r="H4533">
        <v>1</v>
      </c>
      <c r="I4533">
        <v>4111</v>
      </c>
      <c r="J4533">
        <v>5</v>
      </c>
      <c r="K4533">
        <v>3</v>
      </c>
      <c r="L4533">
        <v>1</v>
      </c>
      <c r="M4533">
        <v>1</v>
      </c>
      <c r="N4533">
        <v>3</v>
      </c>
      <c r="O4533">
        <v>3</v>
      </c>
      <c r="R4533" s="4" t="s">
        <v>11102</v>
      </c>
      <c r="S4533" t="str">
        <f t="shared" si="72"/>
        <v>3a</v>
      </c>
      <c r="T4533" t="str" cm="1">
        <f t="array" ref="T4533">LEFT(S4533,SUM(--ISNUMBER(--MID(S4533,COLUMN($1:$20),1))))</f>
        <v>3</v>
      </c>
      <c r="U4533" t="str" cm="1">
        <f t="array" ref="U4533">RIGHT(S4533,LEN(S4533)-SUM(--ISNUMBER(--MID(S4533,COLUMN($1:$20),1))))</f>
        <v>a</v>
      </c>
    </row>
    <row r="4534" spans="1:21" x14ac:dyDescent="0.25">
      <c r="A4534" t="s">
        <v>740</v>
      </c>
      <c r="B4534" s="4" t="s">
        <v>7272</v>
      </c>
      <c r="C4534" s="4" t="s">
        <v>7274</v>
      </c>
      <c r="D4534" s="1">
        <v>395.04015399999997</v>
      </c>
      <c r="E4534">
        <v>4</v>
      </c>
      <c r="F4534">
        <v>1</v>
      </c>
      <c r="G4534">
        <v>1</v>
      </c>
      <c r="H4534">
        <v>1</v>
      </c>
      <c r="I4534">
        <v>4111</v>
      </c>
      <c r="J4534">
        <v>5</v>
      </c>
      <c r="K4534">
        <v>3</v>
      </c>
      <c r="L4534">
        <v>1</v>
      </c>
      <c r="M4534">
        <v>1</v>
      </c>
      <c r="N4534">
        <v>3</v>
      </c>
      <c r="O4534">
        <v>3</v>
      </c>
      <c r="R4534" s="4" t="s">
        <v>11102</v>
      </c>
      <c r="S4534" t="str">
        <f t="shared" si="72"/>
        <v>3b</v>
      </c>
      <c r="T4534" t="str" cm="1">
        <f t="array" ref="T4534">LEFT(S4534,SUM(--ISNUMBER(--MID(S4534,COLUMN($1:$20),1))))</f>
        <v>3</v>
      </c>
      <c r="U4534" t="str" cm="1">
        <f t="array" ref="U4534">RIGHT(S4534,LEN(S4534)-SUM(--ISNUMBER(--MID(S4534,COLUMN($1:$20),1))))</f>
        <v>b</v>
      </c>
    </row>
    <row r="4535" spans="1:21" x14ac:dyDescent="0.25">
      <c r="A4535" t="s">
        <v>740</v>
      </c>
      <c r="B4535" s="4" t="s">
        <v>7272</v>
      </c>
      <c r="C4535" s="4" t="s">
        <v>7273</v>
      </c>
      <c r="D4535" s="1">
        <v>2082.1469139999999</v>
      </c>
      <c r="E4535">
        <v>4</v>
      </c>
      <c r="F4535">
        <v>1</v>
      </c>
      <c r="G4535">
        <v>1</v>
      </c>
      <c r="H4535">
        <v>1</v>
      </c>
      <c r="I4535">
        <v>4111</v>
      </c>
      <c r="J4535">
        <v>5</v>
      </c>
      <c r="K4535">
        <v>1</v>
      </c>
      <c r="L4535">
        <v>1</v>
      </c>
      <c r="M4535">
        <v>1</v>
      </c>
      <c r="N4535">
        <v>1</v>
      </c>
      <c r="O4535">
        <v>1</v>
      </c>
      <c r="R4535" s="4" t="s">
        <v>11102</v>
      </c>
      <c r="S4535" t="str">
        <f t="shared" si="72"/>
        <v>3c</v>
      </c>
      <c r="T4535" t="str" cm="1">
        <f t="array" ref="T4535">LEFT(S4535,SUM(--ISNUMBER(--MID(S4535,COLUMN($1:$20),1))))</f>
        <v>3</v>
      </c>
      <c r="U4535" t="str" cm="1">
        <f t="array" ref="U4535">RIGHT(S4535,LEN(S4535)-SUM(--ISNUMBER(--MID(S4535,COLUMN($1:$20),1))))</f>
        <v>c</v>
      </c>
    </row>
    <row r="4536" spans="1:21" x14ac:dyDescent="0.25">
      <c r="A4536" t="s">
        <v>740</v>
      </c>
      <c r="B4536" s="4" t="s">
        <v>8087</v>
      </c>
      <c r="C4536" s="4" t="s">
        <v>8088</v>
      </c>
      <c r="D4536" s="1">
        <v>1497.665399</v>
      </c>
      <c r="E4536">
        <v>4</v>
      </c>
      <c r="F4536">
        <v>1</v>
      </c>
      <c r="G4536">
        <v>1</v>
      </c>
      <c r="H4536">
        <v>1</v>
      </c>
      <c r="I4536">
        <v>4111</v>
      </c>
      <c r="J4536">
        <v>5</v>
      </c>
      <c r="K4536">
        <v>1</v>
      </c>
      <c r="L4536">
        <v>1</v>
      </c>
      <c r="M4536">
        <v>1</v>
      </c>
      <c r="N4536">
        <v>1</v>
      </c>
      <c r="O4536">
        <v>1</v>
      </c>
      <c r="R4536" s="4" t="s">
        <v>11045</v>
      </c>
      <c r="S4536" t="str">
        <f t="shared" si="72"/>
        <v>1</v>
      </c>
      <c r="T4536" t="str" cm="1">
        <f t="array" ref="T4536">LEFT(S4536,SUM(--ISNUMBER(--MID(S4536,COLUMN($1:$20),1))))</f>
        <v>1</v>
      </c>
      <c r="U4536" t="str" cm="1">
        <f t="array" ref="U4536">RIGHT(S4536,LEN(S4536)-SUM(--ISNUMBER(--MID(S4536,COLUMN($1:$20),1))))</f>
        <v/>
      </c>
    </row>
    <row r="4537" spans="1:21" x14ac:dyDescent="0.25">
      <c r="A4537" t="s">
        <v>740</v>
      </c>
      <c r="B4537" s="4" t="s">
        <v>6562</v>
      </c>
      <c r="C4537" s="4" t="s">
        <v>7275</v>
      </c>
      <c r="D4537" s="1">
        <v>107.975435</v>
      </c>
      <c r="E4537">
        <v>4</v>
      </c>
      <c r="F4537">
        <v>2</v>
      </c>
      <c r="G4537">
        <v>4</v>
      </c>
      <c r="H4537">
        <v>2</v>
      </c>
      <c r="I4537">
        <v>4242</v>
      </c>
      <c r="J4537">
        <v>4</v>
      </c>
      <c r="K4537">
        <v>3</v>
      </c>
      <c r="L4537">
        <v>3</v>
      </c>
      <c r="M4537">
        <v>3</v>
      </c>
      <c r="N4537">
        <v>5</v>
      </c>
      <c r="O4537">
        <v>5</v>
      </c>
      <c r="R4537" s="4" t="s">
        <v>11066</v>
      </c>
      <c r="S4537" t="str">
        <f t="shared" si="72"/>
        <v>1</v>
      </c>
      <c r="T4537" t="str" cm="1">
        <f t="array" ref="T4537">LEFT(S4537,SUM(--ISNUMBER(--MID(S4537,COLUMN($1:$20),1))))</f>
        <v>1</v>
      </c>
      <c r="U4537" t="str" cm="1">
        <f t="array" ref="U4537">RIGHT(S4537,LEN(S4537)-SUM(--ISNUMBER(--MID(S4537,COLUMN($1:$20),1))))</f>
        <v/>
      </c>
    </row>
    <row r="4538" spans="1:21" x14ac:dyDescent="0.25">
      <c r="A4538" t="s">
        <v>740</v>
      </c>
      <c r="B4538" s="4" t="s">
        <v>6562</v>
      </c>
      <c r="C4538" s="4" t="s">
        <v>6565</v>
      </c>
      <c r="D4538" s="1">
        <v>656.58815600000003</v>
      </c>
      <c r="E4538">
        <v>5</v>
      </c>
      <c r="F4538">
        <v>2</v>
      </c>
      <c r="G4538">
        <v>4</v>
      </c>
      <c r="H4538">
        <v>2</v>
      </c>
      <c r="I4538">
        <v>5242</v>
      </c>
      <c r="J4538">
        <v>2</v>
      </c>
      <c r="K4538">
        <v>3</v>
      </c>
      <c r="L4538">
        <v>3</v>
      </c>
      <c r="M4538">
        <v>3</v>
      </c>
      <c r="N4538">
        <v>5</v>
      </c>
      <c r="O4538">
        <v>4</v>
      </c>
      <c r="R4538" s="4" t="s">
        <v>11066</v>
      </c>
      <c r="S4538" t="str">
        <f t="shared" si="72"/>
        <v>2</v>
      </c>
      <c r="T4538" t="str" cm="1">
        <f t="array" ref="T4538">LEFT(S4538,SUM(--ISNUMBER(--MID(S4538,COLUMN($1:$20),1))))</f>
        <v>2</v>
      </c>
      <c r="U4538" t="str" cm="1">
        <f t="array" ref="U4538">RIGHT(S4538,LEN(S4538)-SUM(--ISNUMBER(--MID(S4538,COLUMN($1:$20),1))))</f>
        <v/>
      </c>
    </row>
    <row r="4539" spans="1:21" x14ac:dyDescent="0.25">
      <c r="A4539" t="s">
        <v>740</v>
      </c>
      <c r="B4539" s="4" t="s">
        <v>6562</v>
      </c>
      <c r="C4539" s="4" t="s">
        <v>8096</v>
      </c>
      <c r="D4539" s="1">
        <v>482.18453</v>
      </c>
      <c r="E4539">
        <v>5</v>
      </c>
      <c r="F4539">
        <v>2</v>
      </c>
      <c r="G4539">
        <v>4</v>
      </c>
      <c r="H4539">
        <v>2</v>
      </c>
      <c r="I4539">
        <v>5242</v>
      </c>
      <c r="J4539">
        <v>2</v>
      </c>
      <c r="K4539">
        <v>3</v>
      </c>
      <c r="L4539">
        <v>2</v>
      </c>
      <c r="M4539">
        <v>3</v>
      </c>
      <c r="N4539">
        <v>5</v>
      </c>
      <c r="O4539">
        <v>4</v>
      </c>
      <c r="R4539" s="4" t="s">
        <v>11066</v>
      </c>
      <c r="S4539" t="str">
        <f t="shared" si="72"/>
        <v>3</v>
      </c>
      <c r="T4539" t="str" cm="1">
        <f t="array" ref="T4539">LEFT(S4539,SUM(--ISNUMBER(--MID(S4539,COLUMN($1:$20),1))))</f>
        <v>3</v>
      </c>
      <c r="U4539" t="str" cm="1">
        <f t="array" ref="U4539">RIGHT(S4539,LEN(S4539)-SUM(--ISNUMBER(--MID(S4539,COLUMN($1:$20),1))))</f>
        <v/>
      </c>
    </row>
    <row r="4540" spans="1:21" x14ac:dyDescent="0.25">
      <c r="A4540" t="s">
        <v>740</v>
      </c>
      <c r="B4540" s="4" t="s">
        <v>6562</v>
      </c>
      <c r="C4540" s="4" t="s">
        <v>7282</v>
      </c>
      <c r="D4540" s="1">
        <v>291.23935399999999</v>
      </c>
      <c r="E4540">
        <v>5</v>
      </c>
      <c r="F4540">
        <v>2</v>
      </c>
      <c r="G4540">
        <v>3</v>
      </c>
      <c r="H4540">
        <v>1</v>
      </c>
      <c r="I4540">
        <v>5231</v>
      </c>
      <c r="J4540">
        <v>4</v>
      </c>
      <c r="K4540">
        <v>3</v>
      </c>
      <c r="L4540">
        <v>1</v>
      </c>
      <c r="M4540">
        <v>3</v>
      </c>
      <c r="N4540">
        <v>4</v>
      </c>
      <c r="O4540">
        <v>4</v>
      </c>
      <c r="R4540" s="4" t="s">
        <v>11066</v>
      </c>
      <c r="S4540" t="str">
        <f t="shared" si="72"/>
        <v>4</v>
      </c>
      <c r="T4540" t="str" cm="1">
        <f t="array" ref="T4540">LEFT(S4540,SUM(--ISNUMBER(--MID(S4540,COLUMN($1:$20),1))))</f>
        <v>4</v>
      </c>
      <c r="U4540" t="str" cm="1">
        <f t="array" ref="U4540">RIGHT(S4540,LEN(S4540)-SUM(--ISNUMBER(--MID(S4540,COLUMN($1:$20),1))))</f>
        <v/>
      </c>
    </row>
    <row r="4541" spans="1:21" x14ac:dyDescent="0.25">
      <c r="A4541" t="s">
        <v>740</v>
      </c>
      <c r="B4541" s="4" t="s">
        <v>6562</v>
      </c>
      <c r="C4541" s="4" t="s">
        <v>8093</v>
      </c>
      <c r="D4541" s="1">
        <v>709.85591899999997</v>
      </c>
      <c r="E4541">
        <v>5</v>
      </c>
      <c r="F4541">
        <v>2</v>
      </c>
      <c r="G4541">
        <v>3</v>
      </c>
      <c r="H4541">
        <v>1</v>
      </c>
      <c r="I4541">
        <v>5231</v>
      </c>
      <c r="J4541">
        <v>4</v>
      </c>
      <c r="K4541">
        <v>3</v>
      </c>
      <c r="L4541">
        <v>1</v>
      </c>
      <c r="M4541">
        <v>2</v>
      </c>
      <c r="N4541">
        <v>4</v>
      </c>
      <c r="O4541">
        <v>4</v>
      </c>
      <c r="R4541" s="4" t="s">
        <v>11066</v>
      </c>
      <c r="S4541" t="str">
        <f t="shared" si="72"/>
        <v>5</v>
      </c>
      <c r="T4541" t="str" cm="1">
        <f t="array" ref="T4541">LEFT(S4541,SUM(--ISNUMBER(--MID(S4541,COLUMN($1:$20),1))))</f>
        <v>5</v>
      </c>
      <c r="U4541" t="str" cm="1">
        <f t="array" ref="U4541">RIGHT(S4541,LEN(S4541)-SUM(--ISNUMBER(--MID(S4541,COLUMN($1:$20),1))))</f>
        <v/>
      </c>
    </row>
    <row r="4542" spans="1:21" x14ac:dyDescent="0.25">
      <c r="A4542" t="s">
        <v>740</v>
      </c>
      <c r="B4542" s="4" t="s">
        <v>6562</v>
      </c>
      <c r="C4542" s="4" t="s">
        <v>7283</v>
      </c>
      <c r="D4542" s="1">
        <v>266.00199400000002</v>
      </c>
      <c r="E4542">
        <v>5</v>
      </c>
      <c r="F4542">
        <v>2</v>
      </c>
      <c r="G4542">
        <v>3</v>
      </c>
      <c r="H4542">
        <v>2</v>
      </c>
      <c r="I4542">
        <v>5232</v>
      </c>
      <c r="J4542">
        <v>4</v>
      </c>
      <c r="K4542">
        <v>3</v>
      </c>
      <c r="L4542">
        <v>2</v>
      </c>
      <c r="M4542">
        <v>2</v>
      </c>
      <c r="N4542">
        <v>4</v>
      </c>
      <c r="O4542">
        <v>4</v>
      </c>
      <c r="R4542" s="4" t="s">
        <v>11066</v>
      </c>
      <c r="S4542" t="str">
        <f t="shared" si="72"/>
        <v>6</v>
      </c>
      <c r="T4542" t="str" cm="1">
        <f t="array" ref="T4542">LEFT(S4542,SUM(--ISNUMBER(--MID(S4542,COLUMN($1:$20),1))))</f>
        <v>6</v>
      </c>
      <c r="U4542" t="str" cm="1">
        <f t="array" ref="U4542">RIGHT(S4542,LEN(S4542)-SUM(--ISNUMBER(--MID(S4542,COLUMN($1:$20),1))))</f>
        <v/>
      </c>
    </row>
    <row r="4543" spans="1:21" x14ac:dyDescent="0.25">
      <c r="A4543" t="s">
        <v>740</v>
      </c>
      <c r="B4543" s="4" t="s">
        <v>6562</v>
      </c>
      <c r="C4543" s="4" t="s">
        <v>8094</v>
      </c>
      <c r="D4543" s="1">
        <v>1222.136712</v>
      </c>
      <c r="E4543">
        <v>5</v>
      </c>
      <c r="F4543">
        <v>2</v>
      </c>
      <c r="G4543">
        <v>3</v>
      </c>
      <c r="H4543">
        <v>4</v>
      </c>
      <c r="I4543">
        <v>5234</v>
      </c>
      <c r="J4543">
        <v>2</v>
      </c>
      <c r="K4543">
        <v>3</v>
      </c>
      <c r="L4543">
        <v>1</v>
      </c>
      <c r="M4543">
        <v>2</v>
      </c>
      <c r="N4543">
        <v>4</v>
      </c>
      <c r="O4543">
        <v>3</v>
      </c>
      <c r="R4543" s="4" t="s">
        <v>11066</v>
      </c>
      <c r="S4543" t="str">
        <f t="shared" ref="S4543:S4606" si="73">_xlfn.TEXTAFTER(C4543,"/")</f>
        <v>7</v>
      </c>
      <c r="T4543" t="str" cm="1">
        <f t="array" ref="T4543">LEFT(S4543,SUM(--ISNUMBER(--MID(S4543,COLUMN($1:$20),1))))</f>
        <v>7</v>
      </c>
      <c r="U4543" t="str" cm="1">
        <f t="array" ref="U4543">RIGHT(S4543,LEN(S4543)-SUM(--ISNUMBER(--MID(S4543,COLUMN($1:$20),1))))</f>
        <v/>
      </c>
    </row>
    <row r="4544" spans="1:21" x14ac:dyDescent="0.25">
      <c r="A4544" t="s">
        <v>740</v>
      </c>
      <c r="B4544" s="4" t="s">
        <v>6562</v>
      </c>
      <c r="C4544" s="4" t="s">
        <v>7281</v>
      </c>
      <c r="D4544" s="1">
        <v>215.92647500000001</v>
      </c>
      <c r="E4544">
        <v>5</v>
      </c>
      <c r="F4544">
        <v>2</v>
      </c>
      <c r="G4544">
        <v>3</v>
      </c>
      <c r="H4544">
        <v>1</v>
      </c>
      <c r="I4544">
        <v>5231</v>
      </c>
      <c r="J4544">
        <v>4</v>
      </c>
      <c r="K4544">
        <v>3</v>
      </c>
      <c r="L4544">
        <v>1</v>
      </c>
      <c r="M4544">
        <v>2</v>
      </c>
      <c r="N4544">
        <v>4</v>
      </c>
      <c r="O4544">
        <v>4</v>
      </c>
      <c r="R4544" s="4" t="s">
        <v>11066</v>
      </c>
      <c r="S4544" t="str">
        <f t="shared" si="73"/>
        <v>8</v>
      </c>
      <c r="T4544" t="str" cm="1">
        <f t="array" ref="T4544">LEFT(S4544,SUM(--ISNUMBER(--MID(S4544,COLUMN($1:$20),1))))</f>
        <v>8</v>
      </c>
      <c r="U4544" t="str" cm="1">
        <f t="array" ref="U4544">RIGHT(S4544,LEN(S4544)-SUM(--ISNUMBER(--MID(S4544,COLUMN($1:$20),1))))</f>
        <v/>
      </c>
    </row>
    <row r="4545" spans="1:21" x14ac:dyDescent="0.25">
      <c r="A4545" t="s">
        <v>740</v>
      </c>
      <c r="B4545" s="4" t="s">
        <v>6562</v>
      </c>
      <c r="C4545" s="4" t="s">
        <v>8095</v>
      </c>
      <c r="D4545" s="1">
        <v>724.13647600000002</v>
      </c>
      <c r="E4545">
        <v>5</v>
      </c>
      <c r="F4545">
        <v>2</v>
      </c>
      <c r="G4545">
        <v>3</v>
      </c>
      <c r="H4545">
        <v>4</v>
      </c>
      <c r="I4545">
        <v>5234</v>
      </c>
      <c r="J4545">
        <v>2</v>
      </c>
      <c r="K4545">
        <v>3</v>
      </c>
      <c r="L4545">
        <v>1</v>
      </c>
      <c r="M4545">
        <v>2</v>
      </c>
      <c r="N4545">
        <v>4</v>
      </c>
      <c r="O4545">
        <v>3</v>
      </c>
      <c r="R4545" s="4" t="s">
        <v>11066</v>
      </c>
      <c r="S4545" t="str">
        <f t="shared" si="73"/>
        <v>9</v>
      </c>
      <c r="T4545" t="str" cm="1">
        <f t="array" ref="T4545">LEFT(S4545,SUM(--ISNUMBER(--MID(S4545,COLUMN($1:$20),1))))</f>
        <v>9</v>
      </c>
      <c r="U4545" t="str" cm="1">
        <f t="array" ref="U4545">RIGHT(S4545,LEN(S4545)-SUM(--ISNUMBER(--MID(S4545,COLUMN($1:$20),1))))</f>
        <v/>
      </c>
    </row>
    <row r="4546" spans="1:21" x14ac:dyDescent="0.25">
      <c r="A4546" t="s">
        <v>740</v>
      </c>
      <c r="B4546" s="4" t="s">
        <v>6562</v>
      </c>
      <c r="C4546" s="4" t="s">
        <v>6563</v>
      </c>
      <c r="D4546" s="1">
        <v>1030.7329549999999</v>
      </c>
      <c r="E4546">
        <v>5</v>
      </c>
      <c r="F4546">
        <v>2</v>
      </c>
      <c r="G4546">
        <v>1</v>
      </c>
      <c r="H4546">
        <v>2</v>
      </c>
      <c r="I4546">
        <v>5212</v>
      </c>
      <c r="J4546">
        <v>4</v>
      </c>
      <c r="K4546">
        <v>3</v>
      </c>
      <c r="L4546">
        <v>1</v>
      </c>
      <c r="M4546">
        <v>2</v>
      </c>
      <c r="N4546">
        <v>4</v>
      </c>
      <c r="O4546">
        <v>4</v>
      </c>
      <c r="R4546" s="4" t="s">
        <v>11066</v>
      </c>
      <c r="S4546" t="str">
        <f t="shared" si="73"/>
        <v>10</v>
      </c>
      <c r="T4546" t="str" cm="1">
        <f t="array" ref="T4546">LEFT(S4546,SUM(--ISNUMBER(--MID(S4546,COLUMN($1:$20),1))))</f>
        <v>10</v>
      </c>
      <c r="U4546" t="str" cm="1">
        <f t="array" ref="U4546">RIGHT(S4546,LEN(S4546)-SUM(--ISNUMBER(--MID(S4546,COLUMN($1:$20),1))))</f>
        <v/>
      </c>
    </row>
    <row r="4547" spans="1:21" x14ac:dyDescent="0.25">
      <c r="A4547" t="s">
        <v>740</v>
      </c>
      <c r="B4547" s="4" t="s">
        <v>6562</v>
      </c>
      <c r="C4547" s="4" t="s">
        <v>6564</v>
      </c>
      <c r="D4547" s="1">
        <v>504.769139</v>
      </c>
      <c r="E4547">
        <v>5</v>
      </c>
      <c r="F4547">
        <v>2</v>
      </c>
      <c r="G4547">
        <v>1</v>
      </c>
      <c r="H4547">
        <v>2</v>
      </c>
      <c r="I4547">
        <v>5212</v>
      </c>
      <c r="J4547">
        <v>4</v>
      </c>
      <c r="K4547">
        <v>3</v>
      </c>
      <c r="L4547">
        <v>1</v>
      </c>
      <c r="M4547">
        <v>2</v>
      </c>
      <c r="N4547">
        <v>4</v>
      </c>
      <c r="O4547">
        <v>4</v>
      </c>
      <c r="R4547" s="4" t="s">
        <v>11066</v>
      </c>
      <c r="S4547" t="str">
        <f t="shared" si="73"/>
        <v>11</v>
      </c>
      <c r="T4547" t="str" cm="1">
        <f t="array" ref="T4547">LEFT(S4547,SUM(--ISNUMBER(--MID(S4547,COLUMN($1:$20),1))))</f>
        <v>11</v>
      </c>
      <c r="U4547" t="str" cm="1">
        <f t="array" ref="U4547">RIGHT(S4547,LEN(S4547)-SUM(--ISNUMBER(--MID(S4547,COLUMN($1:$20),1))))</f>
        <v/>
      </c>
    </row>
    <row r="4548" spans="1:21" x14ac:dyDescent="0.25">
      <c r="A4548" t="s">
        <v>740</v>
      </c>
      <c r="B4548" s="4" t="s">
        <v>6562</v>
      </c>
      <c r="C4548" s="4" t="s">
        <v>7279</v>
      </c>
      <c r="D4548" s="1">
        <v>421.93789900000002</v>
      </c>
      <c r="E4548">
        <v>5</v>
      </c>
      <c r="F4548">
        <v>2</v>
      </c>
      <c r="G4548">
        <v>1</v>
      </c>
      <c r="H4548">
        <v>2</v>
      </c>
      <c r="I4548">
        <v>5212</v>
      </c>
      <c r="J4548">
        <v>4</v>
      </c>
      <c r="K4548">
        <v>3</v>
      </c>
      <c r="L4548">
        <v>1</v>
      </c>
      <c r="M4548">
        <v>2</v>
      </c>
      <c r="N4548">
        <v>4</v>
      </c>
      <c r="O4548">
        <v>4</v>
      </c>
      <c r="R4548" s="4" t="s">
        <v>11066</v>
      </c>
      <c r="S4548" t="str">
        <f t="shared" si="73"/>
        <v>12</v>
      </c>
      <c r="T4548" t="str" cm="1">
        <f t="array" ref="T4548">LEFT(S4548,SUM(--ISNUMBER(--MID(S4548,COLUMN($1:$20),1))))</f>
        <v>12</v>
      </c>
      <c r="U4548" t="str" cm="1">
        <f t="array" ref="U4548">RIGHT(S4548,LEN(S4548)-SUM(--ISNUMBER(--MID(S4548,COLUMN($1:$20),1))))</f>
        <v/>
      </c>
    </row>
    <row r="4549" spans="1:21" x14ac:dyDescent="0.25">
      <c r="A4549" t="s">
        <v>740</v>
      </c>
      <c r="B4549" s="4" t="s">
        <v>6562</v>
      </c>
      <c r="C4549" s="4" t="s">
        <v>8089</v>
      </c>
      <c r="D4549" s="1">
        <v>932.50457200000005</v>
      </c>
      <c r="E4549">
        <v>5</v>
      </c>
      <c r="F4549">
        <v>2</v>
      </c>
      <c r="G4549">
        <v>1</v>
      </c>
      <c r="H4549">
        <v>2</v>
      </c>
      <c r="I4549">
        <v>5212</v>
      </c>
      <c r="J4549">
        <v>4</v>
      </c>
      <c r="K4549">
        <v>1</v>
      </c>
      <c r="L4549">
        <v>1</v>
      </c>
      <c r="M4549">
        <v>2</v>
      </c>
      <c r="N4549">
        <v>2</v>
      </c>
      <c r="O4549">
        <v>2</v>
      </c>
      <c r="R4549" s="4" t="s">
        <v>11066</v>
      </c>
      <c r="S4549" t="str">
        <f t="shared" si="73"/>
        <v>13</v>
      </c>
      <c r="T4549" t="str" cm="1">
        <f t="array" ref="T4549">LEFT(S4549,SUM(--ISNUMBER(--MID(S4549,COLUMN($1:$20),1))))</f>
        <v>13</v>
      </c>
      <c r="U4549" t="str" cm="1">
        <f t="array" ref="U4549">RIGHT(S4549,LEN(S4549)-SUM(--ISNUMBER(--MID(S4549,COLUMN($1:$20),1))))</f>
        <v/>
      </c>
    </row>
    <row r="4550" spans="1:21" x14ac:dyDescent="0.25">
      <c r="A4550" t="s">
        <v>740</v>
      </c>
      <c r="B4550" s="4" t="s">
        <v>6562</v>
      </c>
      <c r="C4550" s="4" t="s">
        <v>8091</v>
      </c>
      <c r="D4550" s="1">
        <v>321.60832699999997</v>
      </c>
      <c r="E4550">
        <v>5</v>
      </c>
      <c r="F4550">
        <v>2</v>
      </c>
      <c r="G4550">
        <v>1</v>
      </c>
      <c r="H4550">
        <v>4</v>
      </c>
      <c r="I4550">
        <v>5214</v>
      </c>
      <c r="J4550">
        <v>2</v>
      </c>
      <c r="K4550">
        <v>1</v>
      </c>
      <c r="L4550">
        <v>1</v>
      </c>
      <c r="M4550">
        <v>2</v>
      </c>
      <c r="N4550">
        <v>2</v>
      </c>
      <c r="O4550">
        <v>2</v>
      </c>
      <c r="R4550" s="4" t="s">
        <v>11066</v>
      </c>
      <c r="S4550" t="str">
        <f t="shared" si="73"/>
        <v>14</v>
      </c>
      <c r="T4550" t="str" cm="1">
        <f t="array" ref="T4550">LEFT(S4550,SUM(--ISNUMBER(--MID(S4550,COLUMN($1:$20),1))))</f>
        <v>14</v>
      </c>
      <c r="U4550" t="str" cm="1">
        <f t="array" ref="U4550">RIGHT(S4550,LEN(S4550)-SUM(--ISNUMBER(--MID(S4550,COLUMN($1:$20),1))))</f>
        <v/>
      </c>
    </row>
    <row r="4551" spans="1:21" x14ac:dyDescent="0.25">
      <c r="A4551" t="s">
        <v>740</v>
      </c>
      <c r="B4551" s="4" t="s">
        <v>6562</v>
      </c>
      <c r="C4551" s="4" t="s">
        <v>7276</v>
      </c>
      <c r="D4551" s="1">
        <v>1259.3056730000001</v>
      </c>
      <c r="E4551">
        <v>5</v>
      </c>
      <c r="F4551">
        <v>2</v>
      </c>
      <c r="G4551">
        <v>1</v>
      </c>
      <c r="H4551">
        <v>1</v>
      </c>
      <c r="I4551">
        <v>5211</v>
      </c>
      <c r="J4551">
        <v>5</v>
      </c>
      <c r="K4551">
        <v>1</v>
      </c>
      <c r="L4551">
        <v>1</v>
      </c>
      <c r="M4551">
        <v>2</v>
      </c>
      <c r="N4551">
        <v>2</v>
      </c>
      <c r="O4551">
        <v>2</v>
      </c>
      <c r="R4551" s="4" t="s">
        <v>11066</v>
      </c>
      <c r="S4551" t="str">
        <f t="shared" si="73"/>
        <v>15</v>
      </c>
      <c r="T4551" t="str" cm="1">
        <f t="array" ref="T4551">LEFT(S4551,SUM(--ISNUMBER(--MID(S4551,COLUMN($1:$20),1))))</f>
        <v>15</v>
      </c>
      <c r="U4551" t="str" cm="1">
        <f t="array" ref="U4551">RIGHT(S4551,LEN(S4551)-SUM(--ISNUMBER(--MID(S4551,COLUMN($1:$20),1))))</f>
        <v/>
      </c>
    </row>
    <row r="4552" spans="1:21" x14ac:dyDescent="0.25">
      <c r="A4552" t="s">
        <v>740</v>
      </c>
      <c r="B4552" s="4" t="s">
        <v>6562</v>
      </c>
      <c r="C4552" s="4" t="s">
        <v>7280</v>
      </c>
      <c r="D4552" s="1">
        <v>688.69672500000001</v>
      </c>
      <c r="E4552">
        <v>5</v>
      </c>
      <c r="F4552">
        <v>2</v>
      </c>
      <c r="G4552">
        <v>1</v>
      </c>
      <c r="H4552">
        <v>2</v>
      </c>
      <c r="I4552">
        <v>5212</v>
      </c>
      <c r="J4552">
        <v>4</v>
      </c>
      <c r="K4552">
        <v>1</v>
      </c>
      <c r="L4552">
        <v>1</v>
      </c>
      <c r="M4552">
        <v>1</v>
      </c>
      <c r="N4552">
        <v>1</v>
      </c>
      <c r="O4552">
        <v>1</v>
      </c>
      <c r="R4552" s="4" t="s">
        <v>11066</v>
      </c>
      <c r="S4552" t="str">
        <f t="shared" si="73"/>
        <v>16</v>
      </c>
      <c r="T4552" t="str" cm="1">
        <f t="array" ref="T4552">LEFT(S4552,SUM(--ISNUMBER(--MID(S4552,COLUMN($1:$20),1))))</f>
        <v>16</v>
      </c>
      <c r="U4552" t="str" cm="1">
        <f t="array" ref="U4552">RIGHT(S4552,LEN(S4552)-SUM(--ISNUMBER(--MID(S4552,COLUMN($1:$20),1))))</f>
        <v/>
      </c>
    </row>
    <row r="4553" spans="1:21" x14ac:dyDescent="0.25">
      <c r="A4553" t="s">
        <v>740</v>
      </c>
      <c r="B4553" s="4" t="s">
        <v>6562</v>
      </c>
      <c r="C4553" s="4" t="s">
        <v>8092</v>
      </c>
      <c r="D4553" s="1">
        <v>193.25349</v>
      </c>
      <c r="E4553">
        <v>5</v>
      </c>
      <c r="F4553">
        <v>2</v>
      </c>
      <c r="G4553">
        <v>1</v>
      </c>
      <c r="H4553">
        <v>4</v>
      </c>
      <c r="I4553">
        <v>5214</v>
      </c>
      <c r="J4553">
        <v>2</v>
      </c>
      <c r="K4553">
        <v>1</v>
      </c>
      <c r="L4553">
        <v>1</v>
      </c>
      <c r="M4553">
        <v>1</v>
      </c>
      <c r="N4553">
        <v>1</v>
      </c>
      <c r="O4553">
        <v>1</v>
      </c>
      <c r="R4553" s="4" t="s">
        <v>11066</v>
      </c>
      <c r="S4553" t="str">
        <f t="shared" si="73"/>
        <v>17</v>
      </c>
      <c r="T4553" t="str" cm="1">
        <f t="array" ref="T4553">LEFT(S4553,SUM(--ISNUMBER(--MID(S4553,COLUMN($1:$20),1))))</f>
        <v>17</v>
      </c>
      <c r="U4553" t="str" cm="1">
        <f t="array" ref="U4553">RIGHT(S4553,LEN(S4553)-SUM(--ISNUMBER(--MID(S4553,COLUMN($1:$20),1))))</f>
        <v/>
      </c>
    </row>
    <row r="4554" spans="1:21" x14ac:dyDescent="0.25">
      <c r="A4554" t="s">
        <v>740</v>
      </c>
      <c r="B4554" s="4" t="s">
        <v>6562</v>
      </c>
      <c r="C4554" s="4" t="s">
        <v>7278</v>
      </c>
      <c r="D4554" s="1">
        <v>772.35767899999996</v>
      </c>
      <c r="E4554">
        <v>5</v>
      </c>
      <c r="F4554">
        <v>2</v>
      </c>
      <c r="G4554">
        <v>1</v>
      </c>
      <c r="H4554">
        <v>1</v>
      </c>
      <c r="I4554">
        <v>5211</v>
      </c>
      <c r="J4554">
        <v>5</v>
      </c>
      <c r="K4554">
        <v>1</v>
      </c>
      <c r="L4554">
        <v>1</v>
      </c>
      <c r="M4554">
        <v>1</v>
      </c>
      <c r="N4554">
        <v>1</v>
      </c>
      <c r="O4554">
        <v>1</v>
      </c>
      <c r="R4554" s="4" t="s">
        <v>11066</v>
      </c>
      <c r="S4554" t="str">
        <f t="shared" si="73"/>
        <v>18</v>
      </c>
      <c r="T4554" t="str" cm="1">
        <f t="array" ref="T4554">LEFT(S4554,SUM(--ISNUMBER(--MID(S4554,COLUMN($1:$20),1))))</f>
        <v>18</v>
      </c>
      <c r="U4554" t="str" cm="1">
        <f t="array" ref="U4554">RIGHT(S4554,LEN(S4554)-SUM(--ISNUMBER(--MID(S4554,COLUMN($1:$20),1))))</f>
        <v/>
      </c>
    </row>
    <row r="4555" spans="1:21" x14ac:dyDescent="0.25">
      <c r="A4555" t="s">
        <v>740</v>
      </c>
      <c r="B4555" s="4" t="s">
        <v>6562</v>
      </c>
      <c r="C4555" s="4" t="s">
        <v>8090</v>
      </c>
      <c r="D4555" s="1">
        <v>1050.7283609999999</v>
      </c>
      <c r="E4555">
        <v>5</v>
      </c>
      <c r="F4555">
        <v>2</v>
      </c>
      <c r="G4555">
        <v>1</v>
      </c>
      <c r="H4555">
        <v>2</v>
      </c>
      <c r="I4555">
        <v>5212</v>
      </c>
      <c r="J4555">
        <v>4</v>
      </c>
      <c r="K4555">
        <v>1</v>
      </c>
      <c r="L4555">
        <v>1</v>
      </c>
      <c r="M4555">
        <v>1</v>
      </c>
      <c r="N4555">
        <v>1</v>
      </c>
      <c r="O4555">
        <v>1</v>
      </c>
      <c r="R4555" s="4" t="s">
        <v>11066</v>
      </c>
      <c r="S4555" t="str">
        <f t="shared" si="73"/>
        <v>19</v>
      </c>
      <c r="T4555" t="str" cm="1">
        <f t="array" ref="T4555">LEFT(S4555,SUM(--ISNUMBER(--MID(S4555,COLUMN($1:$20),1))))</f>
        <v>19</v>
      </c>
      <c r="U4555" t="str" cm="1">
        <f t="array" ref="U4555">RIGHT(S4555,LEN(S4555)-SUM(--ISNUMBER(--MID(S4555,COLUMN($1:$20),1))))</f>
        <v/>
      </c>
    </row>
    <row r="4556" spans="1:21" x14ac:dyDescent="0.25">
      <c r="A4556" t="s">
        <v>740</v>
      </c>
      <c r="B4556" s="4" t="s">
        <v>6562</v>
      </c>
      <c r="C4556" s="4" t="s">
        <v>7277</v>
      </c>
      <c r="D4556" s="1">
        <v>1013.968315</v>
      </c>
      <c r="E4556">
        <v>5</v>
      </c>
      <c r="F4556">
        <v>2</v>
      </c>
      <c r="G4556">
        <v>1</v>
      </c>
      <c r="H4556">
        <v>1</v>
      </c>
      <c r="I4556">
        <v>5211</v>
      </c>
      <c r="J4556">
        <v>5</v>
      </c>
      <c r="K4556">
        <v>1</v>
      </c>
      <c r="L4556">
        <v>1</v>
      </c>
      <c r="M4556">
        <v>1</v>
      </c>
      <c r="N4556">
        <v>1</v>
      </c>
      <c r="O4556">
        <v>1</v>
      </c>
      <c r="R4556" s="4" t="s">
        <v>11066</v>
      </c>
      <c r="S4556" t="str">
        <f t="shared" si="73"/>
        <v>20</v>
      </c>
      <c r="T4556" t="str" cm="1">
        <f t="array" ref="T4556">LEFT(S4556,SUM(--ISNUMBER(--MID(S4556,COLUMN($1:$20),1))))</f>
        <v>20</v>
      </c>
      <c r="U4556" t="str" cm="1">
        <f t="array" ref="U4556">RIGHT(S4556,LEN(S4556)-SUM(--ISNUMBER(--MID(S4556,COLUMN($1:$20),1))))</f>
        <v/>
      </c>
    </row>
    <row r="4557" spans="1:21" x14ac:dyDescent="0.25">
      <c r="A4557" t="s">
        <v>740</v>
      </c>
      <c r="B4557" s="4" t="s">
        <v>4234</v>
      </c>
      <c r="C4557" s="4" t="s">
        <v>8097</v>
      </c>
      <c r="D4557" s="1">
        <v>320.92209400000002</v>
      </c>
      <c r="E4557">
        <v>4</v>
      </c>
      <c r="F4557">
        <v>1</v>
      </c>
      <c r="G4557">
        <v>1</v>
      </c>
      <c r="H4557">
        <v>1</v>
      </c>
      <c r="I4557">
        <v>4111</v>
      </c>
      <c r="J4557">
        <v>5</v>
      </c>
      <c r="K4557">
        <v>3</v>
      </c>
      <c r="L4557">
        <v>1</v>
      </c>
      <c r="M4557">
        <v>1</v>
      </c>
      <c r="N4557">
        <v>3</v>
      </c>
      <c r="O4557">
        <v>3</v>
      </c>
      <c r="R4557" s="4" t="s">
        <v>11103</v>
      </c>
      <c r="S4557" t="str">
        <f t="shared" si="73"/>
        <v>1a</v>
      </c>
      <c r="T4557" t="str" cm="1">
        <f t="array" ref="T4557">LEFT(S4557,SUM(--ISNUMBER(--MID(S4557,COLUMN($1:$20),1))))</f>
        <v>1</v>
      </c>
      <c r="U4557" t="str" cm="1">
        <f t="array" ref="U4557">RIGHT(S4557,LEN(S4557)-SUM(--ISNUMBER(--MID(S4557,COLUMN($1:$20),1))))</f>
        <v>a</v>
      </c>
    </row>
    <row r="4558" spans="1:21" x14ac:dyDescent="0.25">
      <c r="A4558" t="s">
        <v>740</v>
      </c>
      <c r="B4558" s="4" t="s">
        <v>4234</v>
      </c>
      <c r="C4558" s="4" t="s">
        <v>8098</v>
      </c>
      <c r="D4558" s="1">
        <v>1375.451335</v>
      </c>
      <c r="E4558">
        <v>4</v>
      </c>
      <c r="F4558">
        <v>1</v>
      </c>
      <c r="G4558">
        <v>1</v>
      </c>
      <c r="H4558">
        <v>1</v>
      </c>
      <c r="I4558">
        <v>4111</v>
      </c>
      <c r="J4558">
        <v>5</v>
      </c>
      <c r="K4558">
        <v>1</v>
      </c>
      <c r="L4558">
        <v>1</v>
      </c>
      <c r="M4558">
        <v>1</v>
      </c>
      <c r="N4558">
        <v>1</v>
      </c>
      <c r="O4558">
        <v>1</v>
      </c>
      <c r="R4558" s="4" t="s">
        <v>11103</v>
      </c>
      <c r="S4558" t="str">
        <f t="shared" si="73"/>
        <v>1b</v>
      </c>
      <c r="T4558" t="str" cm="1">
        <f t="array" ref="T4558">LEFT(S4558,SUM(--ISNUMBER(--MID(S4558,COLUMN($1:$20),1))))</f>
        <v>1</v>
      </c>
      <c r="U4558" t="str" cm="1">
        <f t="array" ref="U4558">RIGHT(S4558,LEN(S4558)-SUM(--ISNUMBER(--MID(S4558,COLUMN($1:$20),1))))</f>
        <v>b</v>
      </c>
    </row>
    <row r="4559" spans="1:21" x14ac:dyDescent="0.25">
      <c r="A4559" t="s">
        <v>740</v>
      </c>
      <c r="B4559" s="4" t="s">
        <v>5855</v>
      </c>
      <c r="C4559" s="4" t="s">
        <v>5856</v>
      </c>
      <c r="D4559" s="1">
        <v>1898.725117</v>
      </c>
      <c r="E4559">
        <v>5</v>
      </c>
      <c r="F4559">
        <v>1</v>
      </c>
      <c r="G4559">
        <v>1</v>
      </c>
      <c r="H4559">
        <v>1</v>
      </c>
      <c r="I4559">
        <v>5111</v>
      </c>
      <c r="J4559">
        <v>5</v>
      </c>
      <c r="K4559">
        <v>1</v>
      </c>
      <c r="L4559">
        <v>1</v>
      </c>
      <c r="M4559">
        <v>1</v>
      </c>
      <c r="N4559">
        <v>1</v>
      </c>
      <c r="O4559">
        <v>1</v>
      </c>
      <c r="R4559" s="4" t="s">
        <v>11031</v>
      </c>
      <c r="S4559" t="str">
        <f t="shared" si="73"/>
        <v>1</v>
      </c>
      <c r="T4559" t="str" cm="1">
        <f t="array" ref="T4559">LEFT(S4559,SUM(--ISNUMBER(--MID(S4559,COLUMN($1:$20),1))))</f>
        <v>1</v>
      </c>
      <c r="U4559" t="str" cm="1">
        <f t="array" ref="U4559">RIGHT(S4559,LEN(S4559)-SUM(--ISNUMBER(--MID(S4559,COLUMN($1:$20),1))))</f>
        <v/>
      </c>
    </row>
    <row r="4560" spans="1:21" x14ac:dyDescent="0.25">
      <c r="A4560" t="s">
        <v>740</v>
      </c>
      <c r="B4560" s="4" t="s">
        <v>2002</v>
      </c>
      <c r="C4560" s="4" t="s">
        <v>2772</v>
      </c>
      <c r="D4560" s="1">
        <v>1865.7834809999999</v>
      </c>
      <c r="E4560">
        <v>4</v>
      </c>
      <c r="F4560">
        <v>1</v>
      </c>
      <c r="G4560">
        <v>2</v>
      </c>
      <c r="H4560">
        <v>1</v>
      </c>
      <c r="I4560">
        <v>4121</v>
      </c>
      <c r="J4560">
        <v>5</v>
      </c>
      <c r="K4560">
        <v>1</v>
      </c>
      <c r="L4560">
        <v>1</v>
      </c>
      <c r="M4560">
        <v>2</v>
      </c>
      <c r="N4560">
        <v>2</v>
      </c>
      <c r="O4560">
        <v>2</v>
      </c>
      <c r="R4560" s="4" t="s">
        <v>11099</v>
      </c>
      <c r="S4560" t="str">
        <f t="shared" si="73"/>
        <v>1</v>
      </c>
      <c r="T4560" t="str" cm="1">
        <f t="array" ref="T4560">LEFT(S4560,SUM(--ISNUMBER(--MID(S4560,COLUMN($1:$20),1))))</f>
        <v>1</v>
      </c>
      <c r="U4560" t="str" cm="1">
        <f t="array" ref="U4560">RIGHT(S4560,LEN(S4560)-SUM(--ISNUMBER(--MID(S4560,COLUMN($1:$20),1))))</f>
        <v/>
      </c>
    </row>
    <row r="4561" spans="1:21" x14ac:dyDescent="0.25">
      <c r="A4561" t="s">
        <v>740</v>
      </c>
      <c r="B4561" s="4" t="s">
        <v>2002</v>
      </c>
      <c r="C4561" s="4" t="s">
        <v>8835</v>
      </c>
      <c r="D4561" s="1">
        <v>1960.8015439999999</v>
      </c>
      <c r="E4561">
        <v>4</v>
      </c>
      <c r="F4561">
        <v>1</v>
      </c>
      <c r="G4561">
        <v>1</v>
      </c>
      <c r="H4561">
        <v>1</v>
      </c>
      <c r="I4561">
        <v>4111</v>
      </c>
      <c r="J4561">
        <v>5</v>
      </c>
      <c r="K4561">
        <v>1</v>
      </c>
      <c r="L4561">
        <v>1</v>
      </c>
      <c r="M4561">
        <v>1</v>
      </c>
      <c r="N4561">
        <v>1</v>
      </c>
      <c r="O4561">
        <v>1</v>
      </c>
      <c r="R4561" s="4" t="s">
        <v>11099</v>
      </c>
      <c r="S4561" t="str">
        <f t="shared" si="73"/>
        <v>2</v>
      </c>
      <c r="T4561" t="str" cm="1">
        <f t="array" ref="T4561">LEFT(S4561,SUM(--ISNUMBER(--MID(S4561,COLUMN($1:$20),1))))</f>
        <v>2</v>
      </c>
      <c r="U4561" t="str" cm="1">
        <f t="array" ref="U4561">RIGHT(S4561,LEN(S4561)-SUM(--ISNUMBER(--MID(S4561,COLUMN($1:$20),1))))</f>
        <v/>
      </c>
    </row>
    <row r="4562" spans="1:21" x14ac:dyDescent="0.25">
      <c r="A4562" t="s">
        <v>740</v>
      </c>
      <c r="B4562" s="4" t="s">
        <v>7334</v>
      </c>
      <c r="C4562" s="4" t="s">
        <v>7335</v>
      </c>
      <c r="D4562" s="1">
        <v>2592.8140680000001</v>
      </c>
      <c r="E4562">
        <v>5</v>
      </c>
      <c r="F4562">
        <v>2</v>
      </c>
      <c r="G4562">
        <v>2</v>
      </c>
      <c r="H4562">
        <v>1</v>
      </c>
      <c r="I4562">
        <v>5221</v>
      </c>
      <c r="J4562">
        <v>4</v>
      </c>
      <c r="K4562">
        <v>3</v>
      </c>
      <c r="L4562">
        <v>1</v>
      </c>
      <c r="M4562">
        <v>2</v>
      </c>
      <c r="N4562">
        <v>4</v>
      </c>
      <c r="O4562">
        <v>4</v>
      </c>
      <c r="R4562" s="4" t="s">
        <v>11070</v>
      </c>
      <c r="S4562" t="str">
        <f t="shared" si="73"/>
        <v>1</v>
      </c>
      <c r="T4562" t="str" cm="1">
        <f t="array" ref="T4562">LEFT(S4562,SUM(--ISNUMBER(--MID(S4562,COLUMN($1:$20),1))))</f>
        <v>1</v>
      </c>
      <c r="U4562" t="str" cm="1">
        <f t="array" ref="U4562">RIGHT(S4562,LEN(S4562)-SUM(--ISNUMBER(--MID(S4562,COLUMN($1:$20),1))))</f>
        <v/>
      </c>
    </row>
    <row r="4563" spans="1:21" x14ac:dyDescent="0.25">
      <c r="A4563" t="s">
        <v>740</v>
      </c>
      <c r="B4563" s="4" t="s">
        <v>7334</v>
      </c>
      <c r="C4563" s="4" t="s">
        <v>8137</v>
      </c>
      <c r="D4563" s="1">
        <v>1885.715144</v>
      </c>
      <c r="E4563">
        <v>5</v>
      </c>
      <c r="F4563">
        <v>2</v>
      </c>
      <c r="G4563">
        <v>1</v>
      </c>
      <c r="H4563">
        <v>1</v>
      </c>
      <c r="I4563">
        <v>5211</v>
      </c>
      <c r="J4563">
        <v>5</v>
      </c>
      <c r="K4563">
        <v>1</v>
      </c>
      <c r="L4563">
        <v>1</v>
      </c>
      <c r="M4563">
        <v>2</v>
      </c>
      <c r="N4563">
        <v>2</v>
      </c>
      <c r="O4563">
        <v>2</v>
      </c>
      <c r="R4563" s="4" t="s">
        <v>11070</v>
      </c>
      <c r="S4563" t="str">
        <f t="shared" si="73"/>
        <v>2</v>
      </c>
      <c r="T4563" t="str" cm="1">
        <f t="array" ref="T4563">LEFT(S4563,SUM(--ISNUMBER(--MID(S4563,COLUMN($1:$20),1))))</f>
        <v>2</v>
      </c>
      <c r="U4563" t="str" cm="1">
        <f t="array" ref="U4563">RIGHT(S4563,LEN(S4563)-SUM(--ISNUMBER(--MID(S4563,COLUMN($1:$20),1))))</f>
        <v/>
      </c>
    </row>
    <row r="4564" spans="1:21" x14ac:dyDescent="0.25">
      <c r="A4564" t="s">
        <v>740</v>
      </c>
      <c r="B4564" s="4" t="s">
        <v>7334</v>
      </c>
      <c r="C4564" s="4" t="s">
        <v>8138</v>
      </c>
      <c r="D4564" s="1">
        <v>534.10015499999997</v>
      </c>
      <c r="E4564">
        <v>5</v>
      </c>
      <c r="F4564">
        <v>2</v>
      </c>
      <c r="G4564">
        <v>1</v>
      </c>
      <c r="H4564">
        <v>2</v>
      </c>
      <c r="I4564">
        <v>5212</v>
      </c>
      <c r="J4564">
        <v>4</v>
      </c>
      <c r="K4564">
        <v>1</v>
      </c>
      <c r="L4564">
        <v>1</v>
      </c>
      <c r="M4564">
        <v>2</v>
      </c>
      <c r="N4564">
        <v>2</v>
      </c>
      <c r="O4564">
        <v>2</v>
      </c>
      <c r="R4564" s="4" t="s">
        <v>11070</v>
      </c>
      <c r="S4564" t="str">
        <f t="shared" si="73"/>
        <v>3</v>
      </c>
      <c r="T4564" t="str" cm="1">
        <f t="array" ref="T4564">LEFT(S4564,SUM(--ISNUMBER(--MID(S4564,COLUMN($1:$20),1))))</f>
        <v>3</v>
      </c>
      <c r="U4564" t="str" cm="1">
        <f t="array" ref="U4564">RIGHT(S4564,LEN(S4564)-SUM(--ISNUMBER(--MID(S4564,COLUMN($1:$20),1))))</f>
        <v/>
      </c>
    </row>
    <row r="4565" spans="1:21" x14ac:dyDescent="0.25">
      <c r="A4565" t="s">
        <v>740</v>
      </c>
      <c r="B4565" s="4" t="s">
        <v>7334</v>
      </c>
      <c r="C4565" s="4" t="s">
        <v>8860</v>
      </c>
      <c r="D4565" s="1">
        <v>4052.6531949999999</v>
      </c>
      <c r="E4565">
        <v>5</v>
      </c>
      <c r="F4565">
        <v>2</v>
      </c>
      <c r="G4565">
        <v>1</v>
      </c>
      <c r="H4565">
        <v>1</v>
      </c>
      <c r="I4565">
        <v>5211</v>
      </c>
      <c r="J4565">
        <v>5</v>
      </c>
      <c r="K4565">
        <v>1</v>
      </c>
      <c r="L4565">
        <v>1</v>
      </c>
      <c r="M4565">
        <v>1</v>
      </c>
      <c r="N4565">
        <v>1</v>
      </c>
      <c r="O4565">
        <v>1</v>
      </c>
      <c r="R4565" s="4" t="s">
        <v>11070</v>
      </c>
      <c r="S4565" t="str">
        <f t="shared" si="73"/>
        <v>4</v>
      </c>
      <c r="T4565" t="str" cm="1">
        <f t="array" ref="T4565">LEFT(S4565,SUM(--ISNUMBER(--MID(S4565,COLUMN($1:$20),1))))</f>
        <v>4</v>
      </c>
      <c r="U4565" t="str" cm="1">
        <f t="array" ref="U4565">RIGHT(S4565,LEN(S4565)-SUM(--ISNUMBER(--MID(S4565,COLUMN($1:$20),1))))</f>
        <v/>
      </c>
    </row>
    <row r="4566" spans="1:21" x14ac:dyDescent="0.25">
      <c r="A4566" t="s">
        <v>740</v>
      </c>
      <c r="B4566" s="4" t="s">
        <v>7340</v>
      </c>
      <c r="C4566" s="4" t="s">
        <v>8147</v>
      </c>
      <c r="D4566" s="1">
        <v>174.624798</v>
      </c>
      <c r="E4566">
        <v>4</v>
      </c>
      <c r="F4566">
        <v>1</v>
      </c>
      <c r="G4566">
        <v>2</v>
      </c>
      <c r="H4566">
        <v>2</v>
      </c>
      <c r="I4566">
        <v>4122</v>
      </c>
      <c r="J4566">
        <v>1</v>
      </c>
      <c r="K4566">
        <v>1</v>
      </c>
      <c r="L4566">
        <v>3</v>
      </c>
      <c r="M4566">
        <v>1</v>
      </c>
      <c r="N4566">
        <v>3</v>
      </c>
      <c r="O4566">
        <v>2</v>
      </c>
      <c r="R4566" s="4" t="s">
        <v>11109</v>
      </c>
      <c r="S4566" t="str">
        <f t="shared" si="73"/>
        <v>1</v>
      </c>
      <c r="T4566" t="str" cm="1">
        <f t="array" ref="T4566">LEFT(S4566,SUM(--ISNUMBER(--MID(S4566,COLUMN($1:$20),1))))</f>
        <v>1</v>
      </c>
      <c r="U4566" t="str" cm="1">
        <f t="array" ref="U4566">RIGHT(S4566,LEN(S4566)-SUM(--ISNUMBER(--MID(S4566,COLUMN($1:$20),1))))</f>
        <v/>
      </c>
    </row>
    <row r="4567" spans="1:21" x14ac:dyDescent="0.25">
      <c r="A4567" t="s">
        <v>740</v>
      </c>
      <c r="B4567" s="4" t="s">
        <v>7340</v>
      </c>
      <c r="C4567" s="4" t="s">
        <v>7341</v>
      </c>
      <c r="D4567" s="1">
        <v>363.46150499999999</v>
      </c>
      <c r="E4567">
        <v>4</v>
      </c>
      <c r="F4567">
        <v>1</v>
      </c>
      <c r="G4567">
        <v>2</v>
      </c>
      <c r="H4567">
        <v>1</v>
      </c>
      <c r="I4567">
        <v>4121</v>
      </c>
      <c r="J4567">
        <v>5</v>
      </c>
      <c r="K4567">
        <v>1</v>
      </c>
      <c r="L4567">
        <v>1</v>
      </c>
      <c r="M4567">
        <v>1</v>
      </c>
      <c r="N4567">
        <v>1</v>
      </c>
      <c r="O4567">
        <v>1</v>
      </c>
      <c r="R4567" s="4" t="s">
        <v>11109</v>
      </c>
      <c r="S4567" t="str">
        <f t="shared" si="73"/>
        <v>2</v>
      </c>
      <c r="T4567" t="str" cm="1">
        <f t="array" ref="T4567">LEFT(S4567,SUM(--ISNUMBER(--MID(S4567,COLUMN($1:$20),1))))</f>
        <v>2</v>
      </c>
      <c r="U4567" t="str" cm="1">
        <f t="array" ref="U4567">RIGHT(S4567,LEN(S4567)-SUM(--ISNUMBER(--MID(S4567,COLUMN($1:$20),1))))</f>
        <v/>
      </c>
    </row>
    <row r="4568" spans="1:21" x14ac:dyDescent="0.25">
      <c r="A4568" t="s">
        <v>740</v>
      </c>
      <c r="B4568" s="4" t="s">
        <v>7340</v>
      </c>
      <c r="C4568" s="4" t="s">
        <v>8148</v>
      </c>
      <c r="D4568" s="1">
        <v>298.27828199999999</v>
      </c>
      <c r="E4568">
        <v>4</v>
      </c>
      <c r="F4568">
        <v>1</v>
      </c>
      <c r="G4568">
        <v>2</v>
      </c>
      <c r="H4568">
        <v>4</v>
      </c>
      <c r="I4568">
        <v>4124</v>
      </c>
      <c r="J4568">
        <v>1</v>
      </c>
      <c r="K4568">
        <v>1</v>
      </c>
      <c r="L4568">
        <v>2</v>
      </c>
      <c r="M4568">
        <v>1</v>
      </c>
      <c r="N4568">
        <v>2</v>
      </c>
      <c r="O4568">
        <v>1</v>
      </c>
      <c r="Q4568">
        <v>1</v>
      </c>
      <c r="R4568" s="4" t="s">
        <v>11109</v>
      </c>
      <c r="S4568" t="str">
        <f t="shared" si="73"/>
        <v>3</v>
      </c>
      <c r="T4568" t="str" cm="1">
        <f t="array" ref="T4568">LEFT(S4568,SUM(--ISNUMBER(--MID(S4568,COLUMN($1:$20),1))))</f>
        <v>3</v>
      </c>
      <c r="U4568" t="str" cm="1">
        <f t="array" ref="U4568">RIGHT(S4568,LEN(S4568)-SUM(--ISNUMBER(--MID(S4568,COLUMN($1:$20),1))))</f>
        <v/>
      </c>
    </row>
    <row r="4569" spans="1:21" x14ac:dyDescent="0.25">
      <c r="A4569" t="s">
        <v>740</v>
      </c>
      <c r="B4569" s="4" t="s">
        <v>7340</v>
      </c>
      <c r="C4569" s="4" t="s">
        <v>7342</v>
      </c>
      <c r="D4569" s="1">
        <v>331.63831299999998</v>
      </c>
      <c r="E4569">
        <v>4</v>
      </c>
      <c r="F4569">
        <v>1</v>
      </c>
      <c r="G4569">
        <v>2</v>
      </c>
      <c r="H4569">
        <v>4</v>
      </c>
      <c r="I4569">
        <v>4124</v>
      </c>
      <c r="J4569">
        <v>1</v>
      </c>
      <c r="K4569">
        <v>1</v>
      </c>
      <c r="L4569">
        <v>2</v>
      </c>
      <c r="M4569">
        <v>1</v>
      </c>
      <c r="N4569">
        <v>2</v>
      </c>
      <c r="O4569">
        <v>1</v>
      </c>
      <c r="Q4569">
        <v>1</v>
      </c>
      <c r="R4569" s="4" t="s">
        <v>11109</v>
      </c>
      <c r="S4569" t="str">
        <f t="shared" si="73"/>
        <v>4</v>
      </c>
      <c r="T4569" t="str" cm="1">
        <f t="array" ref="T4569">LEFT(S4569,SUM(--ISNUMBER(--MID(S4569,COLUMN($1:$20),1))))</f>
        <v>4</v>
      </c>
      <c r="U4569" t="str" cm="1">
        <f t="array" ref="U4569">RIGHT(S4569,LEN(S4569)-SUM(--ISNUMBER(--MID(S4569,COLUMN($1:$20),1))))</f>
        <v/>
      </c>
    </row>
    <row r="4570" spans="1:21" x14ac:dyDescent="0.25">
      <c r="A4570" t="s">
        <v>740</v>
      </c>
      <c r="B4570" s="4" t="s">
        <v>7340</v>
      </c>
      <c r="C4570" s="4" t="s">
        <v>8149</v>
      </c>
      <c r="D4570" s="1">
        <v>796.97649000000001</v>
      </c>
      <c r="E4570">
        <v>4</v>
      </c>
      <c r="F4570">
        <v>1</v>
      </c>
      <c r="G4570">
        <v>2</v>
      </c>
      <c r="H4570">
        <v>4</v>
      </c>
      <c r="I4570">
        <v>4124</v>
      </c>
      <c r="J4570">
        <v>1</v>
      </c>
      <c r="K4570">
        <v>1</v>
      </c>
      <c r="L4570">
        <v>3</v>
      </c>
      <c r="M4570">
        <v>1</v>
      </c>
      <c r="N4570">
        <v>3</v>
      </c>
      <c r="O4570">
        <v>2</v>
      </c>
      <c r="R4570" s="4" t="s">
        <v>11109</v>
      </c>
      <c r="S4570" t="str">
        <f t="shared" si="73"/>
        <v>5</v>
      </c>
      <c r="T4570" t="str" cm="1">
        <f t="array" ref="T4570">LEFT(S4570,SUM(--ISNUMBER(--MID(S4570,COLUMN($1:$20),1))))</f>
        <v>5</v>
      </c>
      <c r="U4570" t="str" cm="1">
        <f t="array" ref="U4570">RIGHT(S4570,LEN(S4570)-SUM(--ISNUMBER(--MID(S4570,COLUMN($1:$20),1))))</f>
        <v/>
      </c>
    </row>
    <row r="4571" spans="1:21" x14ac:dyDescent="0.25">
      <c r="A4571" t="s">
        <v>740</v>
      </c>
      <c r="B4571" s="4" t="s">
        <v>7340</v>
      </c>
      <c r="C4571" s="4" t="s">
        <v>8146</v>
      </c>
      <c r="D4571" s="1">
        <v>2586.0195359999998</v>
      </c>
      <c r="E4571">
        <v>4</v>
      </c>
      <c r="F4571">
        <v>1</v>
      </c>
      <c r="G4571">
        <v>2</v>
      </c>
      <c r="H4571">
        <v>1</v>
      </c>
      <c r="I4571">
        <v>4121</v>
      </c>
      <c r="J4571">
        <v>5</v>
      </c>
      <c r="K4571">
        <v>1</v>
      </c>
      <c r="L4571">
        <v>1</v>
      </c>
      <c r="M4571">
        <v>1</v>
      </c>
      <c r="N4571">
        <v>1</v>
      </c>
      <c r="O4571">
        <v>1</v>
      </c>
      <c r="R4571" s="4" t="s">
        <v>11109</v>
      </c>
      <c r="S4571" t="str">
        <f t="shared" si="73"/>
        <v>6</v>
      </c>
      <c r="T4571" t="str" cm="1">
        <f t="array" ref="T4571">LEFT(S4571,SUM(--ISNUMBER(--MID(S4571,COLUMN($1:$20),1))))</f>
        <v>6</v>
      </c>
      <c r="U4571" t="str" cm="1">
        <f t="array" ref="U4571">RIGHT(S4571,LEN(S4571)-SUM(--ISNUMBER(--MID(S4571,COLUMN($1:$20),1))))</f>
        <v/>
      </c>
    </row>
    <row r="4572" spans="1:21" x14ac:dyDescent="0.25">
      <c r="A4572" t="s">
        <v>740</v>
      </c>
      <c r="B4572" s="4" t="s">
        <v>7361</v>
      </c>
      <c r="C4572" s="4" t="s">
        <v>7363</v>
      </c>
      <c r="D4572" s="1">
        <v>832.09065899999996</v>
      </c>
      <c r="E4572">
        <v>4</v>
      </c>
      <c r="F4572">
        <v>2</v>
      </c>
      <c r="G4572">
        <v>2</v>
      </c>
      <c r="H4572">
        <v>1</v>
      </c>
      <c r="I4572">
        <v>4221</v>
      </c>
      <c r="J4572">
        <v>5</v>
      </c>
      <c r="K4572">
        <v>1</v>
      </c>
      <c r="L4572">
        <v>1</v>
      </c>
      <c r="M4572">
        <v>2</v>
      </c>
      <c r="N4572">
        <v>2</v>
      </c>
      <c r="O4572">
        <v>2</v>
      </c>
      <c r="R4572" s="4" t="s">
        <v>11076</v>
      </c>
      <c r="S4572" t="str">
        <f t="shared" si="73"/>
        <v>1</v>
      </c>
      <c r="T4572" t="str" cm="1">
        <f t="array" ref="T4572">LEFT(S4572,SUM(--ISNUMBER(--MID(S4572,COLUMN($1:$20),1))))</f>
        <v>1</v>
      </c>
      <c r="U4572" t="str" cm="1">
        <f t="array" ref="U4572">RIGHT(S4572,LEN(S4572)-SUM(--ISNUMBER(--MID(S4572,COLUMN($1:$20),1))))</f>
        <v/>
      </c>
    </row>
    <row r="4573" spans="1:21" x14ac:dyDescent="0.25">
      <c r="A4573" t="s">
        <v>740</v>
      </c>
      <c r="B4573" s="4" t="s">
        <v>7361</v>
      </c>
      <c r="C4573" s="4" t="s">
        <v>7362</v>
      </c>
      <c r="D4573" s="1">
        <v>2457.5183179999999</v>
      </c>
      <c r="E4573">
        <v>4</v>
      </c>
      <c r="F4573">
        <v>1</v>
      </c>
      <c r="G4573">
        <v>1</v>
      </c>
      <c r="H4573">
        <v>1</v>
      </c>
      <c r="I4573">
        <v>4111</v>
      </c>
      <c r="J4573">
        <v>5</v>
      </c>
      <c r="K4573">
        <v>1</v>
      </c>
      <c r="L4573">
        <v>1</v>
      </c>
      <c r="M4573">
        <v>2</v>
      </c>
      <c r="N4573">
        <v>2</v>
      </c>
      <c r="O4573">
        <v>2</v>
      </c>
      <c r="R4573" s="4" t="s">
        <v>11076</v>
      </c>
      <c r="S4573" t="str">
        <f t="shared" si="73"/>
        <v>2a</v>
      </c>
      <c r="T4573" t="str" cm="1">
        <f t="array" ref="T4573">LEFT(S4573,SUM(--ISNUMBER(--MID(S4573,COLUMN($1:$20),1))))</f>
        <v>2</v>
      </c>
      <c r="U4573" t="str" cm="1">
        <f t="array" ref="U4573">RIGHT(S4573,LEN(S4573)-SUM(--ISNUMBER(--MID(S4573,COLUMN($1:$20),1))))</f>
        <v>a</v>
      </c>
    </row>
    <row r="4574" spans="1:21" x14ac:dyDescent="0.25">
      <c r="A4574" t="s">
        <v>740</v>
      </c>
      <c r="B4574" s="4" t="s">
        <v>7361</v>
      </c>
      <c r="C4574" s="4" t="s">
        <v>8873</v>
      </c>
      <c r="D4574" s="1">
        <v>1509.829129</v>
      </c>
      <c r="E4574">
        <v>4</v>
      </c>
      <c r="F4574">
        <v>1</v>
      </c>
      <c r="G4574">
        <v>1</v>
      </c>
      <c r="H4574">
        <v>1</v>
      </c>
      <c r="I4574">
        <v>4111</v>
      </c>
      <c r="J4574">
        <v>5</v>
      </c>
      <c r="K4574">
        <v>1</v>
      </c>
      <c r="L4574">
        <v>1</v>
      </c>
      <c r="M4574">
        <v>1</v>
      </c>
      <c r="N4574">
        <v>1</v>
      </c>
      <c r="O4574">
        <v>1</v>
      </c>
      <c r="R4574" s="4" t="s">
        <v>11076</v>
      </c>
      <c r="S4574" t="str">
        <f t="shared" si="73"/>
        <v>2b</v>
      </c>
      <c r="T4574" t="str" cm="1">
        <f t="array" ref="T4574">LEFT(S4574,SUM(--ISNUMBER(--MID(S4574,COLUMN($1:$20),1))))</f>
        <v>2</v>
      </c>
      <c r="U4574" t="str" cm="1">
        <f t="array" ref="U4574">RIGHT(S4574,LEN(S4574)-SUM(--ISNUMBER(--MID(S4574,COLUMN($1:$20),1))))</f>
        <v>b</v>
      </c>
    </row>
    <row r="4575" spans="1:21" x14ac:dyDescent="0.25">
      <c r="A4575" t="s">
        <v>740</v>
      </c>
      <c r="B4575" s="4" t="s">
        <v>7364</v>
      </c>
      <c r="C4575" s="4" t="s">
        <v>7365</v>
      </c>
      <c r="D4575" s="1">
        <v>729.48018300000001</v>
      </c>
      <c r="E4575">
        <v>4</v>
      </c>
      <c r="F4575">
        <v>1</v>
      </c>
      <c r="G4575">
        <v>1</v>
      </c>
      <c r="H4575">
        <v>1</v>
      </c>
      <c r="I4575">
        <v>4111</v>
      </c>
      <c r="J4575">
        <v>5</v>
      </c>
      <c r="K4575">
        <v>1</v>
      </c>
      <c r="L4575">
        <v>1</v>
      </c>
      <c r="M4575">
        <v>1</v>
      </c>
      <c r="N4575">
        <v>1</v>
      </c>
      <c r="O4575">
        <v>1</v>
      </c>
      <c r="R4575" s="4" t="s">
        <v>11077</v>
      </c>
      <c r="S4575" t="str">
        <f t="shared" si="73"/>
        <v>1</v>
      </c>
      <c r="T4575" t="str" cm="1">
        <f t="array" ref="T4575">LEFT(S4575,SUM(--ISNUMBER(--MID(S4575,COLUMN($1:$20),1))))</f>
        <v>1</v>
      </c>
      <c r="U4575" t="str" cm="1">
        <f t="array" ref="U4575">RIGHT(S4575,LEN(S4575)-SUM(--ISNUMBER(--MID(S4575,COLUMN($1:$20),1))))</f>
        <v/>
      </c>
    </row>
    <row r="4576" spans="1:21" x14ac:dyDescent="0.25">
      <c r="A4576" t="s">
        <v>740</v>
      </c>
      <c r="B4576" s="4" t="s">
        <v>6681</v>
      </c>
      <c r="C4576" s="4" t="s">
        <v>7377</v>
      </c>
      <c r="D4576" s="1">
        <v>489.05872199999999</v>
      </c>
      <c r="E4576">
        <v>4</v>
      </c>
      <c r="F4576">
        <v>2</v>
      </c>
      <c r="G4576">
        <v>4</v>
      </c>
      <c r="H4576">
        <v>1</v>
      </c>
      <c r="I4576">
        <v>4241</v>
      </c>
      <c r="J4576">
        <v>4</v>
      </c>
      <c r="K4576">
        <v>1</v>
      </c>
      <c r="L4576">
        <v>2</v>
      </c>
      <c r="M4576">
        <v>3</v>
      </c>
      <c r="N4576">
        <v>4</v>
      </c>
      <c r="O4576">
        <v>4</v>
      </c>
      <c r="R4576" s="4" t="s">
        <v>11043</v>
      </c>
      <c r="S4576" t="str">
        <f t="shared" si="73"/>
        <v>1</v>
      </c>
      <c r="T4576" t="str" cm="1">
        <f t="array" ref="T4576">LEFT(S4576,SUM(--ISNUMBER(--MID(S4576,COLUMN($1:$20),1))))</f>
        <v>1</v>
      </c>
      <c r="U4576" t="str" cm="1">
        <f t="array" ref="U4576">RIGHT(S4576,LEN(S4576)-SUM(--ISNUMBER(--MID(S4576,COLUMN($1:$20),1))))</f>
        <v/>
      </c>
    </row>
    <row r="4577" spans="1:21" x14ac:dyDescent="0.25">
      <c r="A4577" t="s">
        <v>740</v>
      </c>
      <c r="B4577" s="4" t="s">
        <v>6681</v>
      </c>
      <c r="C4577" s="4" t="s">
        <v>7376</v>
      </c>
      <c r="D4577" s="1">
        <v>2905.7190719999999</v>
      </c>
      <c r="E4577">
        <v>4</v>
      </c>
      <c r="F4577">
        <v>2</v>
      </c>
      <c r="G4577">
        <v>2</v>
      </c>
      <c r="H4577">
        <v>1</v>
      </c>
      <c r="I4577">
        <v>4221</v>
      </c>
      <c r="J4577">
        <v>5</v>
      </c>
      <c r="K4577">
        <v>1</v>
      </c>
      <c r="L4577">
        <v>1</v>
      </c>
      <c r="M4577">
        <v>2</v>
      </c>
      <c r="N4577">
        <v>2</v>
      </c>
      <c r="O4577">
        <v>2</v>
      </c>
      <c r="R4577" s="4" t="s">
        <v>11043</v>
      </c>
      <c r="S4577" t="str">
        <f t="shared" si="73"/>
        <v>2</v>
      </c>
      <c r="T4577" t="str" cm="1">
        <f t="array" ref="T4577">LEFT(S4577,SUM(--ISNUMBER(--MID(S4577,COLUMN($1:$20),1))))</f>
        <v>2</v>
      </c>
      <c r="U4577" t="str" cm="1">
        <f t="array" ref="U4577">RIGHT(S4577,LEN(S4577)-SUM(--ISNUMBER(--MID(S4577,COLUMN($1:$20),1))))</f>
        <v/>
      </c>
    </row>
    <row r="4578" spans="1:21" x14ac:dyDescent="0.25">
      <c r="A4578" t="s">
        <v>740</v>
      </c>
      <c r="B4578" s="4" t="s">
        <v>6681</v>
      </c>
      <c r="C4578" s="4" t="s">
        <v>8877</v>
      </c>
      <c r="D4578" s="1">
        <v>1999.4366</v>
      </c>
      <c r="E4578">
        <v>4</v>
      </c>
      <c r="F4578">
        <v>2</v>
      </c>
      <c r="G4578">
        <v>1</v>
      </c>
      <c r="H4578">
        <v>1</v>
      </c>
      <c r="I4578">
        <v>4211</v>
      </c>
      <c r="J4578">
        <v>4</v>
      </c>
      <c r="K4578">
        <v>1</v>
      </c>
      <c r="L4578">
        <v>1</v>
      </c>
      <c r="M4578">
        <v>2</v>
      </c>
      <c r="N4578">
        <v>2</v>
      </c>
      <c r="O4578">
        <v>2</v>
      </c>
      <c r="R4578" s="4" t="s">
        <v>11043</v>
      </c>
      <c r="S4578" t="str">
        <f t="shared" si="73"/>
        <v>3a</v>
      </c>
      <c r="T4578" t="str" cm="1">
        <f t="array" ref="T4578">LEFT(S4578,SUM(--ISNUMBER(--MID(S4578,COLUMN($1:$20),1))))</f>
        <v>3</v>
      </c>
      <c r="U4578" t="str" cm="1">
        <f t="array" ref="U4578">RIGHT(S4578,LEN(S4578)-SUM(--ISNUMBER(--MID(S4578,COLUMN($1:$20),1))))</f>
        <v>a</v>
      </c>
    </row>
    <row r="4579" spans="1:21" x14ac:dyDescent="0.25">
      <c r="A4579" t="s">
        <v>740</v>
      </c>
      <c r="B4579" s="4" t="s">
        <v>6681</v>
      </c>
      <c r="C4579" s="4" t="s">
        <v>6682</v>
      </c>
      <c r="D4579" s="1">
        <v>2631.0996890000001</v>
      </c>
      <c r="E4579">
        <v>4</v>
      </c>
      <c r="F4579">
        <v>2</v>
      </c>
      <c r="G4579">
        <v>1</v>
      </c>
      <c r="H4579">
        <v>1</v>
      </c>
      <c r="I4579">
        <v>4211</v>
      </c>
      <c r="J4579">
        <v>4</v>
      </c>
      <c r="K4579">
        <v>1</v>
      </c>
      <c r="L4579">
        <v>1</v>
      </c>
      <c r="M4579">
        <v>1</v>
      </c>
      <c r="N4579">
        <v>1</v>
      </c>
      <c r="O4579">
        <v>1</v>
      </c>
      <c r="R4579" s="4" t="s">
        <v>11043</v>
      </c>
      <c r="S4579" t="str">
        <f t="shared" si="73"/>
        <v>3b</v>
      </c>
      <c r="T4579" t="str" cm="1">
        <f t="array" ref="T4579">LEFT(S4579,SUM(--ISNUMBER(--MID(S4579,COLUMN($1:$20),1))))</f>
        <v>3</v>
      </c>
      <c r="U4579" t="str" cm="1">
        <f t="array" ref="U4579">RIGHT(S4579,LEN(S4579)-SUM(--ISNUMBER(--MID(S4579,COLUMN($1:$20),1))))</f>
        <v>b</v>
      </c>
    </row>
    <row r="4580" spans="1:21" x14ac:dyDescent="0.25">
      <c r="A4580" t="s">
        <v>740</v>
      </c>
      <c r="B4580" s="4" t="s">
        <v>7386</v>
      </c>
      <c r="C4580" s="4" t="s">
        <v>8192</v>
      </c>
      <c r="D4580" s="1">
        <v>1394.009237</v>
      </c>
      <c r="E4580">
        <v>5</v>
      </c>
      <c r="F4580">
        <v>2</v>
      </c>
      <c r="G4580">
        <v>2</v>
      </c>
      <c r="H4580">
        <v>1</v>
      </c>
      <c r="I4580">
        <v>5221</v>
      </c>
      <c r="J4580">
        <v>4</v>
      </c>
      <c r="K4580">
        <v>1</v>
      </c>
      <c r="L4580">
        <v>1</v>
      </c>
      <c r="M4580">
        <v>2</v>
      </c>
      <c r="N4580">
        <v>2</v>
      </c>
      <c r="O4580">
        <v>2</v>
      </c>
      <c r="R4580" s="4" t="s">
        <v>11028</v>
      </c>
      <c r="S4580" t="str">
        <f t="shared" si="73"/>
        <v>1</v>
      </c>
      <c r="T4580" t="str" cm="1">
        <f t="array" ref="T4580">LEFT(S4580,SUM(--ISNUMBER(--MID(S4580,COLUMN($1:$20),1))))</f>
        <v>1</v>
      </c>
      <c r="U4580" t="str" cm="1">
        <f t="array" ref="U4580">RIGHT(S4580,LEN(S4580)-SUM(--ISNUMBER(--MID(S4580,COLUMN($1:$20),1))))</f>
        <v/>
      </c>
    </row>
    <row r="4581" spans="1:21" x14ac:dyDescent="0.25">
      <c r="A4581" t="s">
        <v>740</v>
      </c>
      <c r="B4581" s="4" t="s">
        <v>7386</v>
      </c>
      <c r="C4581" s="4" t="s">
        <v>7388</v>
      </c>
      <c r="D4581" s="1">
        <v>657.80499099999997</v>
      </c>
      <c r="E4581">
        <v>5</v>
      </c>
      <c r="F4581">
        <v>2</v>
      </c>
      <c r="G4581">
        <v>3</v>
      </c>
      <c r="H4581">
        <v>1</v>
      </c>
      <c r="I4581">
        <v>5231</v>
      </c>
      <c r="J4581">
        <v>4</v>
      </c>
      <c r="K4581">
        <v>1</v>
      </c>
      <c r="L4581">
        <v>1</v>
      </c>
      <c r="M4581">
        <v>2</v>
      </c>
      <c r="N4581">
        <v>2</v>
      </c>
      <c r="O4581">
        <v>2</v>
      </c>
      <c r="R4581" s="4" t="s">
        <v>11028</v>
      </c>
      <c r="S4581" t="str">
        <f t="shared" si="73"/>
        <v>2</v>
      </c>
      <c r="T4581" t="str" cm="1">
        <f t="array" ref="T4581">LEFT(S4581,SUM(--ISNUMBER(--MID(S4581,COLUMN($1:$20),1))))</f>
        <v>2</v>
      </c>
      <c r="U4581" t="str" cm="1">
        <f t="array" ref="U4581">RIGHT(S4581,LEN(S4581)-SUM(--ISNUMBER(--MID(S4581,COLUMN($1:$20),1))))</f>
        <v/>
      </c>
    </row>
    <row r="4582" spans="1:21" x14ac:dyDescent="0.25">
      <c r="A4582" t="s">
        <v>740</v>
      </c>
      <c r="B4582" s="4" t="s">
        <v>7386</v>
      </c>
      <c r="C4582" s="4" t="s">
        <v>7387</v>
      </c>
      <c r="D4582" s="1">
        <v>4804.1944670000003</v>
      </c>
      <c r="E4582">
        <v>5</v>
      </c>
      <c r="F4582">
        <v>2</v>
      </c>
      <c r="G4582">
        <v>1</v>
      </c>
      <c r="H4582">
        <v>1</v>
      </c>
      <c r="I4582">
        <v>5211</v>
      </c>
      <c r="J4582">
        <v>5</v>
      </c>
      <c r="K4582">
        <v>1</v>
      </c>
      <c r="L4582">
        <v>1</v>
      </c>
      <c r="M4582">
        <v>1</v>
      </c>
      <c r="N4582">
        <v>1</v>
      </c>
      <c r="O4582">
        <v>1</v>
      </c>
      <c r="R4582" s="4" t="s">
        <v>11028</v>
      </c>
      <c r="S4582" t="str">
        <f t="shared" si="73"/>
        <v>3</v>
      </c>
      <c r="T4582" t="str" cm="1">
        <f t="array" ref="T4582">LEFT(S4582,SUM(--ISNUMBER(--MID(S4582,COLUMN($1:$20),1))))</f>
        <v>3</v>
      </c>
      <c r="U4582" t="str" cm="1">
        <f t="array" ref="U4582">RIGHT(S4582,LEN(S4582)-SUM(--ISNUMBER(--MID(S4582,COLUMN($1:$20),1))))</f>
        <v/>
      </c>
    </row>
    <row r="4583" spans="1:21" x14ac:dyDescent="0.25">
      <c r="A4583" t="s">
        <v>740</v>
      </c>
      <c r="B4583" s="4" t="s">
        <v>6687</v>
      </c>
      <c r="C4583" s="4" t="s">
        <v>8194</v>
      </c>
      <c r="D4583" s="1">
        <v>824.54199200000005</v>
      </c>
      <c r="E4583">
        <v>4</v>
      </c>
      <c r="F4583">
        <v>1</v>
      </c>
      <c r="G4583">
        <v>4</v>
      </c>
      <c r="H4583">
        <v>1</v>
      </c>
      <c r="I4583">
        <v>4141</v>
      </c>
      <c r="J4583">
        <v>4</v>
      </c>
      <c r="K4583">
        <v>1</v>
      </c>
      <c r="L4583">
        <v>1</v>
      </c>
      <c r="M4583">
        <v>3</v>
      </c>
      <c r="N4583">
        <v>3</v>
      </c>
      <c r="O4583">
        <v>3</v>
      </c>
      <c r="R4583" s="4" t="s">
        <v>11074</v>
      </c>
      <c r="S4583" t="str">
        <f t="shared" si="73"/>
        <v>1</v>
      </c>
      <c r="T4583" t="str" cm="1">
        <f t="array" ref="T4583">LEFT(S4583,SUM(--ISNUMBER(--MID(S4583,COLUMN($1:$20),1))))</f>
        <v>1</v>
      </c>
      <c r="U4583" t="str" cm="1">
        <f t="array" ref="U4583">RIGHT(S4583,LEN(S4583)-SUM(--ISNUMBER(--MID(S4583,COLUMN($1:$20),1))))</f>
        <v/>
      </c>
    </row>
    <row r="4584" spans="1:21" x14ac:dyDescent="0.25">
      <c r="A4584" t="s">
        <v>740</v>
      </c>
      <c r="B4584" s="4" t="s">
        <v>6687</v>
      </c>
      <c r="C4584" s="4" t="s">
        <v>7391</v>
      </c>
      <c r="D4584" s="1">
        <v>694.42850199999998</v>
      </c>
      <c r="E4584">
        <v>4</v>
      </c>
      <c r="F4584">
        <v>1</v>
      </c>
      <c r="G4584">
        <v>2</v>
      </c>
      <c r="H4584">
        <v>1</v>
      </c>
      <c r="I4584">
        <v>4121</v>
      </c>
      <c r="J4584">
        <v>5</v>
      </c>
      <c r="K4584">
        <v>1</v>
      </c>
      <c r="L4584">
        <v>1</v>
      </c>
      <c r="M4584">
        <v>1</v>
      </c>
      <c r="N4584">
        <v>1</v>
      </c>
      <c r="O4584">
        <v>1</v>
      </c>
      <c r="R4584" s="4" t="s">
        <v>11074</v>
      </c>
      <c r="S4584" t="str">
        <f t="shared" si="73"/>
        <v>2</v>
      </c>
      <c r="T4584" t="str" cm="1">
        <f t="array" ref="T4584">LEFT(S4584,SUM(--ISNUMBER(--MID(S4584,COLUMN($1:$20),1))))</f>
        <v>2</v>
      </c>
      <c r="U4584" t="str" cm="1">
        <f t="array" ref="U4584">RIGHT(S4584,LEN(S4584)-SUM(--ISNUMBER(--MID(S4584,COLUMN($1:$20),1))))</f>
        <v/>
      </c>
    </row>
    <row r="4585" spans="1:21" x14ac:dyDescent="0.25">
      <c r="A4585" t="s">
        <v>740</v>
      </c>
      <c r="B4585" s="4" t="s">
        <v>6687</v>
      </c>
      <c r="C4585" s="4" t="s">
        <v>6688</v>
      </c>
      <c r="D4585" s="1">
        <v>2788.0803770000002</v>
      </c>
      <c r="E4585">
        <v>4</v>
      </c>
      <c r="F4585">
        <v>1</v>
      </c>
      <c r="G4585">
        <v>1</v>
      </c>
      <c r="H4585">
        <v>1</v>
      </c>
      <c r="I4585">
        <v>4111</v>
      </c>
      <c r="J4585">
        <v>5</v>
      </c>
      <c r="K4585">
        <v>1</v>
      </c>
      <c r="L4585">
        <v>1</v>
      </c>
      <c r="M4585">
        <v>1</v>
      </c>
      <c r="N4585">
        <v>1</v>
      </c>
      <c r="O4585">
        <v>1</v>
      </c>
      <c r="R4585" s="4" t="s">
        <v>11074</v>
      </c>
      <c r="S4585" t="str">
        <f t="shared" si="73"/>
        <v>3</v>
      </c>
      <c r="T4585" t="str" cm="1">
        <f t="array" ref="T4585">LEFT(S4585,SUM(--ISNUMBER(--MID(S4585,COLUMN($1:$20),1))))</f>
        <v>3</v>
      </c>
      <c r="U4585" t="str" cm="1">
        <f t="array" ref="U4585">RIGHT(S4585,LEN(S4585)-SUM(--ISNUMBER(--MID(S4585,COLUMN($1:$20),1))))</f>
        <v/>
      </c>
    </row>
    <row r="4586" spans="1:21" x14ac:dyDescent="0.25">
      <c r="A4586" t="s">
        <v>740</v>
      </c>
      <c r="B4586" s="4" t="s">
        <v>4359</v>
      </c>
      <c r="C4586" s="4" t="s">
        <v>5219</v>
      </c>
      <c r="D4586" s="1">
        <v>1856.4200679999999</v>
      </c>
      <c r="E4586">
        <v>4</v>
      </c>
      <c r="F4586">
        <v>2</v>
      </c>
      <c r="G4586">
        <v>2</v>
      </c>
      <c r="H4586">
        <v>4</v>
      </c>
      <c r="I4586">
        <v>4224</v>
      </c>
      <c r="J4586">
        <v>2</v>
      </c>
      <c r="K4586">
        <v>3</v>
      </c>
      <c r="L4586">
        <v>1</v>
      </c>
      <c r="M4586">
        <v>2</v>
      </c>
      <c r="N4586">
        <v>4</v>
      </c>
      <c r="O4586">
        <v>3</v>
      </c>
      <c r="R4586" s="4" t="s">
        <v>11030</v>
      </c>
      <c r="S4586" t="str">
        <f t="shared" si="73"/>
        <v>1</v>
      </c>
      <c r="T4586" t="str" cm="1">
        <f t="array" ref="T4586">LEFT(S4586,SUM(--ISNUMBER(--MID(S4586,COLUMN($1:$20),1))))</f>
        <v>1</v>
      </c>
      <c r="U4586" t="str" cm="1">
        <f t="array" ref="U4586">RIGHT(S4586,LEN(S4586)-SUM(--ISNUMBER(--MID(S4586,COLUMN($1:$20),1))))</f>
        <v/>
      </c>
    </row>
    <row r="4587" spans="1:21" x14ac:dyDescent="0.25">
      <c r="A4587" t="s">
        <v>740</v>
      </c>
      <c r="B4587" s="4" t="s">
        <v>4359</v>
      </c>
      <c r="C4587" s="4" t="s">
        <v>7405</v>
      </c>
      <c r="D4587" s="1">
        <v>265.58220599999999</v>
      </c>
      <c r="E4587">
        <v>4</v>
      </c>
      <c r="F4587">
        <v>2</v>
      </c>
      <c r="G4587">
        <v>2</v>
      </c>
      <c r="H4587">
        <v>2</v>
      </c>
      <c r="I4587">
        <v>4222</v>
      </c>
      <c r="J4587">
        <v>4</v>
      </c>
      <c r="K4587">
        <v>3</v>
      </c>
      <c r="L4587">
        <v>1</v>
      </c>
      <c r="M4587">
        <v>1</v>
      </c>
      <c r="N4587">
        <v>3</v>
      </c>
      <c r="O4587">
        <v>3</v>
      </c>
      <c r="R4587" s="4" t="s">
        <v>11030</v>
      </c>
      <c r="S4587" t="str">
        <f t="shared" si="73"/>
        <v>2</v>
      </c>
      <c r="T4587" t="str" cm="1">
        <f t="array" ref="T4587">LEFT(S4587,SUM(--ISNUMBER(--MID(S4587,COLUMN($1:$20),1))))</f>
        <v>2</v>
      </c>
      <c r="U4587" t="str" cm="1">
        <f t="array" ref="U4587">RIGHT(S4587,LEN(S4587)-SUM(--ISNUMBER(--MID(S4587,COLUMN($1:$20),1))))</f>
        <v/>
      </c>
    </row>
    <row r="4588" spans="1:21" x14ac:dyDescent="0.25">
      <c r="A4588" t="s">
        <v>740</v>
      </c>
      <c r="B4588" s="4" t="s">
        <v>4359</v>
      </c>
      <c r="C4588" s="4" t="s">
        <v>8204</v>
      </c>
      <c r="D4588" s="1">
        <v>294.53033699999997</v>
      </c>
      <c r="E4588">
        <v>4</v>
      </c>
      <c r="F4588">
        <v>2</v>
      </c>
      <c r="G4588">
        <v>2</v>
      </c>
      <c r="H4588">
        <v>2</v>
      </c>
      <c r="I4588">
        <v>4222</v>
      </c>
      <c r="J4588">
        <v>4</v>
      </c>
      <c r="K4588">
        <v>3</v>
      </c>
      <c r="L4588">
        <v>1</v>
      </c>
      <c r="M4588">
        <v>1</v>
      </c>
      <c r="N4588">
        <v>3</v>
      </c>
      <c r="O4588">
        <v>3</v>
      </c>
      <c r="R4588" s="4" t="s">
        <v>11030</v>
      </c>
      <c r="S4588" t="str">
        <f t="shared" si="73"/>
        <v>3</v>
      </c>
      <c r="T4588" t="str" cm="1">
        <f t="array" ref="T4588">LEFT(S4588,SUM(--ISNUMBER(--MID(S4588,COLUMN($1:$20),1))))</f>
        <v>3</v>
      </c>
      <c r="U4588" t="str" cm="1">
        <f t="array" ref="U4588">RIGHT(S4588,LEN(S4588)-SUM(--ISNUMBER(--MID(S4588,COLUMN($1:$20),1))))</f>
        <v/>
      </c>
    </row>
    <row r="4589" spans="1:21" x14ac:dyDescent="0.25">
      <c r="A4589" t="s">
        <v>740</v>
      </c>
      <c r="B4589" s="4" t="s">
        <v>4359</v>
      </c>
      <c r="C4589" s="4" t="s">
        <v>4360</v>
      </c>
      <c r="D4589" s="1">
        <v>2019.6273719999999</v>
      </c>
      <c r="E4589">
        <v>4</v>
      </c>
      <c r="F4589">
        <v>2</v>
      </c>
      <c r="G4589">
        <v>1</v>
      </c>
      <c r="H4589">
        <v>2</v>
      </c>
      <c r="I4589">
        <v>4212</v>
      </c>
      <c r="J4589">
        <v>2</v>
      </c>
      <c r="K4589">
        <v>3</v>
      </c>
      <c r="L4589">
        <v>1</v>
      </c>
      <c r="M4589">
        <v>2</v>
      </c>
      <c r="N4589">
        <v>4</v>
      </c>
      <c r="O4589">
        <v>3</v>
      </c>
      <c r="R4589" s="4" t="s">
        <v>11030</v>
      </c>
      <c r="S4589" t="str">
        <f t="shared" si="73"/>
        <v>4</v>
      </c>
      <c r="T4589" t="str" cm="1">
        <f t="array" ref="T4589">LEFT(S4589,SUM(--ISNUMBER(--MID(S4589,COLUMN($1:$20),1))))</f>
        <v>4</v>
      </c>
      <c r="U4589" t="str" cm="1">
        <f t="array" ref="U4589">RIGHT(S4589,LEN(S4589)-SUM(--ISNUMBER(--MID(S4589,COLUMN($1:$20),1))))</f>
        <v/>
      </c>
    </row>
    <row r="4590" spans="1:21" x14ac:dyDescent="0.25">
      <c r="A4590" t="s">
        <v>740</v>
      </c>
      <c r="B4590" s="4" t="s">
        <v>4359</v>
      </c>
      <c r="C4590" s="4" t="s">
        <v>7404</v>
      </c>
      <c r="D4590" s="1">
        <v>335.68502999999998</v>
      </c>
      <c r="E4590">
        <v>4</v>
      </c>
      <c r="F4590">
        <v>2</v>
      </c>
      <c r="G4590">
        <v>1</v>
      </c>
      <c r="H4590">
        <v>1</v>
      </c>
      <c r="I4590">
        <v>4211</v>
      </c>
      <c r="J4590">
        <v>4</v>
      </c>
      <c r="K4590">
        <v>3</v>
      </c>
      <c r="L4590">
        <v>1</v>
      </c>
      <c r="M4590">
        <v>2</v>
      </c>
      <c r="N4590">
        <v>4</v>
      </c>
      <c r="O4590">
        <v>4</v>
      </c>
      <c r="R4590" s="4" t="s">
        <v>11030</v>
      </c>
      <c r="S4590" t="str">
        <f t="shared" si="73"/>
        <v>5</v>
      </c>
      <c r="T4590" t="str" cm="1">
        <f t="array" ref="T4590">LEFT(S4590,SUM(--ISNUMBER(--MID(S4590,COLUMN($1:$20),1))))</f>
        <v>5</v>
      </c>
      <c r="U4590" t="str" cm="1">
        <f t="array" ref="U4590">RIGHT(S4590,LEN(S4590)-SUM(--ISNUMBER(--MID(S4590,COLUMN($1:$20),1))))</f>
        <v/>
      </c>
    </row>
    <row r="4591" spans="1:21" x14ac:dyDescent="0.25">
      <c r="A4591" t="s">
        <v>740</v>
      </c>
      <c r="B4591" s="4" t="s">
        <v>4359</v>
      </c>
      <c r="C4591" s="4" t="s">
        <v>8203</v>
      </c>
      <c r="D4591" s="1">
        <v>231.43995699999999</v>
      </c>
      <c r="E4591">
        <v>4</v>
      </c>
      <c r="F4591">
        <v>2</v>
      </c>
      <c r="G4591">
        <v>1</v>
      </c>
      <c r="H4591">
        <v>2</v>
      </c>
      <c r="I4591">
        <v>4212</v>
      </c>
      <c r="J4591">
        <v>2</v>
      </c>
      <c r="K4591">
        <v>3</v>
      </c>
      <c r="L4591">
        <v>1</v>
      </c>
      <c r="M4591">
        <v>2</v>
      </c>
      <c r="N4591">
        <v>4</v>
      </c>
      <c r="O4591">
        <v>3</v>
      </c>
      <c r="R4591" s="4" t="s">
        <v>11030</v>
      </c>
      <c r="S4591" t="str">
        <f t="shared" si="73"/>
        <v>6</v>
      </c>
      <c r="T4591" t="str" cm="1">
        <f t="array" ref="T4591">LEFT(S4591,SUM(--ISNUMBER(--MID(S4591,COLUMN($1:$20),1))))</f>
        <v>6</v>
      </c>
      <c r="U4591" t="str" cm="1">
        <f t="array" ref="U4591">RIGHT(S4591,LEN(S4591)-SUM(--ISNUMBER(--MID(S4591,COLUMN($1:$20),1))))</f>
        <v/>
      </c>
    </row>
    <row r="4592" spans="1:21" x14ac:dyDescent="0.25">
      <c r="A4592" t="s">
        <v>740</v>
      </c>
      <c r="B4592" s="4" t="s">
        <v>4359</v>
      </c>
      <c r="C4592" s="4" t="s">
        <v>8205</v>
      </c>
      <c r="D4592" s="1">
        <v>296.53974799999997</v>
      </c>
      <c r="E4592">
        <v>5</v>
      </c>
      <c r="F4592">
        <v>2</v>
      </c>
      <c r="G4592">
        <v>1</v>
      </c>
      <c r="H4592">
        <v>1</v>
      </c>
      <c r="I4592">
        <v>5211</v>
      </c>
      <c r="J4592">
        <v>5</v>
      </c>
      <c r="K4592">
        <v>3</v>
      </c>
      <c r="L4592">
        <v>1</v>
      </c>
      <c r="M4592">
        <v>2</v>
      </c>
      <c r="N4592">
        <v>4</v>
      </c>
      <c r="O4592">
        <v>4</v>
      </c>
      <c r="R4592" s="4" t="s">
        <v>11030</v>
      </c>
      <c r="S4592" t="str">
        <f t="shared" si="73"/>
        <v>7</v>
      </c>
      <c r="T4592" t="str" cm="1">
        <f t="array" ref="T4592">LEFT(S4592,SUM(--ISNUMBER(--MID(S4592,COLUMN($1:$20),1))))</f>
        <v>7</v>
      </c>
      <c r="U4592" t="str" cm="1">
        <f t="array" ref="U4592">RIGHT(S4592,LEN(S4592)-SUM(--ISNUMBER(--MID(S4592,COLUMN($1:$20),1))))</f>
        <v/>
      </c>
    </row>
    <row r="4593" spans="1:21" x14ac:dyDescent="0.25">
      <c r="A4593" t="s">
        <v>740</v>
      </c>
      <c r="B4593" s="4" t="s">
        <v>4359</v>
      </c>
      <c r="C4593" s="4" t="s">
        <v>6702</v>
      </c>
      <c r="D4593" s="1">
        <v>703.27167099999997</v>
      </c>
      <c r="E4593">
        <v>5</v>
      </c>
      <c r="F4593">
        <v>2</v>
      </c>
      <c r="G4593">
        <v>1</v>
      </c>
      <c r="H4593">
        <v>1</v>
      </c>
      <c r="I4593">
        <v>5211</v>
      </c>
      <c r="J4593">
        <v>5</v>
      </c>
      <c r="K4593">
        <v>3</v>
      </c>
      <c r="L4593">
        <v>1</v>
      </c>
      <c r="M4593">
        <v>2</v>
      </c>
      <c r="N4593">
        <v>4</v>
      </c>
      <c r="O4593">
        <v>4</v>
      </c>
      <c r="R4593" s="4" t="s">
        <v>11030</v>
      </c>
      <c r="S4593" t="str">
        <f t="shared" si="73"/>
        <v>8</v>
      </c>
      <c r="T4593" t="str" cm="1">
        <f t="array" ref="T4593">LEFT(S4593,SUM(--ISNUMBER(--MID(S4593,COLUMN($1:$20),1))))</f>
        <v>8</v>
      </c>
      <c r="U4593" t="str" cm="1">
        <f t="array" ref="U4593">RIGHT(S4593,LEN(S4593)-SUM(--ISNUMBER(--MID(S4593,COLUMN($1:$20),1))))</f>
        <v/>
      </c>
    </row>
    <row r="4594" spans="1:21" x14ac:dyDescent="0.25">
      <c r="A4594" t="s">
        <v>740</v>
      </c>
      <c r="B4594" s="4" t="s">
        <v>4359</v>
      </c>
      <c r="C4594" s="4" t="s">
        <v>7408</v>
      </c>
      <c r="D4594" s="1">
        <v>585.12415799999997</v>
      </c>
      <c r="E4594">
        <v>5</v>
      </c>
      <c r="F4594">
        <v>2</v>
      </c>
      <c r="G4594">
        <v>1</v>
      </c>
      <c r="H4594">
        <v>2</v>
      </c>
      <c r="I4594">
        <v>5212</v>
      </c>
      <c r="J4594">
        <v>4</v>
      </c>
      <c r="K4594">
        <v>3</v>
      </c>
      <c r="L4594">
        <v>1</v>
      </c>
      <c r="M4594">
        <v>2</v>
      </c>
      <c r="N4594">
        <v>4</v>
      </c>
      <c r="O4594">
        <v>4</v>
      </c>
      <c r="R4594" s="4" t="s">
        <v>11030</v>
      </c>
      <c r="S4594" t="str">
        <f t="shared" si="73"/>
        <v>9</v>
      </c>
      <c r="T4594" t="str" cm="1">
        <f t="array" ref="T4594">LEFT(S4594,SUM(--ISNUMBER(--MID(S4594,COLUMN($1:$20),1))))</f>
        <v>9</v>
      </c>
      <c r="U4594" t="str" cm="1">
        <f t="array" ref="U4594">RIGHT(S4594,LEN(S4594)-SUM(--ISNUMBER(--MID(S4594,COLUMN($1:$20),1))))</f>
        <v/>
      </c>
    </row>
    <row r="4595" spans="1:21" x14ac:dyDescent="0.25">
      <c r="A4595" t="s">
        <v>740</v>
      </c>
      <c r="B4595" s="4" t="s">
        <v>4359</v>
      </c>
      <c r="C4595" s="4" t="s">
        <v>8206</v>
      </c>
      <c r="D4595" s="1">
        <v>362.01531499999999</v>
      </c>
      <c r="E4595">
        <v>5</v>
      </c>
      <c r="F4595">
        <v>2</v>
      </c>
      <c r="G4595">
        <v>1</v>
      </c>
      <c r="H4595">
        <v>4</v>
      </c>
      <c r="I4595">
        <v>5214</v>
      </c>
      <c r="J4595">
        <v>2</v>
      </c>
      <c r="K4595">
        <v>1</v>
      </c>
      <c r="L4595">
        <v>1</v>
      </c>
      <c r="M4595">
        <v>2</v>
      </c>
      <c r="N4595">
        <v>2</v>
      </c>
      <c r="O4595">
        <v>2</v>
      </c>
      <c r="R4595" s="4" t="s">
        <v>11030</v>
      </c>
      <c r="S4595" t="str">
        <f t="shared" si="73"/>
        <v>10</v>
      </c>
      <c r="T4595" t="str" cm="1">
        <f t="array" ref="T4595">LEFT(S4595,SUM(--ISNUMBER(--MID(S4595,COLUMN($1:$20),1))))</f>
        <v>10</v>
      </c>
      <c r="U4595" t="str" cm="1">
        <f t="array" ref="U4595">RIGHT(S4595,LEN(S4595)-SUM(--ISNUMBER(--MID(S4595,COLUMN($1:$20),1))))</f>
        <v/>
      </c>
    </row>
    <row r="4596" spans="1:21" x14ac:dyDescent="0.25">
      <c r="A4596" t="s">
        <v>740</v>
      </c>
      <c r="B4596" s="4" t="s">
        <v>4359</v>
      </c>
      <c r="C4596" s="4" t="s">
        <v>6703</v>
      </c>
      <c r="D4596" s="1">
        <v>527.04672800000003</v>
      </c>
      <c r="E4596">
        <v>5</v>
      </c>
      <c r="F4596">
        <v>2</v>
      </c>
      <c r="G4596">
        <v>1</v>
      </c>
      <c r="H4596">
        <v>2</v>
      </c>
      <c r="I4596">
        <v>5212</v>
      </c>
      <c r="J4596">
        <v>4</v>
      </c>
      <c r="K4596">
        <v>1</v>
      </c>
      <c r="L4596">
        <v>1</v>
      </c>
      <c r="M4596">
        <v>2</v>
      </c>
      <c r="N4596">
        <v>2</v>
      </c>
      <c r="O4596">
        <v>2</v>
      </c>
      <c r="R4596" s="4" t="s">
        <v>11030</v>
      </c>
      <c r="S4596" t="str">
        <f t="shared" si="73"/>
        <v>11</v>
      </c>
      <c r="T4596" t="str" cm="1">
        <f t="array" ref="T4596">LEFT(S4596,SUM(--ISNUMBER(--MID(S4596,COLUMN($1:$20),1))))</f>
        <v>11</v>
      </c>
      <c r="U4596" t="str" cm="1">
        <f t="array" ref="U4596">RIGHT(S4596,LEN(S4596)-SUM(--ISNUMBER(--MID(S4596,COLUMN($1:$20),1))))</f>
        <v/>
      </c>
    </row>
    <row r="4597" spans="1:21" x14ac:dyDescent="0.25">
      <c r="A4597" t="s">
        <v>740</v>
      </c>
      <c r="B4597" s="4" t="s">
        <v>4359</v>
      </c>
      <c r="C4597" s="4" t="s">
        <v>7407</v>
      </c>
      <c r="D4597" s="1">
        <v>2061.5243730000002</v>
      </c>
      <c r="E4597">
        <v>5</v>
      </c>
      <c r="F4597">
        <v>1</v>
      </c>
      <c r="G4597">
        <v>1</v>
      </c>
      <c r="H4597">
        <v>2</v>
      </c>
      <c r="I4597">
        <v>5112</v>
      </c>
      <c r="J4597">
        <v>4</v>
      </c>
      <c r="K4597">
        <v>1</v>
      </c>
      <c r="L4597">
        <v>1</v>
      </c>
      <c r="M4597">
        <v>1</v>
      </c>
      <c r="N4597">
        <v>1</v>
      </c>
      <c r="O4597">
        <v>1</v>
      </c>
      <c r="R4597" s="4" t="s">
        <v>11030</v>
      </c>
      <c r="S4597" t="str">
        <f t="shared" si="73"/>
        <v>12</v>
      </c>
      <c r="T4597" t="str" cm="1">
        <f t="array" ref="T4597">LEFT(S4597,SUM(--ISNUMBER(--MID(S4597,COLUMN($1:$20),1))))</f>
        <v>12</v>
      </c>
      <c r="U4597" t="str" cm="1">
        <f t="array" ref="U4597">RIGHT(S4597,LEN(S4597)-SUM(--ISNUMBER(--MID(S4597,COLUMN($1:$20),1))))</f>
        <v/>
      </c>
    </row>
    <row r="4598" spans="1:21" x14ac:dyDescent="0.25">
      <c r="A4598" t="s">
        <v>740</v>
      </c>
      <c r="B4598" s="4" t="s">
        <v>4359</v>
      </c>
      <c r="C4598" s="4" t="s">
        <v>7406</v>
      </c>
      <c r="D4598" s="1">
        <v>250.577065</v>
      </c>
      <c r="E4598">
        <v>5</v>
      </c>
      <c r="F4598">
        <v>1</v>
      </c>
      <c r="G4598">
        <v>1</v>
      </c>
      <c r="H4598">
        <v>1</v>
      </c>
      <c r="I4598">
        <v>5111</v>
      </c>
      <c r="J4598">
        <v>5</v>
      </c>
      <c r="K4598">
        <v>3</v>
      </c>
      <c r="L4598">
        <v>1</v>
      </c>
      <c r="M4598">
        <v>1</v>
      </c>
      <c r="N4598">
        <v>3</v>
      </c>
      <c r="O4598">
        <v>3</v>
      </c>
      <c r="R4598" s="4" t="s">
        <v>11030</v>
      </c>
      <c r="S4598" t="str">
        <f t="shared" si="73"/>
        <v>13</v>
      </c>
      <c r="T4598" t="str" cm="1">
        <f t="array" ref="T4598">LEFT(S4598,SUM(--ISNUMBER(--MID(S4598,COLUMN($1:$20),1))))</f>
        <v>13</v>
      </c>
      <c r="U4598" t="str" cm="1">
        <f t="array" ref="U4598">RIGHT(S4598,LEN(S4598)-SUM(--ISNUMBER(--MID(S4598,COLUMN($1:$20),1))))</f>
        <v/>
      </c>
    </row>
    <row r="4599" spans="1:21" x14ac:dyDescent="0.25">
      <c r="A4599" t="s">
        <v>740</v>
      </c>
      <c r="B4599" s="4" t="s">
        <v>5227</v>
      </c>
      <c r="C4599" s="4" t="s">
        <v>8893</v>
      </c>
      <c r="D4599" s="1">
        <v>185.95896099999999</v>
      </c>
      <c r="E4599">
        <v>4</v>
      </c>
      <c r="F4599">
        <v>1</v>
      </c>
      <c r="G4599">
        <v>2</v>
      </c>
      <c r="H4599">
        <v>2</v>
      </c>
      <c r="I4599">
        <v>4122</v>
      </c>
      <c r="J4599">
        <v>1</v>
      </c>
      <c r="K4599">
        <v>1</v>
      </c>
      <c r="L4599">
        <v>2</v>
      </c>
      <c r="M4599">
        <v>3</v>
      </c>
      <c r="N4599">
        <v>4</v>
      </c>
      <c r="O4599">
        <v>3</v>
      </c>
      <c r="R4599" s="4" t="s">
        <v>11026</v>
      </c>
      <c r="S4599" t="str">
        <f t="shared" si="73"/>
        <v>1</v>
      </c>
      <c r="T4599" t="str" cm="1">
        <f t="array" ref="T4599">LEFT(S4599,SUM(--ISNUMBER(--MID(S4599,COLUMN($1:$20),1))))</f>
        <v>1</v>
      </c>
      <c r="U4599" t="str" cm="1">
        <f t="array" ref="U4599">RIGHT(S4599,LEN(S4599)-SUM(--ISNUMBER(--MID(S4599,COLUMN($1:$20),1))))</f>
        <v/>
      </c>
    </row>
    <row r="4600" spans="1:21" x14ac:dyDescent="0.25">
      <c r="A4600" t="s">
        <v>740</v>
      </c>
      <c r="B4600" s="4" t="s">
        <v>5227</v>
      </c>
      <c r="C4600" s="4" t="s">
        <v>8216</v>
      </c>
      <c r="D4600" s="1">
        <v>99.220962</v>
      </c>
      <c r="E4600">
        <v>4</v>
      </c>
      <c r="F4600">
        <v>1</v>
      </c>
      <c r="G4600">
        <v>2</v>
      </c>
      <c r="H4600">
        <v>1</v>
      </c>
      <c r="I4600">
        <v>4121</v>
      </c>
      <c r="J4600">
        <v>5</v>
      </c>
      <c r="K4600">
        <v>1</v>
      </c>
      <c r="L4600">
        <v>1</v>
      </c>
      <c r="M4600">
        <v>3</v>
      </c>
      <c r="N4600">
        <v>3</v>
      </c>
      <c r="O4600">
        <v>3</v>
      </c>
      <c r="R4600" s="4" t="s">
        <v>11026</v>
      </c>
      <c r="S4600" t="str">
        <f t="shared" si="73"/>
        <v>2</v>
      </c>
      <c r="T4600" t="str" cm="1">
        <f t="array" ref="T4600">LEFT(S4600,SUM(--ISNUMBER(--MID(S4600,COLUMN($1:$20),1))))</f>
        <v>2</v>
      </c>
      <c r="U4600" t="str" cm="1">
        <f t="array" ref="U4600">RIGHT(S4600,LEN(S4600)-SUM(--ISNUMBER(--MID(S4600,COLUMN($1:$20),1))))</f>
        <v/>
      </c>
    </row>
    <row r="4601" spans="1:21" x14ac:dyDescent="0.25">
      <c r="A4601" t="s">
        <v>740</v>
      </c>
      <c r="B4601" s="4" t="s">
        <v>5227</v>
      </c>
      <c r="C4601" s="4" t="s">
        <v>7418</v>
      </c>
      <c r="D4601" s="1">
        <v>88.064198000000005</v>
      </c>
      <c r="E4601">
        <v>4</v>
      </c>
      <c r="F4601">
        <v>1</v>
      </c>
      <c r="G4601">
        <v>2</v>
      </c>
      <c r="H4601">
        <v>4</v>
      </c>
      <c r="I4601">
        <v>4124</v>
      </c>
      <c r="J4601">
        <v>1</v>
      </c>
      <c r="K4601">
        <v>1</v>
      </c>
      <c r="L4601">
        <v>3</v>
      </c>
      <c r="M4601">
        <v>2</v>
      </c>
      <c r="N4601">
        <v>4</v>
      </c>
      <c r="O4601">
        <v>3</v>
      </c>
      <c r="R4601" s="4" t="s">
        <v>11026</v>
      </c>
      <c r="S4601" t="str">
        <f t="shared" si="73"/>
        <v>3</v>
      </c>
      <c r="T4601" t="str" cm="1">
        <f t="array" ref="T4601">LEFT(S4601,SUM(--ISNUMBER(--MID(S4601,COLUMN($1:$20),1))))</f>
        <v>3</v>
      </c>
      <c r="U4601" t="str" cm="1">
        <f t="array" ref="U4601">RIGHT(S4601,LEN(S4601)-SUM(--ISNUMBER(--MID(S4601,COLUMN($1:$20),1))))</f>
        <v/>
      </c>
    </row>
    <row r="4602" spans="1:21" x14ac:dyDescent="0.25">
      <c r="A4602" t="s">
        <v>740</v>
      </c>
      <c r="B4602" s="4" t="s">
        <v>5227</v>
      </c>
      <c r="C4602" s="4" t="s">
        <v>7417</v>
      </c>
      <c r="D4602" s="1">
        <v>1139.934409</v>
      </c>
      <c r="E4602">
        <v>4</v>
      </c>
      <c r="F4602">
        <v>1</v>
      </c>
      <c r="G4602">
        <v>2</v>
      </c>
      <c r="H4602">
        <v>1</v>
      </c>
      <c r="I4602">
        <v>4121</v>
      </c>
      <c r="J4602">
        <v>5</v>
      </c>
      <c r="K4602">
        <v>1</v>
      </c>
      <c r="L4602">
        <v>1</v>
      </c>
      <c r="M4602">
        <v>2</v>
      </c>
      <c r="N4602">
        <v>2</v>
      </c>
      <c r="O4602">
        <v>2</v>
      </c>
      <c r="R4602" s="4" t="s">
        <v>11026</v>
      </c>
      <c r="S4602" t="str">
        <f t="shared" si="73"/>
        <v>4a</v>
      </c>
      <c r="T4602" t="str" cm="1">
        <f t="array" ref="T4602">LEFT(S4602,SUM(--ISNUMBER(--MID(S4602,COLUMN($1:$20),1))))</f>
        <v>4</v>
      </c>
      <c r="U4602" t="str" cm="1">
        <f t="array" ref="U4602">RIGHT(S4602,LEN(S4602)-SUM(--ISNUMBER(--MID(S4602,COLUMN($1:$20),1))))</f>
        <v>a</v>
      </c>
    </row>
    <row r="4603" spans="1:21" x14ac:dyDescent="0.25">
      <c r="A4603" t="s">
        <v>740</v>
      </c>
      <c r="B4603" s="4" t="s">
        <v>5227</v>
      </c>
      <c r="C4603" s="4" t="s">
        <v>5228</v>
      </c>
      <c r="D4603" s="1">
        <v>712.92367300000001</v>
      </c>
      <c r="E4603">
        <v>4</v>
      </c>
      <c r="F4603">
        <v>1</v>
      </c>
      <c r="G4603">
        <v>2</v>
      </c>
      <c r="H4603">
        <v>1</v>
      </c>
      <c r="I4603">
        <v>4121</v>
      </c>
      <c r="J4603">
        <v>5</v>
      </c>
      <c r="K4603">
        <v>3</v>
      </c>
      <c r="L4603">
        <v>1</v>
      </c>
      <c r="M4603">
        <v>2</v>
      </c>
      <c r="N4603">
        <v>4</v>
      </c>
      <c r="O4603">
        <v>4</v>
      </c>
      <c r="R4603" s="4" t="s">
        <v>11026</v>
      </c>
      <c r="S4603" t="str">
        <f t="shared" si="73"/>
        <v>4b</v>
      </c>
      <c r="T4603" t="str" cm="1">
        <f t="array" ref="T4603">LEFT(S4603,SUM(--ISNUMBER(--MID(S4603,COLUMN($1:$20),1))))</f>
        <v>4</v>
      </c>
      <c r="U4603" t="str" cm="1">
        <f t="array" ref="U4603">RIGHT(S4603,LEN(S4603)-SUM(--ISNUMBER(--MID(S4603,COLUMN($1:$20),1))))</f>
        <v>b</v>
      </c>
    </row>
    <row r="4604" spans="1:21" x14ac:dyDescent="0.25">
      <c r="A4604" t="s">
        <v>740</v>
      </c>
      <c r="B4604" s="4" t="s">
        <v>5227</v>
      </c>
      <c r="C4604" s="4" t="s">
        <v>8217</v>
      </c>
      <c r="D4604" s="1">
        <v>333.99296199999998</v>
      </c>
      <c r="E4604">
        <v>4</v>
      </c>
      <c r="F4604">
        <v>1</v>
      </c>
      <c r="G4604">
        <v>2</v>
      </c>
      <c r="H4604">
        <v>2</v>
      </c>
      <c r="I4604">
        <v>4122</v>
      </c>
      <c r="J4604">
        <v>1</v>
      </c>
      <c r="K4604">
        <v>1</v>
      </c>
      <c r="L4604">
        <v>1</v>
      </c>
      <c r="M4604">
        <v>2</v>
      </c>
      <c r="N4604">
        <v>2</v>
      </c>
      <c r="O4604">
        <v>1</v>
      </c>
      <c r="Q4604">
        <v>1</v>
      </c>
      <c r="R4604" s="4" t="s">
        <v>11026</v>
      </c>
      <c r="S4604" t="str">
        <f t="shared" si="73"/>
        <v>5</v>
      </c>
      <c r="T4604" t="str" cm="1">
        <f t="array" ref="T4604">LEFT(S4604,SUM(--ISNUMBER(--MID(S4604,COLUMN($1:$20),1))))</f>
        <v>5</v>
      </c>
      <c r="U4604" t="str" cm="1">
        <f t="array" ref="U4604">RIGHT(S4604,LEN(S4604)-SUM(--ISNUMBER(--MID(S4604,COLUMN($1:$20),1))))</f>
        <v/>
      </c>
    </row>
    <row r="4605" spans="1:21" x14ac:dyDescent="0.25">
      <c r="A4605" t="s">
        <v>740</v>
      </c>
      <c r="B4605" s="4" t="s">
        <v>5227</v>
      </c>
      <c r="C4605" s="4" t="s">
        <v>8214</v>
      </c>
      <c r="D4605" s="1">
        <v>160.35312400000001</v>
      </c>
      <c r="E4605">
        <v>2</v>
      </c>
      <c r="F4605">
        <v>1</v>
      </c>
      <c r="G4605">
        <v>2</v>
      </c>
      <c r="H4605">
        <v>1</v>
      </c>
      <c r="I4605">
        <v>2121</v>
      </c>
      <c r="J4605">
        <v>5</v>
      </c>
      <c r="K4605">
        <v>1</v>
      </c>
      <c r="L4605">
        <v>1</v>
      </c>
      <c r="M4605">
        <v>2</v>
      </c>
      <c r="N4605">
        <v>2</v>
      </c>
      <c r="O4605">
        <v>2</v>
      </c>
      <c r="R4605" s="4" t="s">
        <v>11026</v>
      </c>
      <c r="S4605" t="str">
        <f t="shared" si="73"/>
        <v>6</v>
      </c>
      <c r="T4605" t="str" cm="1">
        <f t="array" ref="T4605">LEFT(S4605,SUM(--ISNUMBER(--MID(S4605,COLUMN($1:$20),1))))</f>
        <v>6</v>
      </c>
      <c r="U4605" t="str" cm="1">
        <f t="array" ref="U4605">RIGHT(S4605,LEN(S4605)-SUM(--ISNUMBER(--MID(S4605,COLUMN($1:$20),1))))</f>
        <v/>
      </c>
    </row>
    <row r="4606" spans="1:21" x14ac:dyDescent="0.25">
      <c r="A4606" t="s">
        <v>740</v>
      </c>
      <c r="B4606" s="4" t="s">
        <v>5227</v>
      </c>
      <c r="C4606" s="4" t="s">
        <v>8215</v>
      </c>
      <c r="D4606" s="1">
        <v>437.15421500000002</v>
      </c>
      <c r="E4606">
        <v>2</v>
      </c>
      <c r="F4606">
        <v>1</v>
      </c>
      <c r="G4606">
        <v>2</v>
      </c>
      <c r="H4606">
        <v>4</v>
      </c>
      <c r="I4606">
        <v>2124</v>
      </c>
      <c r="J4606">
        <v>1</v>
      </c>
      <c r="K4606">
        <v>1</v>
      </c>
      <c r="L4606">
        <v>1</v>
      </c>
      <c r="M4606">
        <v>2</v>
      </c>
      <c r="N4606">
        <v>2</v>
      </c>
      <c r="O4606">
        <v>1</v>
      </c>
      <c r="Q4606">
        <v>1</v>
      </c>
      <c r="R4606" s="4" t="s">
        <v>11026</v>
      </c>
      <c r="S4606" t="str">
        <f t="shared" si="73"/>
        <v>7</v>
      </c>
      <c r="T4606" t="str" cm="1">
        <f t="array" ref="T4606">LEFT(S4606,SUM(--ISNUMBER(--MID(S4606,COLUMN($1:$20),1))))</f>
        <v>7</v>
      </c>
      <c r="U4606" t="str" cm="1">
        <f t="array" ref="U4606">RIGHT(S4606,LEN(S4606)-SUM(--ISNUMBER(--MID(S4606,COLUMN($1:$20),1))))</f>
        <v/>
      </c>
    </row>
    <row r="4607" spans="1:21" x14ac:dyDescent="0.25">
      <c r="A4607" t="s">
        <v>740</v>
      </c>
      <c r="B4607" s="4" t="s">
        <v>5227</v>
      </c>
      <c r="C4607" s="4" t="s">
        <v>7416</v>
      </c>
      <c r="D4607" s="1">
        <v>372.82682199999999</v>
      </c>
      <c r="E4607">
        <v>2</v>
      </c>
      <c r="F4607">
        <v>1</v>
      </c>
      <c r="G4607">
        <v>1</v>
      </c>
      <c r="H4607">
        <v>1</v>
      </c>
      <c r="I4607">
        <v>2111</v>
      </c>
      <c r="J4607">
        <v>5</v>
      </c>
      <c r="K4607">
        <v>1</v>
      </c>
      <c r="L4607">
        <v>1</v>
      </c>
      <c r="M4607">
        <v>1</v>
      </c>
      <c r="N4607">
        <v>1</v>
      </c>
      <c r="O4607">
        <v>1</v>
      </c>
      <c r="R4607" s="4" t="s">
        <v>11026</v>
      </c>
      <c r="S4607" t="str">
        <f t="shared" ref="S4607:S4670" si="74">_xlfn.TEXTAFTER(C4607,"/")</f>
        <v>8</v>
      </c>
      <c r="T4607" t="str" cm="1">
        <f t="array" ref="T4607">LEFT(S4607,SUM(--ISNUMBER(--MID(S4607,COLUMN($1:$20),1))))</f>
        <v>8</v>
      </c>
      <c r="U4607" t="str" cm="1">
        <f t="array" ref="U4607">RIGHT(S4607,LEN(S4607)-SUM(--ISNUMBER(--MID(S4607,COLUMN($1:$20),1))))</f>
        <v/>
      </c>
    </row>
    <row r="4608" spans="1:21" x14ac:dyDescent="0.25">
      <c r="A4608" t="s">
        <v>740</v>
      </c>
      <c r="B4608" s="4" t="s">
        <v>5227</v>
      </c>
      <c r="C4608" s="4" t="s">
        <v>8213</v>
      </c>
      <c r="D4608" s="1">
        <v>843.930295</v>
      </c>
      <c r="E4608">
        <v>2</v>
      </c>
      <c r="F4608">
        <v>1</v>
      </c>
      <c r="G4608">
        <v>1</v>
      </c>
      <c r="H4608">
        <v>1</v>
      </c>
      <c r="I4608">
        <v>2111</v>
      </c>
      <c r="J4608">
        <v>5</v>
      </c>
      <c r="K4608">
        <v>1</v>
      </c>
      <c r="L4608">
        <v>1</v>
      </c>
      <c r="M4608">
        <v>1</v>
      </c>
      <c r="N4608">
        <v>1</v>
      </c>
      <c r="O4608">
        <v>1</v>
      </c>
      <c r="R4608" s="4" t="s">
        <v>11026</v>
      </c>
      <c r="S4608" t="str">
        <f t="shared" si="74"/>
        <v>9</v>
      </c>
      <c r="T4608" t="str" cm="1">
        <f t="array" ref="T4608">LEFT(S4608,SUM(--ISNUMBER(--MID(S4608,COLUMN($1:$20),1))))</f>
        <v>9</v>
      </c>
      <c r="U4608" t="str" cm="1">
        <f t="array" ref="U4608">RIGHT(S4608,LEN(S4608)-SUM(--ISNUMBER(--MID(S4608,COLUMN($1:$20),1))))</f>
        <v/>
      </c>
    </row>
    <row r="4609" spans="1:21" x14ac:dyDescent="0.25">
      <c r="A4609" t="s">
        <v>740</v>
      </c>
      <c r="B4609" s="4" t="s">
        <v>4387</v>
      </c>
      <c r="C4609" s="4" t="s">
        <v>4388</v>
      </c>
      <c r="D4609" s="1">
        <v>339.74690099999998</v>
      </c>
      <c r="E4609">
        <v>5</v>
      </c>
      <c r="F4609">
        <v>1</v>
      </c>
      <c r="G4609">
        <v>2</v>
      </c>
      <c r="H4609">
        <v>1</v>
      </c>
      <c r="I4609">
        <v>5121</v>
      </c>
      <c r="J4609">
        <v>4</v>
      </c>
      <c r="K4609">
        <v>3</v>
      </c>
      <c r="L4609">
        <v>3</v>
      </c>
      <c r="M4609">
        <v>2</v>
      </c>
      <c r="N4609">
        <v>5</v>
      </c>
      <c r="O4609">
        <v>5</v>
      </c>
      <c r="R4609" s="4" t="s">
        <v>11057</v>
      </c>
      <c r="S4609" t="str">
        <f t="shared" si="74"/>
        <v>1a</v>
      </c>
      <c r="T4609" t="str" cm="1">
        <f t="array" ref="T4609">LEFT(S4609,SUM(--ISNUMBER(--MID(S4609,COLUMN($1:$20),1))))</f>
        <v>1</v>
      </c>
      <c r="U4609" t="str" cm="1">
        <f t="array" ref="U4609">RIGHT(S4609,LEN(S4609)-SUM(--ISNUMBER(--MID(S4609,COLUMN($1:$20),1))))</f>
        <v>a</v>
      </c>
    </row>
    <row r="4610" spans="1:21" x14ac:dyDescent="0.25">
      <c r="A4610" t="s">
        <v>740</v>
      </c>
      <c r="B4610" s="4" t="s">
        <v>4387</v>
      </c>
      <c r="C4610" s="4" t="s">
        <v>7446</v>
      </c>
      <c r="D4610" s="1">
        <v>526.28105400000004</v>
      </c>
      <c r="E4610">
        <v>5</v>
      </c>
      <c r="F4610">
        <v>1</v>
      </c>
      <c r="G4610">
        <v>2</v>
      </c>
      <c r="H4610">
        <v>1</v>
      </c>
      <c r="I4610">
        <v>5121</v>
      </c>
      <c r="J4610">
        <v>4</v>
      </c>
      <c r="K4610">
        <v>1</v>
      </c>
      <c r="L4610">
        <v>2</v>
      </c>
      <c r="M4610">
        <v>2</v>
      </c>
      <c r="N4610">
        <v>3</v>
      </c>
      <c r="O4610">
        <v>3</v>
      </c>
      <c r="R4610" s="4" t="s">
        <v>11057</v>
      </c>
      <c r="S4610" t="str">
        <f t="shared" si="74"/>
        <v>1b</v>
      </c>
      <c r="T4610" t="str" cm="1">
        <f t="array" ref="T4610">LEFT(S4610,SUM(--ISNUMBER(--MID(S4610,COLUMN($1:$20),1))))</f>
        <v>1</v>
      </c>
      <c r="U4610" t="str" cm="1">
        <f t="array" ref="U4610">RIGHT(S4610,LEN(S4610)-SUM(--ISNUMBER(--MID(S4610,COLUMN($1:$20),1))))</f>
        <v>b</v>
      </c>
    </row>
    <row r="4611" spans="1:21" x14ac:dyDescent="0.25">
      <c r="A4611" t="s">
        <v>740</v>
      </c>
      <c r="B4611" s="4" t="s">
        <v>4387</v>
      </c>
      <c r="C4611" s="4" t="s">
        <v>7445</v>
      </c>
      <c r="D4611" s="1">
        <v>1525.333173</v>
      </c>
      <c r="E4611">
        <v>5</v>
      </c>
      <c r="F4611">
        <v>1</v>
      </c>
      <c r="G4611">
        <v>2</v>
      </c>
      <c r="H4611">
        <v>1</v>
      </c>
      <c r="I4611">
        <v>5121</v>
      </c>
      <c r="J4611">
        <v>4</v>
      </c>
      <c r="K4611">
        <v>1</v>
      </c>
      <c r="L4611">
        <v>1</v>
      </c>
      <c r="M4611">
        <v>2</v>
      </c>
      <c r="N4611">
        <v>2</v>
      </c>
      <c r="O4611">
        <v>2</v>
      </c>
      <c r="R4611" s="4" t="s">
        <v>11057</v>
      </c>
      <c r="S4611" t="str">
        <f t="shared" si="74"/>
        <v>1c</v>
      </c>
      <c r="T4611" t="str" cm="1">
        <f t="array" ref="T4611">LEFT(S4611,SUM(--ISNUMBER(--MID(S4611,COLUMN($1:$20),1))))</f>
        <v>1</v>
      </c>
      <c r="U4611" t="str" cm="1">
        <f t="array" ref="U4611">RIGHT(S4611,LEN(S4611)-SUM(--ISNUMBER(--MID(S4611,COLUMN($1:$20),1))))</f>
        <v>c</v>
      </c>
    </row>
    <row r="4612" spans="1:21" x14ac:dyDescent="0.25">
      <c r="A4612" t="s">
        <v>740</v>
      </c>
      <c r="B4612" s="4" t="s">
        <v>4387</v>
      </c>
      <c r="C4612" s="4" t="s">
        <v>8239</v>
      </c>
      <c r="D4612" s="1">
        <v>1563.8540190000001</v>
      </c>
      <c r="E4612">
        <v>5</v>
      </c>
      <c r="F4612">
        <v>1</v>
      </c>
      <c r="G4612">
        <v>1</v>
      </c>
      <c r="H4612">
        <v>1</v>
      </c>
      <c r="I4612">
        <v>5111</v>
      </c>
      <c r="J4612">
        <v>5</v>
      </c>
      <c r="K4612">
        <v>1</v>
      </c>
      <c r="L4612">
        <v>1</v>
      </c>
      <c r="M4612">
        <v>1</v>
      </c>
      <c r="N4612">
        <v>1</v>
      </c>
      <c r="O4612">
        <v>1</v>
      </c>
      <c r="R4612" s="4" t="s">
        <v>11057</v>
      </c>
      <c r="S4612" t="str">
        <f t="shared" si="74"/>
        <v>2</v>
      </c>
      <c r="T4612" t="str" cm="1">
        <f t="array" ref="T4612">LEFT(S4612,SUM(--ISNUMBER(--MID(S4612,COLUMN($1:$20),1))))</f>
        <v>2</v>
      </c>
      <c r="U4612" t="str" cm="1">
        <f t="array" ref="U4612">RIGHT(S4612,LEN(S4612)-SUM(--ISNUMBER(--MID(S4612,COLUMN($1:$20),1))))</f>
        <v/>
      </c>
    </row>
    <row r="4613" spans="1:21" x14ac:dyDescent="0.25">
      <c r="A4613" t="s">
        <v>740</v>
      </c>
      <c r="B4613" s="4" t="s">
        <v>6728</v>
      </c>
      <c r="C4613" s="4" t="s">
        <v>6730</v>
      </c>
      <c r="D4613" s="1">
        <v>1197.8736249999999</v>
      </c>
      <c r="E4613">
        <v>4</v>
      </c>
      <c r="F4613">
        <v>1</v>
      </c>
      <c r="G4613">
        <v>4</v>
      </c>
      <c r="H4613">
        <v>1</v>
      </c>
      <c r="I4613">
        <v>4141</v>
      </c>
      <c r="J4613">
        <v>4</v>
      </c>
      <c r="K4613">
        <v>1</v>
      </c>
      <c r="L4613">
        <v>2</v>
      </c>
      <c r="M4613">
        <v>2</v>
      </c>
      <c r="N4613">
        <v>3</v>
      </c>
      <c r="O4613">
        <v>3</v>
      </c>
      <c r="R4613" s="4" t="s">
        <v>11035</v>
      </c>
      <c r="S4613" t="str">
        <f t="shared" si="74"/>
        <v>1</v>
      </c>
      <c r="T4613" t="str" cm="1">
        <f t="array" ref="T4613">LEFT(S4613,SUM(--ISNUMBER(--MID(S4613,COLUMN($1:$20),1))))</f>
        <v>1</v>
      </c>
      <c r="U4613" t="str" cm="1">
        <f t="array" ref="U4613">RIGHT(S4613,LEN(S4613)-SUM(--ISNUMBER(--MID(S4613,COLUMN($1:$20),1))))</f>
        <v/>
      </c>
    </row>
    <row r="4614" spans="1:21" x14ac:dyDescent="0.25">
      <c r="A4614" t="s">
        <v>740</v>
      </c>
      <c r="B4614" s="4" t="s">
        <v>6728</v>
      </c>
      <c r="C4614" s="4" t="s">
        <v>6729</v>
      </c>
      <c r="D4614" s="1">
        <v>1382.859868</v>
      </c>
      <c r="E4614">
        <v>2</v>
      </c>
      <c r="F4614">
        <v>1</v>
      </c>
      <c r="G4614">
        <v>2</v>
      </c>
      <c r="H4614">
        <v>1</v>
      </c>
      <c r="I4614">
        <v>2121</v>
      </c>
      <c r="J4614">
        <v>5</v>
      </c>
      <c r="K4614">
        <v>1</v>
      </c>
      <c r="L4614">
        <v>1</v>
      </c>
      <c r="M4614">
        <v>1</v>
      </c>
      <c r="N4614">
        <v>1</v>
      </c>
      <c r="O4614">
        <v>1</v>
      </c>
      <c r="R4614" s="4" t="s">
        <v>11035</v>
      </c>
      <c r="S4614" t="str">
        <f t="shared" si="74"/>
        <v>2</v>
      </c>
      <c r="T4614" t="str" cm="1">
        <f t="array" ref="T4614">LEFT(S4614,SUM(--ISNUMBER(--MID(S4614,COLUMN($1:$20),1))))</f>
        <v>2</v>
      </c>
      <c r="U4614" t="str" cm="1">
        <f t="array" ref="U4614">RIGHT(S4614,LEN(S4614)-SUM(--ISNUMBER(--MID(S4614,COLUMN($1:$20),1))))</f>
        <v/>
      </c>
    </row>
    <row r="4615" spans="1:21" x14ac:dyDescent="0.25">
      <c r="A4615" t="s">
        <v>740</v>
      </c>
      <c r="B4615" s="4" t="s">
        <v>7507</v>
      </c>
      <c r="C4615" s="4" t="s">
        <v>8327</v>
      </c>
      <c r="D4615" s="1">
        <v>853.96936600000004</v>
      </c>
      <c r="E4615">
        <v>4</v>
      </c>
      <c r="F4615">
        <v>1</v>
      </c>
      <c r="G4615">
        <v>2</v>
      </c>
      <c r="H4615">
        <v>1</v>
      </c>
      <c r="I4615">
        <v>4121</v>
      </c>
      <c r="J4615">
        <v>5</v>
      </c>
      <c r="K4615">
        <v>1</v>
      </c>
      <c r="L4615">
        <v>1</v>
      </c>
      <c r="M4615">
        <v>2</v>
      </c>
      <c r="N4615">
        <v>2</v>
      </c>
      <c r="O4615">
        <v>2</v>
      </c>
      <c r="R4615" s="4" t="s">
        <v>11069</v>
      </c>
      <c r="S4615" t="str">
        <f t="shared" si="74"/>
        <v>1</v>
      </c>
      <c r="T4615" t="str" cm="1">
        <f t="array" ref="T4615">LEFT(S4615,SUM(--ISNUMBER(--MID(S4615,COLUMN($1:$20),1))))</f>
        <v>1</v>
      </c>
      <c r="U4615" t="str" cm="1">
        <f t="array" ref="U4615">RIGHT(S4615,LEN(S4615)-SUM(--ISNUMBER(--MID(S4615,COLUMN($1:$20),1))))</f>
        <v/>
      </c>
    </row>
    <row r="4616" spans="1:21" x14ac:dyDescent="0.25">
      <c r="A4616" t="s">
        <v>740</v>
      </c>
      <c r="B4616" s="4" t="s">
        <v>7507</v>
      </c>
      <c r="C4616" s="4" t="s">
        <v>7508</v>
      </c>
      <c r="D4616" s="1">
        <v>2429.8649089999999</v>
      </c>
      <c r="E4616">
        <v>4</v>
      </c>
      <c r="F4616">
        <v>1</v>
      </c>
      <c r="G4616">
        <v>1</v>
      </c>
      <c r="H4616">
        <v>1</v>
      </c>
      <c r="I4616">
        <v>4111</v>
      </c>
      <c r="J4616">
        <v>5</v>
      </c>
      <c r="K4616">
        <v>1</v>
      </c>
      <c r="L4616">
        <v>1</v>
      </c>
      <c r="M4616">
        <v>2</v>
      </c>
      <c r="N4616">
        <v>2</v>
      </c>
      <c r="O4616">
        <v>2</v>
      </c>
      <c r="R4616" s="4" t="s">
        <v>11069</v>
      </c>
      <c r="S4616" t="str">
        <f t="shared" si="74"/>
        <v>2</v>
      </c>
      <c r="T4616" t="str" cm="1">
        <f t="array" ref="T4616">LEFT(S4616,SUM(--ISNUMBER(--MID(S4616,COLUMN($1:$20),1))))</f>
        <v>2</v>
      </c>
      <c r="U4616" t="str" cm="1">
        <f t="array" ref="U4616">RIGHT(S4616,LEN(S4616)-SUM(--ISNUMBER(--MID(S4616,COLUMN($1:$20),1))))</f>
        <v/>
      </c>
    </row>
    <row r="4617" spans="1:21" x14ac:dyDescent="0.25">
      <c r="A4617" t="s">
        <v>740</v>
      </c>
      <c r="B4617" s="4" t="s">
        <v>7516</v>
      </c>
      <c r="C4617" s="4" t="s">
        <v>7517</v>
      </c>
      <c r="D4617" s="1">
        <v>274.988021</v>
      </c>
      <c r="E4617">
        <v>4</v>
      </c>
      <c r="F4617">
        <v>1</v>
      </c>
      <c r="G4617">
        <v>1</v>
      </c>
      <c r="H4617">
        <v>1</v>
      </c>
      <c r="I4617">
        <v>4111</v>
      </c>
      <c r="J4617">
        <v>5</v>
      </c>
      <c r="K4617">
        <v>3</v>
      </c>
      <c r="L4617">
        <v>1</v>
      </c>
      <c r="M4617">
        <v>1</v>
      </c>
      <c r="N4617">
        <v>3</v>
      </c>
      <c r="O4617">
        <v>3</v>
      </c>
      <c r="R4617" s="4" t="s">
        <v>11059</v>
      </c>
      <c r="S4617" t="str">
        <f t="shared" si="74"/>
        <v>1a</v>
      </c>
      <c r="T4617" t="str" cm="1">
        <f t="array" ref="T4617">LEFT(S4617,SUM(--ISNUMBER(--MID(S4617,COLUMN($1:$20),1))))</f>
        <v>1</v>
      </c>
      <c r="U4617" t="str" cm="1">
        <f t="array" ref="U4617">RIGHT(S4617,LEN(S4617)-SUM(--ISNUMBER(--MID(S4617,COLUMN($1:$20),1))))</f>
        <v>a</v>
      </c>
    </row>
    <row r="4618" spans="1:21" x14ac:dyDescent="0.25">
      <c r="A4618" t="s">
        <v>740</v>
      </c>
      <c r="B4618" s="4" t="s">
        <v>7516</v>
      </c>
      <c r="C4618" s="4" t="s">
        <v>8331</v>
      </c>
      <c r="D4618" s="1">
        <v>4210.7386479999996</v>
      </c>
      <c r="E4618">
        <v>4</v>
      </c>
      <c r="F4618">
        <v>1</v>
      </c>
      <c r="G4618">
        <v>1</v>
      </c>
      <c r="H4618">
        <v>1</v>
      </c>
      <c r="I4618">
        <v>4111</v>
      </c>
      <c r="J4618">
        <v>5</v>
      </c>
      <c r="K4618">
        <v>1</v>
      </c>
      <c r="L4618">
        <v>1</v>
      </c>
      <c r="M4618">
        <v>1</v>
      </c>
      <c r="N4618">
        <v>1</v>
      </c>
      <c r="O4618">
        <v>1</v>
      </c>
      <c r="R4618" s="4" t="s">
        <v>11059</v>
      </c>
      <c r="S4618" t="str">
        <f t="shared" si="74"/>
        <v>1b</v>
      </c>
      <c r="T4618" t="str" cm="1">
        <f t="array" ref="T4618">LEFT(S4618,SUM(--ISNUMBER(--MID(S4618,COLUMN($1:$20),1))))</f>
        <v>1</v>
      </c>
      <c r="U4618" t="str" cm="1">
        <f t="array" ref="U4618">RIGHT(S4618,LEN(S4618)-SUM(--ISNUMBER(--MID(S4618,COLUMN($1:$20),1))))</f>
        <v>b</v>
      </c>
    </row>
    <row r="4619" spans="1:21" x14ac:dyDescent="0.25">
      <c r="A4619" t="s">
        <v>740</v>
      </c>
      <c r="B4619" s="4" t="s">
        <v>7579</v>
      </c>
      <c r="C4619" s="4" t="s">
        <v>7580</v>
      </c>
      <c r="D4619" s="1">
        <v>2265.2283280000001</v>
      </c>
      <c r="E4619">
        <v>4</v>
      </c>
      <c r="F4619">
        <v>1</v>
      </c>
      <c r="G4619">
        <v>4</v>
      </c>
      <c r="H4619">
        <v>1</v>
      </c>
      <c r="I4619">
        <v>4141</v>
      </c>
      <c r="J4619">
        <v>4</v>
      </c>
      <c r="K4619">
        <v>1</v>
      </c>
      <c r="L4619">
        <v>2</v>
      </c>
      <c r="M4619">
        <v>2</v>
      </c>
      <c r="N4619">
        <v>3</v>
      </c>
      <c r="O4619">
        <v>3</v>
      </c>
      <c r="R4619" s="4" t="s">
        <v>11108</v>
      </c>
      <c r="S4619" t="str">
        <f t="shared" si="74"/>
        <v>1</v>
      </c>
      <c r="T4619" t="str" cm="1">
        <f t="array" ref="T4619">LEFT(S4619,SUM(--ISNUMBER(--MID(S4619,COLUMN($1:$20),1))))</f>
        <v>1</v>
      </c>
      <c r="U4619" t="str" cm="1">
        <f t="array" ref="U4619">RIGHT(S4619,LEN(S4619)-SUM(--ISNUMBER(--MID(S4619,COLUMN($1:$20),1))))</f>
        <v/>
      </c>
    </row>
    <row r="4620" spans="1:21" x14ac:dyDescent="0.25">
      <c r="A4620" t="s">
        <v>740</v>
      </c>
      <c r="B4620" s="4" t="s">
        <v>7581</v>
      </c>
      <c r="C4620" s="4" t="s">
        <v>7582</v>
      </c>
      <c r="D4620" s="1">
        <v>2580.2776709999998</v>
      </c>
      <c r="E4620">
        <v>2</v>
      </c>
      <c r="F4620">
        <v>1</v>
      </c>
      <c r="G4620">
        <v>1</v>
      </c>
      <c r="H4620">
        <v>1</v>
      </c>
      <c r="I4620">
        <v>2111</v>
      </c>
      <c r="J4620">
        <v>5</v>
      </c>
      <c r="K4620">
        <v>1</v>
      </c>
      <c r="L4620">
        <v>1</v>
      </c>
      <c r="M4620">
        <v>1</v>
      </c>
      <c r="N4620">
        <v>1</v>
      </c>
      <c r="O4620">
        <v>1</v>
      </c>
      <c r="R4620" s="4" t="s">
        <v>11110</v>
      </c>
      <c r="S4620" t="str">
        <f t="shared" si="74"/>
        <v>1</v>
      </c>
      <c r="T4620" t="str" cm="1">
        <f t="array" ref="T4620">LEFT(S4620,SUM(--ISNUMBER(--MID(S4620,COLUMN($1:$20),1))))</f>
        <v>1</v>
      </c>
      <c r="U4620" t="str" cm="1">
        <f t="array" ref="U4620">RIGHT(S4620,LEN(S4620)-SUM(--ISNUMBER(--MID(S4620,COLUMN($1:$20),1))))</f>
        <v/>
      </c>
    </row>
    <row r="4621" spans="1:21" x14ac:dyDescent="0.25">
      <c r="A4621" t="s">
        <v>740</v>
      </c>
      <c r="B4621" s="4" t="s">
        <v>7583</v>
      </c>
      <c r="C4621" s="4" t="s">
        <v>7584</v>
      </c>
      <c r="D4621" s="1">
        <v>754.70308599999998</v>
      </c>
      <c r="E4621">
        <v>4</v>
      </c>
      <c r="F4621">
        <v>1</v>
      </c>
      <c r="G4621">
        <v>4</v>
      </c>
      <c r="H4621">
        <v>1</v>
      </c>
      <c r="I4621">
        <v>4141</v>
      </c>
      <c r="J4621">
        <v>4</v>
      </c>
      <c r="K4621">
        <v>1</v>
      </c>
      <c r="L4621">
        <v>3</v>
      </c>
      <c r="M4621">
        <v>2</v>
      </c>
      <c r="N4621">
        <v>4</v>
      </c>
      <c r="O4621">
        <v>4</v>
      </c>
      <c r="R4621" s="4" t="s">
        <v>11056</v>
      </c>
      <c r="S4621" t="str">
        <f t="shared" si="74"/>
        <v>1</v>
      </c>
      <c r="T4621" t="str" cm="1">
        <f t="array" ref="T4621">LEFT(S4621,SUM(--ISNUMBER(--MID(S4621,COLUMN($1:$20),1))))</f>
        <v>1</v>
      </c>
      <c r="U4621" t="str" cm="1">
        <f t="array" ref="U4621">RIGHT(S4621,LEN(S4621)-SUM(--ISNUMBER(--MID(S4621,COLUMN($1:$20),1))))</f>
        <v/>
      </c>
    </row>
    <row r="4622" spans="1:21" x14ac:dyDescent="0.25">
      <c r="A4622" t="s">
        <v>740</v>
      </c>
      <c r="B4622" s="4" t="s">
        <v>7583</v>
      </c>
      <c r="C4622" s="4" t="s">
        <v>8393</v>
      </c>
      <c r="D4622" s="1">
        <v>1458.8733030000001</v>
      </c>
      <c r="E4622">
        <v>4</v>
      </c>
      <c r="F4622">
        <v>1</v>
      </c>
      <c r="G4622">
        <v>2</v>
      </c>
      <c r="H4622">
        <v>1</v>
      </c>
      <c r="I4622">
        <v>4121</v>
      </c>
      <c r="J4622">
        <v>5</v>
      </c>
      <c r="K4622">
        <v>1</v>
      </c>
      <c r="L4622">
        <v>2</v>
      </c>
      <c r="M4622">
        <v>2</v>
      </c>
      <c r="N4622">
        <v>3</v>
      </c>
      <c r="O4622">
        <v>3</v>
      </c>
      <c r="R4622" s="4" t="s">
        <v>11056</v>
      </c>
      <c r="S4622" t="str">
        <f t="shared" si="74"/>
        <v>2</v>
      </c>
      <c r="T4622" t="str" cm="1">
        <f t="array" ref="T4622">LEFT(S4622,SUM(--ISNUMBER(--MID(S4622,COLUMN($1:$20),1))))</f>
        <v>2</v>
      </c>
      <c r="U4622" t="str" cm="1">
        <f t="array" ref="U4622">RIGHT(S4622,LEN(S4622)-SUM(--ISNUMBER(--MID(S4622,COLUMN($1:$20),1))))</f>
        <v/>
      </c>
    </row>
    <row r="4623" spans="1:21" x14ac:dyDescent="0.25">
      <c r="A4623" t="s">
        <v>740</v>
      </c>
      <c r="B4623" s="4" t="s">
        <v>7583</v>
      </c>
      <c r="C4623" s="4" t="s">
        <v>8392</v>
      </c>
      <c r="D4623" s="1">
        <v>818.23191399999996</v>
      </c>
      <c r="E4623">
        <v>2</v>
      </c>
      <c r="F4623">
        <v>1</v>
      </c>
      <c r="G4623">
        <v>1</v>
      </c>
      <c r="H4623">
        <v>1</v>
      </c>
      <c r="I4623">
        <v>2111</v>
      </c>
      <c r="J4623">
        <v>5</v>
      </c>
      <c r="K4623">
        <v>1</v>
      </c>
      <c r="L4623">
        <v>1</v>
      </c>
      <c r="M4623">
        <v>1</v>
      </c>
      <c r="N4623">
        <v>1</v>
      </c>
      <c r="O4623">
        <v>1</v>
      </c>
      <c r="R4623" s="4" t="s">
        <v>11056</v>
      </c>
      <c r="S4623" t="str">
        <f t="shared" si="74"/>
        <v>3</v>
      </c>
      <c r="T4623" t="str" cm="1">
        <f t="array" ref="T4623">LEFT(S4623,SUM(--ISNUMBER(--MID(S4623,COLUMN($1:$20),1))))</f>
        <v>3</v>
      </c>
      <c r="U4623" t="str" cm="1">
        <f t="array" ref="U4623">RIGHT(S4623,LEN(S4623)-SUM(--ISNUMBER(--MID(S4623,COLUMN($1:$20),1))))</f>
        <v/>
      </c>
    </row>
    <row r="4624" spans="1:21" x14ac:dyDescent="0.25">
      <c r="A4624" t="s">
        <v>740</v>
      </c>
      <c r="B4624" s="4" t="s">
        <v>8395</v>
      </c>
      <c r="C4624" s="4" t="s">
        <v>8396</v>
      </c>
      <c r="D4624" s="1">
        <v>2591.2802029999998</v>
      </c>
      <c r="E4624">
        <v>4</v>
      </c>
      <c r="F4624">
        <v>1</v>
      </c>
      <c r="G4624">
        <v>1</v>
      </c>
      <c r="H4624">
        <v>1</v>
      </c>
      <c r="I4624">
        <v>4111</v>
      </c>
      <c r="J4624">
        <v>5</v>
      </c>
      <c r="K4624">
        <v>1</v>
      </c>
      <c r="L4624">
        <v>1</v>
      </c>
      <c r="M4624">
        <v>2</v>
      </c>
      <c r="N4624">
        <v>2</v>
      </c>
      <c r="O4624">
        <v>2</v>
      </c>
      <c r="R4624" s="4" t="s">
        <v>11095</v>
      </c>
      <c r="S4624" t="str">
        <f t="shared" si="74"/>
        <v>1</v>
      </c>
      <c r="T4624" t="str" cm="1">
        <f t="array" ref="T4624">LEFT(S4624,SUM(--ISNUMBER(--MID(S4624,COLUMN($1:$20),1))))</f>
        <v>1</v>
      </c>
      <c r="U4624" t="str" cm="1">
        <f t="array" ref="U4624">RIGHT(S4624,LEN(S4624)-SUM(--ISNUMBER(--MID(S4624,COLUMN($1:$20),1))))</f>
        <v/>
      </c>
    </row>
    <row r="4625" spans="1:21" x14ac:dyDescent="0.25">
      <c r="A4625" t="s">
        <v>740</v>
      </c>
      <c r="B4625" s="4" t="s">
        <v>738</v>
      </c>
      <c r="C4625" s="4" t="s">
        <v>739</v>
      </c>
      <c r="D4625" s="1">
        <v>795.70236</v>
      </c>
      <c r="E4625">
        <v>4</v>
      </c>
      <c r="F4625">
        <v>1</v>
      </c>
      <c r="G4625">
        <v>1</v>
      </c>
      <c r="H4625">
        <v>1</v>
      </c>
      <c r="I4625">
        <v>4111</v>
      </c>
      <c r="J4625">
        <v>5</v>
      </c>
      <c r="K4625">
        <v>3</v>
      </c>
      <c r="L4625">
        <v>1</v>
      </c>
      <c r="M4625">
        <v>2</v>
      </c>
      <c r="N4625">
        <v>4</v>
      </c>
      <c r="O4625">
        <v>4</v>
      </c>
      <c r="R4625" s="4" t="s">
        <v>9295</v>
      </c>
      <c r="S4625" t="str">
        <f t="shared" si="74"/>
        <v>1</v>
      </c>
      <c r="T4625" t="str" cm="1">
        <f t="array" ref="T4625">LEFT(S4625,SUM(--ISNUMBER(--MID(S4625,COLUMN($1:$20),1))))</f>
        <v>1</v>
      </c>
      <c r="U4625" t="str" cm="1">
        <f t="array" ref="U4625">RIGHT(S4625,LEN(S4625)-SUM(--ISNUMBER(--MID(S4625,COLUMN($1:$20),1))))</f>
        <v/>
      </c>
    </row>
    <row r="4626" spans="1:21" x14ac:dyDescent="0.25">
      <c r="A4626" t="s">
        <v>740</v>
      </c>
      <c r="B4626" s="4" t="s">
        <v>6012</v>
      </c>
      <c r="C4626" s="4" t="s">
        <v>6767</v>
      </c>
      <c r="D4626" s="1">
        <v>1368.093787</v>
      </c>
      <c r="E4626">
        <v>4</v>
      </c>
      <c r="F4626">
        <v>1</v>
      </c>
      <c r="G4626">
        <v>2</v>
      </c>
      <c r="H4626">
        <v>1</v>
      </c>
      <c r="I4626">
        <v>4121</v>
      </c>
      <c r="J4626">
        <v>5</v>
      </c>
      <c r="K4626">
        <v>1</v>
      </c>
      <c r="L4626">
        <v>1</v>
      </c>
      <c r="M4626">
        <v>2</v>
      </c>
      <c r="N4626">
        <v>2</v>
      </c>
      <c r="O4626">
        <v>2</v>
      </c>
      <c r="R4626" s="4" t="s">
        <v>11040</v>
      </c>
      <c r="S4626" t="str">
        <f t="shared" si="74"/>
        <v>1</v>
      </c>
      <c r="T4626" t="str" cm="1">
        <f t="array" ref="T4626">LEFT(S4626,SUM(--ISNUMBER(--MID(S4626,COLUMN($1:$20),1))))</f>
        <v>1</v>
      </c>
      <c r="U4626" t="str" cm="1">
        <f t="array" ref="U4626">RIGHT(S4626,LEN(S4626)-SUM(--ISNUMBER(--MID(S4626,COLUMN($1:$20),1))))</f>
        <v/>
      </c>
    </row>
    <row r="4627" spans="1:21" x14ac:dyDescent="0.25">
      <c r="A4627" t="s">
        <v>740</v>
      </c>
      <c r="B4627" s="4" t="s">
        <v>6012</v>
      </c>
      <c r="C4627" s="4" t="s">
        <v>6013</v>
      </c>
      <c r="D4627" s="1">
        <v>1003.123963</v>
      </c>
      <c r="E4627">
        <v>4</v>
      </c>
      <c r="F4627">
        <v>1</v>
      </c>
      <c r="G4627">
        <v>1</v>
      </c>
      <c r="H4627">
        <v>1</v>
      </c>
      <c r="I4627">
        <v>4111</v>
      </c>
      <c r="J4627">
        <v>5</v>
      </c>
      <c r="K4627">
        <v>1</v>
      </c>
      <c r="L4627">
        <v>1</v>
      </c>
      <c r="M4627">
        <v>1</v>
      </c>
      <c r="N4627">
        <v>1</v>
      </c>
      <c r="O4627">
        <v>1</v>
      </c>
      <c r="R4627" s="4" t="s">
        <v>11040</v>
      </c>
      <c r="S4627" t="str">
        <f t="shared" si="74"/>
        <v>2</v>
      </c>
      <c r="T4627" t="str" cm="1">
        <f t="array" ref="T4627">LEFT(S4627,SUM(--ISNUMBER(--MID(S4627,COLUMN($1:$20),1))))</f>
        <v>2</v>
      </c>
      <c r="U4627" t="str" cm="1">
        <f t="array" ref="U4627">RIGHT(S4627,LEN(S4627)-SUM(--ISNUMBER(--MID(S4627,COLUMN($1:$20),1))))</f>
        <v/>
      </c>
    </row>
    <row r="4628" spans="1:21" x14ac:dyDescent="0.25">
      <c r="A4628" t="s">
        <v>740</v>
      </c>
      <c r="B4628" s="4" t="s">
        <v>4462</v>
      </c>
      <c r="C4628" s="4" t="s">
        <v>6026</v>
      </c>
      <c r="D4628" s="1">
        <v>910.94852800000001</v>
      </c>
      <c r="E4628">
        <v>4</v>
      </c>
      <c r="F4628">
        <v>3</v>
      </c>
      <c r="G4628">
        <v>2</v>
      </c>
      <c r="H4628">
        <v>1</v>
      </c>
      <c r="I4628">
        <v>4321</v>
      </c>
      <c r="J4628">
        <v>4</v>
      </c>
      <c r="K4628">
        <v>3</v>
      </c>
      <c r="L4628">
        <v>1</v>
      </c>
      <c r="M4628">
        <v>2</v>
      </c>
      <c r="N4628">
        <v>4</v>
      </c>
      <c r="O4628">
        <v>4</v>
      </c>
      <c r="R4628" s="4" t="s">
        <v>11025</v>
      </c>
      <c r="S4628" t="str">
        <f t="shared" si="74"/>
        <v>1</v>
      </c>
      <c r="T4628" t="str" cm="1">
        <f t="array" ref="T4628">LEFT(S4628,SUM(--ISNUMBER(--MID(S4628,COLUMN($1:$20),1))))</f>
        <v>1</v>
      </c>
      <c r="U4628" t="str" cm="1">
        <f t="array" ref="U4628">RIGHT(S4628,LEN(S4628)-SUM(--ISNUMBER(--MID(S4628,COLUMN($1:$20),1))))</f>
        <v/>
      </c>
    </row>
    <row r="4629" spans="1:21" x14ac:dyDescent="0.25">
      <c r="A4629" t="s">
        <v>740</v>
      </c>
      <c r="B4629" s="4" t="s">
        <v>4462</v>
      </c>
      <c r="C4629" s="4" t="s">
        <v>8411</v>
      </c>
      <c r="D4629" s="1">
        <v>135.10645600000001</v>
      </c>
      <c r="E4629">
        <v>4</v>
      </c>
      <c r="F4629">
        <v>3</v>
      </c>
      <c r="G4629">
        <v>2</v>
      </c>
      <c r="H4629">
        <v>1</v>
      </c>
      <c r="I4629">
        <v>4321</v>
      </c>
      <c r="J4629">
        <v>4</v>
      </c>
      <c r="K4629">
        <v>3</v>
      </c>
      <c r="L4629">
        <v>1</v>
      </c>
      <c r="M4629">
        <v>3</v>
      </c>
      <c r="N4629">
        <v>4</v>
      </c>
      <c r="O4629">
        <v>4</v>
      </c>
      <c r="R4629" s="4" t="s">
        <v>11025</v>
      </c>
      <c r="S4629" t="str">
        <f t="shared" si="74"/>
        <v>2</v>
      </c>
      <c r="T4629" t="str" cm="1">
        <f t="array" ref="T4629">LEFT(S4629,SUM(--ISNUMBER(--MID(S4629,COLUMN($1:$20),1))))</f>
        <v>2</v>
      </c>
      <c r="U4629" t="str" cm="1">
        <f t="array" ref="U4629">RIGHT(S4629,LEN(S4629)-SUM(--ISNUMBER(--MID(S4629,COLUMN($1:$20),1))))</f>
        <v/>
      </c>
    </row>
    <row r="4630" spans="1:21" x14ac:dyDescent="0.25">
      <c r="A4630" t="s">
        <v>740</v>
      </c>
      <c r="B4630" s="4" t="s">
        <v>4462</v>
      </c>
      <c r="C4630" s="4" t="s">
        <v>8412</v>
      </c>
      <c r="D4630" s="1">
        <v>186.00750099999999</v>
      </c>
      <c r="E4630">
        <v>4</v>
      </c>
      <c r="F4630">
        <v>3</v>
      </c>
      <c r="G4630">
        <v>2</v>
      </c>
      <c r="H4630">
        <v>1</v>
      </c>
      <c r="I4630">
        <v>4321</v>
      </c>
      <c r="J4630">
        <v>4</v>
      </c>
      <c r="K4630">
        <v>3</v>
      </c>
      <c r="L4630">
        <v>1</v>
      </c>
      <c r="M4630">
        <v>3</v>
      </c>
      <c r="N4630">
        <v>4</v>
      </c>
      <c r="O4630">
        <v>4</v>
      </c>
      <c r="R4630" s="4" t="s">
        <v>11025</v>
      </c>
      <c r="S4630" t="str">
        <f t="shared" si="74"/>
        <v>3</v>
      </c>
      <c r="T4630" t="str" cm="1">
        <f t="array" ref="T4630">LEFT(S4630,SUM(--ISNUMBER(--MID(S4630,COLUMN($1:$20),1))))</f>
        <v>3</v>
      </c>
      <c r="U4630" t="str" cm="1">
        <f t="array" ref="U4630">RIGHT(S4630,LEN(S4630)-SUM(--ISNUMBER(--MID(S4630,COLUMN($1:$20),1))))</f>
        <v/>
      </c>
    </row>
    <row r="4631" spans="1:21" x14ac:dyDescent="0.25">
      <c r="A4631" t="s">
        <v>740</v>
      </c>
      <c r="B4631" s="4" t="s">
        <v>4462</v>
      </c>
      <c r="C4631" s="4" t="s">
        <v>7601</v>
      </c>
      <c r="D4631" s="1">
        <v>428.91866299999998</v>
      </c>
      <c r="E4631">
        <v>4</v>
      </c>
      <c r="F4631">
        <v>3</v>
      </c>
      <c r="G4631">
        <v>2</v>
      </c>
      <c r="H4631">
        <v>1</v>
      </c>
      <c r="I4631">
        <v>4321</v>
      </c>
      <c r="J4631">
        <v>4</v>
      </c>
      <c r="K4631">
        <v>3</v>
      </c>
      <c r="L4631">
        <v>1</v>
      </c>
      <c r="M4631">
        <v>3</v>
      </c>
      <c r="N4631">
        <v>4</v>
      </c>
      <c r="O4631">
        <v>4</v>
      </c>
      <c r="R4631" s="4" t="s">
        <v>11025</v>
      </c>
      <c r="S4631" t="str">
        <f t="shared" si="74"/>
        <v>4</v>
      </c>
      <c r="T4631" t="str" cm="1">
        <f t="array" ref="T4631">LEFT(S4631,SUM(--ISNUMBER(--MID(S4631,COLUMN($1:$20),1))))</f>
        <v>4</v>
      </c>
      <c r="U4631" t="str" cm="1">
        <f t="array" ref="U4631">RIGHT(S4631,LEN(S4631)-SUM(--ISNUMBER(--MID(S4631,COLUMN($1:$20),1))))</f>
        <v/>
      </c>
    </row>
    <row r="4632" spans="1:21" x14ac:dyDescent="0.25">
      <c r="A4632" t="s">
        <v>740</v>
      </c>
      <c r="B4632" s="4" t="s">
        <v>4462</v>
      </c>
      <c r="C4632" s="4" t="s">
        <v>6027</v>
      </c>
      <c r="D4632" s="1">
        <v>154.00499099999999</v>
      </c>
      <c r="E4632">
        <v>4</v>
      </c>
      <c r="F4632">
        <v>3</v>
      </c>
      <c r="G4632">
        <v>4</v>
      </c>
      <c r="H4632">
        <v>1</v>
      </c>
      <c r="I4632">
        <v>4341</v>
      </c>
      <c r="J4632">
        <v>4</v>
      </c>
      <c r="K4632">
        <v>3</v>
      </c>
      <c r="L4632">
        <v>1</v>
      </c>
      <c r="M4632">
        <v>2</v>
      </c>
      <c r="N4632">
        <v>4</v>
      </c>
      <c r="O4632">
        <v>4</v>
      </c>
      <c r="R4632" s="4" t="s">
        <v>11025</v>
      </c>
      <c r="S4632" t="str">
        <f t="shared" si="74"/>
        <v>5</v>
      </c>
      <c r="T4632" t="str" cm="1">
        <f t="array" ref="T4632">LEFT(S4632,SUM(--ISNUMBER(--MID(S4632,COLUMN($1:$20),1))))</f>
        <v>5</v>
      </c>
      <c r="U4632" t="str" cm="1">
        <f t="array" ref="U4632">RIGHT(S4632,LEN(S4632)-SUM(--ISNUMBER(--MID(S4632,COLUMN($1:$20),1))))</f>
        <v/>
      </c>
    </row>
    <row r="4633" spans="1:21" x14ac:dyDescent="0.25">
      <c r="A4633" t="s">
        <v>740</v>
      </c>
      <c r="B4633" s="4" t="s">
        <v>4462</v>
      </c>
      <c r="C4633" s="4" t="s">
        <v>7604</v>
      </c>
      <c r="D4633" s="1">
        <v>1748.9646889999999</v>
      </c>
      <c r="E4633">
        <v>4</v>
      </c>
      <c r="F4633">
        <v>3</v>
      </c>
      <c r="G4633">
        <v>4</v>
      </c>
      <c r="H4633">
        <v>1</v>
      </c>
      <c r="I4633">
        <v>4341</v>
      </c>
      <c r="J4633">
        <v>4</v>
      </c>
      <c r="K4633">
        <v>3</v>
      </c>
      <c r="L4633">
        <v>1</v>
      </c>
      <c r="M4633">
        <v>3</v>
      </c>
      <c r="N4633">
        <v>4</v>
      </c>
      <c r="O4633">
        <v>4</v>
      </c>
      <c r="R4633" s="4" t="s">
        <v>11025</v>
      </c>
      <c r="S4633" t="str">
        <f t="shared" si="74"/>
        <v>6</v>
      </c>
      <c r="T4633" t="str" cm="1">
        <f t="array" ref="T4633">LEFT(S4633,SUM(--ISNUMBER(--MID(S4633,COLUMN($1:$20),1))))</f>
        <v>6</v>
      </c>
      <c r="U4633" t="str" cm="1">
        <f t="array" ref="U4633">RIGHT(S4633,LEN(S4633)-SUM(--ISNUMBER(--MID(S4633,COLUMN($1:$20),1))))</f>
        <v/>
      </c>
    </row>
    <row r="4634" spans="1:21" x14ac:dyDescent="0.25">
      <c r="A4634" t="s">
        <v>740</v>
      </c>
      <c r="B4634" s="4" t="s">
        <v>4462</v>
      </c>
      <c r="C4634" s="4" t="s">
        <v>7603</v>
      </c>
      <c r="D4634" s="1">
        <v>315.19712900000002</v>
      </c>
      <c r="E4634">
        <v>4</v>
      </c>
      <c r="F4634">
        <v>3</v>
      </c>
      <c r="G4634">
        <v>2</v>
      </c>
      <c r="H4634">
        <v>2</v>
      </c>
      <c r="I4634">
        <v>4322</v>
      </c>
      <c r="J4634">
        <v>2</v>
      </c>
      <c r="K4634">
        <v>3</v>
      </c>
      <c r="L4634">
        <v>1</v>
      </c>
      <c r="M4634">
        <v>3</v>
      </c>
      <c r="N4634">
        <v>4</v>
      </c>
      <c r="O4634">
        <v>3</v>
      </c>
      <c r="R4634" s="4" t="s">
        <v>11025</v>
      </c>
      <c r="S4634" t="str">
        <f t="shared" si="74"/>
        <v>7</v>
      </c>
      <c r="T4634" t="str" cm="1">
        <f t="array" ref="T4634">LEFT(S4634,SUM(--ISNUMBER(--MID(S4634,COLUMN($1:$20),1))))</f>
        <v>7</v>
      </c>
      <c r="U4634" t="str" cm="1">
        <f t="array" ref="U4634">RIGHT(S4634,LEN(S4634)-SUM(--ISNUMBER(--MID(S4634,COLUMN($1:$20),1))))</f>
        <v/>
      </c>
    </row>
    <row r="4635" spans="1:21" x14ac:dyDescent="0.25">
      <c r="A4635" t="s">
        <v>740</v>
      </c>
      <c r="B4635" s="4" t="s">
        <v>4462</v>
      </c>
      <c r="C4635" s="4" t="s">
        <v>7602</v>
      </c>
      <c r="D4635" s="1">
        <v>1604.7964460000001</v>
      </c>
      <c r="E4635">
        <v>4</v>
      </c>
      <c r="F4635">
        <v>3</v>
      </c>
      <c r="G4635">
        <v>2</v>
      </c>
      <c r="H4635">
        <v>2</v>
      </c>
      <c r="I4635">
        <v>4322</v>
      </c>
      <c r="J4635">
        <v>2</v>
      </c>
      <c r="K4635">
        <v>3</v>
      </c>
      <c r="L4635">
        <v>2</v>
      </c>
      <c r="M4635">
        <v>3</v>
      </c>
      <c r="N4635">
        <v>5</v>
      </c>
      <c r="O4635">
        <v>4</v>
      </c>
      <c r="R4635" s="4" t="s">
        <v>11025</v>
      </c>
      <c r="S4635" t="str">
        <f t="shared" si="74"/>
        <v>8</v>
      </c>
      <c r="T4635" t="str" cm="1">
        <f t="array" ref="T4635">LEFT(S4635,SUM(--ISNUMBER(--MID(S4635,COLUMN($1:$20),1))))</f>
        <v>8</v>
      </c>
      <c r="U4635" t="str" cm="1">
        <f t="array" ref="U4635">RIGHT(S4635,LEN(S4635)-SUM(--ISNUMBER(--MID(S4635,COLUMN($1:$20),1))))</f>
        <v/>
      </c>
    </row>
    <row r="4636" spans="1:21" x14ac:dyDescent="0.25">
      <c r="A4636" t="s">
        <v>740</v>
      </c>
      <c r="B4636" s="4" t="s">
        <v>4462</v>
      </c>
      <c r="C4636" s="4" t="s">
        <v>6789</v>
      </c>
      <c r="D4636" s="1">
        <v>384.97412600000001</v>
      </c>
      <c r="E4636">
        <v>4</v>
      </c>
      <c r="F4636">
        <v>3</v>
      </c>
      <c r="G4636">
        <v>2</v>
      </c>
      <c r="H4636">
        <v>4</v>
      </c>
      <c r="I4636">
        <v>4324</v>
      </c>
      <c r="J4636">
        <v>1</v>
      </c>
      <c r="K4636">
        <v>3</v>
      </c>
      <c r="L4636">
        <v>3</v>
      </c>
      <c r="M4636">
        <v>3</v>
      </c>
      <c r="N4636">
        <v>5</v>
      </c>
      <c r="O4636">
        <v>3</v>
      </c>
      <c r="R4636" s="4" t="s">
        <v>11025</v>
      </c>
      <c r="S4636" t="str">
        <f t="shared" si="74"/>
        <v>9</v>
      </c>
      <c r="T4636" t="str" cm="1">
        <f t="array" ref="T4636">LEFT(S4636,SUM(--ISNUMBER(--MID(S4636,COLUMN($1:$20),1))))</f>
        <v>9</v>
      </c>
      <c r="U4636" t="str" cm="1">
        <f t="array" ref="U4636">RIGHT(S4636,LEN(S4636)-SUM(--ISNUMBER(--MID(S4636,COLUMN($1:$20),1))))</f>
        <v/>
      </c>
    </row>
    <row r="4637" spans="1:21" x14ac:dyDescent="0.25">
      <c r="A4637" t="s">
        <v>740</v>
      </c>
      <c r="B4637" s="4" t="s">
        <v>4462</v>
      </c>
      <c r="C4637" s="4" t="s">
        <v>6792</v>
      </c>
      <c r="D4637" s="1">
        <v>828.03272200000004</v>
      </c>
      <c r="E4637">
        <v>4</v>
      </c>
      <c r="F4637">
        <v>3</v>
      </c>
      <c r="G4637">
        <v>4</v>
      </c>
      <c r="H4637">
        <v>2</v>
      </c>
      <c r="I4637">
        <v>4342</v>
      </c>
      <c r="J4637">
        <v>4</v>
      </c>
      <c r="K4637">
        <v>3</v>
      </c>
      <c r="L4637">
        <v>3</v>
      </c>
      <c r="M4637">
        <v>3</v>
      </c>
      <c r="N4637">
        <v>5</v>
      </c>
      <c r="O4637">
        <v>5</v>
      </c>
      <c r="R4637" s="4" t="s">
        <v>11025</v>
      </c>
      <c r="S4637" t="str">
        <f t="shared" si="74"/>
        <v>10</v>
      </c>
      <c r="T4637" t="str" cm="1">
        <f t="array" ref="T4637">LEFT(S4637,SUM(--ISNUMBER(--MID(S4637,COLUMN($1:$20),1))))</f>
        <v>10</v>
      </c>
      <c r="U4637" t="str" cm="1">
        <f t="array" ref="U4637">RIGHT(S4637,LEN(S4637)-SUM(--ISNUMBER(--MID(S4637,COLUMN($1:$20),1))))</f>
        <v/>
      </c>
    </row>
    <row r="4638" spans="1:21" x14ac:dyDescent="0.25">
      <c r="A4638" t="s">
        <v>740</v>
      </c>
      <c r="B4638" s="4" t="s">
        <v>4462</v>
      </c>
      <c r="C4638" s="4" t="s">
        <v>8415</v>
      </c>
      <c r="D4638" s="1">
        <v>1629.9979989999999</v>
      </c>
      <c r="E4638">
        <v>4</v>
      </c>
      <c r="F4638">
        <v>3</v>
      </c>
      <c r="G4638">
        <v>4</v>
      </c>
      <c r="H4638">
        <v>4</v>
      </c>
      <c r="I4638">
        <v>4344</v>
      </c>
      <c r="J4638">
        <v>2</v>
      </c>
      <c r="K4638">
        <v>3</v>
      </c>
      <c r="L4638">
        <v>2</v>
      </c>
      <c r="M4638">
        <v>3</v>
      </c>
      <c r="N4638">
        <v>5</v>
      </c>
      <c r="O4638">
        <v>4</v>
      </c>
      <c r="R4638" s="4" t="s">
        <v>11025</v>
      </c>
      <c r="S4638" t="str">
        <f t="shared" si="74"/>
        <v>11</v>
      </c>
      <c r="T4638" t="str" cm="1">
        <f t="array" ref="T4638">LEFT(S4638,SUM(--ISNUMBER(--MID(S4638,COLUMN($1:$20),1))))</f>
        <v>11</v>
      </c>
      <c r="U4638" t="str" cm="1">
        <f t="array" ref="U4638">RIGHT(S4638,LEN(S4638)-SUM(--ISNUMBER(--MID(S4638,COLUMN($1:$20),1))))</f>
        <v/>
      </c>
    </row>
    <row r="4639" spans="1:21" x14ac:dyDescent="0.25">
      <c r="A4639" t="s">
        <v>740</v>
      </c>
      <c r="B4639" s="4" t="s">
        <v>4462</v>
      </c>
      <c r="C4639" s="4" t="s">
        <v>6791</v>
      </c>
      <c r="D4639" s="1">
        <v>133.971294</v>
      </c>
      <c r="E4639">
        <v>4</v>
      </c>
      <c r="F4639">
        <v>3</v>
      </c>
      <c r="G4639">
        <v>4</v>
      </c>
      <c r="H4639">
        <v>2</v>
      </c>
      <c r="I4639">
        <v>4342</v>
      </c>
      <c r="J4639">
        <v>4</v>
      </c>
      <c r="K4639">
        <v>3</v>
      </c>
      <c r="L4639">
        <v>2</v>
      </c>
      <c r="M4639">
        <v>3</v>
      </c>
      <c r="N4639">
        <v>5</v>
      </c>
      <c r="O4639">
        <v>5</v>
      </c>
      <c r="R4639" s="4" t="s">
        <v>11025</v>
      </c>
      <c r="S4639" t="str">
        <f t="shared" si="74"/>
        <v>12</v>
      </c>
      <c r="T4639" t="str" cm="1">
        <f t="array" ref="T4639">LEFT(S4639,SUM(--ISNUMBER(--MID(S4639,COLUMN($1:$20),1))))</f>
        <v>12</v>
      </c>
      <c r="U4639" t="str" cm="1">
        <f t="array" ref="U4639">RIGHT(S4639,LEN(S4639)-SUM(--ISNUMBER(--MID(S4639,COLUMN($1:$20),1))))</f>
        <v/>
      </c>
    </row>
    <row r="4640" spans="1:21" x14ac:dyDescent="0.25">
      <c r="A4640" t="s">
        <v>740</v>
      </c>
      <c r="B4640" s="4" t="s">
        <v>4462</v>
      </c>
      <c r="C4640" s="4" t="s">
        <v>7609</v>
      </c>
      <c r="D4640" s="1">
        <v>745.00304600000004</v>
      </c>
      <c r="E4640">
        <v>4</v>
      </c>
      <c r="F4640">
        <v>3</v>
      </c>
      <c r="G4640">
        <v>4</v>
      </c>
      <c r="H4640">
        <v>4</v>
      </c>
      <c r="I4640">
        <v>4344</v>
      </c>
      <c r="J4640">
        <v>2</v>
      </c>
      <c r="K4640">
        <v>3</v>
      </c>
      <c r="L4640">
        <v>3</v>
      </c>
      <c r="M4640">
        <v>3</v>
      </c>
      <c r="N4640">
        <v>5</v>
      </c>
      <c r="O4640">
        <v>4</v>
      </c>
      <c r="R4640" s="4" t="s">
        <v>11025</v>
      </c>
      <c r="S4640" t="str">
        <f t="shared" si="74"/>
        <v>13</v>
      </c>
      <c r="T4640" t="str" cm="1">
        <f t="array" ref="T4640">LEFT(S4640,SUM(--ISNUMBER(--MID(S4640,COLUMN($1:$20),1))))</f>
        <v>13</v>
      </c>
      <c r="U4640" t="str" cm="1">
        <f t="array" ref="U4640">RIGHT(S4640,LEN(S4640)-SUM(--ISNUMBER(--MID(S4640,COLUMN($1:$20),1))))</f>
        <v/>
      </c>
    </row>
    <row r="4641" spans="1:21" x14ac:dyDescent="0.25">
      <c r="A4641" t="s">
        <v>740</v>
      </c>
      <c r="B4641" s="4" t="s">
        <v>4462</v>
      </c>
      <c r="C4641" s="4" t="s">
        <v>7606</v>
      </c>
      <c r="D4641" s="1">
        <v>683.22672899999998</v>
      </c>
      <c r="E4641">
        <v>4</v>
      </c>
      <c r="F4641">
        <v>3</v>
      </c>
      <c r="G4641">
        <v>4</v>
      </c>
      <c r="H4641">
        <v>2</v>
      </c>
      <c r="I4641">
        <v>4342</v>
      </c>
      <c r="J4641">
        <v>4</v>
      </c>
      <c r="K4641">
        <v>3</v>
      </c>
      <c r="L4641">
        <v>3</v>
      </c>
      <c r="M4641">
        <v>3</v>
      </c>
      <c r="N4641">
        <v>5</v>
      </c>
      <c r="O4641">
        <v>5</v>
      </c>
      <c r="R4641" s="4" t="s">
        <v>11025</v>
      </c>
      <c r="S4641" t="str">
        <f t="shared" si="74"/>
        <v>14</v>
      </c>
      <c r="T4641" t="str" cm="1">
        <f t="array" ref="T4641">LEFT(S4641,SUM(--ISNUMBER(--MID(S4641,COLUMN($1:$20),1))))</f>
        <v>14</v>
      </c>
      <c r="U4641" t="str" cm="1">
        <f t="array" ref="U4641">RIGHT(S4641,LEN(S4641)-SUM(--ISNUMBER(--MID(S4641,COLUMN($1:$20),1))))</f>
        <v/>
      </c>
    </row>
    <row r="4642" spans="1:21" x14ac:dyDescent="0.25">
      <c r="A4642" t="s">
        <v>740</v>
      </c>
      <c r="B4642" s="4" t="s">
        <v>4462</v>
      </c>
      <c r="C4642" s="4" t="s">
        <v>7608</v>
      </c>
      <c r="D4642" s="1">
        <v>6046.7506439999997</v>
      </c>
      <c r="E4642">
        <v>4</v>
      </c>
      <c r="F4642">
        <v>3</v>
      </c>
      <c r="G4642">
        <v>4</v>
      </c>
      <c r="H4642">
        <v>2</v>
      </c>
      <c r="I4642">
        <v>4342</v>
      </c>
      <c r="J4642">
        <v>4</v>
      </c>
      <c r="K4642">
        <v>3</v>
      </c>
      <c r="L4642">
        <v>2</v>
      </c>
      <c r="M4642">
        <v>3</v>
      </c>
      <c r="N4642">
        <v>5</v>
      </c>
      <c r="O4642">
        <v>5</v>
      </c>
      <c r="R4642" s="4" t="s">
        <v>11025</v>
      </c>
      <c r="S4642" t="str">
        <f t="shared" si="74"/>
        <v>15</v>
      </c>
      <c r="T4642" t="str" cm="1">
        <f t="array" ref="T4642">LEFT(S4642,SUM(--ISNUMBER(--MID(S4642,COLUMN($1:$20),1))))</f>
        <v>15</v>
      </c>
      <c r="U4642" t="str" cm="1">
        <f t="array" ref="U4642">RIGHT(S4642,LEN(S4642)-SUM(--ISNUMBER(--MID(S4642,COLUMN($1:$20),1))))</f>
        <v/>
      </c>
    </row>
    <row r="4643" spans="1:21" x14ac:dyDescent="0.25">
      <c r="A4643" t="s">
        <v>740</v>
      </c>
      <c r="B4643" s="4" t="s">
        <v>4462</v>
      </c>
      <c r="C4643" s="4" t="s">
        <v>8413</v>
      </c>
      <c r="D4643" s="1">
        <v>1624.065417</v>
      </c>
      <c r="E4643">
        <v>4</v>
      </c>
      <c r="F4643">
        <v>3</v>
      </c>
      <c r="G4643">
        <v>4</v>
      </c>
      <c r="H4643">
        <v>2</v>
      </c>
      <c r="I4643">
        <v>4342</v>
      </c>
      <c r="J4643">
        <v>4</v>
      </c>
      <c r="K4643">
        <v>3</v>
      </c>
      <c r="L4643">
        <v>1</v>
      </c>
      <c r="M4643">
        <v>3</v>
      </c>
      <c r="N4643">
        <v>4</v>
      </c>
      <c r="O4643">
        <v>4</v>
      </c>
      <c r="R4643" s="4" t="s">
        <v>11025</v>
      </c>
      <c r="S4643" t="str">
        <f t="shared" si="74"/>
        <v>16</v>
      </c>
      <c r="T4643" t="str" cm="1">
        <f t="array" ref="T4643">LEFT(S4643,SUM(--ISNUMBER(--MID(S4643,COLUMN($1:$20),1))))</f>
        <v>16</v>
      </c>
      <c r="U4643" t="str" cm="1">
        <f t="array" ref="U4643">RIGHT(S4643,LEN(S4643)-SUM(--ISNUMBER(--MID(S4643,COLUMN($1:$20),1))))</f>
        <v/>
      </c>
    </row>
    <row r="4644" spans="1:21" x14ac:dyDescent="0.25">
      <c r="A4644" t="s">
        <v>740</v>
      </c>
      <c r="B4644" s="4" t="s">
        <v>4462</v>
      </c>
      <c r="C4644" s="4" t="s">
        <v>6028</v>
      </c>
      <c r="D4644" s="1">
        <v>352.910437</v>
      </c>
      <c r="E4644">
        <v>4</v>
      </c>
      <c r="F4644">
        <v>3</v>
      </c>
      <c r="G4644">
        <v>4</v>
      </c>
      <c r="H4644">
        <v>4</v>
      </c>
      <c r="I4644">
        <v>4344</v>
      </c>
      <c r="J4644">
        <v>2</v>
      </c>
      <c r="K4644">
        <v>3</v>
      </c>
      <c r="L4644">
        <v>2</v>
      </c>
      <c r="M4644">
        <v>3</v>
      </c>
      <c r="N4644">
        <v>5</v>
      </c>
      <c r="O4644">
        <v>4</v>
      </c>
      <c r="R4644" s="4" t="s">
        <v>11025</v>
      </c>
      <c r="S4644" t="str">
        <f t="shared" si="74"/>
        <v>17</v>
      </c>
      <c r="T4644" t="str" cm="1">
        <f t="array" ref="T4644">LEFT(S4644,SUM(--ISNUMBER(--MID(S4644,COLUMN($1:$20),1))))</f>
        <v>17</v>
      </c>
      <c r="U4644" t="str" cm="1">
        <f t="array" ref="U4644">RIGHT(S4644,LEN(S4644)-SUM(--ISNUMBER(--MID(S4644,COLUMN($1:$20),1))))</f>
        <v/>
      </c>
    </row>
    <row r="4645" spans="1:21" x14ac:dyDescent="0.25">
      <c r="A4645" t="s">
        <v>740</v>
      </c>
      <c r="B4645" s="4" t="s">
        <v>4462</v>
      </c>
      <c r="C4645" s="4" t="s">
        <v>7607</v>
      </c>
      <c r="D4645" s="1">
        <v>511.26052900000002</v>
      </c>
      <c r="E4645">
        <v>4</v>
      </c>
      <c r="F4645">
        <v>3</v>
      </c>
      <c r="G4645">
        <v>4</v>
      </c>
      <c r="H4645">
        <v>2</v>
      </c>
      <c r="I4645">
        <v>4342</v>
      </c>
      <c r="J4645">
        <v>4</v>
      </c>
      <c r="K4645">
        <v>3</v>
      </c>
      <c r="L4645">
        <v>1</v>
      </c>
      <c r="M4645">
        <v>3</v>
      </c>
      <c r="N4645">
        <v>4</v>
      </c>
      <c r="O4645">
        <v>4</v>
      </c>
      <c r="R4645" s="4" t="s">
        <v>11025</v>
      </c>
      <c r="S4645" t="str">
        <f t="shared" si="74"/>
        <v>18</v>
      </c>
      <c r="T4645" t="str" cm="1">
        <f t="array" ref="T4645">LEFT(S4645,SUM(--ISNUMBER(--MID(S4645,COLUMN($1:$20),1))))</f>
        <v>18</v>
      </c>
      <c r="U4645" t="str" cm="1">
        <f t="array" ref="U4645">RIGHT(S4645,LEN(S4645)-SUM(--ISNUMBER(--MID(S4645,COLUMN($1:$20),1))))</f>
        <v/>
      </c>
    </row>
    <row r="4646" spans="1:21" x14ac:dyDescent="0.25">
      <c r="A4646" t="s">
        <v>740</v>
      </c>
      <c r="B4646" s="4" t="s">
        <v>4462</v>
      </c>
      <c r="C4646" s="4" t="s">
        <v>6790</v>
      </c>
      <c r="D4646" s="1">
        <v>237.46445499999999</v>
      </c>
      <c r="E4646">
        <v>4</v>
      </c>
      <c r="F4646">
        <v>3</v>
      </c>
      <c r="G4646">
        <v>4</v>
      </c>
      <c r="H4646">
        <v>2</v>
      </c>
      <c r="I4646">
        <v>4342</v>
      </c>
      <c r="J4646">
        <v>4</v>
      </c>
      <c r="K4646">
        <v>3</v>
      </c>
      <c r="L4646">
        <v>3</v>
      </c>
      <c r="M4646">
        <v>3</v>
      </c>
      <c r="N4646">
        <v>5</v>
      </c>
      <c r="O4646">
        <v>5</v>
      </c>
      <c r="R4646" s="4" t="s">
        <v>11025</v>
      </c>
      <c r="S4646" t="str">
        <f t="shared" si="74"/>
        <v>19</v>
      </c>
      <c r="T4646" t="str" cm="1">
        <f t="array" ref="T4646">LEFT(S4646,SUM(--ISNUMBER(--MID(S4646,COLUMN($1:$20),1))))</f>
        <v>19</v>
      </c>
      <c r="U4646" t="str" cm="1">
        <f t="array" ref="U4646">RIGHT(S4646,LEN(S4646)-SUM(--ISNUMBER(--MID(S4646,COLUMN($1:$20),1))))</f>
        <v/>
      </c>
    </row>
    <row r="4647" spans="1:21" x14ac:dyDescent="0.25">
      <c r="A4647" t="s">
        <v>740</v>
      </c>
      <c r="B4647" s="4" t="s">
        <v>4462</v>
      </c>
      <c r="C4647" s="4" t="s">
        <v>5306</v>
      </c>
      <c r="D4647" s="1">
        <v>157.056241</v>
      </c>
      <c r="E4647">
        <v>4</v>
      </c>
      <c r="F4647">
        <v>3</v>
      </c>
      <c r="G4647">
        <v>4</v>
      </c>
      <c r="H4647">
        <v>4</v>
      </c>
      <c r="I4647">
        <v>4344</v>
      </c>
      <c r="J4647">
        <v>2</v>
      </c>
      <c r="K4647">
        <v>3</v>
      </c>
      <c r="L4647">
        <v>2</v>
      </c>
      <c r="M4647">
        <v>2</v>
      </c>
      <c r="N4647">
        <v>4</v>
      </c>
      <c r="O4647">
        <v>3</v>
      </c>
      <c r="R4647" s="4" t="s">
        <v>11025</v>
      </c>
      <c r="S4647" t="str">
        <f t="shared" si="74"/>
        <v>20</v>
      </c>
      <c r="T4647" t="str" cm="1">
        <f t="array" ref="T4647">LEFT(S4647,SUM(--ISNUMBER(--MID(S4647,COLUMN($1:$20),1))))</f>
        <v>20</v>
      </c>
      <c r="U4647" t="str" cm="1">
        <f t="array" ref="U4647">RIGHT(S4647,LEN(S4647)-SUM(--ISNUMBER(--MID(S4647,COLUMN($1:$20),1))))</f>
        <v/>
      </c>
    </row>
    <row r="4648" spans="1:21" x14ac:dyDescent="0.25">
      <c r="A4648" t="s">
        <v>740</v>
      </c>
      <c r="B4648" s="4" t="s">
        <v>4462</v>
      </c>
      <c r="C4648" s="4" t="s">
        <v>6793</v>
      </c>
      <c r="D4648" s="1">
        <v>694.43070599999999</v>
      </c>
      <c r="E4648">
        <v>4</v>
      </c>
      <c r="F4648">
        <v>3</v>
      </c>
      <c r="G4648">
        <v>4</v>
      </c>
      <c r="H4648">
        <v>2</v>
      </c>
      <c r="I4648">
        <v>4342</v>
      </c>
      <c r="J4648">
        <v>4</v>
      </c>
      <c r="K4648">
        <v>3</v>
      </c>
      <c r="L4648">
        <v>3</v>
      </c>
      <c r="M4648">
        <v>3</v>
      </c>
      <c r="N4648">
        <v>5</v>
      </c>
      <c r="O4648">
        <v>5</v>
      </c>
      <c r="R4648" s="4" t="s">
        <v>11025</v>
      </c>
      <c r="S4648" t="str">
        <f t="shared" si="74"/>
        <v>21</v>
      </c>
      <c r="T4648" t="str" cm="1">
        <f t="array" ref="T4648">LEFT(S4648,SUM(--ISNUMBER(--MID(S4648,COLUMN($1:$20),1))))</f>
        <v>21</v>
      </c>
      <c r="U4648" t="str" cm="1">
        <f t="array" ref="U4648">RIGHT(S4648,LEN(S4648)-SUM(--ISNUMBER(--MID(S4648,COLUMN($1:$20),1))))</f>
        <v/>
      </c>
    </row>
    <row r="4649" spans="1:21" x14ac:dyDescent="0.25">
      <c r="A4649" t="s">
        <v>740</v>
      </c>
      <c r="B4649" s="4" t="s">
        <v>4462</v>
      </c>
      <c r="C4649" s="4" t="s">
        <v>8414</v>
      </c>
      <c r="D4649" s="1">
        <v>1888.1854290000001</v>
      </c>
      <c r="E4649">
        <v>4</v>
      </c>
      <c r="F4649">
        <v>3</v>
      </c>
      <c r="G4649">
        <v>4</v>
      </c>
      <c r="H4649">
        <v>2</v>
      </c>
      <c r="I4649">
        <v>4342</v>
      </c>
      <c r="J4649">
        <v>4</v>
      </c>
      <c r="K4649">
        <v>3</v>
      </c>
      <c r="L4649">
        <v>3</v>
      </c>
      <c r="M4649">
        <v>3</v>
      </c>
      <c r="N4649">
        <v>5</v>
      </c>
      <c r="O4649">
        <v>5</v>
      </c>
      <c r="R4649" s="4" t="s">
        <v>11025</v>
      </c>
      <c r="S4649" t="str">
        <f t="shared" si="74"/>
        <v>22</v>
      </c>
      <c r="T4649" t="str" cm="1">
        <f t="array" ref="T4649">LEFT(S4649,SUM(--ISNUMBER(--MID(S4649,COLUMN($1:$20),1))))</f>
        <v>22</v>
      </c>
      <c r="U4649" t="str" cm="1">
        <f t="array" ref="U4649">RIGHT(S4649,LEN(S4649)-SUM(--ISNUMBER(--MID(S4649,COLUMN($1:$20),1))))</f>
        <v/>
      </c>
    </row>
    <row r="4650" spans="1:21" x14ac:dyDescent="0.25">
      <c r="A4650" t="s">
        <v>740</v>
      </c>
      <c r="B4650" s="4" t="s">
        <v>4462</v>
      </c>
      <c r="C4650" s="4" t="s">
        <v>7605</v>
      </c>
      <c r="D4650" s="1">
        <v>351.55345299999999</v>
      </c>
      <c r="E4650">
        <v>4</v>
      </c>
      <c r="F4650">
        <v>3</v>
      </c>
      <c r="G4650">
        <v>4</v>
      </c>
      <c r="H4650">
        <v>1</v>
      </c>
      <c r="I4650">
        <v>4341</v>
      </c>
      <c r="J4650">
        <v>4</v>
      </c>
      <c r="K4650">
        <v>3</v>
      </c>
      <c r="L4650">
        <v>3</v>
      </c>
      <c r="M4650">
        <v>2</v>
      </c>
      <c r="N4650">
        <v>5</v>
      </c>
      <c r="O4650">
        <v>5</v>
      </c>
      <c r="R4650" s="4" t="s">
        <v>11025</v>
      </c>
      <c r="S4650" t="str">
        <f t="shared" si="74"/>
        <v>23</v>
      </c>
      <c r="T4650" t="str" cm="1">
        <f t="array" ref="T4650">LEFT(S4650,SUM(--ISNUMBER(--MID(S4650,COLUMN($1:$20),1))))</f>
        <v>23</v>
      </c>
      <c r="U4650" t="str" cm="1">
        <f t="array" ref="U4650">RIGHT(S4650,LEN(S4650)-SUM(--ISNUMBER(--MID(S4650,COLUMN($1:$20),1))))</f>
        <v/>
      </c>
    </row>
    <row r="4651" spans="1:21" x14ac:dyDescent="0.25">
      <c r="A4651" t="s">
        <v>740</v>
      </c>
      <c r="B4651" s="4" t="s">
        <v>4462</v>
      </c>
      <c r="C4651" s="4" t="s">
        <v>8416</v>
      </c>
      <c r="D4651" s="1">
        <v>589.25465999999994</v>
      </c>
      <c r="E4651">
        <v>4</v>
      </c>
      <c r="F4651">
        <v>3</v>
      </c>
      <c r="G4651">
        <v>4</v>
      </c>
      <c r="H4651">
        <v>4</v>
      </c>
      <c r="I4651">
        <v>4344</v>
      </c>
      <c r="J4651">
        <v>2</v>
      </c>
      <c r="K4651">
        <v>3</v>
      </c>
      <c r="L4651">
        <v>1</v>
      </c>
      <c r="M4651">
        <v>2</v>
      </c>
      <c r="N4651">
        <v>4</v>
      </c>
      <c r="O4651">
        <v>3</v>
      </c>
      <c r="R4651" s="4" t="s">
        <v>11025</v>
      </c>
      <c r="S4651" t="str">
        <f t="shared" si="74"/>
        <v>24</v>
      </c>
      <c r="T4651" t="str" cm="1">
        <f t="array" ref="T4651">LEFT(S4651,SUM(--ISNUMBER(--MID(S4651,COLUMN($1:$20),1))))</f>
        <v>24</v>
      </c>
      <c r="U4651" t="str" cm="1">
        <f t="array" ref="U4651">RIGHT(S4651,LEN(S4651)-SUM(--ISNUMBER(--MID(S4651,COLUMN($1:$20),1))))</f>
        <v/>
      </c>
    </row>
    <row r="4652" spans="1:21" x14ac:dyDescent="0.25">
      <c r="A4652" t="s">
        <v>740</v>
      </c>
      <c r="B4652" s="4" t="s">
        <v>4462</v>
      </c>
      <c r="C4652" s="4" t="s">
        <v>4463</v>
      </c>
      <c r="D4652" s="1">
        <v>1300.2364580000001</v>
      </c>
      <c r="E4652">
        <v>4</v>
      </c>
      <c r="F4652">
        <v>2</v>
      </c>
      <c r="G4652">
        <v>2</v>
      </c>
      <c r="H4652">
        <v>1</v>
      </c>
      <c r="I4652">
        <v>4221</v>
      </c>
      <c r="J4652">
        <v>5</v>
      </c>
      <c r="K4652">
        <v>3</v>
      </c>
      <c r="L4652">
        <v>1</v>
      </c>
      <c r="M4652">
        <v>2</v>
      </c>
      <c r="N4652">
        <v>4</v>
      </c>
      <c r="O4652">
        <v>4</v>
      </c>
      <c r="R4652" s="4" t="s">
        <v>11025</v>
      </c>
      <c r="S4652" t="str">
        <f t="shared" si="74"/>
        <v>25</v>
      </c>
      <c r="T4652" t="str" cm="1">
        <f t="array" ref="T4652">LEFT(S4652,SUM(--ISNUMBER(--MID(S4652,COLUMN($1:$20),1))))</f>
        <v>25</v>
      </c>
      <c r="U4652" t="str" cm="1">
        <f t="array" ref="U4652">RIGHT(S4652,LEN(S4652)-SUM(--ISNUMBER(--MID(S4652,COLUMN($1:$20),1))))</f>
        <v/>
      </c>
    </row>
    <row r="4653" spans="1:21" x14ac:dyDescent="0.25">
      <c r="A4653" t="s">
        <v>740</v>
      </c>
      <c r="B4653" s="4" t="s">
        <v>4462</v>
      </c>
      <c r="C4653" s="4" t="s">
        <v>8410</v>
      </c>
      <c r="D4653" s="1">
        <v>162.95959999999999</v>
      </c>
      <c r="E4653">
        <v>4</v>
      </c>
      <c r="F4653">
        <v>2</v>
      </c>
      <c r="G4653">
        <v>2</v>
      </c>
      <c r="H4653">
        <v>2</v>
      </c>
      <c r="I4653">
        <v>4222</v>
      </c>
      <c r="J4653">
        <v>4</v>
      </c>
      <c r="K4653">
        <v>3</v>
      </c>
      <c r="L4653">
        <v>1</v>
      </c>
      <c r="M4653">
        <v>2</v>
      </c>
      <c r="N4653">
        <v>4</v>
      </c>
      <c r="O4653">
        <v>4</v>
      </c>
      <c r="R4653" s="4" t="s">
        <v>11025</v>
      </c>
      <c r="S4653" t="str">
        <f t="shared" si="74"/>
        <v>26</v>
      </c>
      <c r="T4653" t="str" cm="1">
        <f t="array" ref="T4653">LEFT(S4653,SUM(--ISNUMBER(--MID(S4653,COLUMN($1:$20),1))))</f>
        <v>26</v>
      </c>
      <c r="U4653" t="str" cm="1">
        <f t="array" ref="U4653">RIGHT(S4653,LEN(S4653)-SUM(--ISNUMBER(--MID(S4653,COLUMN($1:$20),1))))</f>
        <v/>
      </c>
    </row>
    <row r="4654" spans="1:21" x14ac:dyDescent="0.25">
      <c r="A4654" t="s">
        <v>740</v>
      </c>
      <c r="B4654" s="4" t="s">
        <v>4462</v>
      </c>
      <c r="C4654" s="4" t="s">
        <v>6024</v>
      </c>
      <c r="D4654" s="1">
        <v>81.540740999999997</v>
      </c>
      <c r="E4654">
        <v>4</v>
      </c>
      <c r="F4654">
        <v>2</v>
      </c>
      <c r="G4654">
        <v>2</v>
      </c>
      <c r="H4654">
        <v>1</v>
      </c>
      <c r="I4654">
        <v>4221</v>
      </c>
      <c r="J4654">
        <v>5</v>
      </c>
      <c r="K4654">
        <v>3</v>
      </c>
      <c r="L4654">
        <v>1</v>
      </c>
      <c r="M4654">
        <v>2</v>
      </c>
      <c r="N4654">
        <v>4</v>
      </c>
      <c r="O4654">
        <v>4</v>
      </c>
      <c r="R4654" s="4" t="s">
        <v>11025</v>
      </c>
      <c r="S4654" t="str">
        <f t="shared" si="74"/>
        <v>27</v>
      </c>
      <c r="T4654" t="str" cm="1">
        <f t="array" ref="T4654">LEFT(S4654,SUM(--ISNUMBER(--MID(S4654,COLUMN($1:$20),1))))</f>
        <v>27</v>
      </c>
      <c r="U4654" t="str" cm="1">
        <f t="array" ref="U4654">RIGHT(S4654,LEN(S4654)-SUM(--ISNUMBER(--MID(S4654,COLUMN($1:$20),1))))</f>
        <v/>
      </c>
    </row>
    <row r="4655" spans="1:21" x14ac:dyDescent="0.25">
      <c r="A4655" t="s">
        <v>740</v>
      </c>
      <c r="B4655" s="4" t="s">
        <v>4462</v>
      </c>
      <c r="C4655" s="4" t="s">
        <v>7599</v>
      </c>
      <c r="D4655" s="1">
        <v>403.07524699999999</v>
      </c>
      <c r="E4655">
        <v>4</v>
      </c>
      <c r="F4655">
        <v>2</v>
      </c>
      <c r="G4655">
        <v>2</v>
      </c>
      <c r="H4655">
        <v>1</v>
      </c>
      <c r="I4655">
        <v>4221</v>
      </c>
      <c r="J4655">
        <v>5</v>
      </c>
      <c r="K4655">
        <v>3</v>
      </c>
      <c r="L4655">
        <v>1</v>
      </c>
      <c r="M4655">
        <v>2</v>
      </c>
      <c r="N4655">
        <v>4</v>
      </c>
      <c r="O4655">
        <v>4</v>
      </c>
      <c r="R4655" s="4" t="s">
        <v>11025</v>
      </c>
      <c r="S4655" t="str">
        <f t="shared" si="74"/>
        <v>28</v>
      </c>
      <c r="T4655" t="str" cm="1">
        <f t="array" ref="T4655">LEFT(S4655,SUM(--ISNUMBER(--MID(S4655,COLUMN($1:$20),1))))</f>
        <v>28</v>
      </c>
      <c r="U4655" t="str" cm="1">
        <f t="array" ref="U4655">RIGHT(S4655,LEN(S4655)-SUM(--ISNUMBER(--MID(S4655,COLUMN($1:$20),1))))</f>
        <v/>
      </c>
    </row>
    <row r="4656" spans="1:21" x14ac:dyDescent="0.25">
      <c r="A4656" t="s">
        <v>740</v>
      </c>
      <c r="B4656" s="4" t="s">
        <v>4462</v>
      </c>
      <c r="C4656" s="4" t="s">
        <v>6023</v>
      </c>
      <c r="D4656" s="1">
        <v>182.88662400000001</v>
      </c>
      <c r="E4656">
        <v>4</v>
      </c>
      <c r="F4656">
        <v>2</v>
      </c>
      <c r="G4656">
        <v>2</v>
      </c>
      <c r="H4656">
        <v>1</v>
      </c>
      <c r="I4656">
        <v>4221</v>
      </c>
      <c r="J4656">
        <v>5</v>
      </c>
      <c r="K4656">
        <v>3</v>
      </c>
      <c r="L4656">
        <v>1</v>
      </c>
      <c r="M4656">
        <v>2</v>
      </c>
      <c r="N4656">
        <v>4</v>
      </c>
      <c r="O4656">
        <v>4</v>
      </c>
      <c r="R4656" s="4" t="s">
        <v>11025</v>
      </c>
      <c r="S4656" t="str">
        <f t="shared" si="74"/>
        <v>29</v>
      </c>
      <c r="T4656" t="str" cm="1">
        <f t="array" ref="T4656">LEFT(S4656,SUM(--ISNUMBER(--MID(S4656,COLUMN($1:$20),1))))</f>
        <v>29</v>
      </c>
      <c r="U4656" t="str" cm="1">
        <f t="array" ref="U4656">RIGHT(S4656,LEN(S4656)-SUM(--ISNUMBER(--MID(S4656,COLUMN($1:$20),1))))</f>
        <v/>
      </c>
    </row>
    <row r="4657" spans="1:21" x14ac:dyDescent="0.25">
      <c r="A4657" t="s">
        <v>740</v>
      </c>
      <c r="B4657" s="4" t="s">
        <v>4462</v>
      </c>
      <c r="C4657" s="4" t="s">
        <v>8409</v>
      </c>
      <c r="D4657" s="1">
        <v>653.04906000000005</v>
      </c>
      <c r="E4657">
        <v>4</v>
      </c>
      <c r="F4657">
        <v>2</v>
      </c>
      <c r="G4657">
        <v>2</v>
      </c>
      <c r="H4657">
        <v>2</v>
      </c>
      <c r="I4657">
        <v>4222</v>
      </c>
      <c r="J4657">
        <v>4</v>
      </c>
      <c r="K4657">
        <v>3</v>
      </c>
      <c r="L4657">
        <v>1</v>
      </c>
      <c r="M4657">
        <v>2</v>
      </c>
      <c r="N4657">
        <v>4</v>
      </c>
      <c r="O4657">
        <v>4</v>
      </c>
      <c r="R4657" s="4" t="s">
        <v>11025</v>
      </c>
      <c r="S4657" t="str">
        <f t="shared" si="74"/>
        <v>30</v>
      </c>
      <c r="T4657" t="str" cm="1">
        <f t="array" ref="T4657">LEFT(S4657,SUM(--ISNUMBER(--MID(S4657,COLUMN($1:$20),1))))</f>
        <v>30</v>
      </c>
      <c r="U4657" t="str" cm="1">
        <f t="array" ref="U4657">RIGHT(S4657,LEN(S4657)-SUM(--ISNUMBER(--MID(S4657,COLUMN($1:$20),1))))</f>
        <v/>
      </c>
    </row>
    <row r="4658" spans="1:21" x14ac:dyDescent="0.25">
      <c r="A4658" t="s">
        <v>740</v>
      </c>
      <c r="B4658" s="4" t="s">
        <v>4462</v>
      </c>
      <c r="C4658" s="4" t="s">
        <v>6785</v>
      </c>
      <c r="D4658" s="1">
        <v>442.92100499999998</v>
      </c>
      <c r="E4658">
        <v>4</v>
      </c>
      <c r="F4658">
        <v>2</v>
      </c>
      <c r="G4658">
        <v>2</v>
      </c>
      <c r="H4658">
        <v>1</v>
      </c>
      <c r="I4658">
        <v>4221</v>
      </c>
      <c r="J4658">
        <v>5</v>
      </c>
      <c r="K4658">
        <v>3</v>
      </c>
      <c r="L4658">
        <v>1</v>
      </c>
      <c r="M4658">
        <v>2</v>
      </c>
      <c r="N4658">
        <v>4</v>
      </c>
      <c r="O4658">
        <v>4</v>
      </c>
      <c r="R4658" s="4" t="s">
        <v>11025</v>
      </c>
      <c r="S4658" t="str">
        <f t="shared" si="74"/>
        <v>31</v>
      </c>
      <c r="T4658" t="str" cm="1">
        <f t="array" ref="T4658">LEFT(S4658,SUM(--ISNUMBER(--MID(S4658,COLUMN($1:$20),1))))</f>
        <v>31</v>
      </c>
      <c r="U4658" t="str" cm="1">
        <f t="array" ref="U4658">RIGHT(S4658,LEN(S4658)-SUM(--ISNUMBER(--MID(S4658,COLUMN($1:$20),1))))</f>
        <v/>
      </c>
    </row>
    <row r="4659" spans="1:21" x14ac:dyDescent="0.25">
      <c r="A4659" t="s">
        <v>740</v>
      </c>
      <c r="B4659" s="4" t="s">
        <v>4462</v>
      </c>
      <c r="C4659" s="4" t="s">
        <v>9253</v>
      </c>
      <c r="D4659" s="1">
        <v>86.005216000000004</v>
      </c>
      <c r="E4659">
        <v>4</v>
      </c>
      <c r="F4659">
        <v>2</v>
      </c>
      <c r="G4659">
        <v>2</v>
      </c>
      <c r="H4659">
        <v>1</v>
      </c>
      <c r="I4659">
        <v>4221</v>
      </c>
      <c r="J4659">
        <v>5</v>
      </c>
      <c r="K4659">
        <v>3</v>
      </c>
      <c r="L4659">
        <v>2</v>
      </c>
      <c r="M4659">
        <v>2</v>
      </c>
      <c r="N4659">
        <v>4</v>
      </c>
      <c r="O4659">
        <v>4</v>
      </c>
      <c r="R4659" s="4" t="s">
        <v>11025</v>
      </c>
      <c r="S4659" t="str">
        <f t="shared" si="74"/>
        <v>32a</v>
      </c>
      <c r="T4659" t="str" cm="1">
        <f t="array" ref="T4659">LEFT(S4659,SUM(--ISNUMBER(--MID(S4659,COLUMN($1:$20),1))))</f>
        <v>32</v>
      </c>
      <c r="U4659" t="str" cm="1">
        <f t="array" ref="U4659">RIGHT(S4659,LEN(S4659)-SUM(--ISNUMBER(--MID(S4659,COLUMN($1:$20),1))))</f>
        <v>a</v>
      </c>
    </row>
    <row r="4660" spans="1:21" x14ac:dyDescent="0.25">
      <c r="A4660" t="s">
        <v>740</v>
      </c>
      <c r="B4660" s="4" t="s">
        <v>4462</v>
      </c>
      <c r="C4660" s="4" t="s">
        <v>9254</v>
      </c>
      <c r="D4660" s="1">
        <v>196.47563400000001</v>
      </c>
      <c r="E4660">
        <v>4</v>
      </c>
      <c r="F4660">
        <v>2</v>
      </c>
      <c r="G4660">
        <v>2</v>
      </c>
      <c r="H4660">
        <v>1</v>
      </c>
      <c r="I4660">
        <v>4221</v>
      </c>
      <c r="J4660">
        <v>5</v>
      </c>
      <c r="K4660">
        <v>3</v>
      </c>
      <c r="L4660">
        <v>2</v>
      </c>
      <c r="M4660">
        <v>2</v>
      </c>
      <c r="N4660">
        <v>4</v>
      </c>
      <c r="O4660">
        <v>4</v>
      </c>
      <c r="R4660" s="4" t="s">
        <v>11025</v>
      </c>
      <c r="S4660" t="str">
        <f t="shared" si="74"/>
        <v>32b</v>
      </c>
      <c r="T4660" t="str" cm="1">
        <f t="array" ref="T4660">LEFT(S4660,SUM(--ISNUMBER(--MID(S4660,COLUMN($1:$20),1))))</f>
        <v>32</v>
      </c>
      <c r="U4660" t="str" cm="1">
        <f t="array" ref="U4660">RIGHT(S4660,LEN(S4660)-SUM(--ISNUMBER(--MID(S4660,COLUMN($1:$20),1))))</f>
        <v>b</v>
      </c>
    </row>
    <row r="4661" spans="1:21" x14ac:dyDescent="0.25">
      <c r="A4661" t="s">
        <v>740</v>
      </c>
      <c r="B4661" s="4" t="s">
        <v>4462</v>
      </c>
      <c r="C4661" s="4" t="s">
        <v>6025</v>
      </c>
      <c r="D4661" s="1">
        <v>1227.142182</v>
      </c>
      <c r="E4661">
        <v>4</v>
      </c>
      <c r="F4661">
        <v>2</v>
      </c>
      <c r="G4661">
        <v>2</v>
      </c>
      <c r="H4661">
        <v>1</v>
      </c>
      <c r="I4661">
        <v>4221</v>
      </c>
      <c r="J4661">
        <v>5</v>
      </c>
      <c r="K4661">
        <v>3</v>
      </c>
      <c r="L4661">
        <v>1</v>
      </c>
      <c r="M4661">
        <v>2</v>
      </c>
      <c r="N4661">
        <v>4</v>
      </c>
      <c r="O4661">
        <v>4</v>
      </c>
      <c r="R4661" s="4" t="s">
        <v>11025</v>
      </c>
      <c r="S4661" t="str">
        <f t="shared" si="74"/>
        <v>33</v>
      </c>
      <c r="T4661" t="str" cm="1">
        <f t="array" ref="T4661">LEFT(S4661,SUM(--ISNUMBER(--MID(S4661,COLUMN($1:$20),1))))</f>
        <v>33</v>
      </c>
      <c r="U4661" t="str" cm="1">
        <f t="array" ref="U4661">RIGHT(S4661,LEN(S4661)-SUM(--ISNUMBER(--MID(S4661,COLUMN($1:$20),1))))</f>
        <v/>
      </c>
    </row>
    <row r="4662" spans="1:21" x14ac:dyDescent="0.25">
      <c r="A4662" t="s">
        <v>740</v>
      </c>
      <c r="B4662" s="4" t="s">
        <v>4462</v>
      </c>
      <c r="C4662" s="4" t="s">
        <v>8408</v>
      </c>
      <c r="D4662" s="1">
        <v>834.28585199999998</v>
      </c>
      <c r="E4662">
        <v>4</v>
      </c>
      <c r="F4662">
        <v>2</v>
      </c>
      <c r="G4662">
        <v>2</v>
      </c>
      <c r="H4662">
        <v>1</v>
      </c>
      <c r="I4662">
        <v>4221</v>
      </c>
      <c r="J4662">
        <v>5</v>
      </c>
      <c r="K4662">
        <v>3</v>
      </c>
      <c r="L4662">
        <v>1</v>
      </c>
      <c r="M4662">
        <v>2</v>
      </c>
      <c r="N4662">
        <v>4</v>
      </c>
      <c r="O4662">
        <v>4</v>
      </c>
      <c r="R4662" s="4" t="s">
        <v>11025</v>
      </c>
      <c r="S4662" t="str">
        <f t="shared" si="74"/>
        <v>34</v>
      </c>
      <c r="T4662" t="str" cm="1">
        <f t="array" ref="T4662">LEFT(S4662,SUM(--ISNUMBER(--MID(S4662,COLUMN($1:$20),1))))</f>
        <v>34</v>
      </c>
      <c r="U4662" t="str" cm="1">
        <f t="array" ref="U4662">RIGHT(S4662,LEN(S4662)-SUM(--ISNUMBER(--MID(S4662,COLUMN($1:$20),1))))</f>
        <v/>
      </c>
    </row>
    <row r="4663" spans="1:21" x14ac:dyDescent="0.25">
      <c r="A4663" t="s">
        <v>740</v>
      </c>
      <c r="B4663" s="4" t="s">
        <v>4462</v>
      </c>
      <c r="C4663" s="4" t="s">
        <v>6788</v>
      </c>
      <c r="D4663" s="1">
        <v>125.943085</v>
      </c>
      <c r="E4663">
        <v>4</v>
      </c>
      <c r="F4663">
        <v>2</v>
      </c>
      <c r="G4663">
        <v>2</v>
      </c>
      <c r="H4663">
        <v>2</v>
      </c>
      <c r="I4663">
        <v>4222</v>
      </c>
      <c r="J4663">
        <v>4</v>
      </c>
      <c r="K4663">
        <v>3</v>
      </c>
      <c r="L4663">
        <v>1</v>
      </c>
      <c r="M4663">
        <v>2</v>
      </c>
      <c r="N4663">
        <v>4</v>
      </c>
      <c r="O4663">
        <v>4</v>
      </c>
      <c r="R4663" s="4" t="s">
        <v>11025</v>
      </c>
      <c r="S4663" t="str">
        <f t="shared" si="74"/>
        <v>35</v>
      </c>
      <c r="T4663" t="str" cm="1">
        <f t="array" ref="T4663">LEFT(S4663,SUM(--ISNUMBER(--MID(S4663,COLUMN($1:$20),1))))</f>
        <v>35</v>
      </c>
      <c r="U4663" t="str" cm="1">
        <f t="array" ref="U4663">RIGHT(S4663,LEN(S4663)-SUM(--ISNUMBER(--MID(S4663,COLUMN($1:$20),1))))</f>
        <v/>
      </c>
    </row>
    <row r="4664" spans="1:21" x14ac:dyDescent="0.25">
      <c r="A4664" t="s">
        <v>740</v>
      </c>
      <c r="B4664" s="4" t="s">
        <v>4462</v>
      </c>
      <c r="C4664" s="4" t="s">
        <v>6786</v>
      </c>
      <c r="D4664" s="1">
        <v>367.60995600000001</v>
      </c>
      <c r="E4664">
        <v>4</v>
      </c>
      <c r="F4664">
        <v>2</v>
      </c>
      <c r="G4664">
        <v>2</v>
      </c>
      <c r="H4664">
        <v>1</v>
      </c>
      <c r="I4664">
        <v>4221</v>
      </c>
      <c r="J4664">
        <v>5</v>
      </c>
      <c r="K4664">
        <v>3</v>
      </c>
      <c r="L4664">
        <v>1</v>
      </c>
      <c r="M4664">
        <v>2</v>
      </c>
      <c r="N4664">
        <v>4</v>
      </c>
      <c r="O4664">
        <v>4</v>
      </c>
      <c r="R4664" s="4" t="s">
        <v>11025</v>
      </c>
      <c r="S4664" t="str">
        <f t="shared" si="74"/>
        <v>36</v>
      </c>
      <c r="T4664" t="str" cm="1">
        <f t="array" ref="T4664">LEFT(S4664,SUM(--ISNUMBER(--MID(S4664,COLUMN($1:$20),1))))</f>
        <v>36</v>
      </c>
      <c r="U4664" t="str" cm="1">
        <f t="array" ref="U4664">RIGHT(S4664,LEN(S4664)-SUM(--ISNUMBER(--MID(S4664,COLUMN($1:$20),1))))</f>
        <v/>
      </c>
    </row>
    <row r="4665" spans="1:21" x14ac:dyDescent="0.25">
      <c r="A4665" t="s">
        <v>740</v>
      </c>
      <c r="B4665" s="4" t="s">
        <v>4462</v>
      </c>
      <c r="C4665" s="4" t="s">
        <v>6784</v>
      </c>
      <c r="D4665" s="1">
        <v>482.40409199999999</v>
      </c>
      <c r="E4665">
        <v>4</v>
      </c>
      <c r="F4665">
        <v>2</v>
      </c>
      <c r="G4665">
        <v>2</v>
      </c>
      <c r="H4665">
        <v>1</v>
      </c>
      <c r="I4665">
        <v>4221</v>
      </c>
      <c r="J4665">
        <v>5</v>
      </c>
      <c r="K4665">
        <v>3</v>
      </c>
      <c r="L4665">
        <v>1</v>
      </c>
      <c r="M4665">
        <v>2</v>
      </c>
      <c r="N4665">
        <v>4</v>
      </c>
      <c r="O4665">
        <v>4</v>
      </c>
      <c r="R4665" s="4" t="s">
        <v>11025</v>
      </c>
      <c r="S4665" t="str">
        <f t="shared" si="74"/>
        <v>37</v>
      </c>
      <c r="T4665" t="str" cm="1">
        <f t="array" ref="T4665">LEFT(S4665,SUM(--ISNUMBER(--MID(S4665,COLUMN($1:$20),1))))</f>
        <v>37</v>
      </c>
      <c r="U4665" t="str" cm="1">
        <f t="array" ref="U4665">RIGHT(S4665,LEN(S4665)-SUM(--ISNUMBER(--MID(S4665,COLUMN($1:$20),1))))</f>
        <v/>
      </c>
    </row>
    <row r="4666" spans="1:21" x14ac:dyDescent="0.25">
      <c r="A4666" t="s">
        <v>740</v>
      </c>
      <c r="B4666" s="4" t="s">
        <v>4462</v>
      </c>
      <c r="C4666" s="4" t="s">
        <v>7600</v>
      </c>
      <c r="D4666" s="1">
        <v>869.89858000000004</v>
      </c>
      <c r="E4666">
        <v>4</v>
      </c>
      <c r="F4666">
        <v>2</v>
      </c>
      <c r="G4666">
        <v>2</v>
      </c>
      <c r="H4666">
        <v>1</v>
      </c>
      <c r="I4666">
        <v>4221</v>
      </c>
      <c r="J4666">
        <v>5</v>
      </c>
      <c r="K4666">
        <v>3</v>
      </c>
      <c r="L4666">
        <v>1</v>
      </c>
      <c r="M4666">
        <v>2</v>
      </c>
      <c r="N4666">
        <v>4</v>
      </c>
      <c r="O4666">
        <v>4</v>
      </c>
      <c r="R4666" s="4" t="s">
        <v>11025</v>
      </c>
      <c r="S4666" t="str">
        <f t="shared" si="74"/>
        <v>38</v>
      </c>
      <c r="T4666" t="str" cm="1">
        <f t="array" ref="T4666">LEFT(S4666,SUM(--ISNUMBER(--MID(S4666,COLUMN($1:$20),1))))</f>
        <v>38</v>
      </c>
      <c r="U4666" t="str" cm="1">
        <f t="array" ref="U4666">RIGHT(S4666,LEN(S4666)-SUM(--ISNUMBER(--MID(S4666,COLUMN($1:$20),1))))</f>
        <v/>
      </c>
    </row>
    <row r="4667" spans="1:21" x14ac:dyDescent="0.25">
      <c r="A4667" t="s">
        <v>740</v>
      </c>
      <c r="B4667" s="4" t="s">
        <v>4462</v>
      </c>
      <c r="C4667" s="4" t="s">
        <v>6787</v>
      </c>
      <c r="D4667" s="1">
        <v>962.07697299999995</v>
      </c>
      <c r="E4667">
        <v>4</v>
      </c>
      <c r="F4667">
        <v>2</v>
      </c>
      <c r="G4667">
        <v>2</v>
      </c>
      <c r="H4667">
        <v>2</v>
      </c>
      <c r="I4667">
        <v>4222</v>
      </c>
      <c r="J4667">
        <v>4</v>
      </c>
      <c r="K4667">
        <v>3</v>
      </c>
      <c r="L4667">
        <v>1</v>
      </c>
      <c r="M4667">
        <v>2</v>
      </c>
      <c r="N4667">
        <v>4</v>
      </c>
      <c r="O4667">
        <v>4</v>
      </c>
      <c r="R4667" s="4" t="s">
        <v>11025</v>
      </c>
      <c r="S4667" t="str">
        <f t="shared" si="74"/>
        <v>39</v>
      </c>
      <c r="T4667" t="str" cm="1">
        <f t="array" ref="T4667">LEFT(S4667,SUM(--ISNUMBER(--MID(S4667,COLUMN($1:$20),1))))</f>
        <v>39</v>
      </c>
      <c r="U4667" t="str" cm="1">
        <f t="array" ref="U4667">RIGHT(S4667,LEN(S4667)-SUM(--ISNUMBER(--MID(S4667,COLUMN($1:$20),1))))</f>
        <v/>
      </c>
    </row>
    <row r="4668" spans="1:21" x14ac:dyDescent="0.25">
      <c r="A4668" t="s">
        <v>740</v>
      </c>
      <c r="B4668" s="4" t="s">
        <v>4462</v>
      </c>
      <c r="C4668" s="4" t="s">
        <v>7596</v>
      </c>
      <c r="D4668" s="1">
        <v>295.00748299999998</v>
      </c>
      <c r="E4668">
        <v>4</v>
      </c>
      <c r="F4668">
        <v>2</v>
      </c>
      <c r="G4668">
        <v>1</v>
      </c>
      <c r="H4668">
        <v>1</v>
      </c>
      <c r="I4668">
        <v>4211</v>
      </c>
      <c r="J4668">
        <v>4</v>
      </c>
      <c r="K4668">
        <v>3</v>
      </c>
      <c r="L4668">
        <v>1</v>
      </c>
      <c r="M4668">
        <v>2</v>
      </c>
      <c r="N4668">
        <v>4</v>
      </c>
      <c r="O4668">
        <v>4</v>
      </c>
      <c r="R4668" s="4" t="s">
        <v>11025</v>
      </c>
      <c r="S4668" t="str">
        <f t="shared" si="74"/>
        <v>40</v>
      </c>
      <c r="T4668" t="str" cm="1">
        <f t="array" ref="T4668">LEFT(S4668,SUM(--ISNUMBER(--MID(S4668,COLUMN($1:$20),1))))</f>
        <v>40</v>
      </c>
      <c r="U4668" t="str" cm="1">
        <f t="array" ref="U4668">RIGHT(S4668,LEN(S4668)-SUM(--ISNUMBER(--MID(S4668,COLUMN($1:$20),1))))</f>
        <v/>
      </c>
    </row>
    <row r="4669" spans="1:21" x14ac:dyDescent="0.25">
      <c r="A4669" t="s">
        <v>740</v>
      </c>
      <c r="B4669" s="4" t="s">
        <v>4462</v>
      </c>
      <c r="C4669" s="4" t="s">
        <v>6021</v>
      </c>
      <c r="D4669" s="1">
        <v>1184.95895</v>
      </c>
      <c r="E4669">
        <v>4</v>
      </c>
      <c r="F4669">
        <v>2</v>
      </c>
      <c r="G4669">
        <v>1</v>
      </c>
      <c r="H4669">
        <v>1</v>
      </c>
      <c r="I4669">
        <v>4211</v>
      </c>
      <c r="J4669">
        <v>4</v>
      </c>
      <c r="K4669">
        <v>3</v>
      </c>
      <c r="L4669">
        <v>1</v>
      </c>
      <c r="M4669">
        <v>2</v>
      </c>
      <c r="N4669">
        <v>4</v>
      </c>
      <c r="O4669">
        <v>4</v>
      </c>
      <c r="R4669" s="4" t="s">
        <v>11025</v>
      </c>
      <c r="S4669" t="str">
        <f t="shared" si="74"/>
        <v>41</v>
      </c>
      <c r="T4669" t="str" cm="1">
        <f t="array" ref="T4669">LEFT(S4669,SUM(--ISNUMBER(--MID(S4669,COLUMN($1:$20),1))))</f>
        <v>41</v>
      </c>
      <c r="U4669" t="str" cm="1">
        <f t="array" ref="U4669">RIGHT(S4669,LEN(S4669)-SUM(--ISNUMBER(--MID(S4669,COLUMN($1:$20),1))))</f>
        <v/>
      </c>
    </row>
    <row r="4670" spans="1:21" x14ac:dyDescent="0.25">
      <c r="A4670" t="s">
        <v>740</v>
      </c>
      <c r="B4670" s="4" t="s">
        <v>4462</v>
      </c>
      <c r="C4670" s="4" t="s">
        <v>8406</v>
      </c>
      <c r="D4670" s="1">
        <v>265.62422299999997</v>
      </c>
      <c r="E4670">
        <v>4</v>
      </c>
      <c r="F4670">
        <v>2</v>
      </c>
      <c r="G4670">
        <v>1</v>
      </c>
      <c r="H4670">
        <v>1</v>
      </c>
      <c r="I4670">
        <v>4211</v>
      </c>
      <c r="J4670">
        <v>4</v>
      </c>
      <c r="K4670">
        <v>3</v>
      </c>
      <c r="L4670">
        <v>1</v>
      </c>
      <c r="M4670">
        <v>2</v>
      </c>
      <c r="N4670">
        <v>4</v>
      </c>
      <c r="O4670">
        <v>4</v>
      </c>
      <c r="R4670" s="4" t="s">
        <v>11025</v>
      </c>
      <c r="S4670" t="str">
        <f t="shared" si="74"/>
        <v>42</v>
      </c>
      <c r="T4670" t="str" cm="1">
        <f t="array" ref="T4670">LEFT(S4670,SUM(--ISNUMBER(--MID(S4670,COLUMN($1:$20),1))))</f>
        <v>42</v>
      </c>
      <c r="U4670" t="str" cm="1">
        <f t="array" ref="U4670">RIGHT(S4670,LEN(S4670)-SUM(--ISNUMBER(--MID(S4670,COLUMN($1:$20),1))))</f>
        <v/>
      </c>
    </row>
    <row r="4671" spans="1:21" x14ac:dyDescent="0.25">
      <c r="A4671" t="s">
        <v>740</v>
      </c>
      <c r="B4671" s="4" t="s">
        <v>4462</v>
      </c>
      <c r="C4671" s="4" t="s">
        <v>6022</v>
      </c>
      <c r="D4671" s="1">
        <v>450.74438700000002</v>
      </c>
      <c r="E4671">
        <v>4</v>
      </c>
      <c r="F4671">
        <v>2</v>
      </c>
      <c r="G4671">
        <v>1</v>
      </c>
      <c r="H4671">
        <v>1</v>
      </c>
      <c r="I4671">
        <v>4211</v>
      </c>
      <c r="J4671">
        <v>4</v>
      </c>
      <c r="K4671">
        <v>3</v>
      </c>
      <c r="L4671">
        <v>1</v>
      </c>
      <c r="M4671">
        <v>2</v>
      </c>
      <c r="N4671">
        <v>4</v>
      </c>
      <c r="O4671">
        <v>4</v>
      </c>
      <c r="R4671" s="4" t="s">
        <v>11025</v>
      </c>
      <c r="S4671" t="str">
        <f t="shared" ref="S4671:S4734" si="75">_xlfn.TEXTAFTER(C4671,"/")</f>
        <v>43</v>
      </c>
      <c r="T4671" t="str" cm="1">
        <f t="array" ref="T4671">LEFT(S4671,SUM(--ISNUMBER(--MID(S4671,COLUMN($1:$20),1))))</f>
        <v>43</v>
      </c>
      <c r="U4671" t="str" cm="1">
        <f t="array" ref="U4671">RIGHT(S4671,LEN(S4671)-SUM(--ISNUMBER(--MID(S4671,COLUMN($1:$20),1))))</f>
        <v/>
      </c>
    </row>
    <row r="4672" spans="1:21" x14ac:dyDescent="0.25">
      <c r="A4672" t="s">
        <v>740</v>
      </c>
      <c r="B4672" s="4" t="s">
        <v>4462</v>
      </c>
      <c r="C4672" s="4" t="s">
        <v>6783</v>
      </c>
      <c r="D4672" s="1">
        <v>559.74152600000002</v>
      </c>
      <c r="E4672">
        <v>4</v>
      </c>
      <c r="F4672">
        <v>2</v>
      </c>
      <c r="G4672">
        <v>1</v>
      </c>
      <c r="H4672">
        <v>2</v>
      </c>
      <c r="I4672">
        <v>4212</v>
      </c>
      <c r="J4672">
        <v>2</v>
      </c>
      <c r="K4672">
        <v>3</v>
      </c>
      <c r="L4672">
        <v>1</v>
      </c>
      <c r="M4672">
        <v>2</v>
      </c>
      <c r="N4672">
        <v>4</v>
      </c>
      <c r="O4672">
        <v>3</v>
      </c>
      <c r="R4672" s="4" t="s">
        <v>11025</v>
      </c>
      <c r="S4672" t="str">
        <f t="shared" si="75"/>
        <v>44</v>
      </c>
      <c r="T4672" t="str" cm="1">
        <f t="array" ref="T4672">LEFT(S4672,SUM(--ISNUMBER(--MID(S4672,COLUMN($1:$20),1))))</f>
        <v>44</v>
      </c>
      <c r="U4672" t="str" cm="1">
        <f t="array" ref="U4672">RIGHT(S4672,LEN(S4672)-SUM(--ISNUMBER(--MID(S4672,COLUMN($1:$20),1))))</f>
        <v/>
      </c>
    </row>
    <row r="4673" spans="1:21" x14ac:dyDescent="0.25">
      <c r="A4673" t="s">
        <v>740</v>
      </c>
      <c r="B4673" s="4" t="s">
        <v>4462</v>
      </c>
      <c r="C4673" s="4" t="s">
        <v>7597</v>
      </c>
      <c r="D4673" s="1">
        <v>601.96631500000001</v>
      </c>
      <c r="E4673">
        <v>4</v>
      </c>
      <c r="F4673">
        <v>2</v>
      </c>
      <c r="G4673">
        <v>1</v>
      </c>
      <c r="H4673">
        <v>1</v>
      </c>
      <c r="I4673">
        <v>4211</v>
      </c>
      <c r="J4673">
        <v>4</v>
      </c>
      <c r="K4673">
        <v>3</v>
      </c>
      <c r="L4673">
        <v>1</v>
      </c>
      <c r="M4673">
        <v>2</v>
      </c>
      <c r="N4673">
        <v>4</v>
      </c>
      <c r="O4673">
        <v>4</v>
      </c>
      <c r="R4673" s="4" t="s">
        <v>11025</v>
      </c>
      <c r="S4673" t="str">
        <f t="shared" si="75"/>
        <v>45</v>
      </c>
      <c r="T4673" t="str" cm="1">
        <f t="array" ref="T4673">LEFT(S4673,SUM(--ISNUMBER(--MID(S4673,COLUMN($1:$20),1))))</f>
        <v>45</v>
      </c>
      <c r="U4673" t="str" cm="1">
        <f t="array" ref="U4673">RIGHT(S4673,LEN(S4673)-SUM(--ISNUMBER(--MID(S4673,COLUMN($1:$20),1))))</f>
        <v/>
      </c>
    </row>
    <row r="4674" spans="1:21" x14ac:dyDescent="0.25">
      <c r="A4674" t="s">
        <v>740</v>
      </c>
      <c r="B4674" s="4" t="s">
        <v>4462</v>
      </c>
      <c r="C4674" s="4" t="s">
        <v>7594</v>
      </c>
      <c r="D4674" s="1">
        <v>304.320088</v>
      </c>
      <c r="E4674">
        <v>4</v>
      </c>
      <c r="F4674">
        <v>2</v>
      </c>
      <c r="G4674">
        <v>1</v>
      </c>
      <c r="H4674">
        <v>1</v>
      </c>
      <c r="I4674">
        <v>4211</v>
      </c>
      <c r="J4674">
        <v>4</v>
      </c>
      <c r="K4674">
        <v>1</v>
      </c>
      <c r="L4674">
        <v>1</v>
      </c>
      <c r="M4674">
        <v>2</v>
      </c>
      <c r="N4674">
        <v>2</v>
      </c>
      <c r="O4674">
        <v>2</v>
      </c>
      <c r="R4674" s="4" t="s">
        <v>11025</v>
      </c>
      <c r="S4674" t="str">
        <f t="shared" si="75"/>
        <v>47</v>
      </c>
      <c r="T4674" t="str" cm="1">
        <f t="array" ref="T4674">LEFT(S4674,SUM(--ISNUMBER(--MID(S4674,COLUMN($1:$20),1))))</f>
        <v>47</v>
      </c>
      <c r="U4674" t="str" cm="1">
        <f t="array" ref="U4674">RIGHT(S4674,LEN(S4674)-SUM(--ISNUMBER(--MID(S4674,COLUMN($1:$20),1))))</f>
        <v/>
      </c>
    </row>
    <row r="4675" spans="1:21" x14ac:dyDescent="0.25">
      <c r="A4675" t="s">
        <v>740</v>
      </c>
      <c r="B4675" s="4" t="s">
        <v>4462</v>
      </c>
      <c r="C4675" s="4" t="s">
        <v>7595</v>
      </c>
      <c r="D4675" s="1">
        <v>166.90057200000001</v>
      </c>
      <c r="E4675">
        <v>4</v>
      </c>
      <c r="F4675">
        <v>2</v>
      </c>
      <c r="G4675">
        <v>1</v>
      </c>
      <c r="H4675">
        <v>1</v>
      </c>
      <c r="I4675">
        <v>4211</v>
      </c>
      <c r="J4675">
        <v>4</v>
      </c>
      <c r="K4675">
        <v>1</v>
      </c>
      <c r="L4675">
        <v>1</v>
      </c>
      <c r="M4675">
        <v>2</v>
      </c>
      <c r="N4675">
        <v>2</v>
      </c>
      <c r="O4675">
        <v>2</v>
      </c>
      <c r="R4675" s="4" t="s">
        <v>11025</v>
      </c>
      <c r="S4675" t="str">
        <f t="shared" si="75"/>
        <v>48</v>
      </c>
      <c r="T4675" t="str" cm="1">
        <f t="array" ref="T4675">LEFT(S4675,SUM(--ISNUMBER(--MID(S4675,COLUMN($1:$20),1))))</f>
        <v>48</v>
      </c>
      <c r="U4675" t="str" cm="1">
        <f t="array" ref="U4675">RIGHT(S4675,LEN(S4675)-SUM(--ISNUMBER(--MID(S4675,COLUMN($1:$20),1))))</f>
        <v/>
      </c>
    </row>
    <row r="4676" spans="1:21" x14ac:dyDescent="0.25">
      <c r="A4676" t="s">
        <v>740</v>
      </c>
      <c r="B4676" s="4" t="s">
        <v>4462</v>
      </c>
      <c r="C4676" s="4" t="s">
        <v>7598</v>
      </c>
      <c r="D4676" s="1">
        <v>326.268463</v>
      </c>
      <c r="E4676">
        <v>4</v>
      </c>
      <c r="F4676">
        <v>2</v>
      </c>
      <c r="G4676">
        <v>1</v>
      </c>
      <c r="H4676">
        <v>1</v>
      </c>
      <c r="I4676">
        <v>4211</v>
      </c>
      <c r="J4676">
        <v>4</v>
      </c>
      <c r="K4676">
        <v>1</v>
      </c>
      <c r="L4676">
        <v>1</v>
      </c>
      <c r="M4676">
        <v>2</v>
      </c>
      <c r="N4676">
        <v>2</v>
      </c>
      <c r="O4676">
        <v>2</v>
      </c>
      <c r="R4676" s="4" t="s">
        <v>11025</v>
      </c>
      <c r="S4676" t="str">
        <f t="shared" si="75"/>
        <v>49</v>
      </c>
      <c r="T4676" t="str" cm="1">
        <f t="array" ref="T4676">LEFT(S4676,SUM(--ISNUMBER(--MID(S4676,COLUMN($1:$20),1))))</f>
        <v>49</v>
      </c>
      <c r="U4676" t="str" cm="1">
        <f t="array" ref="U4676">RIGHT(S4676,LEN(S4676)-SUM(--ISNUMBER(--MID(S4676,COLUMN($1:$20),1))))</f>
        <v/>
      </c>
    </row>
    <row r="4677" spans="1:21" x14ac:dyDescent="0.25">
      <c r="A4677" t="s">
        <v>740</v>
      </c>
      <c r="B4677" s="4" t="s">
        <v>4462</v>
      </c>
      <c r="C4677" s="4" t="s">
        <v>6782</v>
      </c>
      <c r="D4677" s="1">
        <v>209.136653</v>
      </c>
      <c r="E4677">
        <v>4</v>
      </c>
      <c r="F4677">
        <v>2</v>
      </c>
      <c r="G4677">
        <v>1</v>
      </c>
      <c r="H4677">
        <v>1</v>
      </c>
      <c r="I4677">
        <v>4211</v>
      </c>
      <c r="J4677">
        <v>4</v>
      </c>
      <c r="K4677">
        <v>1</v>
      </c>
      <c r="L4677">
        <v>1</v>
      </c>
      <c r="M4677">
        <v>2</v>
      </c>
      <c r="N4677">
        <v>2</v>
      </c>
      <c r="O4677">
        <v>2</v>
      </c>
      <c r="R4677" s="4" t="s">
        <v>11025</v>
      </c>
      <c r="S4677" t="str">
        <f t="shared" si="75"/>
        <v>50</v>
      </c>
      <c r="T4677" t="str" cm="1">
        <f t="array" ref="T4677">LEFT(S4677,SUM(--ISNUMBER(--MID(S4677,COLUMN($1:$20),1))))</f>
        <v>50</v>
      </c>
      <c r="U4677" t="str" cm="1">
        <f t="array" ref="U4677">RIGHT(S4677,LEN(S4677)-SUM(--ISNUMBER(--MID(S4677,COLUMN($1:$20),1))))</f>
        <v/>
      </c>
    </row>
    <row r="4678" spans="1:21" x14ac:dyDescent="0.25">
      <c r="A4678" t="s">
        <v>740</v>
      </c>
      <c r="B4678" s="4" t="s">
        <v>4462</v>
      </c>
      <c r="C4678" s="4" t="s">
        <v>6020</v>
      </c>
      <c r="D4678" s="1">
        <v>448.02815700000002</v>
      </c>
      <c r="E4678">
        <v>4</v>
      </c>
      <c r="F4678">
        <v>2</v>
      </c>
      <c r="G4678">
        <v>1</v>
      </c>
      <c r="H4678">
        <v>1</v>
      </c>
      <c r="I4678">
        <v>4211</v>
      </c>
      <c r="J4678">
        <v>4</v>
      </c>
      <c r="K4678">
        <v>1</v>
      </c>
      <c r="L4678">
        <v>1</v>
      </c>
      <c r="M4678">
        <v>2</v>
      </c>
      <c r="N4678">
        <v>2</v>
      </c>
      <c r="O4678">
        <v>2</v>
      </c>
      <c r="R4678" s="4" t="s">
        <v>11025</v>
      </c>
      <c r="S4678" t="str">
        <f t="shared" si="75"/>
        <v>51</v>
      </c>
      <c r="T4678" t="str" cm="1">
        <f t="array" ref="T4678">LEFT(S4678,SUM(--ISNUMBER(--MID(S4678,COLUMN($1:$20),1))))</f>
        <v>51</v>
      </c>
      <c r="U4678" t="str" cm="1">
        <f t="array" ref="U4678">RIGHT(S4678,LEN(S4678)-SUM(--ISNUMBER(--MID(S4678,COLUMN($1:$20),1))))</f>
        <v/>
      </c>
    </row>
    <row r="4679" spans="1:21" x14ac:dyDescent="0.25">
      <c r="A4679" t="s">
        <v>740</v>
      </c>
      <c r="B4679" s="4" t="s">
        <v>4462</v>
      </c>
      <c r="C4679" s="4" t="s">
        <v>8407</v>
      </c>
      <c r="D4679" s="1">
        <v>982.88883799999996</v>
      </c>
      <c r="E4679">
        <v>4</v>
      </c>
      <c r="F4679">
        <v>2</v>
      </c>
      <c r="G4679">
        <v>1</v>
      </c>
      <c r="H4679">
        <v>2</v>
      </c>
      <c r="I4679">
        <v>4212</v>
      </c>
      <c r="J4679">
        <v>2</v>
      </c>
      <c r="K4679">
        <v>1</v>
      </c>
      <c r="L4679">
        <v>1</v>
      </c>
      <c r="M4679">
        <v>2</v>
      </c>
      <c r="N4679">
        <v>2</v>
      </c>
      <c r="O4679">
        <v>2</v>
      </c>
      <c r="R4679" s="4" t="s">
        <v>11025</v>
      </c>
      <c r="S4679" t="str">
        <f t="shared" si="75"/>
        <v>52</v>
      </c>
      <c r="T4679" t="str" cm="1">
        <f t="array" ref="T4679">LEFT(S4679,SUM(--ISNUMBER(--MID(S4679,COLUMN($1:$20),1))))</f>
        <v>52</v>
      </c>
      <c r="U4679" t="str" cm="1">
        <f t="array" ref="U4679">RIGHT(S4679,LEN(S4679)-SUM(--ISNUMBER(--MID(S4679,COLUMN($1:$20),1))))</f>
        <v/>
      </c>
    </row>
    <row r="4680" spans="1:21" x14ac:dyDescent="0.25">
      <c r="A4680" t="s">
        <v>740</v>
      </c>
      <c r="B4680" s="4" t="s">
        <v>4462</v>
      </c>
      <c r="C4680" s="4" t="s">
        <v>6794</v>
      </c>
      <c r="D4680" s="1">
        <v>1706.0614459999999</v>
      </c>
      <c r="E4680">
        <v>5</v>
      </c>
      <c r="F4680">
        <v>2</v>
      </c>
      <c r="G4680">
        <v>1</v>
      </c>
      <c r="H4680">
        <v>1</v>
      </c>
      <c r="I4680">
        <v>5211</v>
      </c>
      <c r="J4680">
        <v>5</v>
      </c>
      <c r="K4680">
        <v>1</v>
      </c>
      <c r="L4680">
        <v>1</v>
      </c>
      <c r="M4680">
        <v>1</v>
      </c>
      <c r="N4680">
        <v>1</v>
      </c>
      <c r="O4680">
        <v>1</v>
      </c>
      <c r="R4680" s="4" t="s">
        <v>11025</v>
      </c>
      <c r="S4680" t="str">
        <f t="shared" si="75"/>
        <v>53</v>
      </c>
      <c r="T4680" t="str" cm="1">
        <f t="array" ref="T4680">LEFT(S4680,SUM(--ISNUMBER(--MID(S4680,COLUMN($1:$20),1))))</f>
        <v>53</v>
      </c>
      <c r="U4680" t="str" cm="1">
        <f t="array" ref="U4680">RIGHT(S4680,LEN(S4680)-SUM(--ISNUMBER(--MID(S4680,COLUMN($1:$20),1))))</f>
        <v/>
      </c>
    </row>
    <row r="4681" spans="1:21" x14ac:dyDescent="0.25">
      <c r="A4681" t="s">
        <v>740</v>
      </c>
      <c r="B4681" s="4" t="s">
        <v>4462</v>
      </c>
      <c r="C4681" s="4" t="s">
        <v>6031</v>
      </c>
      <c r="D4681" s="1">
        <v>1403.846035</v>
      </c>
      <c r="E4681">
        <v>5</v>
      </c>
      <c r="F4681">
        <v>1</v>
      </c>
      <c r="G4681">
        <v>1</v>
      </c>
      <c r="H4681">
        <v>2</v>
      </c>
      <c r="I4681">
        <v>5112</v>
      </c>
      <c r="J4681">
        <v>4</v>
      </c>
      <c r="K4681">
        <v>1</v>
      </c>
      <c r="L4681">
        <v>1</v>
      </c>
      <c r="M4681">
        <v>1</v>
      </c>
      <c r="N4681">
        <v>1</v>
      </c>
      <c r="O4681">
        <v>1</v>
      </c>
      <c r="R4681" s="4" t="s">
        <v>11025</v>
      </c>
      <c r="S4681" t="str">
        <f t="shared" si="75"/>
        <v>54</v>
      </c>
      <c r="T4681" t="str" cm="1">
        <f t="array" ref="T4681">LEFT(S4681,SUM(--ISNUMBER(--MID(S4681,COLUMN($1:$20),1))))</f>
        <v>54</v>
      </c>
      <c r="U4681" t="str" cm="1">
        <f t="array" ref="U4681">RIGHT(S4681,LEN(S4681)-SUM(--ISNUMBER(--MID(S4681,COLUMN($1:$20),1))))</f>
        <v/>
      </c>
    </row>
    <row r="4682" spans="1:21" x14ac:dyDescent="0.25">
      <c r="A4682" t="s">
        <v>740</v>
      </c>
      <c r="B4682" s="4" t="s">
        <v>4462</v>
      </c>
      <c r="C4682" s="4" t="s">
        <v>6029</v>
      </c>
      <c r="D4682" s="1">
        <v>1022.795163</v>
      </c>
      <c r="E4682">
        <v>5</v>
      </c>
      <c r="F4682">
        <v>1</v>
      </c>
      <c r="G4682">
        <v>1</v>
      </c>
      <c r="H4682">
        <v>1</v>
      </c>
      <c r="I4682">
        <v>5111</v>
      </c>
      <c r="J4682">
        <v>5</v>
      </c>
      <c r="K4682">
        <v>1</v>
      </c>
      <c r="L4682">
        <v>1</v>
      </c>
      <c r="M4682">
        <v>1</v>
      </c>
      <c r="N4682">
        <v>1</v>
      </c>
      <c r="O4682">
        <v>1</v>
      </c>
      <c r="R4682" s="4" t="s">
        <v>11025</v>
      </c>
      <c r="S4682" t="str">
        <f t="shared" si="75"/>
        <v>55</v>
      </c>
      <c r="T4682" t="str" cm="1">
        <f t="array" ref="T4682">LEFT(S4682,SUM(--ISNUMBER(--MID(S4682,COLUMN($1:$20),1))))</f>
        <v>55</v>
      </c>
      <c r="U4682" t="str" cm="1">
        <f t="array" ref="U4682">RIGHT(S4682,LEN(S4682)-SUM(--ISNUMBER(--MID(S4682,COLUMN($1:$20),1))))</f>
        <v/>
      </c>
    </row>
    <row r="4683" spans="1:21" x14ac:dyDescent="0.25">
      <c r="A4683" t="s">
        <v>740</v>
      </c>
      <c r="B4683" s="4" t="s">
        <v>4462</v>
      </c>
      <c r="C4683" s="4" t="s">
        <v>6030</v>
      </c>
      <c r="D4683" s="1">
        <v>1098.301475</v>
      </c>
      <c r="E4683">
        <v>5</v>
      </c>
      <c r="F4683">
        <v>1</v>
      </c>
      <c r="G4683">
        <v>1</v>
      </c>
      <c r="H4683">
        <v>2</v>
      </c>
      <c r="I4683">
        <v>5112</v>
      </c>
      <c r="J4683">
        <v>4</v>
      </c>
      <c r="K4683">
        <v>1</v>
      </c>
      <c r="L4683">
        <v>1</v>
      </c>
      <c r="M4683">
        <v>1</v>
      </c>
      <c r="N4683">
        <v>1</v>
      </c>
      <c r="O4683">
        <v>1</v>
      </c>
      <c r="R4683" s="4" t="s">
        <v>11025</v>
      </c>
      <c r="S4683" t="str">
        <f t="shared" si="75"/>
        <v>56</v>
      </c>
      <c r="T4683" t="str" cm="1">
        <f t="array" ref="T4683">LEFT(S4683,SUM(--ISNUMBER(--MID(S4683,COLUMN($1:$20),1))))</f>
        <v>56</v>
      </c>
      <c r="U4683" t="str" cm="1">
        <f t="array" ref="U4683">RIGHT(S4683,LEN(S4683)-SUM(--ISNUMBER(--MID(S4683,COLUMN($1:$20),1))))</f>
        <v/>
      </c>
    </row>
    <row r="4684" spans="1:21" x14ac:dyDescent="0.25">
      <c r="A4684" t="s">
        <v>740</v>
      </c>
      <c r="B4684" s="4" t="s">
        <v>5309</v>
      </c>
      <c r="C4684" s="4" t="s">
        <v>8417</v>
      </c>
      <c r="D4684" s="1">
        <v>231.95981499999999</v>
      </c>
      <c r="E4684">
        <v>4</v>
      </c>
      <c r="F4684">
        <v>1</v>
      </c>
      <c r="G4684">
        <v>1</v>
      </c>
      <c r="H4684">
        <v>1</v>
      </c>
      <c r="I4684">
        <v>4111</v>
      </c>
      <c r="J4684">
        <v>5</v>
      </c>
      <c r="K4684">
        <v>3</v>
      </c>
      <c r="L4684">
        <v>1</v>
      </c>
      <c r="M4684">
        <v>2</v>
      </c>
      <c r="N4684">
        <v>4</v>
      </c>
      <c r="O4684">
        <v>4</v>
      </c>
      <c r="R4684" s="4" t="s">
        <v>11032</v>
      </c>
      <c r="S4684" t="str">
        <f t="shared" si="75"/>
        <v>1a</v>
      </c>
      <c r="T4684" t="str" cm="1">
        <f t="array" ref="T4684">LEFT(S4684,SUM(--ISNUMBER(--MID(S4684,COLUMN($1:$20),1))))</f>
        <v>1</v>
      </c>
      <c r="U4684" t="str" cm="1">
        <f t="array" ref="U4684">RIGHT(S4684,LEN(S4684)-SUM(--ISNUMBER(--MID(S4684,COLUMN($1:$20),1))))</f>
        <v>a</v>
      </c>
    </row>
    <row r="4685" spans="1:21" x14ac:dyDescent="0.25">
      <c r="A4685" t="s">
        <v>740</v>
      </c>
      <c r="B4685" s="4" t="s">
        <v>5309</v>
      </c>
      <c r="C4685" s="4" t="s">
        <v>5310</v>
      </c>
      <c r="D4685" s="1">
        <v>165.28461200000001</v>
      </c>
      <c r="E4685">
        <v>4</v>
      </c>
      <c r="F4685">
        <v>1</v>
      </c>
      <c r="G4685">
        <v>1</v>
      </c>
      <c r="H4685">
        <v>1</v>
      </c>
      <c r="I4685">
        <v>4111</v>
      </c>
      <c r="J4685">
        <v>5</v>
      </c>
      <c r="K4685">
        <v>3</v>
      </c>
      <c r="L4685">
        <v>1</v>
      </c>
      <c r="M4685">
        <v>2</v>
      </c>
      <c r="N4685">
        <v>4</v>
      </c>
      <c r="O4685">
        <v>4</v>
      </c>
      <c r="R4685" s="4" t="s">
        <v>11032</v>
      </c>
      <c r="S4685" t="str">
        <f t="shared" si="75"/>
        <v>1b</v>
      </c>
      <c r="T4685" t="str" cm="1">
        <f t="array" ref="T4685">LEFT(S4685,SUM(--ISNUMBER(--MID(S4685,COLUMN($1:$20),1))))</f>
        <v>1</v>
      </c>
      <c r="U4685" t="str" cm="1">
        <f t="array" ref="U4685">RIGHT(S4685,LEN(S4685)-SUM(--ISNUMBER(--MID(S4685,COLUMN($1:$20),1))))</f>
        <v>b</v>
      </c>
    </row>
    <row r="4686" spans="1:21" x14ac:dyDescent="0.25">
      <c r="A4686" t="s">
        <v>740</v>
      </c>
      <c r="B4686" s="4" t="s">
        <v>5309</v>
      </c>
      <c r="C4686" s="4" t="s">
        <v>6795</v>
      </c>
      <c r="D4686" s="1">
        <v>1692.3230490000001</v>
      </c>
      <c r="E4686">
        <v>4</v>
      </c>
      <c r="F4686">
        <v>1</v>
      </c>
      <c r="G4686">
        <v>1</v>
      </c>
      <c r="H4686">
        <v>1</v>
      </c>
      <c r="I4686">
        <v>4111</v>
      </c>
      <c r="J4686">
        <v>5</v>
      </c>
      <c r="K4686">
        <v>1</v>
      </c>
      <c r="L4686">
        <v>1</v>
      </c>
      <c r="M4686">
        <v>1</v>
      </c>
      <c r="N4686">
        <v>1</v>
      </c>
      <c r="O4686">
        <v>1</v>
      </c>
      <c r="R4686" s="4" t="s">
        <v>11032</v>
      </c>
      <c r="S4686" t="str">
        <f t="shared" si="75"/>
        <v>1c</v>
      </c>
      <c r="T4686" t="str" cm="1">
        <f t="array" ref="T4686">LEFT(S4686,SUM(--ISNUMBER(--MID(S4686,COLUMN($1:$20),1))))</f>
        <v>1</v>
      </c>
      <c r="U4686" t="str" cm="1">
        <f t="array" ref="U4686">RIGHT(S4686,LEN(S4686)-SUM(--ISNUMBER(--MID(S4686,COLUMN($1:$20),1))))</f>
        <v>c</v>
      </c>
    </row>
    <row r="4687" spans="1:21" x14ac:dyDescent="0.25">
      <c r="A4687" t="s">
        <v>740</v>
      </c>
      <c r="B4687" s="4" t="s">
        <v>8419</v>
      </c>
      <c r="C4687" s="4" t="s">
        <v>8420</v>
      </c>
      <c r="D4687" s="1">
        <v>2558.7182910000001</v>
      </c>
      <c r="E4687">
        <v>5</v>
      </c>
      <c r="F4687">
        <v>1</v>
      </c>
      <c r="G4687">
        <v>1</v>
      </c>
      <c r="H4687">
        <v>1</v>
      </c>
      <c r="I4687">
        <v>5111</v>
      </c>
      <c r="J4687">
        <v>5</v>
      </c>
      <c r="K4687">
        <v>1</v>
      </c>
      <c r="L4687">
        <v>1</v>
      </c>
      <c r="M4687">
        <v>1</v>
      </c>
      <c r="N4687">
        <v>1</v>
      </c>
      <c r="O4687">
        <v>1</v>
      </c>
      <c r="R4687" s="4" t="s">
        <v>11098</v>
      </c>
      <c r="S4687" t="str">
        <f t="shared" si="75"/>
        <v>1</v>
      </c>
      <c r="T4687" t="str" cm="1">
        <f t="array" ref="T4687">LEFT(S4687,SUM(--ISNUMBER(--MID(S4687,COLUMN($1:$20),1))))</f>
        <v>1</v>
      </c>
      <c r="U4687" t="str" cm="1">
        <f t="array" ref="U4687">RIGHT(S4687,LEN(S4687)-SUM(--ISNUMBER(--MID(S4687,COLUMN($1:$20),1))))</f>
        <v/>
      </c>
    </row>
    <row r="4688" spans="1:21" x14ac:dyDescent="0.25">
      <c r="A4688" t="s">
        <v>740</v>
      </c>
      <c r="B4688" s="4" t="s">
        <v>740</v>
      </c>
      <c r="C4688" s="4" t="s">
        <v>8441</v>
      </c>
      <c r="D4688" s="1">
        <v>916.42595500000004</v>
      </c>
      <c r="E4688">
        <v>4</v>
      </c>
      <c r="F4688">
        <v>4</v>
      </c>
      <c r="G4688">
        <v>4</v>
      </c>
      <c r="H4688">
        <v>2</v>
      </c>
      <c r="I4688">
        <v>4442</v>
      </c>
      <c r="J4688">
        <v>4</v>
      </c>
      <c r="K4688">
        <v>3</v>
      </c>
      <c r="L4688">
        <v>3</v>
      </c>
      <c r="M4688">
        <v>3</v>
      </c>
      <c r="N4688">
        <v>5</v>
      </c>
      <c r="O4688">
        <v>5</v>
      </c>
      <c r="R4688" s="4" t="s">
        <v>11388</v>
      </c>
      <c r="S4688" t="str">
        <f t="shared" si="75"/>
        <v>1</v>
      </c>
      <c r="T4688" t="str" cm="1">
        <f t="array" ref="T4688">LEFT(S4688,SUM(--ISNUMBER(--MID(S4688,COLUMN($1:$20),1))))</f>
        <v>1</v>
      </c>
      <c r="U4688" t="str" cm="1">
        <f t="array" ref="U4688">RIGHT(S4688,LEN(S4688)-SUM(--ISNUMBER(--MID(S4688,COLUMN($1:$20),1))))</f>
        <v/>
      </c>
    </row>
    <row r="4689" spans="1:21" x14ac:dyDescent="0.25">
      <c r="A4689" t="s">
        <v>740</v>
      </c>
      <c r="B4689" s="4" t="s">
        <v>740</v>
      </c>
      <c r="C4689" s="4" t="s">
        <v>6810</v>
      </c>
      <c r="D4689" s="1">
        <v>417.27340800000002</v>
      </c>
      <c r="E4689">
        <v>4</v>
      </c>
      <c r="F4689">
        <v>4</v>
      </c>
      <c r="G4689">
        <v>4</v>
      </c>
      <c r="H4689">
        <v>4</v>
      </c>
      <c r="I4689">
        <v>4444</v>
      </c>
      <c r="J4689">
        <v>1</v>
      </c>
      <c r="K4689">
        <v>3</v>
      </c>
      <c r="L4689">
        <v>2</v>
      </c>
      <c r="M4689">
        <v>3</v>
      </c>
      <c r="N4689">
        <v>5</v>
      </c>
      <c r="O4689">
        <v>3</v>
      </c>
      <c r="R4689" s="4" t="s">
        <v>11388</v>
      </c>
      <c r="S4689" t="str">
        <f t="shared" si="75"/>
        <v>2</v>
      </c>
      <c r="T4689" t="str" cm="1">
        <f t="array" ref="T4689">LEFT(S4689,SUM(--ISNUMBER(--MID(S4689,COLUMN($1:$20),1))))</f>
        <v>2</v>
      </c>
      <c r="U4689" t="str" cm="1">
        <f t="array" ref="U4689">RIGHT(S4689,LEN(S4689)-SUM(--ISNUMBER(--MID(S4689,COLUMN($1:$20),1))))</f>
        <v/>
      </c>
    </row>
    <row r="4690" spans="1:21" x14ac:dyDescent="0.25">
      <c r="A4690" t="s">
        <v>740</v>
      </c>
      <c r="B4690" s="4" t="s">
        <v>740</v>
      </c>
      <c r="C4690" s="4" t="s">
        <v>8442</v>
      </c>
      <c r="D4690" s="1">
        <v>789.32444899999996</v>
      </c>
      <c r="E4690">
        <v>4</v>
      </c>
      <c r="F4690">
        <v>4</v>
      </c>
      <c r="G4690">
        <v>4</v>
      </c>
      <c r="H4690">
        <v>2</v>
      </c>
      <c r="I4690">
        <v>4442</v>
      </c>
      <c r="J4690">
        <v>4</v>
      </c>
      <c r="K4690">
        <v>3</v>
      </c>
      <c r="L4690">
        <v>3</v>
      </c>
      <c r="M4690">
        <v>3</v>
      </c>
      <c r="N4690">
        <v>5</v>
      </c>
      <c r="O4690">
        <v>5</v>
      </c>
      <c r="R4690" s="4" t="s">
        <v>11388</v>
      </c>
      <c r="S4690" t="str">
        <f t="shared" si="75"/>
        <v>3</v>
      </c>
      <c r="T4690" t="str" cm="1">
        <f t="array" ref="T4690">LEFT(S4690,SUM(--ISNUMBER(--MID(S4690,COLUMN($1:$20),1))))</f>
        <v>3</v>
      </c>
      <c r="U4690" t="str" cm="1">
        <f t="array" ref="U4690">RIGHT(S4690,LEN(S4690)-SUM(--ISNUMBER(--MID(S4690,COLUMN($1:$20),1))))</f>
        <v/>
      </c>
    </row>
    <row r="4691" spans="1:21" x14ac:dyDescent="0.25">
      <c r="A4691" t="s">
        <v>740</v>
      </c>
      <c r="B4691" s="4" t="s">
        <v>740</v>
      </c>
      <c r="C4691" s="4" t="s">
        <v>6049</v>
      </c>
      <c r="D4691" s="1">
        <v>369.38931200000002</v>
      </c>
      <c r="E4691">
        <v>4</v>
      </c>
      <c r="F4691">
        <v>4</v>
      </c>
      <c r="G4691">
        <v>4</v>
      </c>
      <c r="H4691">
        <v>4</v>
      </c>
      <c r="I4691">
        <v>4444</v>
      </c>
      <c r="J4691">
        <v>1</v>
      </c>
      <c r="K4691">
        <v>3</v>
      </c>
      <c r="L4691">
        <v>2</v>
      </c>
      <c r="M4691">
        <v>3</v>
      </c>
      <c r="N4691">
        <v>5</v>
      </c>
      <c r="O4691">
        <v>3</v>
      </c>
      <c r="R4691" s="4" t="s">
        <v>11388</v>
      </c>
      <c r="S4691" t="str">
        <f t="shared" si="75"/>
        <v>4</v>
      </c>
      <c r="T4691" t="str" cm="1">
        <f t="array" ref="T4691">LEFT(S4691,SUM(--ISNUMBER(--MID(S4691,COLUMN($1:$20),1))))</f>
        <v>4</v>
      </c>
      <c r="U4691" t="str" cm="1">
        <f t="array" ref="U4691">RIGHT(S4691,LEN(S4691)-SUM(--ISNUMBER(--MID(S4691,COLUMN($1:$20),1))))</f>
        <v/>
      </c>
    </row>
    <row r="4692" spans="1:21" x14ac:dyDescent="0.25">
      <c r="A4692" t="s">
        <v>740</v>
      </c>
      <c r="B4692" s="4" t="s">
        <v>740</v>
      </c>
      <c r="C4692" s="4" t="s">
        <v>6809</v>
      </c>
      <c r="D4692" s="1">
        <v>1032.442012</v>
      </c>
      <c r="E4692">
        <v>4</v>
      </c>
      <c r="F4692">
        <v>4</v>
      </c>
      <c r="G4692">
        <v>4</v>
      </c>
      <c r="H4692">
        <v>1</v>
      </c>
      <c r="I4692">
        <v>4441</v>
      </c>
      <c r="J4692">
        <v>1</v>
      </c>
      <c r="K4692">
        <v>3</v>
      </c>
      <c r="L4692">
        <v>2</v>
      </c>
      <c r="M4692">
        <v>3</v>
      </c>
      <c r="N4692">
        <v>5</v>
      </c>
      <c r="O4692">
        <v>3</v>
      </c>
      <c r="R4692" s="4" t="s">
        <v>11388</v>
      </c>
      <c r="S4692" t="str">
        <f t="shared" si="75"/>
        <v>5</v>
      </c>
      <c r="T4692" t="str" cm="1">
        <f t="array" ref="T4692">LEFT(S4692,SUM(--ISNUMBER(--MID(S4692,COLUMN($1:$20),1))))</f>
        <v>5</v>
      </c>
      <c r="U4692" t="str" cm="1">
        <f t="array" ref="U4692">RIGHT(S4692,LEN(S4692)-SUM(--ISNUMBER(--MID(S4692,COLUMN($1:$20),1))))</f>
        <v/>
      </c>
    </row>
    <row r="4693" spans="1:21" x14ac:dyDescent="0.25">
      <c r="A4693" t="s">
        <v>740</v>
      </c>
      <c r="B4693" s="4" t="s">
        <v>740</v>
      </c>
      <c r="C4693" s="4" t="s">
        <v>7634</v>
      </c>
      <c r="D4693" s="1">
        <v>305.19713400000001</v>
      </c>
      <c r="E4693">
        <v>4</v>
      </c>
      <c r="F4693">
        <v>4</v>
      </c>
      <c r="G4693">
        <v>4</v>
      </c>
      <c r="H4693">
        <v>4</v>
      </c>
      <c r="I4693">
        <v>4444</v>
      </c>
      <c r="J4693">
        <v>1</v>
      </c>
      <c r="K4693">
        <v>3</v>
      </c>
      <c r="L4693">
        <v>3</v>
      </c>
      <c r="M4693">
        <v>3</v>
      </c>
      <c r="N4693">
        <v>5</v>
      </c>
      <c r="O4693">
        <v>3</v>
      </c>
      <c r="R4693" s="4" t="s">
        <v>11388</v>
      </c>
      <c r="S4693" t="str">
        <f t="shared" si="75"/>
        <v>6</v>
      </c>
      <c r="T4693" t="str" cm="1">
        <f t="array" ref="T4693">LEFT(S4693,SUM(--ISNUMBER(--MID(S4693,COLUMN($1:$20),1))))</f>
        <v>6</v>
      </c>
      <c r="U4693" t="str" cm="1">
        <f t="array" ref="U4693">RIGHT(S4693,LEN(S4693)-SUM(--ISNUMBER(--MID(S4693,COLUMN($1:$20),1))))</f>
        <v/>
      </c>
    </row>
    <row r="4694" spans="1:21" x14ac:dyDescent="0.25">
      <c r="A4694" t="s">
        <v>740</v>
      </c>
      <c r="B4694" s="4" t="s">
        <v>740</v>
      </c>
      <c r="C4694" s="4" t="s">
        <v>8439</v>
      </c>
      <c r="D4694" s="1">
        <v>396.67563699999999</v>
      </c>
      <c r="E4694">
        <v>4</v>
      </c>
      <c r="F4694">
        <v>4</v>
      </c>
      <c r="G4694">
        <v>4</v>
      </c>
      <c r="H4694">
        <v>1</v>
      </c>
      <c r="I4694">
        <v>4441</v>
      </c>
      <c r="J4694">
        <v>1</v>
      </c>
      <c r="K4694">
        <v>3</v>
      </c>
      <c r="L4694">
        <v>1</v>
      </c>
      <c r="M4694">
        <v>3</v>
      </c>
      <c r="N4694">
        <v>4</v>
      </c>
      <c r="O4694">
        <v>3</v>
      </c>
      <c r="R4694" s="4" t="s">
        <v>11388</v>
      </c>
      <c r="S4694" t="str">
        <f t="shared" si="75"/>
        <v>7</v>
      </c>
      <c r="T4694" t="str" cm="1">
        <f t="array" ref="T4694">LEFT(S4694,SUM(--ISNUMBER(--MID(S4694,COLUMN($1:$20),1))))</f>
        <v>7</v>
      </c>
      <c r="U4694" t="str" cm="1">
        <f t="array" ref="U4694">RIGHT(S4694,LEN(S4694)-SUM(--ISNUMBER(--MID(S4694,COLUMN($1:$20),1))))</f>
        <v/>
      </c>
    </row>
    <row r="4695" spans="1:21" x14ac:dyDescent="0.25">
      <c r="A4695" t="s">
        <v>740</v>
      </c>
      <c r="B4695" s="4" t="s">
        <v>740</v>
      </c>
      <c r="C4695" s="4" t="s">
        <v>8440</v>
      </c>
      <c r="D4695" s="1">
        <v>179.42385999999999</v>
      </c>
      <c r="E4695">
        <v>4</v>
      </c>
      <c r="F4695">
        <v>4</v>
      </c>
      <c r="G4695">
        <v>4</v>
      </c>
      <c r="H4695">
        <v>1</v>
      </c>
      <c r="I4695">
        <v>4441</v>
      </c>
      <c r="J4695">
        <v>1</v>
      </c>
      <c r="K4695">
        <v>3</v>
      </c>
      <c r="L4695">
        <v>3</v>
      </c>
      <c r="M4695">
        <v>3</v>
      </c>
      <c r="N4695">
        <v>5</v>
      </c>
      <c r="O4695">
        <v>3</v>
      </c>
      <c r="R4695" s="4" t="s">
        <v>11388</v>
      </c>
      <c r="S4695" t="str">
        <f t="shared" si="75"/>
        <v>8</v>
      </c>
      <c r="T4695" t="str" cm="1">
        <f t="array" ref="T4695">LEFT(S4695,SUM(--ISNUMBER(--MID(S4695,COLUMN($1:$20),1))))</f>
        <v>8</v>
      </c>
      <c r="U4695" t="str" cm="1">
        <f t="array" ref="U4695">RIGHT(S4695,LEN(S4695)-SUM(--ISNUMBER(--MID(S4695,COLUMN($1:$20),1))))</f>
        <v/>
      </c>
    </row>
    <row r="4696" spans="1:21" x14ac:dyDescent="0.25">
      <c r="A4696" t="s">
        <v>740</v>
      </c>
      <c r="B4696" s="4" t="s">
        <v>740</v>
      </c>
      <c r="C4696" s="4" t="s">
        <v>6808</v>
      </c>
      <c r="D4696" s="1">
        <v>140.465766</v>
      </c>
      <c r="E4696">
        <v>4</v>
      </c>
      <c r="F4696">
        <v>4</v>
      </c>
      <c r="G4696">
        <v>4</v>
      </c>
      <c r="H4696">
        <v>1</v>
      </c>
      <c r="I4696">
        <v>4441</v>
      </c>
      <c r="J4696">
        <v>1</v>
      </c>
      <c r="K4696">
        <v>3</v>
      </c>
      <c r="L4696">
        <v>1</v>
      </c>
      <c r="M4696">
        <v>3</v>
      </c>
      <c r="N4696">
        <v>4</v>
      </c>
      <c r="O4696">
        <v>3</v>
      </c>
      <c r="R4696" s="4" t="s">
        <v>11388</v>
      </c>
      <c r="S4696" t="str">
        <f t="shared" si="75"/>
        <v>9</v>
      </c>
      <c r="T4696" t="str" cm="1">
        <f t="array" ref="T4696">LEFT(S4696,SUM(--ISNUMBER(--MID(S4696,COLUMN($1:$20),1))))</f>
        <v>9</v>
      </c>
      <c r="U4696" t="str" cm="1">
        <f t="array" ref="U4696">RIGHT(S4696,LEN(S4696)-SUM(--ISNUMBER(--MID(S4696,COLUMN($1:$20),1))))</f>
        <v/>
      </c>
    </row>
    <row r="4697" spans="1:21" x14ac:dyDescent="0.25">
      <c r="A4697" t="s">
        <v>740</v>
      </c>
      <c r="B4697" s="4" t="s">
        <v>740</v>
      </c>
      <c r="C4697" s="4" t="s">
        <v>6807</v>
      </c>
      <c r="D4697" s="1">
        <v>343.45070600000003</v>
      </c>
      <c r="E4697">
        <v>4</v>
      </c>
      <c r="F4697">
        <v>4</v>
      </c>
      <c r="G4697">
        <v>4</v>
      </c>
      <c r="H4697">
        <v>1</v>
      </c>
      <c r="I4697">
        <v>4441</v>
      </c>
      <c r="J4697">
        <v>1</v>
      </c>
      <c r="K4697">
        <v>3</v>
      </c>
      <c r="L4697">
        <v>1</v>
      </c>
      <c r="M4697">
        <v>3</v>
      </c>
      <c r="N4697">
        <v>4</v>
      </c>
      <c r="O4697">
        <v>3</v>
      </c>
      <c r="R4697" s="4" t="s">
        <v>11388</v>
      </c>
      <c r="S4697" t="str">
        <f t="shared" si="75"/>
        <v>10</v>
      </c>
      <c r="T4697" t="str" cm="1">
        <f t="array" ref="T4697">LEFT(S4697,SUM(--ISNUMBER(--MID(S4697,COLUMN($1:$20),1))))</f>
        <v>10</v>
      </c>
      <c r="U4697" t="str" cm="1">
        <f t="array" ref="U4697">RIGHT(S4697,LEN(S4697)-SUM(--ISNUMBER(--MID(S4697,COLUMN($1:$20),1))))</f>
        <v/>
      </c>
    </row>
    <row r="4698" spans="1:21" x14ac:dyDescent="0.25">
      <c r="A4698" t="s">
        <v>740</v>
      </c>
      <c r="B4698" s="4" t="s">
        <v>740</v>
      </c>
      <c r="C4698" s="4" t="s">
        <v>6806</v>
      </c>
      <c r="D4698" s="1">
        <v>257.99304100000001</v>
      </c>
      <c r="E4698">
        <v>4</v>
      </c>
      <c r="F4698">
        <v>4</v>
      </c>
      <c r="G4698">
        <v>4</v>
      </c>
      <c r="H4698">
        <v>1</v>
      </c>
      <c r="I4698">
        <v>4441</v>
      </c>
      <c r="J4698">
        <v>1</v>
      </c>
      <c r="K4698">
        <v>3</v>
      </c>
      <c r="L4698">
        <v>1</v>
      </c>
      <c r="M4698">
        <v>3</v>
      </c>
      <c r="N4698">
        <v>4</v>
      </c>
      <c r="O4698">
        <v>3</v>
      </c>
      <c r="R4698" s="4" t="s">
        <v>11388</v>
      </c>
      <c r="S4698" t="str">
        <f t="shared" si="75"/>
        <v>11</v>
      </c>
      <c r="T4698" t="str" cm="1">
        <f t="array" ref="T4698">LEFT(S4698,SUM(--ISNUMBER(--MID(S4698,COLUMN($1:$20),1))))</f>
        <v>11</v>
      </c>
      <c r="U4698" t="str" cm="1">
        <f t="array" ref="U4698">RIGHT(S4698,LEN(S4698)-SUM(--ISNUMBER(--MID(S4698,COLUMN($1:$20),1))))</f>
        <v/>
      </c>
    </row>
    <row r="4699" spans="1:21" x14ac:dyDescent="0.25">
      <c r="A4699" t="s">
        <v>740</v>
      </c>
      <c r="B4699" s="4" t="s">
        <v>740</v>
      </c>
      <c r="C4699" s="4" t="s">
        <v>7633</v>
      </c>
      <c r="D4699" s="1">
        <v>284.05273599999998</v>
      </c>
      <c r="E4699">
        <v>4</v>
      </c>
      <c r="F4699">
        <v>4</v>
      </c>
      <c r="G4699">
        <v>4</v>
      </c>
      <c r="H4699">
        <v>2</v>
      </c>
      <c r="I4699">
        <v>4442</v>
      </c>
      <c r="J4699">
        <v>4</v>
      </c>
      <c r="K4699">
        <v>3</v>
      </c>
      <c r="L4699">
        <v>3</v>
      </c>
      <c r="M4699">
        <v>3</v>
      </c>
      <c r="N4699">
        <v>5</v>
      </c>
      <c r="O4699">
        <v>5</v>
      </c>
      <c r="R4699" s="4" t="s">
        <v>11388</v>
      </c>
      <c r="S4699" t="str">
        <f t="shared" si="75"/>
        <v>12</v>
      </c>
      <c r="T4699" t="str" cm="1">
        <f t="array" ref="T4699">LEFT(S4699,SUM(--ISNUMBER(--MID(S4699,COLUMN($1:$20),1))))</f>
        <v>12</v>
      </c>
      <c r="U4699" t="str" cm="1">
        <f t="array" ref="U4699">RIGHT(S4699,LEN(S4699)-SUM(--ISNUMBER(--MID(S4699,COLUMN($1:$20),1))))</f>
        <v/>
      </c>
    </row>
    <row r="4700" spans="1:21" x14ac:dyDescent="0.25">
      <c r="A4700" t="s">
        <v>740</v>
      </c>
      <c r="B4700" s="4" t="s">
        <v>740</v>
      </c>
      <c r="C4700" s="4" t="s">
        <v>8438</v>
      </c>
      <c r="D4700" s="1">
        <v>226.02853400000001</v>
      </c>
      <c r="E4700">
        <v>4</v>
      </c>
      <c r="F4700">
        <v>4</v>
      </c>
      <c r="G4700">
        <v>4</v>
      </c>
      <c r="H4700">
        <v>1</v>
      </c>
      <c r="I4700">
        <v>4441</v>
      </c>
      <c r="J4700">
        <v>1</v>
      </c>
      <c r="K4700">
        <v>3</v>
      </c>
      <c r="L4700">
        <v>2</v>
      </c>
      <c r="M4700">
        <v>3</v>
      </c>
      <c r="N4700">
        <v>5</v>
      </c>
      <c r="O4700">
        <v>3</v>
      </c>
      <c r="R4700" s="4" t="s">
        <v>11388</v>
      </c>
      <c r="S4700" t="str">
        <f t="shared" si="75"/>
        <v>13</v>
      </c>
      <c r="T4700" t="str" cm="1">
        <f t="array" ref="T4700">LEFT(S4700,SUM(--ISNUMBER(--MID(S4700,COLUMN($1:$20),1))))</f>
        <v>13</v>
      </c>
      <c r="U4700" t="str" cm="1">
        <f t="array" ref="U4700">RIGHT(S4700,LEN(S4700)-SUM(--ISNUMBER(--MID(S4700,COLUMN($1:$20),1))))</f>
        <v/>
      </c>
    </row>
    <row r="4701" spans="1:21" x14ac:dyDescent="0.25">
      <c r="A4701" t="s">
        <v>740</v>
      </c>
      <c r="B4701" s="4" t="s">
        <v>740</v>
      </c>
      <c r="C4701" s="4" t="s">
        <v>8443</v>
      </c>
      <c r="D4701" s="1">
        <v>48.992362999999997</v>
      </c>
      <c r="E4701">
        <v>4</v>
      </c>
      <c r="F4701">
        <v>4</v>
      </c>
      <c r="G4701">
        <v>4</v>
      </c>
      <c r="H4701">
        <v>4</v>
      </c>
      <c r="I4701">
        <v>4444</v>
      </c>
      <c r="J4701">
        <v>1</v>
      </c>
      <c r="K4701">
        <v>3</v>
      </c>
      <c r="L4701">
        <v>2</v>
      </c>
      <c r="M4701">
        <v>3</v>
      </c>
      <c r="N4701">
        <v>5</v>
      </c>
      <c r="O4701">
        <v>3</v>
      </c>
      <c r="R4701" s="4" t="s">
        <v>11388</v>
      </c>
      <c r="S4701" t="str">
        <f t="shared" si="75"/>
        <v>14</v>
      </c>
      <c r="T4701" t="str" cm="1">
        <f t="array" ref="T4701">LEFT(S4701,SUM(--ISNUMBER(--MID(S4701,COLUMN($1:$20),1))))</f>
        <v>14</v>
      </c>
      <c r="U4701" t="str" cm="1">
        <f t="array" ref="U4701">RIGHT(S4701,LEN(S4701)-SUM(--ISNUMBER(--MID(S4701,COLUMN($1:$20),1))))</f>
        <v/>
      </c>
    </row>
    <row r="4702" spans="1:21" x14ac:dyDescent="0.25">
      <c r="A4702" t="s">
        <v>740</v>
      </c>
      <c r="B4702" s="4" t="s">
        <v>740</v>
      </c>
      <c r="C4702" s="4" t="s">
        <v>8437</v>
      </c>
      <c r="D4702" s="1">
        <v>1410.993046</v>
      </c>
      <c r="E4702">
        <v>4</v>
      </c>
      <c r="F4702">
        <v>4</v>
      </c>
      <c r="G4702">
        <v>2</v>
      </c>
      <c r="H4702">
        <v>4</v>
      </c>
      <c r="I4702">
        <v>4424</v>
      </c>
      <c r="J4702">
        <v>1</v>
      </c>
      <c r="K4702">
        <v>3</v>
      </c>
      <c r="L4702">
        <v>3</v>
      </c>
      <c r="M4702">
        <v>3</v>
      </c>
      <c r="N4702">
        <v>5</v>
      </c>
      <c r="O4702">
        <v>3</v>
      </c>
      <c r="R4702" s="4" t="s">
        <v>11388</v>
      </c>
      <c r="S4702" t="str">
        <f t="shared" si="75"/>
        <v>15</v>
      </c>
      <c r="T4702" t="str" cm="1">
        <f t="array" ref="T4702">LEFT(S4702,SUM(--ISNUMBER(--MID(S4702,COLUMN($1:$20),1))))</f>
        <v>15</v>
      </c>
      <c r="U4702" t="str" cm="1">
        <f t="array" ref="U4702">RIGHT(S4702,LEN(S4702)-SUM(--ISNUMBER(--MID(S4702,COLUMN($1:$20),1))))</f>
        <v/>
      </c>
    </row>
    <row r="4703" spans="1:21" x14ac:dyDescent="0.25">
      <c r="A4703" t="s">
        <v>740</v>
      </c>
      <c r="B4703" s="4" t="s">
        <v>7642</v>
      </c>
      <c r="C4703" s="4" t="s">
        <v>7644</v>
      </c>
      <c r="D4703" s="1">
        <v>467.594268</v>
      </c>
      <c r="E4703">
        <v>4</v>
      </c>
      <c r="F4703">
        <v>1</v>
      </c>
      <c r="G4703">
        <v>4</v>
      </c>
      <c r="H4703">
        <v>1</v>
      </c>
      <c r="I4703">
        <v>4141</v>
      </c>
      <c r="J4703">
        <v>4</v>
      </c>
      <c r="K4703">
        <v>3</v>
      </c>
      <c r="L4703">
        <v>3</v>
      </c>
      <c r="M4703">
        <v>3</v>
      </c>
      <c r="N4703">
        <v>5</v>
      </c>
      <c r="O4703">
        <v>5</v>
      </c>
      <c r="R4703" s="4" t="s">
        <v>11104</v>
      </c>
      <c r="S4703" t="str">
        <f t="shared" si="75"/>
        <v>1a</v>
      </c>
      <c r="T4703" t="str" cm="1">
        <f t="array" ref="T4703">LEFT(S4703,SUM(--ISNUMBER(--MID(S4703,COLUMN($1:$20),1))))</f>
        <v>1</v>
      </c>
      <c r="U4703" t="str" cm="1">
        <f t="array" ref="U4703">RIGHT(S4703,LEN(S4703)-SUM(--ISNUMBER(--MID(S4703,COLUMN($1:$20),1))))</f>
        <v>a</v>
      </c>
    </row>
    <row r="4704" spans="1:21" x14ac:dyDescent="0.25">
      <c r="A4704" t="s">
        <v>740</v>
      </c>
      <c r="B4704" s="4" t="s">
        <v>7642</v>
      </c>
      <c r="C4704" s="4" t="s">
        <v>8450</v>
      </c>
      <c r="D4704" s="1">
        <v>2434.2467630000001</v>
      </c>
      <c r="E4704">
        <v>4</v>
      </c>
      <c r="F4704">
        <v>1</v>
      </c>
      <c r="G4704">
        <v>2</v>
      </c>
      <c r="H4704">
        <v>1</v>
      </c>
      <c r="I4704">
        <v>4121</v>
      </c>
      <c r="J4704">
        <v>5</v>
      </c>
      <c r="K4704">
        <v>3</v>
      </c>
      <c r="L4704">
        <v>1</v>
      </c>
      <c r="M4704">
        <v>2</v>
      </c>
      <c r="N4704">
        <v>4</v>
      </c>
      <c r="O4704">
        <v>4</v>
      </c>
      <c r="R4704" s="4" t="s">
        <v>11104</v>
      </c>
      <c r="S4704" t="str">
        <f t="shared" si="75"/>
        <v>1b</v>
      </c>
      <c r="T4704" t="str" cm="1">
        <f t="array" ref="T4704">LEFT(S4704,SUM(--ISNUMBER(--MID(S4704,COLUMN($1:$20),1))))</f>
        <v>1</v>
      </c>
      <c r="U4704" t="str" cm="1">
        <f t="array" ref="U4704">RIGHT(S4704,LEN(S4704)-SUM(--ISNUMBER(--MID(S4704,COLUMN($1:$20),1))))</f>
        <v>b</v>
      </c>
    </row>
    <row r="4705" spans="1:21" x14ac:dyDescent="0.25">
      <c r="A4705" t="s">
        <v>740</v>
      </c>
      <c r="B4705" s="4" t="s">
        <v>7642</v>
      </c>
      <c r="C4705" s="4" t="s">
        <v>7643</v>
      </c>
      <c r="D4705" s="1">
        <v>1764.948558</v>
      </c>
      <c r="E4705">
        <v>4</v>
      </c>
      <c r="F4705">
        <v>1</v>
      </c>
      <c r="G4705">
        <v>1</v>
      </c>
      <c r="H4705">
        <v>1</v>
      </c>
      <c r="I4705">
        <v>4111</v>
      </c>
      <c r="J4705">
        <v>5</v>
      </c>
      <c r="K4705">
        <v>1</v>
      </c>
      <c r="L4705">
        <v>1</v>
      </c>
      <c r="M4705">
        <v>2</v>
      </c>
      <c r="N4705">
        <v>2</v>
      </c>
      <c r="O4705">
        <v>2</v>
      </c>
      <c r="R4705" s="4" t="s">
        <v>11104</v>
      </c>
      <c r="S4705" t="str">
        <f t="shared" si="75"/>
        <v>2</v>
      </c>
      <c r="T4705" t="str" cm="1">
        <f t="array" ref="T4705">LEFT(S4705,SUM(--ISNUMBER(--MID(S4705,COLUMN($1:$20),1))))</f>
        <v>2</v>
      </c>
      <c r="U4705" t="str" cm="1">
        <f t="array" ref="U4705">RIGHT(S4705,LEN(S4705)-SUM(--ISNUMBER(--MID(S4705,COLUMN($1:$20),1))))</f>
        <v/>
      </c>
    </row>
    <row r="4706" spans="1:21" x14ac:dyDescent="0.25">
      <c r="A4706" t="s">
        <v>740</v>
      </c>
      <c r="B4706" s="4" t="s">
        <v>8451</v>
      </c>
      <c r="C4706" s="4" t="s">
        <v>8453</v>
      </c>
      <c r="D4706" s="1">
        <v>439.07133099999999</v>
      </c>
      <c r="E4706">
        <v>2</v>
      </c>
      <c r="F4706">
        <v>1</v>
      </c>
      <c r="G4706">
        <v>4</v>
      </c>
      <c r="H4706">
        <v>1</v>
      </c>
      <c r="I4706">
        <v>2141</v>
      </c>
      <c r="J4706">
        <v>4</v>
      </c>
      <c r="K4706">
        <v>3</v>
      </c>
      <c r="L4706">
        <v>3</v>
      </c>
      <c r="M4706">
        <v>3</v>
      </c>
      <c r="N4706">
        <v>5</v>
      </c>
      <c r="O4706">
        <v>5</v>
      </c>
      <c r="R4706" s="4" t="s">
        <v>11048</v>
      </c>
      <c r="S4706" t="str">
        <f t="shared" si="75"/>
        <v>1</v>
      </c>
      <c r="T4706" t="str" cm="1">
        <f t="array" ref="T4706">LEFT(S4706,SUM(--ISNUMBER(--MID(S4706,COLUMN($1:$20),1))))</f>
        <v>1</v>
      </c>
      <c r="U4706" t="str" cm="1">
        <f t="array" ref="U4706">RIGHT(S4706,LEN(S4706)-SUM(--ISNUMBER(--MID(S4706,COLUMN($1:$20),1))))</f>
        <v/>
      </c>
    </row>
    <row r="4707" spans="1:21" x14ac:dyDescent="0.25">
      <c r="A4707" t="s">
        <v>740</v>
      </c>
      <c r="B4707" s="4" t="s">
        <v>8451</v>
      </c>
      <c r="C4707" s="4" t="s">
        <v>8452</v>
      </c>
      <c r="D4707" s="1">
        <v>3324.7548619999998</v>
      </c>
      <c r="E4707">
        <v>2</v>
      </c>
      <c r="F4707">
        <v>1</v>
      </c>
      <c r="G4707">
        <v>1</v>
      </c>
      <c r="H4707">
        <v>1</v>
      </c>
      <c r="I4707">
        <v>2111</v>
      </c>
      <c r="J4707">
        <v>5</v>
      </c>
      <c r="K4707">
        <v>1</v>
      </c>
      <c r="L4707">
        <v>1</v>
      </c>
      <c r="M4707">
        <v>1</v>
      </c>
      <c r="N4707">
        <v>1</v>
      </c>
      <c r="O4707">
        <v>1</v>
      </c>
      <c r="R4707" s="4" t="s">
        <v>11048</v>
      </c>
      <c r="S4707" t="str">
        <f t="shared" si="75"/>
        <v>2</v>
      </c>
      <c r="T4707" t="str" cm="1">
        <f t="array" ref="T4707">LEFT(S4707,SUM(--ISNUMBER(--MID(S4707,COLUMN($1:$20),1))))</f>
        <v>2</v>
      </c>
      <c r="U4707" t="str" cm="1">
        <f t="array" ref="U4707">RIGHT(S4707,LEN(S4707)-SUM(--ISNUMBER(--MID(S4707,COLUMN($1:$20),1))))</f>
        <v/>
      </c>
    </row>
    <row r="4708" spans="1:21" x14ac:dyDescent="0.25">
      <c r="A4708" t="s">
        <v>740</v>
      </c>
      <c r="B4708" s="4" t="s">
        <v>6081</v>
      </c>
      <c r="C4708" s="4" t="s">
        <v>6834</v>
      </c>
      <c r="D4708" s="1">
        <v>566.16585899999995</v>
      </c>
      <c r="E4708">
        <v>2</v>
      </c>
      <c r="F4708">
        <v>1</v>
      </c>
      <c r="G4708">
        <v>4</v>
      </c>
      <c r="H4708">
        <v>1</v>
      </c>
      <c r="I4708">
        <v>2141</v>
      </c>
      <c r="J4708">
        <v>4</v>
      </c>
      <c r="K4708">
        <v>3</v>
      </c>
      <c r="L4708">
        <v>2</v>
      </c>
      <c r="M4708">
        <v>3</v>
      </c>
      <c r="N4708">
        <v>5</v>
      </c>
      <c r="O4708">
        <v>5</v>
      </c>
      <c r="R4708" s="4" t="s">
        <v>11037</v>
      </c>
      <c r="S4708" t="str">
        <f t="shared" si="75"/>
        <v>1</v>
      </c>
      <c r="T4708" t="str" cm="1">
        <f t="array" ref="T4708">LEFT(S4708,SUM(--ISNUMBER(--MID(S4708,COLUMN($1:$20),1))))</f>
        <v>1</v>
      </c>
      <c r="U4708" t="str" cm="1">
        <f t="array" ref="U4708">RIGHT(S4708,LEN(S4708)-SUM(--ISNUMBER(--MID(S4708,COLUMN($1:$20),1))))</f>
        <v/>
      </c>
    </row>
    <row r="4709" spans="1:21" x14ac:dyDescent="0.25">
      <c r="A4709" t="s">
        <v>740</v>
      </c>
      <c r="B4709" s="4" t="s">
        <v>6081</v>
      </c>
      <c r="C4709" s="4" t="s">
        <v>6833</v>
      </c>
      <c r="D4709" s="1">
        <v>956.28526499999998</v>
      </c>
      <c r="E4709">
        <v>2</v>
      </c>
      <c r="F4709">
        <v>1</v>
      </c>
      <c r="G4709">
        <v>2</v>
      </c>
      <c r="H4709">
        <v>1</v>
      </c>
      <c r="I4709">
        <v>2121</v>
      </c>
      <c r="J4709">
        <v>5</v>
      </c>
      <c r="K4709">
        <v>1</v>
      </c>
      <c r="L4709">
        <v>2</v>
      </c>
      <c r="M4709">
        <v>2</v>
      </c>
      <c r="N4709">
        <v>3</v>
      </c>
      <c r="O4709">
        <v>3</v>
      </c>
      <c r="R4709" s="4" t="s">
        <v>11037</v>
      </c>
      <c r="S4709" t="str">
        <f t="shared" si="75"/>
        <v>2</v>
      </c>
      <c r="T4709" t="str" cm="1">
        <f t="array" ref="T4709">LEFT(S4709,SUM(--ISNUMBER(--MID(S4709,COLUMN($1:$20),1))))</f>
        <v>2</v>
      </c>
      <c r="U4709" t="str" cm="1">
        <f t="array" ref="U4709">RIGHT(S4709,LEN(S4709)-SUM(--ISNUMBER(--MID(S4709,COLUMN($1:$20),1))))</f>
        <v/>
      </c>
    </row>
    <row r="4710" spans="1:21" x14ac:dyDescent="0.25">
      <c r="A4710" t="s">
        <v>740</v>
      </c>
      <c r="B4710" s="4" t="s">
        <v>6081</v>
      </c>
      <c r="C4710" s="4" t="s">
        <v>6082</v>
      </c>
      <c r="D4710" s="1">
        <v>1333.7997720000001</v>
      </c>
      <c r="E4710">
        <v>2</v>
      </c>
      <c r="F4710">
        <v>1</v>
      </c>
      <c r="G4710">
        <v>1</v>
      </c>
      <c r="H4710">
        <v>1</v>
      </c>
      <c r="I4710">
        <v>2111</v>
      </c>
      <c r="J4710">
        <v>5</v>
      </c>
      <c r="K4710">
        <v>1</v>
      </c>
      <c r="L4710">
        <v>1</v>
      </c>
      <c r="M4710">
        <v>1</v>
      </c>
      <c r="N4710">
        <v>1</v>
      </c>
      <c r="O4710">
        <v>1</v>
      </c>
      <c r="R4710" s="4" t="s">
        <v>11037</v>
      </c>
      <c r="S4710" t="str">
        <f t="shared" si="75"/>
        <v>3</v>
      </c>
      <c r="T4710" t="str" cm="1">
        <f t="array" ref="T4710">LEFT(S4710,SUM(--ISNUMBER(--MID(S4710,COLUMN($1:$20),1))))</f>
        <v>3</v>
      </c>
      <c r="U4710" t="str" cm="1">
        <f t="array" ref="U4710">RIGHT(S4710,LEN(S4710)-SUM(--ISNUMBER(--MID(S4710,COLUMN($1:$20),1))))</f>
        <v/>
      </c>
    </row>
    <row r="4711" spans="1:21" x14ac:dyDescent="0.25">
      <c r="A4711" t="s">
        <v>740</v>
      </c>
      <c r="B4711" s="4" t="s">
        <v>7655</v>
      </c>
      <c r="C4711" s="4" t="s">
        <v>7656</v>
      </c>
      <c r="D4711" s="1">
        <v>1845.856082</v>
      </c>
      <c r="E4711">
        <v>5</v>
      </c>
      <c r="F4711">
        <v>1</v>
      </c>
      <c r="G4711">
        <v>1</v>
      </c>
      <c r="H4711">
        <v>1</v>
      </c>
      <c r="I4711">
        <v>5111</v>
      </c>
      <c r="J4711">
        <v>5</v>
      </c>
      <c r="K4711">
        <v>1</v>
      </c>
      <c r="L4711">
        <v>1</v>
      </c>
      <c r="M4711">
        <v>1</v>
      </c>
      <c r="N4711">
        <v>1</v>
      </c>
      <c r="O4711">
        <v>1</v>
      </c>
      <c r="R4711" s="4" t="s">
        <v>11068</v>
      </c>
      <c r="S4711" t="str">
        <f t="shared" si="75"/>
        <v>1</v>
      </c>
      <c r="T4711" t="str" cm="1">
        <f t="array" ref="T4711">LEFT(S4711,SUM(--ISNUMBER(--MID(S4711,COLUMN($1:$20),1))))</f>
        <v>1</v>
      </c>
      <c r="U4711" t="str" cm="1">
        <f t="array" ref="U4711">RIGHT(S4711,LEN(S4711)-SUM(--ISNUMBER(--MID(S4711,COLUMN($1:$20),1))))</f>
        <v/>
      </c>
    </row>
    <row r="4712" spans="1:21" x14ac:dyDescent="0.25">
      <c r="A4712" t="s">
        <v>740</v>
      </c>
      <c r="B4712" s="4" t="s">
        <v>8475</v>
      </c>
      <c r="C4712" s="4" t="s">
        <v>8476</v>
      </c>
      <c r="D4712" s="1">
        <v>545.04991600000005</v>
      </c>
      <c r="E4712">
        <v>4</v>
      </c>
      <c r="F4712">
        <v>1</v>
      </c>
      <c r="G4712">
        <v>4</v>
      </c>
      <c r="H4712">
        <v>1</v>
      </c>
      <c r="I4712">
        <v>4141</v>
      </c>
      <c r="J4712">
        <v>4</v>
      </c>
      <c r="K4712">
        <v>1</v>
      </c>
      <c r="L4712">
        <v>2</v>
      </c>
      <c r="M4712">
        <v>3</v>
      </c>
      <c r="N4712">
        <v>4</v>
      </c>
      <c r="O4712">
        <v>4</v>
      </c>
      <c r="R4712" s="4" t="s">
        <v>11085</v>
      </c>
      <c r="S4712" t="str">
        <f t="shared" si="75"/>
        <v>1</v>
      </c>
      <c r="T4712" t="str" cm="1">
        <f t="array" ref="T4712">LEFT(S4712,SUM(--ISNUMBER(--MID(S4712,COLUMN($1:$20),1))))</f>
        <v>1</v>
      </c>
      <c r="U4712" t="str" cm="1">
        <f t="array" ref="U4712">RIGHT(S4712,LEN(S4712)-SUM(--ISNUMBER(--MID(S4712,COLUMN($1:$20),1))))</f>
        <v/>
      </c>
    </row>
    <row r="4713" spans="1:21" x14ac:dyDescent="0.25">
      <c r="A4713" t="s">
        <v>740</v>
      </c>
      <c r="B4713" s="4" t="s">
        <v>8475</v>
      </c>
      <c r="C4713" s="4" t="s">
        <v>9009</v>
      </c>
      <c r="D4713" s="1">
        <v>1377.980092</v>
      </c>
      <c r="E4713">
        <v>4</v>
      </c>
      <c r="F4713">
        <v>1</v>
      </c>
      <c r="G4713">
        <v>2</v>
      </c>
      <c r="H4713">
        <v>1</v>
      </c>
      <c r="I4713">
        <v>4121</v>
      </c>
      <c r="J4713">
        <v>5</v>
      </c>
      <c r="K4713">
        <v>1</v>
      </c>
      <c r="L4713">
        <v>1</v>
      </c>
      <c r="M4713">
        <v>1</v>
      </c>
      <c r="N4713">
        <v>1</v>
      </c>
      <c r="O4713">
        <v>1</v>
      </c>
      <c r="R4713" s="4" t="s">
        <v>11085</v>
      </c>
      <c r="S4713" t="str">
        <f t="shared" si="75"/>
        <v>2</v>
      </c>
      <c r="T4713" t="str" cm="1">
        <f t="array" ref="T4713">LEFT(S4713,SUM(--ISNUMBER(--MID(S4713,COLUMN($1:$20),1))))</f>
        <v>2</v>
      </c>
      <c r="U4713" t="str" cm="1">
        <f t="array" ref="U4713">RIGHT(S4713,LEN(S4713)-SUM(--ISNUMBER(--MID(S4713,COLUMN($1:$20),1))))</f>
        <v/>
      </c>
    </row>
    <row r="4714" spans="1:21" x14ac:dyDescent="0.25">
      <c r="A4714" t="s">
        <v>740</v>
      </c>
      <c r="B4714" s="4" t="s">
        <v>8477</v>
      </c>
      <c r="C4714" s="4" t="s">
        <v>8478</v>
      </c>
      <c r="D4714" s="1">
        <v>1972.937154</v>
      </c>
      <c r="E4714">
        <v>4</v>
      </c>
      <c r="F4714">
        <v>1</v>
      </c>
      <c r="G4714">
        <v>1</v>
      </c>
      <c r="H4714">
        <v>1</v>
      </c>
      <c r="I4714">
        <v>4111</v>
      </c>
      <c r="J4714">
        <v>5</v>
      </c>
      <c r="K4714">
        <v>1</v>
      </c>
      <c r="L4714">
        <v>1</v>
      </c>
      <c r="M4714">
        <v>1</v>
      </c>
      <c r="N4714">
        <v>1</v>
      </c>
      <c r="O4714">
        <v>1</v>
      </c>
      <c r="R4714" s="4" t="s">
        <v>11107</v>
      </c>
      <c r="S4714" t="str">
        <f t="shared" si="75"/>
        <v>1</v>
      </c>
      <c r="T4714" t="str" cm="1">
        <f t="array" ref="T4714">LEFT(S4714,SUM(--ISNUMBER(--MID(S4714,COLUMN($1:$20),1))))</f>
        <v>1</v>
      </c>
      <c r="U4714" t="str" cm="1">
        <f t="array" ref="U4714">RIGHT(S4714,LEN(S4714)-SUM(--ISNUMBER(--MID(S4714,COLUMN($1:$20),1))))</f>
        <v/>
      </c>
    </row>
    <row r="4715" spans="1:21" x14ac:dyDescent="0.25">
      <c r="A4715" t="s">
        <v>740</v>
      </c>
      <c r="B4715" s="4" t="s">
        <v>6097</v>
      </c>
      <c r="C4715" s="4" t="s">
        <v>11090</v>
      </c>
      <c r="D4715" s="1">
        <v>289.290052</v>
      </c>
      <c r="E4715">
        <v>4</v>
      </c>
      <c r="F4715">
        <v>1</v>
      </c>
      <c r="G4715">
        <v>2</v>
      </c>
      <c r="H4715">
        <v>1</v>
      </c>
      <c r="I4715">
        <v>4121</v>
      </c>
      <c r="J4715">
        <v>5</v>
      </c>
      <c r="K4715">
        <v>3</v>
      </c>
      <c r="L4715">
        <v>2</v>
      </c>
      <c r="M4715">
        <v>2</v>
      </c>
      <c r="N4715">
        <v>4</v>
      </c>
      <c r="O4715">
        <v>4</v>
      </c>
      <c r="R4715" s="4" t="s">
        <v>11089</v>
      </c>
      <c r="S4715" t="str">
        <f t="shared" si="75"/>
        <v>1a</v>
      </c>
      <c r="T4715" t="str" cm="1">
        <f t="array" ref="T4715">LEFT(S4715,SUM(--ISNUMBER(--MID(S4715,COLUMN($1:$20),1))))</f>
        <v>1</v>
      </c>
      <c r="U4715" t="str" cm="1">
        <f t="array" ref="U4715">RIGHT(S4715,LEN(S4715)-SUM(--ISNUMBER(--MID(S4715,COLUMN($1:$20),1))))</f>
        <v>a</v>
      </c>
    </row>
    <row r="4716" spans="1:21" x14ac:dyDescent="0.25">
      <c r="A4716" t="s">
        <v>740</v>
      </c>
      <c r="B4716" s="4" t="s">
        <v>6097</v>
      </c>
      <c r="C4716" s="4" t="s">
        <v>11091</v>
      </c>
      <c r="D4716" s="1">
        <v>1422.0671629999999</v>
      </c>
      <c r="E4716">
        <v>4</v>
      </c>
      <c r="F4716">
        <v>1</v>
      </c>
      <c r="G4716">
        <v>2</v>
      </c>
      <c r="H4716">
        <v>1</v>
      </c>
      <c r="I4716">
        <v>4121</v>
      </c>
      <c r="J4716">
        <v>5</v>
      </c>
      <c r="K4716">
        <v>3</v>
      </c>
      <c r="L4716">
        <v>1</v>
      </c>
      <c r="M4716">
        <v>2</v>
      </c>
      <c r="N4716">
        <v>4</v>
      </c>
      <c r="O4716">
        <v>4</v>
      </c>
      <c r="R4716" s="4" t="s">
        <v>11089</v>
      </c>
      <c r="S4716" t="str">
        <f t="shared" si="75"/>
        <v>1b</v>
      </c>
      <c r="T4716" t="str" cm="1">
        <f t="array" ref="T4716">LEFT(S4716,SUM(--ISNUMBER(--MID(S4716,COLUMN($1:$20),1))))</f>
        <v>1</v>
      </c>
      <c r="U4716" t="str" cm="1">
        <f t="array" ref="U4716">RIGHT(S4716,LEN(S4716)-SUM(--ISNUMBER(--MID(S4716,COLUMN($1:$20),1))))</f>
        <v>b</v>
      </c>
    </row>
    <row r="4717" spans="1:21" x14ac:dyDescent="0.25">
      <c r="A4717" t="s">
        <v>740</v>
      </c>
      <c r="B4717" s="4" t="s">
        <v>6097</v>
      </c>
      <c r="C4717" s="4" t="s">
        <v>6098</v>
      </c>
      <c r="D4717" s="1">
        <v>635.18227200000001</v>
      </c>
      <c r="E4717">
        <v>4</v>
      </c>
      <c r="F4717">
        <v>1</v>
      </c>
      <c r="G4717">
        <v>1</v>
      </c>
      <c r="H4717">
        <v>1</v>
      </c>
      <c r="I4717">
        <v>4111</v>
      </c>
      <c r="J4717">
        <v>5</v>
      </c>
      <c r="K4717">
        <v>3</v>
      </c>
      <c r="L4717">
        <v>1</v>
      </c>
      <c r="M4717">
        <v>3</v>
      </c>
      <c r="N4717">
        <v>4</v>
      </c>
      <c r="O4717">
        <v>4</v>
      </c>
      <c r="R4717" s="4" t="s">
        <v>11089</v>
      </c>
      <c r="S4717" t="str">
        <f t="shared" si="75"/>
        <v>2aa</v>
      </c>
      <c r="T4717" t="str" cm="1">
        <f t="array" ref="T4717">LEFT(S4717,SUM(--ISNUMBER(--MID(S4717,COLUMN($1:$20),1))))</f>
        <v>2</v>
      </c>
      <c r="U4717" t="str" cm="1">
        <f t="array" ref="U4717">RIGHT(S4717,LEN(S4717)-SUM(--ISNUMBER(--MID(S4717,COLUMN($1:$20),1))))</f>
        <v>aa</v>
      </c>
    </row>
    <row r="4718" spans="1:21" x14ac:dyDescent="0.25">
      <c r="A4718" t="s">
        <v>740</v>
      </c>
      <c r="B4718" s="4" t="s">
        <v>6097</v>
      </c>
      <c r="C4718" s="4" t="s">
        <v>7673</v>
      </c>
      <c r="D4718" s="1">
        <v>525.23558100000002</v>
      </c>
      <c r="E4718">
        <v>4</v>
      </c>
      <c r="F4718">
        <v>1</v>
      </c>
      <c r="G4718">
        <v>1</v>
      </c>
      <c r="H4718">
        <v>1</v>
      </c>
      <c r="I4718">
        <v>4111</v>
      </c>
      <c r="J4718">
        <v>5</v>
      </c>
      <c r="K4718">
        <v>3</v>
      </c>
      <c r="L4718">
        <v>1</v>
      </c>
      <c r="M4718">
        <v>3</v>
      </c>
      <c r="N4718">
        <v>4</v>
      </c>
      <c r="O4718">
        <v>4</v>
      </c>
      <c r="R4718" s="4" t="s">
        <v>11089</v>
      </c>
      <c r="S4718" t="str">
        <f t="shared" si="75"/>
        <v>2ab</v>
      </c>
      <c r="T4718" t="str" cm="1">
        <f t="array" ref="T4718">LEFT(S4718,SUM(--ISNUMBER(--MID(S4718,COLUMN($1:$20),1))))</f>
        <v>2</v>
      </c>
      <c r="U4718" t="str" cm="1">
        <f t="array" ref="U4718">RIGHT(S4718,LEN(S4718)-SUM(--ISNUMBER(--MID(S4718,COLUMN($1:$20),1))))</f>
        <v>ab</v>
      </c>
    </row>
    <row r="4719" spans="1:21" x14ac:dyDescent="0.25">
      <c r="A4719" t="s">
        <v>740</v>
      </c>
      <c r="B4719" s="4" t="s">
        <v>6097</v>
      </c>
      <c r="C4719" s="4" t="s">
        <v>8482</v>
      </c>
      <c r="D4719" s="1">
        <v>1206.4938649999999</v>
      </c>
      <c r="E4719">
        <v>4</v>
      </c>
      <c r="F4719">
        <v>1</v>
      </c>
      <c r="G4719">
        <v>1</v>
      </c>
      <c r="H4719">
        <v>1</v>
      </c>
      <c r="I4719">
        <v>4111</v>
      </c>
      <c r="J4719">
        <v>5</v>
      </c>
      <c r="K4719">
        <v>1</v>
      </c>
      <c r="L4719">
        <v>1</v>
      </c>
      <c r="M4719">
        <v>3</v>
      </c>
      <c r="N4719">
        <v>3</v>
      </c>
      <c r="O4719">
        <v>3</v>
      </c>
      <c r="R4719" s="4" t="s">
        <v>11089</v>
      </c>
      <c r="S4719" t="str">
        <f t="shared" si="75"/>
        <v>2ba</v>
      </c>
      <c r="T4719" t="str" cm="1">
        <f t="array" ref="T4719">LEFT(S4719,SUM(--ISNUMBER(--MID(S4719,COLUMN($1:$20),1))))</f>
        <v>2</v>
      </c>
      <c r="U4719" t="str" cm="1">
        <f t="array" ref="U4719">RIGHT(S4719,LEN(S4719)-SUM(--ISNUMBER(--MID(S4719,COLUMN($1:$20),1))))</f>
        <v>ba</v>
      </c>
    </row>
    <row r="4720" spans="1:21" x14ac:dyDescent="0.25">
      <c r="A4720" t="s">
        <v>740</v>
      </c>
      <c r="B4720" s="4" t="s">
        <v>6097</v>
      </c>
      <c r="C4720" s="4" t="s">
        <v>8481</v>
      </c>
      <c r="D4720" s="1">
        <v>184.904696</v>
      </c>
      <c r="E4720">
        <v>4</v>
      </c>
      <c r="F4720">
        <v>1</v>
      </c>
      <c r="G4720">
        <v>1</v>
      </c>
      <c r="H4720">
        <v>1</v>
      </c>
      <c r="I4720">
        <v>4111</v>
      </c>
      <c r="J4720">
        <v>5</v>
      </c>
      <c r="K4720">
        <v>3</v>
      </c>
      <c r="L4720">
        <v>1</v>
      </c>
      <c r="M4720">
        <v>3</v>
      </c>
      <c r="N4720">
        <v>4</v>
      </c>
      <c r="O4720">
        <v>4</v>
      </c>
      <c r="R4720" s="4" t="s">
        <v>11089</v>
      </c>
      <c r="S4720" t="str">
        <f t="shared" si="75"/>
        <v>2bb</v>
      </c>
      <c r="T4720" t="str" cm="1">
        <f t="array" ref="T4720">LEFT(S4720,SUM(--ISNUMBER(--MID(S4720,COLUMN($1:$20),1))))</f>
        <v>2</v>
      </c>
      <c r="U4720" t="str" cm="1">
        <f t="array" ref="U4720">RIGHT(S4720,LEN(S4720)-SUM(--ISNUMBER(--MID(S4720,COLUMN($1:$20),1))))</f>
        <v>bb</v>
      </c>
    </row>
    <row r="4721" spans="1:21" x14ac:dyDescent="0.25">
      <c r="A4721" t="s">
        <v>740</v>
      </c>
      <c r="B4721" s="4" t="s">
        <v>7693</v>
      </c>
      <c r="C4721" s="4" t="s">
        <v>7694</v>
      </c>
      <c r="D4721" s="1">
        <v>726.38574600000004</v>
      </c>
      <c r="E4721">
        <v>2</v>
      </c>
      <c r="F4721">
        <v>1</v>
      </c>
      <c r="G4721">
        <v>1</v>
      </c>
      <c r="H4721">
        <v>1</v>
      </c>
      <c r="I4721">
        <v>2111</v>
      </c>
      <c r="J4721">
        <v>5</v>
      </c>
      <c r="K4721">
        <v>1</v>
      </c>
      <c r="L4721">
        <v>1</v>
      </c>
      <c r="M4721">
        <v>1</v>
      </c>
      <c r="N4721">
        <v>1</v>
      </c>
      <c r="O4721">
        <v>1</v>
      </c>
      <c r="R4721" s="4" t="s">
        <v>11049</v>
      </c>
      <c r="S4721" t="str">
        <f t="shared" si="75"/>
        <v>1a</v>
      </c>
      <c r="T4721" t="str" cm="1">
        <f t="array" ref="T4721">LEFT(S4721,SUM(--ISNUMBER(--MID(S4721,COLUMN($1:$20),1))))</f>
        <v>1</v>
      </c>
      <c r="U4721" t="str" cm="1">
        <f t="array" ref="U4721">RIGHT(S4721,LEN(S4721)-SUM(--ISNUMBER(--MID(S4721,COLUMN($1:$20),1))))</f>
        <v>a</v>
      </c>
    </row>
    <row r="4722" spans="1:21" x14ac:dyDescent="0.25">
      <c r="A4722" t="s">
        <v>740</v>
      </c>
      <c r="B4722" s="4" t="s">
        <v>7693</v>
      </c>
      <c r="C4722" s="4" t="s">
        <v>7695</v>
      </c>
      <c r="D4722" s="1">
        <v>609.81026299999996</v>
      </c>
      <c r="E4722">
        <v>2</v>
      </c>
      <c r="F4722">
        <v>1</v>
      </c>
      <c r="G4722">
        <v>1</v>
      </c>
      <c r="H4722">
        <v>1</v>
      </c>
      <c r="I4722">
        <v>2111</v>
      </c>
      <c r="J4722">
        <v>5</v>
      </c>
      <c r="K4722">
        <v>3</v>
      </c>
      <c r="L4722">
        <v>1</v>
      </c>
      <c r="M4722">
        <v>1</v>
      </c>
      <c r="N4722">
        <v>3</v>
      </c>
      <c r="O4722">
        <v>3</v>
      </c>
      <c r="R4722" s="4" t="s">
        <v>11049</v>
      </c>
      <c r="S4722" t="str">
        <f t="shared" si="75"/>
        <v>1b</v>
      </c>
      <c r="T4722" t="str" cm="1">
        <f t="array" ref="T4722">LEFT(S4722,SUM(--ISNUMBER(--MID(S4722,COLUMN($1:$20),1))))</f>
        <v>1</v>
      </c>
      <c r="U4722" t="str" cm="1">
        <f t="array" ref="U4722">RIGHT(S4722,LEN(S4722)-SUM(--ISNUMBER(--MID(S4722,COLUMN($1:$20),1))))</f>
        <v>b</v>
      </c>
    </row>
    <row r="4723" spans="1:21" x14ac:dyDescent="0.25">
      <c r="A4723" t="s">
        <v>740</v>
      </c>
      <c r="B4723" s="4" t="s">
        <v>6862</v>
      </c>
      <c r="C4723" s="4" t="s">
        <v>6863</v>
      </c>
      <c r="D4723" s="1">
        <v>363.03769799999998</v>
      </c>
      <c r="E4723">
        <v>4</v>
      </c>
      <c r="F4723">
        <v>1</v>
      </c>
      <c r="G4723">
        <v>2</v>
      </c>
      <c r="H4723">
        <v>1</v>
      </c>
      <c r="I4723">
        <v>4121</v>
      </c>
      <c r="J4723">
        <v>5</v>
      </c>
      <c r="K4723">
        <v>3</v>
      </c>
      <c r="L4723">
        <v>1</v>
      </c>
      <c r="M4723">
        <v>2</v>
      </c>
      <c r="N4723">
        <v>4</v>
      </c>
      <c r="O4723">
        <v>4</v>
      </c>
      <c r="R4723" s="4" t="s">
        <v>11029</v>
      </c>
      <c r="S4723" t="str">
        <f t="shared" si="75"/>
        <v>1a</v>
      </c>
      <c r="T4723" t="str" cm="1">
        <f t="array" ref="T4723">LEFT(S4723,SUM(--ISNUMBER(--MID(S4723,COLUMN($1:$20),1))))</f>
        <v>1</v>
      </c>
      <c r="U4723" t="str" cm="1">
        <f t="array" ref="U4723">RIGHT(S4723,LEN(S4723)-SUM(--ISNUMBER(--MID(S4723,COLUMN($1:$20),1))))</f>
        <v>a</v>
      </c>
    </row>
    <row r="4724" spans="1:21" x14ac:dyDescent="0.25">
      <c r="A4724" t="s">
        <v>740</v>
      </c>
      <c r="B4724" s="4" t="s">
        <v>6862</v>
      </c>
      <c r="C4724" s="4" t="s">
        <v>7699</v>
      </c>
      <c r="D4724" s="1">
        <v>591.52911200000005</v>
      </c>
      <c r="E4724">
        <v>4</v>
      </c>
      <c r="F4724">
        <v>1</v>
      </c>
      <c r="G4724">
        <v>2</v>
      </c>
      <c r="H4724">
        <v>1</v>
      </c>
      <c r="I4724">
        <v>4121</v>
      </c>
      <c r="J4724">
        <v>5</v>
      </c>
      <c r="K4724">
        <v>1</v>
      </c>
      <c r="L4724">
        <v>1</v>
      </c>
      <c r="M4724">
        <v>2</v>
      </c>
      <c r="N4724">
        <v>2</v>
      </c>
      <c r="O4724">
        <v>2</v>
      </c>
      <c r="R4724" s="4" t="s">
        <v>11029</v>
      </c>
      <c r="S4724" t="str">
        <f t="shared" si="75"/>
        <v>1b</v>
      </c>
      <c r="T4724" t="str" cm="1">
        <f t="array" ref="T4724">LEFT(S4724,SUM(--ISNUMBER(--MID(S4724,COLUMN($1:$20),1))))</f>
        <v>1</v>
      </c>
      <c r="U4724" t="str" cm="1">
        <f t="array" ref="U4724">RIGHT(S4724,LEN(S4724)-SUM(--ISNUMBER(--MID(S4724,COLUMN($1:$20),1))))</f>
        <v>b</v>
      </c>
    </row>
    <row r="4725" spans="1:21" x14ac:dyDescent="0.25">
      <c r="A4725" t="s">
        <v>740</v>
      </c>
      <c r="B4725" s="4" t="s">
        <v>6862</v>
      </c>
      <c r="C4725" s="4" t="s">
        <v>8499</v>
      </c>
      <c r="D4725" s="1">
        <v>1574.8342769999999</v>
      </c>
      <c r="E4725">
        <v>4</v>
      </c>
      <c r="F4725">
        <v>1</v>
      </c>
      <c r="G4725">
        <v>1</v>
      </c>
      <c r="H4725">
        <v>1</v>
      </c>
      <c r="I4725">
        <v>4111</v>
      </c>
      <c r="J4725">
        <v>5</v>
      </c>
      <c r="K4725">
        <v>1</v>
      </c>
      <c r="L4725">
        <v>1</v>
      </c>
      <c r="M4725">
        <v>3</v>
      </c>
      <c r="N4725">
        <v>3</v>
      </c>
      <c r="O4725">
        <v>3</v>
      </c>
      <c r="R4725" s="4" t="s">
        <v>11029</v>
      </c>
      <c r="S4725" t="str">
        <f t="shared" si="75"/>
        <v>2</v>
      </c>
      <c r="T4725" t="str" cm="1">
        <f t="array" ref="T4725">LEFT(S4725,SUM(--ISNUMBER(--MID(S4725,COLUMN($1:$20),1))))</f>
        <v>2</v>
      </c>
      <c r="U4725" t="str" cm="1">
        <f t="array" ref="U4725">RIGHT(S4725,LEN(S4725)-SUM(--ISNUMBER(--MID(S4725,COLUMN($1:$20),1))))</f>
        <v/>
      </c>
    </row>
    <row r="4726" spans="1:21" x14ac:dyDescent="0.25">
      <c r="A4726" t="s">
        <v>740</v>
      </c>
      <c r="B4726" s="4" t="s">
        <v>6867</v>
      </c>
      <c r="C4726" s="4" t="s">
        <v>6868</v>
      </c>
      <c r="D4726" s="1">
        <v>724.99346400000002</v>
      </c>
      <c r="E4726">
        <v>2</v>
      </c>
      <c r="F4726">
        <v>1</v>
      </c>
      <c r="G4726">
        <v>2</v>
      </c>
      <c r="H4726">
        <v>1</v>
      </c>
      <c r="I4726">
        <v>2121</v>
      </c>
      <c r="J4726">
        <v>5</v>
      </c>
      <c r="K4726">
        <v>1</v>
      </c>
      <c r="L4726">
        <v>2</v>
      </c>
      <c r="M4726">
        <v>2</v>
      </c>
      <c r="N4726">
        <v>3</v>
      </c>
      <c r="O4726">
        <v>3</v>
      </c>
      <c r="R4726" s="4" t="s">
        <v>11051</v>
      </c>
      <c r="S4726" t="str">
        <f t="shared" si="75"/>
        <v>1a</v>
      </c>
      <c r="T4726" t="str" cm="1">
        <f t="array" ref="T4726">LEFT(S4726,SUM(--ISNUMBER(--MID(S4726,COLUMN($1:$20),1))))</f>
        <v>1</v>
      </c>
      <c r="U4726" t="str" cm="1">
        <f t="array" ref="U4726">RIGHT(S4726,LEN(S4726)-SUM(--ISNUMBER(--MID(S4726,COLUMN($1:$20),1))))</f>
        <v>a</v>
      </c>
    </row>
    <row r="4727" spans="1:21" x14ac:dyDescent="0.25">
      <c r="A4727" t="s">
        <v>740</v>
      </c>
      <c r="B4727" s="4" t="s">
        <v>6867</v>
      </c>
      <c r="C4727" s="4" t="s">
        <v>7703</v>
      </c>
      <c r="D4727" s="1">
        <v>1038.502696</v>
      </c>
      <c r="E4727">
        <v>2</v>
      </c>
      <c r="F4727">
        <v>1</v>
      </c>
      <c r="G4727">
        <v>2</v>
      </c>
      <c r="H4727">
        <v>1</v>
      </c>
      <c r="I4727">
        <v>2121</v>
      </c>
      <c r="J4727">
        <v>5</v>
      </c>
      <c r="K4727">
        <v>1</v>
      </c>
      <c r="L4727">
        <v>1</v>
      </c>
      <c r="M4727">
        <v>2</v>
      </c>
      <c r="N4727">
        <v>2</v>
      </c>
      <c r="O4727">
        <v>2</v>
      </c>
      <c r="R4727" s="4" t="s">
        <v>11051</v>
      </c>
      <c r="S4727" t="str">
        <f t="shared" si="75"/>
        <v>1b</v>
      </c>
      <c r="T4727" t="str" cm="1">
        <f t="array" ref="T4727">LEFT(S4727,SUM(--ISNUMBER(--MID(S4727,COLUMN($1:$20),1))))</f>
        <v>1</v>
      </c>
      <c r="U4727" t="str" cm="1">
        <f t="array" ref="U4727">RIGHT(S4727,LEN(S4727)-SUM(--ISNUMBER(--MID(S4727,COLUMN($1:$20),1))))</f>
        <v>b</v>
      </c>
    </row>
    <row r="4728" spans="1:21" x14ac:dyDescent="0.25">
      <c r="A4728" t="s">
        <v>740</v>
      </c>
      <c r="B4728" s="4" t="s">
        <v>6146</v>
      </c>
      <c r="C4728" s="4" t="s">
        <v>6886</v>
      </c>
      <c r="D4728" s="1">
        <v>1176.1283900000001</v>
      </c>
      <c r="E4728">
        <v>4</v>
      </c>
      <c r="F4728">
        <v>1</v>
      </c>
      <c r="G4728">
        <v>4</v>
      </c>
      <c r="H4728">
        <v>1</v>
      </c>
      <c r="I4728">
        <v>4141</v>
      </c>
      <c r="J4728">
        <v>4</v>
      </c>
      <c r="K4728">
        <v>1</v>
      </c>
      <c r="L4728">
        <v>3</v>
      </c>
      <c r="M4728">
        <v>3</v>
      </c>
      <c r="N4728">
        <v>4</v>
      </c>
      <c r="O4728">
        <v>4</v>
      </c>
      <c r="R4728" s="4" t="s">
        <v>11033</v>
      </c>
      <c r="S4728" t="str">
        <f t="shared" si="75"/>
        <v>1</v>
      </c>
      <c r="T4728" t="str" cm="1">
        <f t="array" ref="T4728">LEFT(S4728,SUM(--ISNUMBER(--MID(S4728,COLUMN($1:$20),1))))</f>
        <v>1</v>
      </c>
      <c r="U4728" t="str" cm="1">
        <f t="array" ref="U4728">RIGHT(S4728,LEN(S4728)-SUM(--ISNUMBER(--MID(S4728,COLUMN($1:$20),1))))</f>
        <v/>
      </c>
    </row>
    <row r="4729" spans="1:21" x14ac:dyDescent="0.25">
      <c r="A4729" t="s">
        <v>740</v>
      </c>
      <c r="B4729" s="4" t="s">
        <v>6146</v>
      </c>
      <c r="C4729" s="4" t="s">
        <v>6147</v>
      </c>
      <c r="D4729" s="1">
        <v>1204.3783410000001</v>
      </c>
      <c r="E4729">
        <v>4</v>
      </c>
      <c r="F4729">
        <v>1</v>
      </c>
      <c r="G4729">
        <v>2</v>
      </c>
      <c r="H4729">
        <v>1</v>
      </c>
      <c r="I4729">
        <v>4121</v>
      </c>
      <c r="J4729">
        <v>5</v>
      </c>
      <c r="K4729">
        <v>1</v>
      </c>
      <c r="L4729">
        <v>1</v>
      </c>
      <c r="M4729">
        <v>2</v>
      </c>
      <c r="N4729">
        <v>2</v>
      </c>
      <c r="O4729">
        <v>2</v>
      </c>
      <c r="R4729" s="4" t="s">
        <v>11033</v>
      </c>
      <c r="S4729" t="str">
        <f t="shared" si="75"/>
        <v>2</v>
      </c>
      <c r="T4729" t="str" cm="1">
        <f t="array" ref="T4729">LEFT(S4729,SUM(--ISNUMBER(--MID(S4729,COLUMN($1:$20),1))))</f>
        <v>2</v>
      </c>
      <c r="U4729" t="str" cm="1">
        <f t="array" ref="U4729">RIGHT(S4729,LEN(S4729)-SUM(--ISNUMBER(--MID(S4729,COLUMN($1:$20),1))))</f>
        <v/>
      </c>
    </row>
    <row r="4730" spans="1:21" x14ac:dyDescent="0.25">
      <c r="A4730" t="s">
        <v>740</v>
      </c>
      <c r="B4730" s="4" t="s">
        <v>6888</v>
      </c>
      <c r="C4730" s="4" t="s">
        <v>8512</v>
      </c>
      <c r="D4730" s="1">
        <v>992.12265600000001</v>
      </c>
      <c r="E4730">
        <v>4</v>
      </c>
      <c r="F4730">
        <v>1</v>
      </c>
      <c r="G4730">
        <v>2</v>
      </c>
      <c r="H4730">
        <v>1</v>
      </c>
      <c r="I4730">
        <v>4121</v>
      </c>
      <c r="J4730">
        <v>5</v>
      </c>
      <c r="K4730">
        <v>1</v>
      </c>
      <c r="L4730">
        <v>3</v>
      </c>
      <c r="M4730">
        <v>2</v>
      </c>
      <c r="N4730">
        <v>4</v>
      </c>
      <c r="O4730">
        <v>4</v>
      </c>
      <c r="R4730" s="4" t="s">
        <v>11034</v>
      </c>
      <c r="S4730" t="str">
        <f t="shared" si="75"/>
        <v>1</v>
      </c>
      <c r="T4730" t="str" cm="1">
        <f t="array" ref="T4730">LEFT(S4730,SUM(--ISNUMBER(--MID(S4730,COLUMN($1:$20),1))))</f>
        <v>1</v>
      </c>
      <c r="U4730" t="str" cm="1">
        <f t="array" ref="U4730">RIGHT(S4730,LEN(S4730)-SUM(--ISNUMBER(--MID(S4730,COLUMN($1:$20),1))))</f>
        <v/>
      </c>
    </row>
    <row r="4731" spans="1:21" x14ac:dyDescent="0.25">
      <c r="A4731" t="s">
        <v>740</v>
      </c>
      <c r="B4731" s="4" t="s">
        <v>6888</v>
      </c>
      <c r="C4731" s="4" t="s">
        <v>6889</v>
      </c>
      <c r="D4731" s="1">
        <v>2194.9440399999999</v>
      </c>
      <c r="E4731">
        <v>4</v>
      </c>
      <c r="F4731">
        <v>1</v>
      </c>
      <c r="G4731">
        <v>1</v>
      </c>
      <c r="H4731">
        <v>1</v>
      </c>
      <c r="I4731">
        <v>4111</v>
      </c>
      <c r="J4731">
        <v>5</v>
      </c>
      <c r="K4731">
        <v>1</v>
      </c>
      <c r="L4731">
        <v>1</v>
      </c>
      <c r="M4731">
        <v>2</v>
      </c>
      <c r="N4731">
        <v>2</v>
      </c>
      <c r="O4731">
        <v>2</v>
      </c>
      <c r="R4731" s="4" t="s">
        <v>11034</v>
      </c>
      <c r="S4731" t="str">
        <f t="shared" si="75"/>
        <v>2</v>
      </c>
      <c r="T4731" t="str" cm="1">
        <f t="array" ref="T4731">LEFT(S4731,SUM(--ISNUMBER(--MID(S4731,COLUMN($1:$20),1))))</f>
        <v>2</v>
      </c>
      <c r="U4731" t="str" cm="1">
        <f t="array" ref="U4731">RIGHT(S4731,LEN(S4731)-SUM(--ISNUMBER(--MID(S4731,COLUMN($1:$20),1))))</f>
        <v/>
      </c>
    </row>
    <row r="4732" spans="1:21" x14ac:dyDescent="0.25">
      <c r="A4732" t="s">
        <v>740</v>
      </c>
      <c r="B4732" s="4" t="s">
        <v>7738</v>
      </c>
      <c r="C4732" s="4" t="s">
        <v>7739</v>
      </c>
      <c r="D4732" s="1">
        <v>1083.8987099999999</v>
      </c>
      <c r="E4732">
        <v>4</v>
      </c>
      <c r="F4732">
        <v>1</v>
      </c>
      <c r="G4732">
        <v>2</v>
      </c>
      <c r="H4732">
        <v>1</v>
      </c>
      <c r="I4732">
        <v>4121</v>
      </c>
      <c r="J4732">
        <v>5</v>
      </c>
      <c r="K4732">
        <v>1</v>
      </c>
      <c r="L4732">
        <v>1</v>
      </c>
      <c r="M4732">
        <v>1</v>
      </c>
      <c r="N4732">
        <v>1</v>
      </c>
      <c r="O4732">
        <v>1</v>
      </c>
      <c r="R4732" s="4" t="s">
        <v>11086</v>
      </c>
      <c r="S4732" t="str">
        <f t="shared" si="75"/>
        <v>1</v>
      </c>
      <c r="T4732" t="str" cm="1">
        <f t="array" ref="T4732">LEFT(S4732,SUM(--ISNUMBER(--MID(S4732,COLUMN($1:$20),1))))</f>
        <v>1</v>
      </c>
      <c r="U4732" t="str" cm="1">
        <f t="array" ref="U4732">RIGHT(S4732,LEN(S4732)-SUM(--ISNUMBER(--MID(S4732,COLUMN($1:$20),1))))</f>
        <v/>
      </c>
    </row>
    <row r="4733" spans="1:21" x14ac:dyDescent="0.25">
      <c r="A4733" t="s">
        <v>740</v>
      </c>
      <c r="B4733" s="4" t="s">
        <v>7738</v>
      </c>
      <c r="C4733" s="4" t="s">
        <v>8536</v>
      </c>
      <c r="D4733" s="1">
        <v>525.002385</v>
      </c>
      <c r="E4733">
        <v>4</v>
      </c>
      <c r="F4733">
        <v>1</v>
      </c>
      <c r="G4733">
        <v>1</v>
      </c>
      <c r="H4733">
        <v>1</v>
      </c>
      <c r="I4733">
        <v>4111</v>
      </c>
      <c r="J4733">
        <v>5</v>
      </c>
      <c r="K4733">
        <v>1</v>
      </c>
      <c r="L4733">
        <v>1</v>
      </c>
      <c r="M4733">
        <v>1</v>
      </c>
      <c r="N4733">
        <v>1</v>
      </c>
      <c r="O4733">
        <v>1</v>
      </c>
      <c r="R4733" s="4" t="s">
        <v>11086</v>
      </c>
      <c r="S4733" t="str">
        <f t="shared" si="75"/>
        <v>2</v>
      </c>
      <c r="T4733" t="str" cm="1">
        <f t="array" ref="T4733">LEFT(S4733,SUM(--ISNUMBER(--MID(S4733,COLUMN($1:$20),1))))</f>
        <v>2</v>
      </c>
      <c r="U4733" t="str" cm="1">
        <f t="array" ref="U4733">RIGHT(S4733,LEN(S4733)-SUM(--ISNUMBER(--MID(S4733,COLUMN($1:$20),1))))</f>
        <v/>
      </c>
    </row>
    <row r="4734" spans="1:21" x14ac:dyDescent="0.25">
      <c r="A4734" t="s">
        <v>740</v>
      </c>
      <c r="B4734" s="4" t="s">
        <v>6193</v>
      </c>
      <c r="C4734" s="4" t="s">
        <v>6932</v>
      </c>
      <c r="D4734" s="1">
        <v>678.07776999999999</v>
      </c>
      <c r="E4734">
        <v>4</v>
      </c>
      <c r="F4734">
        <v>3</v>
      </c>
      <c r="G4734">
        <v>2</v>
      </c>
      <c r="H4734">
        <v>1</v>
      </c>
      <c r="I4734">
        <v>4321</v>
      </c>
      <c r="J4734">
        <v>4</v>
      </c>
      <c r="K4734">
        <v>3</v>
      </c>
      <c r="L4734">
        <v>3</v>
      </c>
      <c r="M4734">
        <v>2</v>
      </c>
      <c r="N4734">
        <v>5</v>
      </c>
      <c r="O4734">
        <v>5</v>
      </c>
      <c r="R4734" s="4" t="s">
        <v>11064</v>
      </c>
      <c r="S4734" t="str">
        <f t="shared" si="75"/>
        <v>1</v>
      </c>
      <c r="T4734" t="str" cm="1">
        <f t="array" ref="T4734">LEFT(S4734,SUM(--ISNUMBER(--MID(S4734,COLUMN($1:$20),1))))</f>
        <v>1</v>
      </c>
      <c r="U4734" t="str" cm="1">
        <f t="array" ref="U4734">RIGHT(S4734,LEN(S4734)-SUM(--ISNUMBER(--MID(S4734,COLUMN($1:$20),1))))</f>
        <v/>
      </c>
    </row>
    <row r="4735" spans="1:21" x14ac:dyDescent="0.25">
      <c r="A4735" t="s">
        <v>740</v>
      </c>
      <c r="B4735" s="4" t="s">
        <v>6193</v>
      </c>
      <c r="C4735" s="4" t="s">
        <v>6931</v>
      </c>
      <c r="D4735" s="1">
        <v>774.92721600000004</v>
      </c>
      <c r="E4735">
        <v>4</v>
      </c>
      <c r="F4735">
        <v>3</v>
      </c>
      <c r="G4735">
        <v>2</v>
      </c>
      <c r="H4735">
        <v>1</v>
      </c>
      <c r="I4735">
        <v>4321</v>
      </c>
      <c r="J4735">
        <v>4</v>
      </c>
      <c r="K4735">
        <v>3</v>
      </c>
      <c r="L4735">
        <v>2</v>
      </c>
      <c r="M4735">
        <v>2</v>
      </c>
      <c r="N4735">
        <v>4</v>
      </c>
      <c r="O4735">
        <v>4</v>
      </c>
      <c r="R4735" s="4" t="s">
        <v>11064</v>
      </c>
      <c r="S4735" t="str">
        <f t="shared" ref="S4735:S4798" si="76">_xlfn.TEXTAFTER(C4735,"/")</f>
        <v>2</v>
      </c>
      <c r="T4735" t="str" cm="1">
        <f t="array" ref="T4735">LEFT(S4735,SUM(--ISNUMBER(--MID(S4735,COLUMN($1:$20),1))))</f>
        <v>2</v>
      </c>
      <c r="U4735" t="str" cm="1">
        <f t="array" ref="U4735">RIGHT(S4735,LEN(S4735)-SUM(--ISNUMBER(--MID(S4735,COLUMN($1:$20),1))))</f>
        <v/>
      </c>
    </row>
    <row r="4736" spans="1:21" x14ac:dyDescent="0.25">
      <c r="A4736" t="s">
        <v>740</v>
      </c>
      <c r="B4736" s="4" t="s">
        <v>6193</v>
      </c>
      <c r="C4736" s="4" t="s">
        <v>6195</v>
      </c>
      <c r="D4736" s="1">
        <v>595.95466099999999</v>
      </c>
      <c r="E4736">
        <v>4</v>
      </c>
      <c r="F4736">
        <v>3</v>
      </c>
      <c r="G4736">
        <v>2</v>
      </c>
      <c r="H4736">
        <v>4</v>
      </c>
      <c r="I4736">
        <v>4324</v>
      </c>
      <c r="J4736">
        <v>1</v>
      </c>
      <c r="K4736">
        <v>3</v>
      </c>
      <c r="L4736">
        <v>2</v>
      </c>
      <c r="M4736">
        <v>2</v>
      </c>
      <c r="N4736">
        <v>4</v>
      </c>
      <c r="O4736">
        <v>3</v>
      </c>
      <c r="R4736" s="4" t="s">
        <v>11064</v>
      </c>
      <c r="S4736" t="str">
        <f t="shared" si="76"/>
        <v>3</v>
      </c>
      <c r="T4736" t="str" cm="1">
        <f t="array" ref="T4736">LEFT(S4736,SUM(--ISNUMBER(--MID(S4736,COLUMN($1:$20),1))))</f>
        <v>3</v>
      </c>
      <c r="U4736" t="str" cm="1">
        <f t="array" ref="U4736">RIGHT(S4736,LEN(S4736)-SUM(--ISNUMBER(--MID(S4736,COLUMN($1:$20),1))))</f>
        <v/>
      </c>
    </row>
    <row r="4737" spans="1:21" x14ac:dyDescent="0.25">
      <c r="A4737" t="s">
        <v>740</v>
      </c>
      <c r="B4737" s="4" t="s">
        <v>6193</v>
      </c>
      <c r="C4737" s="4" t="s">
        <v>7746</v>
      </c>
      <c r="D4737" s="1">
        <v>661.99731099999997</v>
      </c>
      <c r="E4737">
        <v>4</v>
      </c>
      <c r="F4737">
        <v>3</v>
      </c>
      <c r="G4737">
        <v>2</v>
      </c>
      <c r="H4737">
        <v>1</v>
      </c>
      <c r="I4737">
        <v>4321</v>
      </c>
      <c r="J4737">
        <v>4</v>
      </c>
      <c r="K4737">
        <v>3</v>
      </c>
      <c r="L4737">
        <v>3</v>
      </c>
      <c r="M4737">
        <v>2</v>
      </c>
      <c r="N4737">
        <v>5</v>
      </c>
      <c r="O4737">
        <v>5</v>
      </c>
      <c r="R4737" s="4" t="s">
        <v>11064</v>
      </c>
      <c r="S4737" t="str">
        <f t="shared" si="76"/>
        <v>4</v>
      </c>
      <c r="T4737" t="str" cm="1">
        <f t="array" ref="T4737">LEFT(S4737,SUM(--ISNUMBER(--MID(S4737,COLUMN($1:$20),1))))</f>
        <v>4</v>
      </c>
      <c r="U4737" t="str" cm="1">
        <f t="array" ref="U4737">RIGHT(S4737,LEN(S4737)-SUM(--ISNUMBER(--MID(S4737,COLUMN($1:$20),1))))</f>
        <v/>
      </c>
    </row>
    <row r="4738" spans="1:21" x14ac:dyDescent="0.25">
      <c r="A4738" t="s">
        <v>740</v>
      </c>
      <c r="B4738" s="4" t="s">
        <v>6193</v>
      </c>
      <c r="C4738" s="4" t="s">
        <v>6194</v>
      </c>
      <c r="D4738" s="1">
        <v>1053.046452</v>
      </c>
      <c r="E4738">
        <v>4</v>
      </c>
      <c r="F4738">
        <v>3</v>
      </c>
      <c r="G4738">
        <v>2</v>
      </c>
      <c r="H4738">
        <v>2</v>
      </c>
      <c r="I4738">
        <v>4322</v>
      </c>
      <c r="J4738">
        <v>2</v>
      </c>
      <c r="K4738">
        <v>3</v>
      </c>
      <c r="L4738">
        <v>3</v>
      </c>
      <c r="M4738">
        <v>2</v>
      </c>
      <c r="N4738">
        <v>5</v>
      </c>
      <c r="O4738">
        <v>4</v>
      </c>
      <c r="R4738" s="4" t="s">
        <v>11064</v>
      </c>
      <c r="S4738" t="str">
        <f t="shared" si="76"/>
        <v>5</v>
      </c>
      <c r="T4738" t="str" cm="1">
        <f t="array" ref="T4738">LEFT(S4738,SUM(--ISNUMBER(--MID(S4738,COLUMN($1:$20),1))))</f>
        <v>5</v>
      </c>
      <c r="U4738" t="str" cm="1">
        <f t="array" ref="U4738">RIGHT(S4738,LEN(S4738)-SUM(--ISNUMBER(--MID(S4738,COLUMN($1:$20),1))))</f>
        <v/>
      </c>
    </row>
    <row r="4739" spans="1:21" x14ac:dyDescent="0.25">
      <c r="A4739" t="s">
        <v>740</v>
      </c>
      <c r="B4739" s="4" t="s">
        <v>6193</v>
      </c>
      <c r="C4739" s="4" t="s">
        <v>6934</v>
      </c>
      <c r="D4739" s="1">
        <v>1123.942773</v>
      </c>
      <c r="E4739">
        <v>4</v>
      </c>
      <c r="F4739">
        <v>3</v>
      </c>
      <c r="G4739">
        <v>4</v>
      </c>
      <c r="H4739">
        <v>4</v>
      </c>
      <c r="I4739">
        <v>4344</v>
      </c>
      <c r="J4739">
        <v>2</v>
      </c>
      <c r="K4739">
        <v>3</v>
      </c>
      <c r="L4739">
        <v>3</v>
      </c>
      <c r="M4739">
        <v>3</v>
      </c>
      <c r="N4739">
        <v>5</v>
      </c>
      <c r="O4739">
        <v>4</v>
      </c>
      <c r="R4739" s="4" t="s">
        <v>11064</v>
      </c>
      <c r="S4739" t="str">
        <f t="shared" si="76"/>
        <v>6</v>
      </c>
      <c r="T4739" t="str" cm="1">
        <f t="array" ref="T4739">LEFT(S4739,SUM(--ISNUMBER(--MID(S4739,COLUMN($1:$20),1))))</f>
        <v>6</v>
      </c>
      <c r="U4739" t="str" cm="1">
        <f t="array" ref="U4739">RIGHT(S4739,LEN(S4739)-SUM(--ISNUMBER(--MID(S4739,COLUMN($1:$20),1))))</f>
        <v/>
      </c>
    </row>
    <row r="4740" spans="1:21" x14ac:dyDescent="0.25">
      <c r="A4740" t="s">
        <v>740</v>
      </c>
      <c r="B4740" s="4" t="s">
        <v>6193</v>
      </c>
      <c r="C4740" s="4" t="s">
        <v>8550</v>
      </c>
      <c r="D4740" s="1">
        <v>323.48916400000002</v>
      </c>
      <c r="E4740">
        <v>4</v>
      </c>
      <c r="F4740">
        <v>3</v>
      </c>
      <c r="G4740">
        <v>4</v>
      </c>
      <c r="H4740">
        <v>1</v>
      </c>
      <c r="I4740">
        <v>4341</v>
      </c>
      <c r="J4740">
        <v>4</v>
      </c>
      <c r="K4740">
        <v>3</v>
      </c>
      <c r="L4740">
        <v>2</v>
      </c>
      <c r="M4740">
        <v>3</v>
      </c>
      <c r="N4740">
        <v>5</v>
      </c>
      <c r="O4740">
        <v>5</v>
      </c>
      <c r="R4740" s="4" t="s">
        <v>11064</v>
      </c>
      <c r="S4740" t="str">
        <f t="shared" si="76"/>
        <v>7</v>
      </c>
      <c r="T4740" t="str" cm="1">
        <f t="array" ref="T4740">LEFT(S4740,SUM(--ISNUMBER(--MID(S4740,COLUMN($1:$20),1))))</f>
        <v>7</v>
      </c>
      <c r="U4740" t="str" cm="1">
        <f t="array" ref="U4740">RIGHT(S4740,LEN(S4740)-SUM(--ISNUMBER(--MID(S4740,COLUMN($1:$20),1))))</f>
        <v/>
      </c>
    </row>
    <row r="4741" spans="1:21" x14ac:dyDescent="0.25">
      <c r="A4741" t="s">
        <v>740</v>
      </c>
      <c r="B4741" s="4" t="s">
        <v>6193</v>
      </c>
      <c r="C4741" s="4" t="s">
        <v>7756</v>
      </c>
      <c r="D4741" s="1">
        <v>2236.6920559999999</v>
      </c>
      <c r="E4741">
        <v>4</v>
      </c>
      <c r="F4741">
        <v>3</v>
      </c>
      <c r="G4741">
        <v>4</v>
      </c>
      <c r="H4741">
        <v>2</v>
      </c>
      <c r="I4741">
        <v>4342</v>
      </c>
      <c r="J4741">
        <v>4</v>
      </c>
      <c r="K4741">
        <v>3</v>
      </c>
      <c r="L4741">
        <v>3</v>
      </c>
      <c r="M4741">
        <v>3</v>
      </c>
      <c r="N4741">
        <v>5</v>
      </c>
      <c r="O4741">
        <v>5</v>
      </c>
      <c r="R4741" s="4" t="s">
        <v>11064</v>
      </c>
      <c r="S4741" t="str">
        <f t="shared" si="76"/>
        <v>8</v>
      </c>
      <c r="T4741" t="str" cm="1">
        <f t="array" ref="T4741">LEFT(S4741,SUM(--ISNUMBER(--MID(S4741,COLUMN($1:$20),1))))</f>
        <v>8</v>
      </c>
      <c r="U4741" t="str" cm="1">
        <f t="array" ref="U4741">RIGHT(S4741,LEN(S4741)-SUM(--ISNUMBER(--MID(S4741,COLUMN($1:$20),1))))</f>
        <v/>
      </c>
    </row>
    <row r="4742" spans="1:21" x14ac:dyDescent="0.25">
      <c r="A4742" t="s">
        <v>740</v>
      </c>
      <c r="B4742" s="4" t="s">
        <v>6193</v>
      </c>
      <c r="C4742" s="4" t="s">
        <v>8545</v>
      </c>
      <c r="D4742" s="1">
        <v>813.75431200000003</v>
      </c>
      <c r="E4742">
        <v>4</v>
      </c>
      <c r="F4742">
        <v>3</v>
      </c>
      <c r="G4742">
        <v>4</v>
      </c>
      <c r="H4742">
        <v>1</v>
      </c>
      <c r="I4742">
        <v>4341</v>
      </c>
      <c r="J4742">
        <v>4</v>
      </c>
      <c r="K4742">
        <v>3</v>
      </c>
      <c r="L4742">
        <v>2</v>
      </c>
      <c r="M4742">
        <v>2</v>
      </c>
      <c r="N4742">
        <v>4</v>
      </c>
      <c r="O4742">
        <v>4</v>
      </c>
      <c r="R4742" s="4" t="s">
        <v>11064</v>
      </c>
      <c r="S4742" t="str">
        <f t="shared" si="76"/>
        <v>9</v>
      </c>
      <c r="T4742" t="str" cm="1">
        <f t="array" ref="T4742">LEFT(S4742,SUM(--ISNUMBER(--MID(S4742,COLUMN($1:$20),1))))</f>
        <v>9</v>
      </c>
      <c r="U4742" t="str" cm="1">
        <f t="array" ref="U4742">RIGHT(S4742,LEN(S4742)-SUM(--ISNUMBER(--MID(S4742,COLUMN($1:$20),1))))</f>
        <v/>
      </c>
    </row>
    <row r="4743" spans="1:21" x14ac:dyDescent="0.25">
      <c r="A4743" t="s">
        <v>740</v>
      </c>
      <c r="B4743" s="4" t="s">
        <v>6193</v>
      </c>
      <c r="C4743" s="4" t="s">
        <v>7758</v>
      </c>
      <c r="D4743" s="1">
        <v>881.99492599999996</v>
      </c>
      <c r="E4743">
        <v>4</v>
      </c>
      <c r="F4743">
        <v>3</v>
      </c>
      <c r="G4743">
        <v>4</v>
      </c>
      <c r="H4743">
        <v>4</v>
      </c>
      <c r="I4743">
        <v>4344</v>
      </c>
      <c r="J4743">
        <v>2</v>
      </c>
      <c r="K4743">
        <v>3</v>
      </c>
      <c r="L4743">
        <v>3</v>
      </c>
      <c r="M4743">
        <v>3</v>
      </c>
      <c r="N4743">
        <v>5</v>
      </c>
      <c r="O4743">
        <v>4</v>
      </c>
      <c r="R4743" s="4" t="s">
        <v>11064</v>
      </c>
      <c r="S4743" t="str">
        <f t="shared" si="76"/>
        <v>10</v>
      </c>
      <c r="T4743" t="str" cm="1">
        <f t="array" ref="T4743">LEFT(S4743,SUM(--ISNUMBER(--MID(S4743,COLUMN($1:$20),1))))</f>
        <v>10</v>
      </c>
      <c r="U4743" t="str" cm="1">
        <f t="array" ref="U4743">RIGHT(S4743,LEN(S4743)-SUM(--ISNUMBER(--MID(S4743,COLUMN($1:$20),1))))</f>
        <v/>
      </c>
    </row>
    <row r="4744" spans="1:21" x14ac:dyDescent="0.25">
      <c r="A4744" t="s">
        <v>740</v>
      </c>
      <c r="B4744" s="4" t="s">
        <v>6193</v>
      </c>
      <c r="C4744" s="4" t="s">
        <v>8551</v>
      </c>
      <c r="D4744" s="1">
        <v>222.58964700000001</v>
      </c>
      <c r="E4744">
        <v>4</v>
      </c>
      <c r="F4744">
        <v>3</v>
      </c>
      <c r="G4744">
        <v>4</v>
      </c>
      <c r="H4744">
        <v>1</v>
      </c>
      <c r="I4744">
        <v>4341</v>
      </c>
      <c r="J4744">
        <v>4</v>
      </c>
      <c r="K4744">
        <v>3</v>
      </c>
      <c r="L4744">
        <v>2</v>
      </c>
      <c r="M4744">
        <v>3</v>
      </c>
      <c r="N4744">
        <v>5</v>
      </c>
      <c r="O4744">
        <v>5</v>
      </c>
      <c r="R4744" s="4" t="s">
        <v>11064</v>
      </c>
      <c r="S4744" t="str">
        <f t="shared" si="76"/>
        <v>11</v>
      </c>
      <c r="T4744" t="str" cm="1">
        <f t="array" ref="T4744">LEFT(S4744,SUM(--ISNUMBER(--MID(S4744,COLUMN($1:$20),1))))</f>
        <v>11</v>
      </c>
      <c r="U4744" t="str" cm="1">
        <f t="array" ref="U4744">RIGHT(S4744,LEN(S4744)-SUM(--ISNUMBER(--MID(S4744,COLUMN($1:$20),1))))</f>
        <v/>
      </c>
    </row>
    <row r="4745" spans="1:21" x14ac:dyDescent="0.25">
      <c r="A4745" t="s">
        <v>740</v>
      </c>
      <c r="B4745" s="4" t="s">
        <v>6193</v>
      </c>
      <c r="C4745" s="4" t="s">
        <v>7757</v>
      </c>
      <c r="D4745" s="1">
        <v>310.36770300000001</v>
      </c>
      <c r="E4745">
        <v>4</v>
      </c>
      <c r="F4745">
        <v>3</v>
      </c>
      <c r="G4745">
        <v>4</v>
      </c>
      <c r="H4745">
        <v>2</v>
      </c>
      <c r="I4745">
        <v>4342</v>
      </c>
      <c r="J4745">
        <v>4</v>
      </c>
      <c r="K4745">
        <v>3</v>
      </c>
      <c r="L4745">
        <v>3</v>
      </c>
      <c r="M4745">
        <v>3</v>
      </c>
      <c r="N4745">
        <v>5</v>
      </c>
      <c r="O4745">
        <v>5</v>
      </c>
      <c r="R4745" s="4" t="s">
        <v>11064</v>
      </c>
      <c r="S4745" t="str">
        <f t="shared" si="76"/>
        <v>12</v>
      </c>
      <c r="T4745" t="str" cm="1">
        <f t="array" ref="T4745">LEFT(S4745,SUM(--ISNUMBER(--MID(S4745,COLUMN($1:$20),1))))</f>
        <v>12</v>
      </c>
      <c r="U4745" t="str" cm="1">
        <f t="array" ref="U4745">RIGHT(S4745,LEN(S4745)-SUM(--ISNUMBER(--MID(S4745,COLUMN($1:$20),1))))</f>
        <v/>
      </c>
    </row>
    <row r="4746" spans="1:21" x14ac:dyDescent="0.25">
      <c r="A4746" t="s">
        <v>740</v>
      </c>
      <c r="B4746" s="4" t="s">
        <v>6193</v>
      </c>
      <c r="C4746" s="4" t="s">
        <v>8547</v>
      </c>
      <c r="D4746" s="1">
        <v>336.07365900000002</v>
      </c>
      <c r="E4746">
        <v>4</v>
      </c>
      <c r="F4746">
        <v>3</v>
      </c>
      <c r="G4746">
        <v>4</v>
      </c>
      <c r="H4746">
        <v>1</v>
      </c>
      <c r="I4746">
        <v>4341</v>
      </c>
      <c r="J4746">
        <v>4</v>
      </c>
      <c r="K4746">
        <v>3</v>
      </c>
      <c r="L4746">
        <v>1</v>
      </c>
      <c r="M4746">
        <v>3</v>
      </c>
      <c r="N4746">
        <v>4</v>
      </c>
      <c r="O4746">
        <v>4</v>
      </c>
      <c r="R4746" s="4" t="s">
        <v>11064</v>
      </c>
      <c r="S4746" t="str">
        <f t="shared" si="76"/>
        <v>13</v>
      </c>
      <c r="T4746" t="str" cm="1">
        <f t="array" ref="T4746">LEFT(S4746,SUM(--ISNUMBER(--MID(S4746,COLUMN($1:$20),1))))</f>
        <v>13</v>
      </c>
      <c r="U4746" t="str" cm="1">
        <f t="array" ref="U4746">RIGHT(S4746,LEN(S4746)-SUM(--ISNUMBER(--MID(S4746,COLUMN($1:$20),1))))</f>
        <v/>
      </c>
    </row>
    <row r="4747" spans="1:21" x14ac:dyDescent="0.25">
      <c r="A4747" t="s">
        <v>740</v>
      </c>
      <c r="B4747" s="4" t="s">
        <v>6193</v>
      </c>
      <c r="C4747" s="4" t="s">
        <v>7752</v>
      </c>
      <c r="D4747" s="1">
        <v>219.11901399999999</v>
      </c>
      <c r="E4747">
        <v>4</v>
      </c>
      <c r="F4747">
        <v>3</v>
      </c>
      <c r="G4747">
        <v>4</v>
      </c>
      <c r="H4747">
        <v>1</v>
      </c>
      <c r="I4747">
        <v>4341</v>
      </c>
      <c r="J4747">
        <v>4</v>
      </c>
      <c r="K4747">
        <v>3</v>
      </c>
      <c r="L4747">
        <v>1</v>
      </c>
      <c r="M4747">
        <v>3</v>
      </c>
      <c r="N4747">
        <v>4</v>
      </c>
      <c r="O4747">
        <v>4</v>
      </c>
      <c r="R4747" s="4" t="s">
        <v>11064</v>
      </c>
      <c r="S4747" t="str">
        <f t="shared" si="76"/>
        <v>14</v>
      </c>
      <c r="T4747" t="str" cm="1">
        <f t="array" ref="T4747">LEFT(S4747,SUM(--ISNUMBER(--MID(S4747,COLUMN($1:$20),1))))</f>
        <v>14</v>
      </c>
      <c r="U4747" t="str" cm="1">
        <f t="array" ref="U4747">RIGHT(S4747,LEN(S4747)-SUM(--ISNUMBER(--MID(S4747,COLUMN($1:$20),1))))</f>
        <v/>
      </c>
    </row>
    <row r="4748" spans="1:21" x14ac:dyDescent="0.25">
      <c r="A4748" t="s">
        <v>740</v>
      </c>
      <c r="B4748" s="4" t="s">
        <v>6193</v>
      </c>
      <c r="C4748" s="4" t="s">
        <v>8543</v>
      </c>
      <c r="D4748" s="1">
        <v>414.85962799999999</v>
      </c>
      <c r="E4748">
        <v>4</v>
      </c>
      <c r="F4748">
        <v>3</v>
      </c>
      <c r="G4748">
        <v>4</v>
      </c>
      <c r="H4748">
        <v>1</v>
      </c>
      <c r="I4748">
        <v>4341</v>
      </c>
      <c r="J4748">
        <v>4</v>
      </c>
      <c r="K4748">
        <v>3</v>
      </c>
      <c r="L4748">
        <v>2</v>
      </c>
      <c r="M4748">
        <v>3</v>
      </c>
      <c r="N4748">
        <v>5</v>
      </c>
      <c r="O4748">
        <v>5</v>
      </c>
      <c r="R4748" s="4" t="s">
        <v>11064</v>
      </c>
      <c r="S4748" t="str">
        <f t="shared" si="76"/>
        <v>15</v>
      </c>
      <c r="T4748" t="str" cm="1">
        <f t="array" ref="T4748">LEFT(S4748,SUM(--ISNUMBER(--MID(S4748,COLUMN($1:$20),1))))</f>
        <v>15</v>
      </c>
      <c r="U4748" t="str" cm="1">
        <f t="array" ref="U4748">RIGHT(S4748,LEN(S4748)-SUM(--ISNUMBER(--MID(S4748,COLUMN($1:$20),1))))</f>
        <v/>
      </c>
    </row>
    <row r="4749" spans="1:21" x14ac:dyDescent="0.25">
      <c r="A4749" t="s">
        <v>740</v>
      </c>
      <c r="B4749" s="4" t="s">
        <v>6193</v>
      </c>
      <c r="C4749" s="4" t="s">
        <v>7749</v>
      </c>
      <c r="D4749" s="1">
        <v>281.04680999999999</v>
      </c>
      <c r="E4749">
        <v>4</v>
      </c>
      <c r="F4749">
        <v>3</v>
      </c>
      <c r="G4749">
        <v>4</v>
      </c>
      <c r="H4749">
        <v>1</v>
      </c>
      <c r="I4749">
        <v>4341</v>
      </c>
      <c r="J4749">
        <v>4</v>
      </c>
      <c r="K4749">
        <v>3</v>
      </c>
      <c r="L4749">
        <v>1</v>
      </c>
      <c r="M4749">
        <v>3</v>
      </c>
      <c r="N4749">
        <v>4</v>
      </c>
      <c r="O4749">
        <v>4</v>
      </c>
      <c r="R4749" s="4" t="s">
        <v>11064</v>
      </c>
      <c r="S4749" t="str">
        <f t="shared" si="76"/>
        <v>16</v>
      </c>
      <c r="T4749" t="str" cm="1">
        <f t="array" ref="T4749">LEFT(S4749,SUM(--ISNUMBER(--MID(S4749,COLUMN($1:$20),1))))</f>
        <v>16</v>
      </c>
      <c r="U4749" t="str" cm="1">
        <f t="array" ref="U4749">RIGHT(S4749,LEN(S4749)-SUM(--ISNUMBER(--MID(S4749,COLUMN($1:$20),1))))</f>
        <v/>
      </c>
    </row>
    <row r="4750" spans="1:21" x14ac:dyDescent="0.25">
      <c r="A4750" t="s">
        <v>740</v>
      </c>
      <c r="B4750" s="4" t="s">
        <v>6193</v>
      </c>
      <c r="C4750" s="4" t="s">
        <v>7753</v>
      </c>
      <c r="D4750" s="1">
        <v>1095.4188019999999</v>
      </c>
      <c r="E4750">
        <v>4</v>
      </c>
      <c r="F4750">
        <v>3</v>
      </c>
      <c r="G4750">
        <v>4</v>
      </c>
      <c r="H4750">
        <v>1</v>
      </c>
      <c r="I4750">
        <v>4341</v>
      </c>
      <c r="J4750">
        <v>4</v>
      </c>
      <c r="K4750">
        <v>3</v>
      </c>
      <c r="L4750">
        <v>1</v>
      </c>
      <c r="M4750">
        <v>3</v>
      </c>
      <c r="N4750">
        <v>4</v>
      </c>
      <c r="O4750">
        <v>4</v>
      </c>
      <c r="R4750" s="4" t="s">
        <v>11064</v>
      </c>
      <c r="S4750" t="str">
        <f t="shared" si="76"/>
        <v>17</v>
      </c>
      <c r="T4750" t="str" cm="1">
        <f t="array" ref="T4750">LEFT(S4750,SUM(--ISNUMBER(--MID(S4750,COLUMN($1:$20),1))))</f>
        <v>17</v>
      </c>
      <c r="U4750" t="str" cm="1">
        <f t="array" ref="U4750">RIGHT(S4750,LEN(S4750)-SUM(--ISNUMBER(--MID(S4750,COLUMN($1:$20),1))))</f>
        <v/>
      </c>
    </row>
    <row r="4751" spans="1:21" x14ac:dyDescent="0.25">
      <c r="A4751" t="s">
        <v>740</v>
      </c>
      <c r="B4751" s="4" t="s">
        <v>6193</v>
      </c>
      <c r="C4751" s="4" t="s">
        <v>8552</v>
      </c>
      <c r="D4751" s="1">
        <v>1531.514688</v>
      </c>
      <c r="E4751">
        <v>4</v>
      </c>
      <c r="F4751">
        <v>3</v>
      </c>
      <c r="G4751">
        <v>4</v>
      </c>
      <c r="H4751">
        <v>1</v>
      </c>
      <c r="I4751">
        <v>4341</v>
      </c>
      <c r="J4751">
        <v>4</v>
      </c>
      <c r="K4751">
        <v>3</v>
      </c>
      <c r="L4751">
        <v>3</v>
      </c>
      <c r="M4751">
        <v>3</v>
      </c>
      <c r="N4751">
        <v>5</v>
      </c>
      <c r="O4751">
        <v>5</v>
      </c>
      <c r="R4751" s="4" t="s">
        <v>11064</v>
      </c>
      <c r="S4751" t="str">
        <f t="shared" si="76"/>
        <v>18</v>
      </c>
      <c r="T4751" t="str" cm="1">
        <f t="array" ref="T4751">LEFT(S4751,SUM(--ISNUMBER(--MID(S4751,COLUMN($1:$20),1))))</f>
        <v>18</v>
      </c>
      <c r="U4751" t="str" cm="1">
        <f t="array" ref="U4751">RIGHT(S4751,LEN(S4751)-SUM(--ISNUMBER(--MID(S4751,COLUMN($1:$20),1))))</f>
        <v/>
      </c>
    </row>
    <row r="4752" spans="1:21" x14ac:dyDescent="0.25">
      <c r="A4752" t="s">
        <v>740</v>
      </c>
      <c r="B4752" s="4" t="s">
        <v>6193</v>
      </c>
      <c r="C4752" s="4" t="s">
        <v>8549</v>
      </c>
      <c r="D4752" s="1">
        <v>1823.9805120000001</v>
      </c>
      <c r="E4752">
        <v>4</v>
      </c>
      <c r="F4752">
        <v>3</v>
      </c>
      <c r="G4752">
        <v>4</v>
      </c>
      <c r="H4752">
        <v>1</v>
      </c>
      <c r="I4752">
        <v>4341</v>
      </c>
      <c r="J4752">
        <v>4</v>
      </c>
      <c r="K4752">
        <v>3</v>
      </c>
      <c r="L4752">
        <v>2</v>
      </c>
      <c r="M4752">
        <v>3</v>
      </c>
      <c r="N4752">
        <v>5</v>
      </c>
      <c r="O4752">
        <v>5</v>
      </c>
      <c r="R4752" s="4" t="s">
        <v>11064</v>
      </c>
      <c r="S4752" t="str">
        <f t="shared" si="76"/>
        <v>19</v>
      </c>
      <c r="T4752" t="str" cm="1">
        <f t="array" ref="T4752">LEFT(S4752,SUM(--ISNUMBER(--MID(S4752,COLUMN($1:$20),1))))</f>
        <v>19</v>
      </c>
      <c r="U4752" t="str" cm="1">
        <f t="array" ref="U4752">RIGHT(S4752,LEN(S4752)-SUM(--ISNUMBER(--MID(S4752,COLUMN($1:$20),1))))</f>
        <v/>
      </c>
    </row>
    <row r="4753" spans="1:21" x14ac:dyDescent="0.25">
      <c r="A4753" t="s">
        <v>740</v>
      </c>
      <c r="B4753" s="4" t="s">
        <v>6193</v>
      </c>
      <c r="C4753" s="4" t="s">
        <v>8544</v>
      </c>
      <c r="D4753" s="1">
        <v>355.62958300000003</v>
      </c>
      <c r="E4753">
        <v>4</v>
      </c>
      <c r="F4753">
        <v>3</v>
      </c>
      <c r="G4753">
        <v>4</v>
      </c>
      <c r="H4753">
        <v>1</v>
      </c>
      <c r="I4753">
        <v>4341</v>
      </c>
      <c r="J4753">
        <v>4</v>
      </c>
      <c r="K4753">
        <v>3</v>
      </c>
      <c r="L4753">
        <v>2</v>
      </c>
      <c r="M4753">
        <v>3</v>
      </c>
      <c r="N4753">
        <v>5</v>
      </c>
      <c r="O4753">
        <v>5</v>
      </c>
      <c r="R4753" s="4" t="s">
        <v>11064</v>
      </c>
      <c r="S4753" t="str">
        <f t="shared" si="76"/>
        <v>20</v>
      </c>
      <c r="T4753" t="str" cm="1">
        <f t="array" ref="T4753">LEFT(S4753,SUM(--ISNUMBER(--MID(S4753,COLUMN($1:$20),1))))</f>
        <v>20</v>
      </c>
      <c r="U4753" t="str" cm="1">
        <f t="array" ref="U4753">RIGHT(S4753,LEN(S4753)-SUM(--ISNUMBER(--MID(S4753,COLUMN($1:$20),1))))</f>
        <v/>
      </c>
    </row>
    <row r="4754" spans="1:21" x14ac:dyDescent="0.25">
      <c r="A4754" t="s">
        <v>740</v>
      </c>
      <c r="B4754" s="4" t="s">
        <v>6193</v>
      </c>
      <c r="C4754" s="4" t="s">
        <v>8553</v>
      </c>
      <c r="D4754" s="1">
        <v>277.39839999999998</v>
      </c>
      <c r="E4754">
        <v>4</v>
      </c>
      <c r="F4754">
        <v>3</v>
      </c>
      <c r="G4754">
        <v>4</v>
      </c>
      <c r="H4754">
        <v>1</v>
      </c>
      <c r="I4754">
        <v>4341</v>
      </c>
      <c r="J4754">
        <v>4</v>
      </c>
      <c r="K4754">
        <v>3</v>
      </c>
      <c r="L4754">
        <v>3</v>
      </c>
      <c r="M4754">
        <v>3</v>
      </c>
      <c r="N4754">
        <v>5</v>
      </c>
      <c r="O4754">
        <v>5</v>
      </c>
      <c r="R4754" s="4" t="s">
        <v>11064</v>
      </c>
      <c r="S4754" t="str">
        <f t="shared" si="76"/>
        <v>21</v>
      </c>
      <c r="T4754" t="str" cm="1">
        <f t="array" ref="T4754">LEFT(S4754,SUM(--ISNUMBER(--MID(S4754,COLUMN($1:$20),1))))</f>
        <v>21</v>
      </c>
      <c r="U4754" t="str" cm="1">
        <f t="array" ref="U4754">RIGHT(S4754,LEN(S4754)-SUM(--ISNUMBER(--MID(S4754,COLUMN($1:$20),1))))</f>
        <v/>
      </c>
    </row>
    <row r="4755" spans="1:21" x14ac:dyDescent="0.25">
      <c r="A4755" t="s">
        <v>740</v>
      </c>
      <c r="B4755" s="4" t="s">
        <v>6193</v>
      </c>
      <c r="C4755" s="4" t="s">
        <v>7759</v>
      </c>
      <c r="D4755" s="1">
        <v>418.80385699999999</v>
      </c>
      <c r="E4755">
        <v>4</v>
      </c>
      <c r="F4755">
        <v>3</v>
      </c>
      <c r="G4755">
        <v>4</v>
      </c>
      <c r="H4755">
        <v>4</v>
      </c>
      <c r="I4755">
        <v>4344</v>
      </c>
      <c r="J4755">
        <v>2</v>
      </c>
      <c r="K4755">
        <v>3</v>
      </c>
      <c r="L4755">
        <v>1</v>
      </c>
      <c r="M4755">
        <v>2</v>
      </c>
      <c r="N4755">
        <v>4</v>
      </c>
      <c r="O4755">
        <v>3</v>
      </c>
      <c r="R4755" s="4" t="s">
        <v>11064</v>
      </c>
      <c r="S4755" t="str">
        <f t="shared" si="76"/>
        <v>22</v>
      </c>
      <c r="T4755" t="str" cm="1">
        <f t="array" ref="T4755">LEFT(S4755,SUM(--ISNUMBER(--MID(S4755,COLUMN($1:$20),1))))</f>
        <v>22</v>
      </c>
      <c r="U4755" t="str" cm="1">
        <f t="array" ref="U4755">RIGHT(S4755,LEN(S4755)-SUM(--ISNUMBER(--MID(S4755,COLUMN($1:$20),1))))</f>
        <v/>
      </c>
    </row>
    <row r="4756" spans="1:21" x14ac:dyDescent="0.25">
      <c r="A4756" t="s">
        <v>740</v>
      </c>
      <c r="B4756" s="4" t="s">
        <v>6193</v>
      </c>
      <c r="C4756" s="4" t="s">
        <v>6933</v>
      </c>
      <c r="D4756" s="1">
        <v>113.18061</v>
      </c>
      <c r="E4756">
        <v>4</v>
      </c>
      <c r="F4756">
        <v>3</v>
      </c>
      <c r="G4756">
        <v>4</v>
      </c>
      <c r="H4756">
        <v>1</v>
      </c>
      <c r="I4756">
        <v>4341</v>
      </c>
      <c r="J4756">
        <v>4</v>
      </c>
      <c r="K4756">
        <v>3</v>
      </c>
      <c r="L4756">
        <v>1</v>
      </c>
      <c r="M4756">
        <v>2</v>
      </c>
      <c r="N4756">
        <v>4</v>
      </c>
      <c r="O4756">
        <v>4</v>
      </c>
      <c r="R4756" s="4" t="s">
        <v>11064</v>
      </c>
      <c r="S4756" t="str">
        <f t="shared" si="76"/>
        <v>23</v>
      </c>
      <c r="T4756" t="str" cm="1">
        <f t="array" ref="T4756">LEFT(S4756,SUM(--ISNUMBER(--MID(S4756,COLUMN($1:$20),1))))</f>
        <v>23</v>
      </c>
      <c r="U4756" t="str" cm="1">
        <f t="array" ref="U4756">RIGHT(S4756,LEN(S4756)-SUM(--ISNUMBER(--MID(S4756,COLUMN($1:$20),1))))</f>
        <v/>
      </c>
    </row>
    <row r="4757" spans="1:21" x14ac:dyDescent="0.25">
      <c r="A4757" t="s">
        <v>740</v>
      </c>
      <c r="B4757" s="4" t="s">
        <v>6193</v>
      </c>
      <c r="C4757" s="4" t="s">
        <v>8540</v>
      </c>
      <c r="D4757" s="1">
        <v>898.09361799999999</v>
      </c>
      <c r="E4757">
        <v>4</v>
      </c>
      <c r="F4757">
        <v>3</v>
      </c>
      <c r="G4757">
        <v>2</v>
      </c>
      <c r="H4757">
        <v>2</v>
      </c>
      <c r="I4757">
        <v>4322</v>
      </c>
      <c r="J4757">
        <v>2</v>
      </c>
      <c r="K4757">
        <v>3</v>
      </c>
      <c r="L4757">
        <v>1</v>
      </c>
      <c r="M4757">
        <v>3</v>
      </c>
      <c r="N4757">
        <v>4</v>
      </c>
      <c r="O4757">
        <v>3</v>
      </c>
      <c r="R4757" s="4" t="s">
        <v>11064</v>
      </c>
      <c r="S4757" t="str">
        <f t="shared" si="76"/>
        <v>24</v>
      </c>
      <c r="T4757" t="str" cm="1">
        <f t="array" ref="T4757">LEFT(S4757,SUM(--ISNUMBER(--MID(S4757,COLUMN($1:$20),1))))</f>
        <v>24</v>
      </c>
      <c r="U4757" t="str" cm="1">
        <f t="array" ref="U4757">RIGHT(S4757,LEN(S4757)-SUM(--ISNUMBER(--MID(S4757,COLUMN($1:$20),1))))</f>
        <v/>
      </c>
    </row>
    <row r="4758" spans="1:21" x14ac:dyDescent="0.25">
      <c r="A4758" t="s">
        <v>740</v>
      </c>
      <c r="B4758" s="4" t="s">
        <v>6193</v>
      </c>
      <c r="C4758" s="4" t="s">
        <v>8554</v>
      </c>
      <c r="D4758" s="1">
        <v>846.86933299999998</v>
      </c>
      <c r="E4758">
        <v>4</v>
      </c>
      <c r="F4758">
        <v>3</v>
      </c>
      <c r="G4758">
        <v>4</v>
      </c>
      <c r="H4758">
        <v>1</v>
      </c>
      <c r="I4758">
        <v>4341</v>
      </c>
      <c r="J4758">
        <v>4</v>
      </c>
      <c r="K4758">
        <v>3</v>
      </c>
      <c r="L4758">
        <v>2</v>
      </c>
      <c r="M4758">
        <v>3</v>
      </c>
      <c r="N4758">
        <v>5</v>
      </c>
      <c r="O4758">
        <v>5</v>
      </c>
      <c r="R4758" s="4" t="s">
        <v>11064</v>
      </c>
      <c r="S4758" t="str">
        <f t="shared" si="76"/>
        <v>25</v>
      </c>
      <c r="T4758" t="str" cm="1">
        <f t="array" ref="T4758">LEFT(S4758,SUM(--ISNUMBER(--MID(S4758,COLUMN($1:$20),1))))</f>
        <v>25</v>
      </c>
      <c r="U4758" t="str" cm="1">
        <f t="array" ref="U4758">RIGHT(S4758,LEN(S4758)-SUM(--ISNUMBER(--MID(S4758,COLUMN($1:$20),1))))</f>
        <v/>
      </c>
    </row>
    <row r="4759" spans="1:21" x14ac:dyDescent="0.25">
      <c r="A4759" t="s">
        <v>740</v>
      </c>
      <c r="B4759" s="4" t="s">
        <v>6193</v>
      </c>
      <c r="C4759" s="4" t="s">
        <v>8555</v>
      </c>
      <c r="D4759" s="1">
        <v>93.982803000000004</v>
      </c>
      <c r="E4759">
        <v>4</v>
      </c>
      <c r="F4759">
        <v>3</v>
      </c>
      <c r="G4759">
        <v>4</v>
      </c>
      <c r="H4759">
        <v>1</v>
      </c>
      <c r="I4759">
        <v>4341</v>
      </c>
      <c r="J4759">
        <v>4</v>
      </c>
      <c r="K4759">
        <v>3</v>
      </c>
      <c r="L4759">
        <v>1</v>
      </c>
      <c r="M4759">
        <v>2</v>
      </c>
      <c r="N4759">
        <v>4</v>
      </c>
      <c r="O4759">
        <v>4</v>
      </c>
      <c r="R4759" s="4" t="s">
        <v>11064</v>
      </c>
      <c r="S4759" t="str">
        <f t="shared" si="76"/>
        <v>26</v>
      </c>
      <c r="T4759" t="str" cm="1">
        <f t="array" ref="T4759">LEFT(S4759,SUM(--ISNUMBER(--MID(S4759,COLUMN($1:$20),1))))</f>
        <v>26</v>
      </c>
      <c r="U4759" t="str" cm="1">
        <f t="array" ref="U4759">RIGHT(S4759,LEN(S4759)-SUM(--ISNUMBER(--MID(S4759,COLUMN($1:$20),1))))</f>
        <v/>
      </c>
    </row>
    <row r="4760" spans="1:21" x14ac:dyDescent="0.25">
      <c r="A4760" t="s">
        <v>740</v>
      </c>
      <c r="B4760" s="4" t="s">
        <v>6193</v>
      </c>
      <c r="C4760" s="4" t="s">
        <v>7751</v>
      </c>
      <c r="D4760" s="1">
        <v>1265.994526</v>
      </c>
      <c r="E4760">
        <v>4</v>
      </c>
      <c r="F4760">
        <v>3</v>
      </c>
      <c r="G4760">
        <v>4</v>
      </c>
      <c r="H4760">
        <v>1</v>
      </c>
      <c r="I4760">
        <v>4341</v>
      </c>
      <c r="J4760">
        <v>4</v>
      </c>
      <c r="K4760">
        <v>3</v>
      </c>
      <c r="L4760">
        <v>3</v>
      </c>
      <c r="M4760">
        <v>3</v>
      </c>
      <c r="N4760">
        <v>5</v>
      </c>
      <c r="O4760">
        <v>5</v>
      </c>
      <c r="R4760" s="4" t="s">
        <v>11064</v>
      </c>
      <c r="S4760" t="str">
        <f t="shared" si="76"/>
        <v>27</v>
      </c>
      <c r="T4760" t="str" cm="1">
        <f t="array" ref="T4760">LEFT(S4760,SUM(--ISNUMBER(--MID(S4760,COLUMN($1:$20),1))))</f>
        <v>27</v>
      </c>
      <c r="U4760" t="str" cm="1">
        <f t="array" ref="U4760">RIGHT(S4760,LEN(S4760)-SUM(--ISNUMBER(--MID(S4760,COLUMN($1:$20),1))))</f>
        <v/>
      </c>
    </row>
    <row r="4761" spans="1:21" x14ac:dyDescent="0.25">
      <c r="A4761" t="s">
        <v>740</v>
      </c>
      <c r="B4761" s="4" t="s">
        <v>6193</v>
      </c>
      <c r="C4761" s="4" t="s">
        <v>8548</v>
      </c>
      <c r="D4761" s="1">
        <v>279.72870799999998</v>
      </c>
      <c r="E4761">
        <v>4</v>
      </c>
      <c r="F4761">
        <v>3</v>
      </c>
      <c r="G4761">
        <v>4</v>
      </c>
      <c r="H4761">
        <v>1</v>
      </c>
      <c r="I4761">
        <v>4341</v>
      </c>
      <c r="J4761">
        <v>4</v>
      </c>
      <c r="K4761">
        <v>3</v>
      </c>
      <c r="L4761">
        <v>3</v>
      </c>
      <c r="M4761">
        <v>3</v>
      </c>
      <c r="N4761">
        <v>5</v>
      </c>
      <c r="O4761">
        <v>5</v>
      </c>
      <c r="R4761" s="4" t="s">
        <v>11064</v>
      </c>
      <c r="S4761" t="str">
        <f t="shared" si="76"/>
        <v>28</v>
      </c>
      <c r="T4761" t="str" cm="1">
        <f t="array" ref="T4761">LEFT(S4761,SUM(--ISNUMBER(--MID(S4761,COLUMN($1:$20),1))))</f>
        <v>28</v>
      </c>
      <c r="U4761" t="str" cm="1">
        <f t="array" ref="U4761">RIGHT(S4761,LEN(S4761)-SUM(--ISNUMBER(--MID(S4761,COLUMN($1:$20),1))))</f>
        <v/>
      </c>
    </row>
    <row r="4762" spans="1:21" x14ac:dyDescent="0.25">
      <c r="A4762" t="s">
        <v>740</v>
      </c>
      <c r="B4762" s="4" t="s">
        <v>6193</v>
      </c>
      <c r="C4762" s="4" t="s">
        <v>7750</v>
      </c>
      <c r="D4762" s="1">
        <v>2041.2104899999999</v>
      </c>
      <c r="E4762">
        <v>4</v>
      </c>
      <c r="F4762">
        <v>3</v>
      </c>
      <c r="G4762">
        <v>4</v>
      </c>
      <c r="H4762">
        <v>1</v>
      </c>
      <c r="I4762">
        <v>4341</v>
      </c>
      <c r="J4762">
        <v>4</v>
      </c>
      <c r="K4762">
        <v>3</v>
      </c>
      <c r="L4762">
        <v>2</v>
      </c>
      <c r="M4762">
        <v>3</v>
      </c>
      <c r="N4762">
        <v>5</v>
      </c>
      <c r="O4762">
        <v>5</v>
      </c>
      <c r="R4762" s="4" t="s">
        <v>11064</v>
      </c>
      <c r="S4762" t="str">
        <f t="shared" si="76"/>
        <v>29</v>
      </c>
      <c r="T4762" t="str" cm="1">
        <f t="array" ref="T4762">LEFT(S4762,SUM(--ISNUMBER(--MID(S4762,COLUMN($1:$20),1))))</f>
        <v>29</v>
      </c>
      <c r="U4762" t="str" cm="1">
        <f t="array" ref="U4762">RIGHT(S4762,LEN(S4762)-SUM(--ISNUMBER(--MID(S4762,COLUMN($1:$20),1))))</f>
        <v/>
      </c>
    </row>
    <row r="4763" spans="1:21" x14ac:dyDescent="0.25">
      <c r="A4763" t="s">
        <v>740</v>
      </c>
      <c r="B4763" s="4" t="s">
        <v>6193</v>
      </c>
      <c r="C4763" s="4" t="s">
        <v>8556</v>
      </c>
      <c r="D4763" s="1">
        <v>1045.0323109999999</v>
      </c>
      <c r="E4763">
        <v>4</v>
      </c>
      <c r="F4763">
        <v>3</v>
      </c>
      <c r="G4763">
        <v>4</v>
      </c>
      <c r="H4763">
        <v>2</v>
      </c>
      <c r="I4763">
        <v>4342</v>
      </c>
      <c r="J4763">
        <v>4</v>
      </c>
      <c r="K4763">
        <v>3</v>
      </c>
      <c r="L4763">
        <v>3</v>
      </c>
      <c r="M4763">
        <v>3</v>
      </c>
      <c r="N4763">
        <v>5</v>
      </c>
      <c r="O4763">
        <v>5</v>
      </c>
      <c r="R4763" s="4" t="s">
        <v>11064</v>
      </c>
      <c r="S4763" t="str">
        <f t="shared" si="76"/>
        <v>30</v>
      </c>
      <c r="T4763" t="str" cm="1">
        <f t="array" ref="T4763">LEFT(S4763,SUM(--ISNUMBER(--MID(S4763,COLUMN($1:$20),1))))</f>
        <v>30</v>
      </c>
      <c r="U4763" t="str" cm="1">
        <f t="array" ref="U4763">RIGHT(S4763,LEN(S4763)-SUM(--ISNUMBER(--MID(S4763,COLUMN($1:$20),1))))</f>
        <v/>
      </c>
    </row>
    <row r="4764" spans="1:21" x14ac:dyDescent="0.25">
      <c r="A4764" t="s">
        <v>740</v>
      </c>
      <c r="B4764" s="4" t="s">
        <v>6193</v>
      </c>
      <c r="C4764" s="4" t="s">
        <v>7747</v>
      </c>
      <c r="D4764" s="1">
        <v>1196.9341139999999</v>
      </c>
      <c r="E4764">
        <v>4</v>
      </c>
      <c r="F4764">
        <v>3</v>
      </c>
      <c r="G4764">
        <v>3</v>
      </c>
      <c r="H4764">
        <v>2</v>
      </c>
      <c r="I4764">
        <v>4332</v>
      </c>
      <c r="J4764">
        <v>1</v>
      </c>
      <c r="K4764">
        <v>3</v>
      </c>
      <c r="L4764">
        <v>3</v>
      </c>
      <c r="M4764">
        <v>2</v>
      </c>
      <c r="N4764">
        <v>5</v>
      </c>
      <c r="O4764">
        <v>3</v>
      </c>
      <c r="R4764" s="4" t="s">
        <v>11064</v>
      </c>
      <c r="S4764" t="str">
        <f t="shared" si="76"/>
        <v>31</v>
      </c>
      <c r="T4764" t="str" cm="1">
        <f t="array" ref="T4764">LEFT(S4764,SUM(--ISNUMBER(--MID(S4764,COLUMN($1:$20),1))))</f>
        <v>31</v>
      </c>
      <c r="U4764" t="str" cm="1">
        <f t="array" ref="U4764">RIGHT(S4764,LEN(S4764)-SUM(--ISNUMBER(--MID(S4764,COLUMN($1:$20),1))))</f>
        <v/>
      </c>
    </row>
    <row r="4765" spans="1:21" x14ac:dyDescent="0.25">
      <c r="A4765" t="s">
        <v>740</v>
      </c>
      <c r="B4765" s="4" t="s">
        <v>6193</v>
      </c>
      <c r="C4765" s="4" t="s">
        <v>8542</v>
      </c>
      <c r="D4765" s="1">
        <v>457.02278899999999</v>
      </c>
      <c r="E4765">
        <v>4</v>
      </c>
      <c r="F4765">
        <v>3</v>
      </c>
      <c r="G4765">
        <v>3</v>
      </c>
      <c r="H4765">
        <v>4</v>
      </c>
      <c r="I4765">
        <v>4334</v>
      </c>
      <c r="J4765">
        <v>1</v>
      </c>
      <c r="K4765">
        <v>3</v>
      </c>
      <c r="L4765">
        <v>2</v>
      </c>
      <c r="M4765">
        <v>2</v>
      </c>
      <c r="N4765">
        <v>4</v>
      </c>
      <c r="O4765">
        <v>3</v>
      </c>
      <c r="R4765" s="4" t="s">
        <v>11064</v>
      </c>
      <c r="S4765" t="str">
        <f t="shared" si="76"/>
        <v>32</v>
      </c>
      <c r="T4765" t="str" cm="1">
        <f t="array" ref="T4765">LEFT(S4765,SUM(--ISNUMBER(--MID(S4765,COLUMN($1:$20),1))))</f>
        <v>32</v>
      </c>
      <c r="U4765" t="str" cm="1">
        <f t="array" ref="U4765">RIGHT(S4765,LEN(S4765)-SUM(--ISNUMBER(--MID(S4765,COLUMN($1:$20),1))))</f>
        <v/>
      </c>
    </row>
    <row r="4766" spans="1:21" x14ac:dyDescent="0.25">
      <c r="A4766" t="s">
        <v>740</v>
      </c>
      <c r="B4766" s="4" t="s">
        <v>6193</v>
      </c>
      <c r="C4766" s="4" t="s">
        <v>8541</v>
      </c>
      <c r="D4766" s="1">
        <v>186.04650899999999</v>
      </c>
      <c r="E4766">
        <v>4</v>
      </c>
      <c r="F4766">
        <v>3</v>
      </c>
      <c r="G4766">
        <v>3</v>
      </c>
      <c r="H4766">
        <v>2</v>
      </c>
      <c r="I4766">
        <v>4332</v>
      </c>
      <c r="J4766">
        <v>1</v>
      </c>
      <c r="K4766">
        <v>3</v>
      </c>
      <c r="L4766">
        <v>2</v>
      </c>
      <c r="M4766">
        <v>2</v>
      </c>
      <c r="N4766">
        <v>4</v>
      </c>
      <c r="O4766">
        <v>3</v>
      </c>
      <c r="R4766" s="4" t="s">
        <v>11064</v>
      </c>
      <c r="S4766" t="str">
        <f t="shared" si="76"/>
        <v>33</v>
      </c>
      <c r="T4766" t="str" cm="1">
        <f t="array" ref="T4766">LEFT(S4766,SUM(--ISNUMBER(--MID(S4766,COLUMN($1:$20),1))))</f>
        <v>33</v>
      </c>
      <c r="U4766" t="str" cm="1">
        <f t="array" ref="U4766">RIGHT(S4766,LEN(S4766)-SUM(--ISNUMBER(--MID(S4766,COLUMN($1:$20),1))))</f>
        <v/>
      </c>
    </row>
    <row r="4767" spans="1:21" x14ac:dyDescent="0.25">
      <c r="A4767" t="s">
        <v>740</v>
      </c>
      <c r="B4767" s="4" t="s">
        <v>6193</v>
      </c>
      <c r="C4767" s="4" t="s">
        <v>7748</v>
      </c>
      <c r="D4767" s="1">
        <v>126.95602</v>
      </c>
      <c r="E4767">
        <v>4</v>
      </c>
      <c r="F4767">
        <v>3</v>
      </c>
      <c r="G4767">
        <v>3</v>
      </c>
      <c r="H4767">
        <v>2</v>
      </c>
      <c r="I4767">
        <v>4332</v>
      </c>
      <c r="J4767">
        <v>1</v>
      </c>
      <c r="K4767">
        <v>3</v>
      </c>
      <c r="L4767">
        <v>3</v>
      </c>
      <c r="M4767">
        <v>2</v>
      </c>
      <c r="N4767">
        <v>5</v>
      </c>
      <c r="O4767">
        <v>3</v>
      </c>
      <c r="R4767" s="4" t="s">
        <v>11064</v>
      </c>
      <c r="S4767" t="str">
        <f t="shared" si="76"/>
        <v>34</v>
      </c>
      <c r="T4767" t="str" cm="1">
        <f t="array" ref="T4767">LEFT(S4767,SUM(--ISNUMBER(--MID(S4767,COLUMN($1:$20),1))))</f>
        <v>34</v>
      </c>
      <c r="U4767" t="str" cm="1">
        <f t="array" ref="U4767">RIGHT(S4767,LEN(S4767)-SUM(--ISNUMBER(--MID(S4767,COLUMN($1:$20),1))))</f>
        <v/>
      </c>
    </row>
    <row r="4768" spans="1:21" x14ac:dyDescent="0.25">
      <c r="A4768" t="s">
        <v>740</v>
      </c>
      <c r="B4768" s="4" t="s">
        <v>6193</v>
      </c>
      <c r="C4768" s="4" t="s">
        <v>8559</v>
      </c>
      <c r="D4768" s="1">
        <v>1345.9720150000001</v>
      </c>
      <c r="E4768">
        <v>4</v>
      </c>
      <c r="F4768">
        <v>3</v>
      </c>
      <c r="G4768">
        <v>4</v>
      </c>
      <c r="H4768">
        <v>2</v>
      </c>
      <c r="I4768">
        <v>4342</v>
      </c>
      <c r="J4768">
        <v>4</v>
      </c>
      <c r="K4768">
        <v>3</v>
      </c>
      <c r="L4768">
        <v>2</v>
      </c>
      <c r="M4768">
        <v>3</v>
      </c>
      <c r="N4768">
        <v>5</v>
      </c>
      <c r="O4768">
        <v>5</v>
      </c>
      <c r="R4768" s="4" t="s">
        <v>11064</v>
      </c>
      <c r="S4768" t="str">
        <f t="shared" si="76"/>
        <v>35</v>
      </c>
      <c r="T4768" t="str" cm="1">
        <f t="array" ref="T4768">LEFT(S4768,SUM(--ISNUMBER(--MID(S4768,COLUMN($1:$20),1))))</f>
        <v>35</v>
      </c>
      <c r="U4768" t="str" cm="1">
        <f t="array" ref="U4768">RIGHT(S4768,LEN(S4768)-SUM(--ISNUMBER(--MID(S4768,COLUMN($1:$20),1))))</f>
        <v/>
      </c>
    </row>
    <row r="4769" spans="1:21" x14ac:dyDescent="0.25">
      <c r="A4769" t="s">
        <v>740</v>
      </c>
      <c r="B4769" s="4" t="s">
        <v>6193</v>
      </c>
      <c r="C4769" s="4" t="s">
        <v>8557</v>
      </c>
      <c r="D4769" s="1">
        <v>936.99760300000003</v>
      </c>
      <c r="E4769">
        <v>4</v>
      </c>
      <c r="F4769">
        <v>3</v>
      </c>
      <c r="G4769">
        <v>4</v>
      </c>
      <c r="H4769">
        <v>2</v>
      </c>
      <c r="I4769">
        <v>4342</v>
      </c>
      <c r="J4769">
        <v>4</v>
      </c>
      <c r="K4769">
        <v>3</v>
      </c>
      <c r="L4769">
        <v>2</v>
      </c>
      <c r="M4769">
        <v>2</v>
      </c>
      <c r="N4769">
        <v>4</v>
      </c>
      <c r="O4769">
        <v>4</v>
      </c>
      <c r="R4769" s="4" t="s">
        <v>11064</v>
      </c>
      <c r="S4769" t="str">
        <f t="shared" si="76"/>
        <v>36</v>
      </c>
      <c r="T4769" t="str" cm="1">
        <f t="array" ref="T4769">LEFT(S4769,SUM(--ISNUMBER(--MID(S4769,COLUMN($1:$20),1))))</f>
        <v>36</v>
      </c>
      <c r="U4769" t="str" cm="1">
        <f t="array" ref="U4769">RIGHT(S4769,LEN(S4769)-SUM(--ISNUMBER(--MID(S4769,COLUMN($1:$20),1))))</f>
        <v/>
      </c>
    </row>
    <row r="4770" spans="1:21" x14ac:dyDescent="0.25">
      <c r="A4770" t="s">
        <v>740</v>
      </c>
      <c r="B4770" s="4" t="s">
        <v>6193</v>
      </c>
      <c r="C4770" s="4" t="s">
        <v>8546</v>
      </c>
      <c r="D4770" s="1">
        <v>176.97888800000001</v>
      </c>
      <c r="E4770">
        <v>4</v>
      </c>
      <c r="F4770">
        <v>3</v>
      </c>
      <c r="G4770">
        <v>4</v>
      </c>
      <c r="H4770">
        <v>1</v>
      </c>
      <c r="I4770">
        <v>4341</v>
      </c>
      <c r="J4770">
        <v>4</v>
      </c>
      <c r="K4770">
        <v>3</v>
      </c>
      <c r="L4770">
        <v>1</v>
      </c>
      <c r="M4770">
        <v>2</v>
      </c>
      <c r="N4770">
        <v>4</v>
      </c>
      <c r="O4770">
        <v>4</v>
      </c>
      <c r="R4770" s="4" t="s">
        <v>11064</v>
      </c>
      <c r="S4770" t="str">
        <f t="shared" si="76"/>
        <v>37</v>
      </c>
      <c r="T4770" t="str" cm="1">
        <f t="array" ref="T4770">LEFT(S4770,SUM(--ISNUMBER(--MID(S4770,COLUMN($1:$20),1))))</f>
        <v>37</v>
      </c>
      <c r="U4770" t="str" cm="1">
        <f t="array" ref="U4770">RIGHT(S4770,LEN(S4770)-SUM(--ISNUMBER(--MID(S4770,COLUMN($1:$20),1))))</f>
        <v/>
      </c>
    </row>
    <row r="4771" spans="1:21" x14ac:dyDescent="0.25">
      <c r="A4771" t="s">
        <v>740</v>
      </c>
      <c r="B4771" s="4" t="s">
        <v>6193</v>
      </c>
      <c r="C4771" s="4" t="s">
        <v>9060</v>
      </c>
      <c r="D4771" s="1">
        <v>1429.983747</v>
      </c>
      <c r="E4771">
        <v>4</v>
      </c>
      <c r="F4771">
        <v>3</v>
      </c>
      <c r="G4771">
        <v>4</v>
      </c>
      <c r="H4771">
        <v>1</v>
      </c>
      <c r="I4771">
        <v>4341</v>
      </c>
      <c r="J4771">
        <v>4</v>
      </c>
      <c r="K4771">
        <v>3</v>
      </c>
      <c r="L4771">
        <v>1</v>
      </c>
      <c r="M4771">
        <v>2</v>
      </c>
      <c r="N4771">
        <v>4</v>
      </c>
      <c r="O4771">
        <v>4</v>
      </c>
      <c r="R4771" s="4" t="s">
        <v>11064</v>
      </c>
      <c r="S4771" t="str">
        <f t="shared" si="76"/>
        <v>38</v>
      </c>
      <c r="T4771" t="str" cm="1">
        <f t="array" ref="T4771">LEFT(S4771,SUM(--ISNUMBER(--MID(S4771,COLUMN($1:$20),1))))</f>
        <v>38</v>
      </c>
      <c r="U4771" t="str" cm="1">
        <f t="array" ref="U4771">RIGHT(S4771,LEN(S4771)-SUM(--ISNUMBER(--MID(S4771,COLUMN($1:$20),1))))</f>
        <v/>
      </c>
    </row>
    <row r="4772" spans="1:21" x14ac:dyDescent="0.25">
      <c r="A4772" t="s">
        <v>740</v>
      </c>
      <c r="B4772" s="4" t="s">
        <v>6193</v>
      </c>
      <c r="C4772" s="4" t="s">
        <v>7754</v>
      </c>
      <c r="D4772" s="1">
        <v>396.02275100000003</v>
      </c>
      <c r="E4772">
        <v>4</v>
      </c>
      <c r="F4772">
        <v>3</v>
      </c>
      <c r="G4772">
        <v>4</v>
      </c>
      <c r="H4772">
        <v>2</v>
      </c>
      <c r="I4772">
        <v>4342</v>
      </c>
      <c r="J4772">
        <v>4</v>
      </c>
      <c r="K4772">
        <v>3</v>
      </c>
      <c r="L4772">
        <v>3</v>
      </c>
      <c r="M4772">
        <v>3</v>
      </c>
      <c r="N4772">
        <v>5</v>
      </c>
      <c r="O4772">
        <v>5</v>
      </c>
      <c r="R4772" s="4" t="s">
        <v>11064</v>
      </c>
      <c r="S4772" t="str">
        <f t="shared" si="76"/>
        <v>39</v>
      </c>
      <c r="T4772" t="str" cm="1">
        <f t="array" ref="T4772">LEFT(S4772,SUM(--ISNUMBER(--MID(S4772,COLUMN($1:$20),1))))</f>
        <v>39</v>
      </c>
      <c r="U4772" t="str" cm="1">
        <f t="array" ref="U4772">RIGHT(S4772,LEN(S4772)-SUM(--ISNUMBER(--MID(S4772,COLUMN($1:$20),1))))</f>
        <v/>
      </c>
    </row>
    <row r="4773" spans="1:21" x14ac:dyDescent="0.25">
      <c r="A4773" t="s">
        <v>740</v>
      </c>
      <c r="B4773" s="4" t="s">
        <v>6193</v>
      </c>
      <c r="C4773" s="4" t="s">
        <v>8558</v>
      </c>
      <c r="D4773" s="1">
        <v>1833.977885</v>
      </c>
      <c r="E4773">
        <v>4</v>
      </c>
      <c r="F4773">
        <v>3</v>
      </c>
      <c r="G4773">
        <v>4</v>
      </c>
      <c r="H4773">
        <v>2</v>
      </c>
      <c r="I4773">
        <v>4342</v>
      </c>
      <c r="J4773">
        <v>4</v>
      </c>
      <c r="K4773">
        <v>3</v>
      </c>
      <c r="L4773">
        <v>3</v>
      </c>
      <c r="M4773">
        <v>3</v>
      </c>
      <c r="N4773">
        <v>5</v>
      </c>
      <c r="O4773">
        <v>5</v>
      </c>
      <c r="R4773" s="4" t="s">
        <v>11064</v>
      </c>
      <c r="S4773" t="str">
        <f t="shared" si="76"/>
        <v>40</v>
      </c>
      <c r="T4773" t="str" cm="1">
        <f t="array" ref="T4773">LEFT(S4773,SUM(--ISNUMBER(--MID(S4773,COLUMN($1:$20),1))))</f>
        <v>40</v>
      </c>
      <c r="U4773" t="str" cm="1">
        <f t="array" ref="U4773">RIGHT(S4773,LEN(S4773)-SUM(--ISNUMBER(--MID(S4773,COLUMN($1:$20),1))))</f>
        <v/>
      </c>
    </row>
    <row r="4774" spans="1:21" x14ac:dyDescent="0.25">
      <c r="A4774" t="s">
        <v>740</v>
      </c>
      <c r="B4774" s="4" t="s">
        <v>6193</v>
      </c>
      <c r="C4774" s="4" t="s">
        <v>7755</v>
      </c>
      <c r="D4774" s="1">
        <v>998.02197899999999</v>
      </c>
      <c r="E4774">
        <v>4</v>
      </c>
      <c r="F4774">
        <v>3</v>
      </c>
      <c r="G4774">
        <v>4</v>
      </c>
      <c r="H4774">
        <v>2</v>
      </c>
      <c r="I4774">
        <v>4342</v>
      </c>
      <c r="J4774">
        <v>4</v>
      </c>
      <c r="K4774">
        <v>3</v>
      </c>
      <c r="L4774">
        <v>3</v>
      </c>
      <c r="M4774">
        <v>3</v>
      </c>
      <c r="N4774">
        <v>5</v>
      </c>
      <c r="O4774">
        <v>5</v>
      </c>
      <c r="R4774" s="4" t="s">
        <v>11064</v>
      </c>
      <c r="S4774" t="str">
        <f t="shared" si="76"/>
        <v>41</v>
      </c>
      <c r="T4774" t="str" cm="1">
        <f t="array" ref="T4774">LEFT(S4774,SUM(--ISNUMBER(--MID(S4774,COLUMN($1:$20),1))))</f>
        <v>41</v>
      </c>
      <c r="U4774" t="str" cm="1">
        <f t="array" ref="U4774">RIGHT(S4774,LEN(S4774)-SUM(--ISNUMBER(--MID(S4774,COLUMN($1:$20),1))))</f>
        <v/>
      </c>
    </row>
    <row r="4775" spans="1:21" x14ac:dyDescent="0.25">
      <c r="A4775" t="s">
        <v>740</v>
      </c>
      <c r="B4775" s="4" t="s">
        <v>6193</v>
      </c>
      <c r="C4775" s="4" t="s">
        <v>7745</v>
      </c>
      <c r="D4775" s="1">
        <v>1388.9719520000001</v>
      </c>
      <c r="E4775">
        <v>4</v>
      </c>
      <c r="F4775">
        <v>2</v>
      </c>
      <c r="G4775">
        <v>4</v>
      </c>
      <c r="H4775">
        <v>2</v>
      </c>
      <c r="I4775">
        <v>4242</v>
      </c>
      <c r="J4775">
        <v>4</v>
      </c>
      <c r="K4775">
        <v>3</v>
      </c>
      <c r="L4775">
        <v>2</v>
      </c>
      <c r="M4775">
        <v>3</v>
      </c>
      <c r="N4775">
        <v>5</v>
      </c>
      <c r="O4775">
        <v>5</v>
      </c>
      <c r="R4775" s="4" t="s">
        <v>11064</v>
      </c>
      <c r="S4775" t="str">
        <f t="shared" si="76"/>
        <v>42</v>
      </c>
      <c r="T4775" t="str" cm="1">
        <f t="array" ref="T4775">LEFT(S4775,SUM(--ISNUMBER(--MID(S4775,COLUMN($1:$20),1))))</f>
        <v>42</v>
      </c>
      <c r="U4775" t="str" cm="1">
        <f t="array" ref="U4775">RIGHT(S4775,LEN(S4775)-SUM(--ISNUMBER(--MID(S4775,COLUMN($1:$20),1))))</f>
        <v/>
      </c>
    </row>
    <row r="4776" spans="1:21" x14ac:dyDescent="0.25">
      <c r="A4776" t="s">
        <v>740</v>
      </c>
      <c r="B4776" s="4" t="s">
        <v>6193</v>
      </c>
      <c r="C4776" s="4" t="s">
        <v>8539</v>
      </c>
      <c r="D4776" s="1">
        <v>926.98441300000002</v>
      </c>
      <c r="E4776">
        <v>4</v>
      </c>
      <c r="F4776">
        <v>2</v>
      </c>
      <c r="G4776">
        <v>2</v>
      </c>
      <c r="H4776">
        <v>2</v>
      </c>
      <c r="I4776">
        <v>4222</v>
      </c>
      <c r="J4776">
        <v>4</v>
      </c>
      <c r="K4776">
        <v>3</v>
      </c>
      <c r="L4776">
        <v>2</v>
      </c>
      <c r="M4776">
        <v>3</v>
      </c>
      <c r="N4776">
        <v>5</v>
      </c>
      <c r="O4776">
        <v>5</v>
      </c>
      <c r="R4776" s="4" t="s">
        <v>11064</v>
      </c>
      <c r="S4776" t="str">
        <f t="shared" si="76"/>
        <v>43</v>
      </c>
      <c r="T4776" t="str" cm="1">
        <f t="array" ref="T4776">LEFT(S4776,SUM(--ISNUMBER(--MID(S4776,COLUMN($1:$20),1))))</f>
        <v>43</v>
      </c>
      <c r="U4776" t="str" cm="1">
        <f t="array" ref="U4776">RIGHT(S4776,LEN(S4776)-SUM(--ISNUMBER(--MID(S4776,COLUMN($1:$20),1))))</f>
        <v/>
      </c>
    </row>
    <row r="4777" spans="1:21" x14ac:dyDescent="0.25">
      <c r="A4777" t="s">
        <v>740</v>
      </c>
      <c r="B4777" s="4" t="s">
        <v>6193</v>
      </c>
      <c r="C4777" s="4" t="s">
        <v>7744</v>
      </c>
      <c r="D4777" s="1">
        <v>540.96799199999998</v>
      </c>
      <c r="E4777">
        <v>4</v>
      </c>
      <c r="F4777">
        <v>2</v>
      </c>
      <c r="G4777">
        <v>2</v>
      </c>
      <c r="H4777">
        <v>1</v>
      </c>
      <c r="I4777">
        <v>4221</v>
      </c>
      <c r="J4777">
        <v>5</v>
      </c>
      <c r="K4777">
        <v>3</v>
      </c>
      <c r="L4777">
        <v>1</v>
      </c>
      <c r="M4777">
        <v>3</v>
      </c>
      <c r="N4777">
        <v>4</v>
      </c>
      <c r="O4777">
        <v>4</v>
      </c>
      <c r="R4777" s="4" t="s">
        <v>11064</v>
      </c>
      <c r="S4777" t="str">
        <f t="shared" si="76"/>
        <v>44</v>
      </c>
      <c r="T4777" t="str" cm="1">
        <f t="array" ref="T4777">LEFT(S4777,SUM(--ISNUMBER(--MID(S4777,COLUMN($1:$20),1))))</f>
        <v>44</v>
      </c>
      <c r="U4777" t="str" cm="1">
        <f t="array" ref="U4777">RIGHT(S4777,LEN(S4777)-SUM(--ISNUMBER(--MID(S4777,COLUMN($1:$20),1))))</f>
        <v/>
      </c>
    </row>
    <row r="4778" spans="1:21" x14ac:dyDescent="0.25">
      <c r="A4778" t="s">
        <v>740</v>
      </c>
      <c r="B4778" s="4" t="s">
        <v>6193</v>
      </c>
      <c r="C4778" s="4" t="s">
        <v>8538</v>
      </c>
      <c r="D4778" s="1">
        <v>790.89982199999997</v>
      </c>
      <c r="E4778">
        <v>4</v>
      </c>
      <c r="F4778">
        <v>2</v>
      </c>
      <c r="G4778">
        <v>1</v>
      </c>
      <c r="H4778">
        <v>2</v>
      </c>
      <c r="I4778">
        <v>4212</v>
      </c>
      <c r="J4778">
        <v>2</v>
      </c>
      <c r="K4778">
        <v>3</v>
      </c>
      <c r="L4778">
        <v>1</v>
      </c>
      <c r="M4778">
        <v>3</v>
      </c>
      <c r="N4778">
        <v>4</v>
      </c>
      <c r="O4778">
        <v>3</v>
      </c>
      <c r="R4778" s="4" t="s">
        <v>11064</v>
      </c>
      <c r="S4778" t="str">
        <f t="shared" si="76"/>
        <v>45</v>
      </c>
      <c r="T4778" t="str" cm="1">
        <f t="array" ref="T4778">LEFT(S4778,SUM(--ISNUMBER(--MID(S4778,COLUMN($1:$20),1))))</f>
        <v>45</v>
      </c>
      <c r="U4778" t="str" cm="1">
        <f t="array" ref="U4778">RIGHT(S4778,LEN(S4778)-SUM(--ISNUMBER(--MID(S4778,COLUMN($1:$20),1))))</f>
        <v/>
      </c>
    </row>
    <row r="4779" spans="1:21" x14ac:dyDescent="0.25">
      <c r="A4779" t="s">
        <v>740</v>
      </c>
      <c r="B4779" s="4" t="s">
        <v>6193</v>
      </c>
      <c r="C4779" s="4" t="s">
        <v>9058</v>
      </c>
      <c r="D4779" s="1">
        <v>271.71946400000002</v>
      </c>
      <c r="E4779">
        <v>4</v>
      </c>
      <c r="F4779">
        <v>2</v>
      </c>
      <c r="G4779">
        <v>1</v>
      </c>
      <c r="H4779">
        <v>1</v>
      </c>
      <c r="I4779">
        <v>4211</v>
      </c>
      <c r="J4779">
        <v>4</v>
      </c>
      <c r="K4779">
        <v>3</v>
      </c>
      <c r="L4779">
        <v>1</v>
      </c>
      <c r="M4779">
        <v>3</v>
      </c>
      <c r="N4779">
        <v>4</v>
      </c>
      <c r="O4779">
        <v>4</v>
      </c>
      <c r="R4779" s="4" t="s">
        <v>11064</v>
      </c>
      <c r="S4779" t="str">
        <f t="shared" si="76"/>
        <v>46</v>
      </c>
      <c r="T4779" t="str" cm="1">
        <f t="array" ref="T4779">LEFT(S4779,SUM(--ISNUMBER(--MID(S4779,COLUMN($1:$20),1))))</f>
        <v>46</v>
      </c>
      <c r="U4779" t="str" cm="1">
        <f t="array" ref="U4779">RIGHT(S4779,LEN(S4779)-SUM(--ISNUMBER(--MID(S4779,COLUMN($1:$20),1))))</f>
        <v/>
      </c>
    </row>
    <row r="4780" spans="1:21" x14ac:dyDescent="0.25">
      <c r="A4780" t="s">
        <v>740</v>
      </c>
      <c r="B4780" s="4" t="s">
        <v>6193</v>
      </c>
      <c r="C4780" s="4" t="s">
        <v>9059</v>
      </c>
      <c r="D4780" s="1">
        <v>996.380629</v>
      </c>
      <c r="E4780">
        <v>4</v>
      </c>
      <c r="F4780">
        <v>2</v>
      </c>
      <c r="G4780">
        <v>1</v>
      </c>
      <c r="H4780">
        <v>1</v>
      </c>
      <c r="I4780">
        <v>4211</v>
      </c>
      <c r="J4780">
        <v>4</v>
      </c>
      <c r="K4780">
        <v>3</v>
      </c>
      <c r="L4780">
        <v>1</v>
      </c>
      <c r="M4780">
        <v>3</v>
      </c>
      <c r="N4780">
        <v>4</v>
      </c>
      <c r="O4780">
        <v>4</v>
      </c>
      <c r="R4780" s="4" t="s">
        <v>11064</v>
      </c>
      <c r="S4780" t="str">
        <f t="shared" si="76"/>
        <v>47</v>
      </c>
      <c r="T4780" t="str" cm="1">
        <f t="array" ref="T4780">LEFT(S4780,SUM(--ISNUMBER(--MID(S4780,COLUMN($1:$20),1))))</f>
        <v>47</v>
      </c>
      <c r="U4780" t="str" cm="1">
        <f t="array" ref="U4780">RIGHT(S4780,LEN(S4780)-SUM(--ISNUMBER(--MID(S4780,COLUMN($1:$20),1))))</f>
        <v/>
      </c>
    </row>
    <row r="4781" spans="1:21" x14ac:dyDescent="0.25">
      <c r="A4781" t="s">
        <v>740</v>
      </c>
      <c r="B4781" s="4" t="s">
        <v>6193</v>
      </c>
      <c r="C4781" s="4" t="s">
        <v>9065</v>
      </c>
      <c r="D4781" s="1">
        <v>736.05759699999999</v>
      </c>
      <c r="E4781">
        <v>5</v>
      </c>
      <c r="F4781">
        <v>2</v>
      </c>
      <c r="G4781">
        <v>1</v>
      </c>
      <c r="H4781">
        <v>1</v>
      </c>
      <c r="I4781">
        <v>5211</v>
      </c>
      <c r="J4781">
        <v>5</v>
      </c>
      <c r="K4781">
        <v>3</v>
      </c>
      <c r="L4781">
        <v>1</v>
      </c>
      <c r="M4781">
        <v>2</v>
      </c>
      <c r="N4781">
        <v>4</v>
      </c>
      <c r="O4781">
        <v>4</v>
      </c>
      <c r="R4781" s="4" t="s">
        <v>11064</v>
      </c>
      <c r="S4781" t="str">
        <f t="shared" si="76"/>
        <v>48</v>
      </c>
      <c r="T4781" t="str" cm="1">
        <f t="array" ref="T4781">LEFT(S4781,SUM(--ISNUMBER(--MID(S4781,COLUMN($1:$20),1))))</f>
        <v>48</v>
      </c>
      <c r="U4781" t="str" cm="1">
        <f t="array" ref="U4781">RIGHT(S4781,LEN(S4781)-SUM(--ISNUMBER(--MID(S4781,COLUMN($1:$20),1))))</f>
        <v/>
      </c>
    </row>
    <row r="4782" spans="1:21" x14ac:dyDescent="0.25">
      <c r="A4782" t="s">
        <v>740</v>
      </c>
      <c r="B4782" s="4" t="s">
        <v>6193</v>
      </c>
      <c r="C4782" s="4" t="s">
        <v>9067</v>
      </c>
      <c r="D4782" s="1">
        <v>1056.32095</v>
      </c>
      <c r="E4782">
        <v>5</v>
      </c>
      <c r="F4782">
        <v>2</v>
      </c>
      <c r="G4782">
        <v>1</v>
      </c>
      <c r="H4782">
        <v>2</v>
      </c>
      <c r="I4782">
        <v>5212</v>
      </c>
      <c r="J4782">
        <v>4</v>
      </c>
      <c r="K4782">
        <v>3</v>
      </c>
      <c r="L4782">
        <v>1</v>
      </c>
      <c r="M4782">
        <v>2</v>
      </c>
      <c r="N4782">
        <v>4</v>
      </c>
      <c r="O4782">
        <v>4</v>
      </c>
      <c r="R4782" s="4" t="s">
        <v>11064</v>
      </c>
      <c r="S4782" t="str">
        <f t="shared" si="76"/>
        <v>49</v>
      </c>
      <c r="T4782" t="str" cm="1">
        <f t="array" ref="T4782">LEFT(S4782,SUM(--ISNUMBER(--MID(S4782,COLUMN($1:$20),1))))</f>
        <v>49</v>
      </c>
      <c r="U4782" t="str" cm="1">
        <f t="array" ref="U4782">RIGHT(S4782,LEN(S4782)-SUM(--ISNUMBER(--MID(S4782,COLUMN($1:$20),1))))</f>
        <v/>
      </c>
    </row>
    <row r="4783" spans="1:21" x14ac:dyDescent="0.25">
      <c r="A4783" t="s">
        <v>740</v>
      </c>
      <c r="B4783" s="4" t="s">
        <v>6193</v>
      </c>
      <c r="C4783" s="4" t="s">
        <v>7761</v>
      </c>
      <c r="D4783" s="1">
        <v>2098.5937349999999</v>
      </c>
      <c r="E4783">
        <v>5</v>
      </c>
      <c r="F4783">
        <v>2</v>
      </c>
      <c r="G4783">
        <v>1</v>
      </c>
      <c r="H4783">
        <v>1</v>
      </c>
      <c r="I4783">
        <v>5211</v>
      </c>
      <c r="J4783">
        <v>5</v>
      </c>
      <c r="K4783">
        <v>3</v>
      </c>
      <c r="L4783">
        <v>1</v>
      </c>
      <c r="M4783">
        <v>2</v>
      </c>
      <c r="N4783">
        <v>4</v>
      </c>
      <c r="O4783">
        <v>4</v>
      </c>
      <c r="R4783" s="4" t="s">
        <v>11064</v>
      </c>
      <c r="S4783" t="str">
        <f t="shared" si="76"/>
        <v>50</v>
      </c>
      <c r="T4783" t="str" cm="1">
        <f t="array" ref="T4783">LEFT(S4783,SUM(--ISNUMBER(--MID(S4783,COLUMN($1:$20),1))))</f>
        <v>50</v>
      </c>
      <c r="U4783" t="str" cm="1">
        <f t="array" ref="U4783">RIGHT(S4783,LEN(S4783)-SUM(--ISNUMBER(--MID(S4783,COLUMN($1:$20),1))))</f>
        <v/>
      </c>
    </row>
    <row r="4784" spans="1:21" x14ac:dyDescent="0.25">
      <c r="A4784" t="s">
        <v>740</v>
      </c>
      <c r="B4784" s="4" t="s">
        <v>6193</v>
      </c>
      <c r="C4784" s="4" t="s">
        <v>9066</v>
      </c>
      <c r="D4784" s="1">
        <v>608.98256100000003</v>
      </c>
      <c r="E4784">
        <v>5</v>
      </c>
      <c r="F4784">
        <v>2</v>
      </c>
      <c r="G4784">
        <v>1</v>
      </c>
      <c r="H4784">
        <v>1</v>
      </c>
      <c r="I4784">
        <v>5211</v>
      </c>
      <c r="J4784">
        <v>5</v>
      </c>
      <c r="K4784">
        <v>3</v>
      </c>
      <c r="L4784">
        <v>1</v>
      </c>
      <c r="M4784">
        <v>1</v>
      </c>
      <c r="N4784">
        <v>3</v>
      </c>
      <c r="O4784">
        <v>3</v>
      </c>
      <c r="R4784" s="4" t="s">
        <v>11064</v>
      </c>
      <c r="S4784" t="str">
        <f t="shared" si="76"/>
        <v>51</v>
      </c>
      <c r="T4784" t="str" cm="1">
        <f t="array" ref="T4784">LEFT(S4784,SUM(--ISNUMBER(--MID(S4784,COLUMN($1:$20),1))))</f>
        <v>51</v>
      </c>
      <c r="U4784" t="str" cm="1">
        <f t="array" ref="U4784">RIGHT(S4784,LEN(S4784)-SUM(--ISNUMBER(--MID(S4784,COLUMN($1:$20),1))))</f>
        <v/>
      </c>
    </row>
    <row r="4785" spans="1:21" x14ac:dyDescent="0.25">
      <c r="A4785" t="s">
        <v>740</v>
      </c>
      <c r="B4785" s="4" t="s">
        <v>6193</v>
      </c>
      <c r="C4785" s="4" t="s">
        <v>9061</v>
      </c>
      <c r="D4785" s="1">
        <v>556.03136099999995</v>
      </c>
      <c r="E4785">
        <v>5</v>
      </c>
      <c r="F4785">
        <v>1</v>
      </c>
      <c r="G4785">
        <v>1</v>
      </c>
      <c r="H4785">
        <v>1</v>
      </c>
      <c r="I4785">
        <v>5111</v>
      </c>
      <c r="J4785">
        <v>5</v>
      </c>
      <c r="K4785">
        <v>1</v>
      </c>
      <c r="L4785">
        <v>1</v>
      </c>
      <c r="M4785">
        <v>1</v>
      </c>
      <c r="N4785">
        <v>1</v>
      </c>
      <c r="O4785">
        <v>1</v>
      </c>
      <c r="R4785" s="4" t="s">
        <v>11064</v>
      </c>
      <c r="S4785" t="str">
        <f t="shared" si="76"/>
        <v>52</v>
      </c>
      <c r="T4785" t="str" cm="1">
        <f t="array" ref="T4785">LEFT(S4785,SUM(--ISNUMBER(--MID(S4785,COLUMN($1:$20),1))))</f>
        <v>52</v>
      </c>
      <c r="U4785" t="str" cm="1">
        <f t="array" ref="U4785">RIGHT(S4785,LEN(S4785)-SUM(--ISNUMBER(--MID(S4785,COLUMN($1:$20),1))))</f>
        <v/>
      </c>
    </row>
    <row r="4786" spans="1:21" x14ac:dyDescent="0.25">
      <c r="A4786" t="s">
        <v>740</v>
      </c>
      <c r="B4786" s="4" t="s">
        <v>6193</v>
      </c>
      <c r="C4786" s="4" t="s">
        <v>9062</v>
      </c>
      <c r="D4786" s="1">
        <v>1184.0097169999999</v>
      </c>
      <c r="E4786">
        <v>5</v>
      </c>
      <c r="F4786">
        <v>1</v>
      </c>
      <c r="G4786">
        <v>1</v>
      </c>
      <c r="H4786">
        <v>1</v>
      </c>
      <c r="I4786">
        <v>5111</v>
      </c>
      <c r="J4786">
        <v>5</v>
      </c>
      <c r="K4786">
        <v>1</v>
      </c>
      <c r="L4786">
        <v>1</v>
      </c>
      <c r="M4786">
        <v>1</v>
      </c>
      <c r="N4786">
        <v>1</v>
      </c>
      <c r="O4786">
        <v>1</v>
      </c>
      <c r="R4786" s="4" t="s">
        <v>11064</v>
      </c>
      <c r="S4786" t="str">
        <f t="shared" si="76"/>
        <v>53</v>
      </c>
      <c r="T4786" t="str" cm="1">
        <f t="array" ref="T4786">LEFT(S4786,SUM(--ISNUMBER(--MID(S4786,COLUMN($1:$20),1))))</f>
        <v>53</v>
      </c>
      <c r="U4786" t="str" cm="1">
        <f t="array" ref="U4786">RIGHT(S4786,LEN(S4786)-SUM(--ISNUMBER(--MID(S4786,COLUMN($1:$20),1))))</f>
        <v/>
      </c>
    </row>
    <row r="4787" spans="1:21" x14ac:dyDescent="0.25">
      <c r="A4787" t="s">
        <v>740</v>
      </c>
      <c r="B4787" s="4" t="s">
        <v>6193</v>
      </c>
      <c r="C4787" s="4" t="s">
        <v>9063</v>
      </c>
      <c r="D4787" s="1">
        <v>585.88385100000005</v>
      </c>
      <c r="E4787">
        <v>5</v>
      </c>
      <c r="F4787">
        <v>1</v>
      </c>
      <c r="G4787">
        <v>1</v>
      </c>
      <c r="H4787">
        <v>1</v>
      </c>
      <c r="I4787">
        <v>5111</v>
      </c>
      <c r="J4787">
        <v>5</v>
      </c>
      <c r="K4787">
        <v>1</v>
      </c>
      <c r="L4787">
        <v>1</v>
      </c>
      <c r="M4787">
        <v>1</v>
      </c>
      <c r="N4787">
        <v>1</v>
      </c>
      <c r="O4787">
        <v>1</v>
      </c>
      <c r="R4787" s="4" t="s">
        <v>11064</v>
      </c>
      <c r="S4787" t="str">
        <f t="shared" si="76"/>
        <v>54</v>
      </c>
      <c r="T4787" t="str" cm="1">
        <f t="array" ref="T4787">LEFT(S4787,SUM(--ISNUMBER(--MID(S4787,COLUMN($1:$20),1))))</f>
        <v>54</v>
      </c>
      <c r="U4787" t="str" cm="1">
        <f t="array" ref="U4787">RIGHT(S4787,LEN(S4787)-SUM(--ISNUMBER(--MID(S4787,COLUMN($1:$20),1))))</f>
        <v/>
      </c>
    </row>
    <row r="4788" spans="1:21" x14ac:dyDescent="0.25">
      <c r="A4788" t="s">
        <v>740</v>
      </c>
      <c r="B4788" s="4" t="s">
        <v>6193</v>
      </c>
      <c r="C4788" s="4" t="s">
        <v>9064</v>
      </c>
      <c r="D4788" s="1">
        <v>402.03592700000002</v>
      </c>
      <c r="E4788">
        <v>5</v>
      </c>
      <c r="F4788">
        <v>1</v>
      </c>
      <c r="G4788">
        <v>1</v>
      </c>
      <c r="H4788">
        <v>1</v>
      </c>
      <c r="I4788">
        <v>5111</v>
      </c>
      <c r="J4788">
        <v>5</v>
      </c>
      <c r="K4788">
        <v>1</v>
      </c>
      <c r="L4788">
        <v>1</v>
      </c>
      <c r="M4788">
        <v>1</v>
      </c>
      <c r="N4788">
        <v>1</v>
      </c>
      <c r="O4788">
        <v>1</v>
      </c>
      <c r="R4788" s="4" t="s">
        <v>11064</v>
      </c>
      <c r="S4788" t="str">
        <f t="shared" si="76"/>
        <v>55</v>
      </c>
      <c r="T4788" t="str" cm="1">
        <f t="array" ref="T4788">LEFT(S4788,SUM(--ISNUMBER(--MID(S4788,COLUMN($1:$20),1))))</f>
        <v>55</v>
      </c>
      <c r="U4788" t="str" cm="1">
        <f t="array" ref="U4788">RIGHT(S4788,LEN(S4788)-SUM(--ISNUMBER(--MID(S4788,COLUMN($1:$20),1))))</f>
        <v/>
      </c>
    </row>
    <row r="4789" spans="1:21" x14ac:dyDescent="0.25">
      <c r="A4789" t="s">
        <v>740</v>
      </c>
      <c r="B4789" s="4" t="s">
        <v>6193</v>
      </c>
      <c r="C4789" s="4" t="s">
        <v>7760</v>
      </c>
      <c r="D4789" s="1">
        <v>235.04011700000001</v>
      </c>
      <c r="E4789">
        <v>5</v>
      </c>
      <c r="F4789">
        <v>1</v>
      </c>
      <c r="G4789">
        <v>1</v>
      </c>
      <c r="H4789">
        <v>1</v>
      </c>
      <c r="I4789">
        <v>5111</v>
      </c>
      <c r="J4789">
        <v>5</v>
      </c>
      <c r="K4789">
        <v>1</v>
      </c>
      <c r="L4789">
        <v>1</v>
      </c>
      <c r="M4789">
        <v>1</v>
      </c>
      <c r="N4789">
        <v>1</v>
      </c>
      <c r="O4789">
        <v>1</v>
      </c>
      <c r="R4789" s="4" t="s">
        <v>11064</v>
      </c>
      <c r="S4789" t="str">
        <f t="shared" si="76"/>
        <v>56</v>
      </c>
      <c r="T4789" t="str" cm="1">
        <f t="array" ref="T4789">LEFT(S4789,SUM(--ISNUMBER(--MID(S4789,COLUMN($1:$20),1))))</f>
        <v>56</v>
      </c>
      <c r="U4789" t="str" cm="1">
        <f t="array" ref="U4789">RIGHT(S4789,LEN(S4789)-SUM(--ISNUMBER(--MID(S4789,COLUMN($1:$20),1))))</f>
        <v/>
      </c>
    </row>
    <row r="4790" spans="1:21" x14ac:dyDescent="0.25">
      <c r="A4790" t="s">
        <v>740</v>
      </c>
      <c r="B4790" s="4" t="s">
        <v>6193</v>
      </c>
      <c r="C4790" s="4" t="s">
        <v>8560</v>
      </c>
      <c r="D4790" s="1">
        <v>1144.4071859999999</v>
      </c>
      <c r="E4790">
        <v>5</v>
      </c>
      <c r="F4790">
        <v>1</v>
      </c>
      <c r="G4790">
        <v>1</v>
      </c>
      <c r="H4790">
        <v>2</v>
      </c>
      <c r="I4790">
        <v>5112</v>
      </c>
      <c r="J4790">
        <v>4</v>
      </c>
      <c r="K4790">
        <v>1</v>
      </c>
      <c r="L4790">
        <v>1</v>
      </c>
      <c r="M4790">
        <v>1</v>
      </c>
      <c r="N4790">
        <v>1</v>
      </c>
      <c r="O4790">
        <v>1</v>
      </c>
      <c r="R4790" s="4" t="s">
        <v>11064</v>
      </c>
      <c r="S4790" t="str">
        <f t="shared" si="76"/>
        <v>57</v>
      </c>
      <c r="T4790" t="str" cm="1">
        <f t="array" ref="T4790">LEFT(S4790,SUM(--ISNUMBER(--MID(S4790,COLUMN($1:$20),1))))</f>
        <v>57</v>
      </c>
      <c r="U4790" t="str" cm="1">
        <f t="array" ref="U4790">RIGHT(S4790,LEN(S4790)-SUM(--ISNUMBER(--MID(S4790,COLUMN($1:$20),1))))</f>
        <v/>
      </c>
    </row>
    <row r="4791" spans="1:21" x14ac:dyDescent="0.25">
      <c r="A4791" t="s">
        <v>740</v>
      </c>
      <c r="B4791" s="4" t="s">
        <v>7766</v>
      </c>
      <c r="C4791" s="4" t="s">
        <v>7768</v>
      </c>
      <c r="D4791" s="1">
        <v>1887.8583819999999</v>
      </c>
      <c r="E4791">
        <v>4</v>
      </c>
      <c r="F4791">
        <v>1</v>
      </c>
      <c r="G4791">
        <v>2</v>
      </c>
      <c r="H4791">
        <v>1</v>
      </c>
      <c r="I4791">
        <v>4121</v>
      </c>
      <c r="J4791">
        <v>5</v>
      </c>
      <c r="K4791">
        <v>1</v>
      </c>
      <c r="L4791">
        <v>1</v>
      </c>
      <c r="M4791">
        <v>2</v>
      </c>
      <c r="N4791">
        <v>2</v>
      </c>
      <c r="O4791">
        <v>2</v>
      </c>
      <c r="R4791" s="4" t="s">
        <v>11058</v>
      </c>
      <c r="S4791" t="str">
        <f t="shared" si="76"/>
        <v>1</v>
      </c>
      <c r="T4791" t="str" cm="1">
        <f t="array" ref="T4791">LEFT(S4791,SUM(--ISNUMBER(--MID(S4791,COLUMN($1:$20),1))))</f>
        <v>1</v>
      </c>
      <c r="U4791" t="str" cm="1">
        <f t="array" ref="U4791">RIGHT(S4791,LEN(S4791)-SUM(--ISNUMBER(--MID(S4791,COLUMN($1:$20),1))))</f>
        <v/>
      </c>
    </row>
    <row r="4792" spans="1:21" x14ac:dyDescent="0.25">
      <c r="A4792" t="s">
        <v>740</v>
      </c>
      <c r="B4792" s="4" t="s">
        <v>7766</v>
      </c>
      <c r="C4792" s="4" t="s">
        <v>7767</v>
      </c>
      <c r="D4792" s="1">
        <v>1558.1558580000001</v>
      </c>
      <c r="E4792">
        <v>4</v>
      </c>
      <c r="F4792">
        <v>1</v>
      </c>
      <c r="G4792">
        <v>1</v>
      </c>
      <c r="H4792">
        <v>1</v>
      </c>
      <c r="I4792">
        <v>4111</v>
      </c>
      <c r="J4792">
        <v>5</v>
      </c>
      <c r="K4792">
        <v>1</v>
      </c>
      <c r="L4792">
        <v>1</v>
      </c>
      <c r="M4792">
        <v>1</v>
      </c>
      <c r="N4792">
        <v>1</v>
      </c>
      <c r="O4792">
        <v>1</v>
      </c>
      <c r="R4792" s="4" t="s">
        <v>11058</v>
      </c>
      <c r="S4792" t="str">
        <f t="shared" si="76"/>
        <v>2</v>
      </c>
      <c r="T4792" t="str" cm="1">
        <f t="array" ref="T4792">LEFT(S4792,SUM(--ISNUMBER(--MID(S4792,COLUMN($1:$20),1))))</f>
        <v>2</v>
      </c>
      <c r="U4792" t="str" cm="1">
        <f t="array" ref="U4792">RIGHT(S4792,LEN(S4792)-SUM(--ISNUMBER(--MID(S4792,COLUMN($1:$20),1))))</f>
        <v/>
      </c>
    </row>
    <row r="4793" spans="1:21" x14ac:dyDescent="0.25">
      <c r="A4793" t="s">
        <v>740</v>
      </c>
      <c r="B4793" s="4" t="s">
        <v>6954</v>
      </c>
      <c r="C4793" s="4" t="s">
        <v>6956</v>
      </c>
      <c r="D4793" s="1">
        <v>723.06284900000003</v>
      </c>
      <c r="E4793">
        <v>2</v>
      </c>
      <c r="F4793">
        <v>1</v>
      </c>
      <c r="G4793">
        <v>4</v>
      </c>
      <c r="H4793">
        <v>1</v>
      </c>
      <c r="I4793">
        <v>2141</v>
      </c>
      <c r="J4793">
        <v>4</v>
      </c>
      <c r="K4793">
        <v>1</v>
      </c>
      <c r="L4793">
        <v>1</v>
      </c>
      <c r="M4793">
        <v>2</v>
      </c>
      <c r="N4793">
        <v>2</v>
      </c>
      <c r="O4793">
        <v>2</v>
      </c>
      <c r="R4793" s="4" t="s">
        <v>11041</v>
      </c>
      <c r="S4793" t="str">
        <f t="shared" si="76"/>
        <v>1</v>
      </c>
      <c r="T4793" t="str" cm="1">
        <f t="array" ref="T4793">LEFT(S4793,SUM(--ISNUMBER(--MID(S4793,COLUMN($1:$20),1))))</f>
        <v>1</v>
      </c>
      <c r="U4793" t="str" cm="1">
        <f t="array" ref="U4793">RIGHT(S4793,LEN(S4793)-SUM(--ISNUMBER(--MID(S4793,COLUMN($1:$20),1))))</f>
        <v/>
      </c>
    </row>
    <row r="4794" spans="1:21" x14ac:dyDescent="0.25">
      <c r="A4794" t="s">
        <v>740</v>
      </c>
      <c r="B4794" s="4" t="s">
        <v>6954</v>
      </c>
      <c r="C4794" s="4" t="s">
        <v>8570</v>
      </c>
      <c r="D4794" s="1">
        <v>1042.122151</v>
      </c>
      <c r="E4794">
        <v>2</v>
      </c>
      <c r="F4794">
        <v>1</v>
      </c>
      <c r="G4794">
        <v>2</v>
      </c>
      <c r="H4794">
        <v>1</v>
      </c>
      <c r="I4794">
        <v>2121</v>
      </c>
      <c r="J4794">
        <v>5</v>
      </c>
      <c r="K4794">
        <v>1</v>
      </c>
      <c r="L4794">
        <v>1</v>
      </c>
      <c r="M4794">
        <v>2</v>
      </c>
      <c r="N4794">
        <v>2</v>
      </c>
      <c r="O4794">
        <v>2</v>
      </c>
      <c r="R4794" s="4" t="s">
        <v>11041</v>
      </c>
      <c r="S4794" t="str">
        <f t="shared" si="76"/>
        <v>2</v>
      </c>
      <c r="T4794" t="str" cm="1">
        <f t="array" ref="T4794">LEFT(S4794,SUM(--ISNUMBER(--MID(S4794,COLUMN($1:$20),1))))</f>
        <v>2</v>
      </c>
      <c r="U4794" t="str" cm="1">
        <f t="array" ref="U4794">RIGHT(S4794,LEN(S4794)-SUM(--ISNUMBER(--MID(S4794,COLUMN($1:$20),1))))</f>
        <v/>
      </c>
    </row>
    <row r="4795" spans="1:21" x14ac:dyDescent="0.25">
      <c r="A4795" t="s">
        <v>740</v>
      </c>
      <c r="B4795" s="4" t="s">
        <v>6954</v>
      </c>
      <c r="C4795" s="4" t="s">
        <v>6955</v>
      </c>
      <c r="D4795" s="1">
        <v>1845.845053</v>
      </c>
      <c r="E4795">
        <v>2</v>
      </c>
      <c r="F4795">
        <v>1</v>
      </c>
      <c r="G4795">
        <v>1</v>
      </c>
      <c r="H4795">
        <v>1</v>
      </c>
      <c r="I4795">
        <v>2111</v>
      </c>
      <c r="J4795">
        <v>5</v>
      </c>
      <c r="K4795">
        <v>1</v>
      </c>
      <c r="L4795">
        <v>1</v>
      </c>
      <c r="M4795">
        <v>1</v>
      </c>
      <c r="N4795">
        <v>1</v>
      </c>
      <c r="O4795">
        <v>1</v>
      </c>
      <c r="R4795" s="4" t="s">
        <v>11041</v>
      </c>
      <c r="S4795" t="str">
        <f t="shared" si="76"/>
        <v>3</v>
      </c>
      <c r="T4795" t="str" cm="1">
        <f t="array" ref="T4795">LEFT(S4795,SUM(--ISNUMBER(--MID(S4795,COLUMN($1:$20),1))))</f>
        <v>3</v>
      </c>
      <c r="U4795" t="str" cm="1">
        <f t="array" ref="U4795">RIGHT(S4795,LEN(S4795)-SUM(--ISNUMBER(--MID(S4795,COLUMN($1:$20),1))))</f>
        <v/>
      </c>
    </row>
    <row r="4796" spans="1:21" x14ac:dyDescent="0.25">
      <c r="A4796" t="s">
        <v>740</v>
      </c>
      <c r="B4796" s="4" t="s">
        <v>8571</v>
      </c>
      <c r="C4796" s="4" t="s">
        <v>8572</v>
      </c>
      <c r="D4796" s="1">
        <v>691.51939400000003</v>
      </c>
      <c r="E4796">
        <v>4</v>
      </c>
      <c r="F4796">
        <v>1</v>
      </c>
      <c r="G4796">
        <v>4</v>
      </c>
      <c r="H4796">
        <v>1</v>
      </c>
      <c r="I4796">
        <v>4141</v>
      </c>
      <c r="J4796">
        <v>4</v>
      </c>
      <c r="K4796">
        <v>1</v>
      </c>
      <c r="L4796">
        <v>1</v>
      </c>
      <c r="M4796">
        <v>3</v>
      </c>
      <c r="N4796">
        <v>3</v>
      </c>
      <c r="O4796">
        <v>3</v>
      </c>
      <c r="R4796" s="4" t="s">
        <v>11071</v>
      </c>
      <c r="S4796" t="str">
        <f t="shared" si="76"/>
        <v>1</v>
      </c>
      <c r="T4796" t="str" cm="1">
        <f t="array" ref="T4796">LEFT(S4796,SUM(--ISNUMBER(--MID(S4796,COLUMN($1:$20),1))))</f>
        <v>1</v>
      </c>
      <c r="U4796" t="str" cm="1">
        <f t="array" ref="U4796">RIGHT(S4796,LEN(S4796)-SUM(--ISNUMBER(--MID(S4796,COLUMN($1:$20),1))))</f>
        <v/>
      </c>
    </row>
    <row r="4797" spans="1:21" x14ac:dyDescent="0.25">
      <c r="A4797" t="s">
        <v>740</v>
      </c>
      <c r="B4797" s="4" t="s">
        <v>8571</v>
      </c>
      <c r="C4797" s="4" t="s">
        <v>9070</v>
      </c>
      <c r="D4797" s="1">
        <v>688.47324800000001</v>
      </c>
      <c r="E4797">
        <v>4</v>
      </c>
      <c r="F4797">
        <v>1</v>
      </c>
      <c r="G4797">
        <v>2</v>
      </c>
      <c r="H4797">
        <v>1</v>
      </c>
      <c r="I4797">
        <v>4121</v>
      </c>
      <c r="J4797">
        <v>5</v>
      </c>
      <c r="K4797">
        <v>1</v>
      </c>
      <c r="L4797">
        <v>1</v>
      </c>
      <c r="M4797">
        <v>1</v>
      </c>
      <c r="N4797">
        <v>1</v>
      </c>
      <c r="O4797">
        <v>1</v>
      </c>
      <c r="R4797" s="4" t="s">
        <v>11071</v>
      </c>
      <c r="S4797" t="str">
        <f t="shared" si="76"/>
        <v>2</v>
      </c>
      <c r="T4797" t="str" cm="1">
        <f t="array" ref="T4797">LEFT(S4797,SUM(--ISNUMBER(--MID(S4797,COLUMN($1:$20),1))))</f>
        <v>2</v>
      </c>
      <c r="U4797" t="str" cm="1">
        <f t="array" ref="U4797">RIGHT(S4797,LEN(S4797)-SUM(--ISNUMBER(--MID(S4797,COLUMN($1:$20),1))))</f>
        <v/>
      </c>
    </row>
    <row r="4798" spans="1:21" x14ac:dyDescent="0.25">
      <c r="A4798" t="s">
        <v>740</v>
      </c>
      <c r="B4798" s="4" t="s">
        <v>8571</v>
      </c>
      <c r="C4798" s="4" t="s">
        <v>9069</v>
      </c>
      <c r="D4798" s="1">
        <v>1487.7753479999999</v>
      </c>
      <c r="E4798">
        <v>4</v>
      </c>
      <c r="F4798">
        <v>1</v>
      </c>
      <c r="G4798">
        <v>1</v>
      </c>
      <c r="H4798">
        <v>1</v>
      </c>
      <c r="I4798">
        <v>4111</v>
      </c>
      <c r="J4798">
        <v>5</v>
      </c>
      <c r="K4798">
        <v>1</v>
      </c>
      <c r="L4798">
        <v>1</v>
      </c>
      <c r="M4798">
        <v>2</v>
      </c>
      <c r="N4798">
        <v>2</v>
      </c>
      <c r="O4798">
        <v>2</v>
      </c>
      <c r="R4798" s="4" t="s">
        <v>11071</v>
      </c>
      <c r="S4798" t="str">
        <f t="shared" si="76"/>
        <v>3</v>
      </c>
      <c r="T4798" t="str" cm="1">
        <f t="array" ref="T4798">LEFT(S4798,SUM(--ISNUMBER(--MID(S4798,COLUMN($1:$20),1))))</f>
        <v>3</v>
      </c>
      <c r="U4798" t="str" cm="1">
        <f t="array" ref="U4798">RIGHT(S4798,LEN(S4798)-SUM(--ISNUMBER(--MID(S4798,COLUMN($1:$20),1))))</f>
        <v/>
      </c>
    </row>
    <row r="4799" spans="1:21" x14ac:dyDescent="0.25">
      <c r="A4799" t="s">
        <v>740</v>
      </c>
      <c r="B4799" s="4" t="s">
        <v>7778</v>
      </c>
      <c r="C4799" s="4" t="s">
        <v>7779</v>
      </c>
      <c r="D4799" s="1">
        <v>1628.621842</v>
      </c>
      <c r="E4799">
        <v>4</v>
      </c>
      <c r="F4799">
        <v>1</v>
      </c>
      <c r="G4799">
        <v>2</v>
      </c>
      <c r="H4799">
        <v>1</v>
      </c>
      <c r="I4799">
        <v>4121</v>
      </c>
      <c r="J4799">
        <v>5</v>
      </c>
      <c r="K4799">
        <v>3</v>
      </c>
      <c r="L4799">
        <v>1</v>
      </c>
      <c r="M4799">
        <v>2</v>
      </c>
      <c r="N4799">
        <v>4</v>
      </c>
      <c r="O4799">
        <v>4</v>
      </c>
      <c r="R4799" s="4" t="s">
        <v>11081</v>
      </c>
      <c r="S4799" t="str">
        <f t="shared" ref="S4799:S4862" si="77">_xlfn.TEXTAFTER(C4799,"/")</f>
        <v>1</v>
      </c>
      <c r="T4799" t="str" cm="1">
        <f t="array" ref="T4799">LEFT(S4799,SUM(--ISNUMBER(--MID(S4799,COLUMN($1:$20),1))))</f>
        <v>1</v>
      </c>
      <c r="U4799" t="str" cm="1">
        <f t="array" ref="U4799">RIGHT(S4799,LEN(S4799)-SUM(--ISNUMBER(--MID(S4799,COLUMN($1:$20),1))))</f>
        <v/>
      </c>
    </row>
    <row r="4800" spans="1:21" x14ac:dyDescent="0.25">
      <c r="A4800" t="s">
        <v>740</v>
      </c>
      <c r="B4800" s="4" t="s">
        <v>7778</v>
      </c>
      <c r="C4800" s="4" t="s">
        <v>11082</v>
      </c>
      <c r="D4800" s="1">
        <v>163.43535800000001</v>
      </c>
      <c r="E4800">
        <v>4</v>
      </c>
      <c r="F4800">
        <v>1</v>
      </c>
      <c r="G4800">
        <v>1</v>
      </c>
      <c r="H4800">
        <v>1</v>
      </c>
      <c r="I4800">
        <v>4111</v>
      </c>
      <c r="J4800">
        <v>5</v>
      </c>
      <c r="K4800">
        <v>3</v>
      </c>
      <c r="L4800">
        <v>1</v>
      </c>
      <c r="M4800">
        <v>2</v>
      </c>
      <c r="N4800">
        <v>4</v>
      </c>
      <c r="O4800">
        <v>4</v>
      </c>
      <c r="R4800" s="4" t="s">
        <v>11081</v>
      </c>
      <c r="S4800" t="str">
        <f t="shared" si="77"/>
        <v>2a</v>
      </c>
      <c r="T4800" t="str" cm="1">
        <f t="array" ref="T4800">LEFT(S4800,SUM(--ISNUMBER(--MID(S4800,COLUMN($1:$20),1))))</f>
        <v>2</v>
      </c>
      <c r="U4800" t="str" cm="1">
        <f t="array" ref="U4800">RIGHT(S4800,LEN(S4800)-SUM(--ISNUMBER(--MID(S4800,COLUMN($1:$20),1))))</f>
        <v>a</v>
      </c>
    </row>
    <row r="4801" spans="1:21" x14ac:dyDescent="0.25">
      <c r="A4801" t="s">
        <v>740</v>
      </c>
      <c r="B4801" s="4" t="s">
        <v>7778</v>
      </c>
      <c r="C4801" s="4" t="s">
        <v>11083</v>
      </c>
      <c r="D4801" s="1">
        <v>1983.981691</v>
      </c>
      <c r="E4801">
        <v>4</v>
      </c>
      <c r="F4801">
        <v>1</v>
      </c>
      <c r="G4801">
        <v>1</v>
      </c>
      <c r="H4801">
        <v>1</v>
      </c>
      <c r="I4801">
        <v>4111</v>
      </c>
      <c r="J4801">
        <v>5</v>
      </c>
      <c r="K4801">
        <v>1</v>
      </c>
      <c r="L4801">
        <v>1</v>
      </c>
      <c r="M4801">
        <v>2</v>
      </c>
      <c r="N4801">
        <v>2</v>
      </c>
      <c r="O4801">
        <v>2</v>
      </c>
      <c r="R4801" s="4" t="s">
        <v>11081</v>
      </c>
      <c r="S4801" t="str">
        <f t="shared" si="77"/>
        <v>2b</v>
      </c>
      <c r="T4801" t="str" cm="1">
        <f t="array" ref="T4801">LEFT(S4801,SUM(--ISNUMBER(--MID(S4801,COLUMN($1:$20),1))))</f>
        <v>2</v>
      </c>
      <c r="U4801" t="str" cm="1">
        <f t="array" ref="U4801">RIGHT(S4801,LEN(S4801)-SUM(--ISNUMBER(--MID(S4801,COLUMN($1:$20),1))))</f>
        <v>b</v>
      </c>
    </row>
    <row r="4802" spans="1:21" x14ac:dyDescent="0.25">
      <c r="A4802" t="s">
        <v>740</v>
      </c>
      <c r="B4802" s="4" t="s">
        <v>8573</v>
      </c>
      <c r="C4802" s="4" t="s">
        <v>8574</v>
      </c>
      <c r="D4802" s="1">
        <v>1696.5100339999999</v>
      </c>
      <c r="E4802">
        <v>2</v>
      </c>
      <c r="F4802">
        <v>1</v>
      </c>
      <c r="G4802">
        <v>1</v>
      </c>
      <c r="H4802">
        <v>1</v>
      </c>
      <c r="I4802">
        <v>2111</v>
      </c>
      <c r="J4802">
        <v>5</v>
      </c>
      <c r="K4802">
        <v>1</v>
      </c>
      <c r="L4802">
        <v>1</v>
      </c>
      <c r="M4802">
        <v>1</v>
      </c>
      <c r="N4802">
        <v>1</v>
      </c>
      <c r="O4802">
        <v>1</v>
      </c>
      <c r="R4802" s="4" t="s">
        <v>11053</v>
      </c>
      <c r="S4802" t="str">
        <f t="shared" si="77"/>
        <v>1</v>
      </c>
      <c r="T4802" t="str" cm="1">
        <f t="array" ref="T4802">LEFT(S4802,SUM(--ISNUMBER(--MID(S4802,COLUMN($1:$20),1))))</f>
        <v>1</v>
      </c>
      <c r="U4802" t="str" cm="1">
        <f t="array" ref="U4802">RIGHT(S4802,LEN(S4802)-SUM(--ISNUMBER(--MID(S4802,COLUMN($1:$20),1))))</f>
        <v/>
      </c>
    </row>
    <row r="4803" spans="1:21" x14ac:dyDescent="0.25">
      <c r="A4803" t="s">
        <v>740</v>
      </c>
      <c r="B4803" s="4" t="s">
        <v>6959</v>
      </c>
      <c r="C4803" s="4" t="s">
        <v>7780</v>
      </c>
      <c r="D4803" s="1">
        <v>1301.191591</v>
      </c>
      <c r="E4803">
        <v>4</v>
      </c>
      <c r="F4803">
        <v>1</v>
      </c>
      <c r="G4803">
        <v>2</v>
      </c>
      <c r="H4803">
        <v>1</v>
      </c>
      <c r="I4803">
        <v>4121</v>
      </c>
      <c r="J4803">
        <v>5</v>
      </c>
      <c r="K4803">
        <v>1</v>
      </c>
      <c r="L4803">
        <v>1</v>
      </c>
      <c r="M4803">
        <v>2</v>
      </c>
      <c r="N4803">
        <v>2</v>
      </c>
      <c r="O4803">
        <v>2</v>
      </c>
      <c r="R4803" s="4" t="s">
        <v>11084</v>
      </c>
      <c r="S4803" t="str">
        <f t="shared" si="77"/>
        <v>1</v>
      </c>
      <c r="T4803" t="str" cm="1">
        <f t="array" ref="T4803">LEFT(S4803,SUM(--ISNUMBER(--MID(S4803,COLUMN($1:$20),1))))</f>
        <v>1</v>
      </c>
      <c r="U4803" t="str" cm="1">
        <f t="array" ref="U4803">RIGHT(S4803,LEN(S4803)-SUM(--ISNUMBER(--MID(S4803,COLUMN($1:$20),1))))</f>
        <v/>
      </c>
    </row>
    <row r="4804" spans="1:21" x14ac:dyDescent="0.25">
      <c r="A4804" t="s">
        <v>740</v>
      </c>
      <c r="B4804" s="4" t="s">
        <v>6959</v>
      </c>
      <c r="C4804" s="4" t="s">
        <v>6960</v>
      </c>
      <c r="D4804" s="1">
        <v>486.09279700000002</v>
      </c>
      <c r="E4804">
        <v>4</v>
      </c>
      <c r="F4804">
        <v>1</v>
      </c>
      <c r="G4804">
        <v>1</v>
      </c>
      <c r="H4804">
        <v>1</v>
      </c>
      <c r="I4804">
        <v>4111</v>
      </c>
      <c r="J4804">
        <v>5</v>
      </c>
      <c r="K4804">
        <v>1</v>
      </c>
      <c r="L4804">
        <v>1</v>
      </c>
      <c r="M4804">
        <v>1</v>
      </c>
      <c r="N4804">
        <v>1</v>
      </c>
      <c r="O4804">
        <v>1</v>
      </c>
      <c r="R4804" s="4" t="s">
        <v>11084</v>
      </c>
      <c r="S4804" t="str">
        <f t="shared" si="77"/>
        <v>2</v>
      </c>
      <c r="T4804" t="str" cm="1">
        <f t="array" ref="T4804">LEFT(S4804,SUM(--ISNUMBER(--MID(S4804,COLUMN($1:$20),1))))</f>
        <v>2</v>
      </c>
      <c r="U4804" t="str" cm="1">
        <f t="array" ref="U4804">RIGHT(S4804,LEN(S4804)-SUM(--ISNUMBER(--MID(S4804,COLUMN($1:$20),1))))</f>
        <v/>
      </c>
    </row>
    <row r="4805" spans="1:21" x14ac:dyDescent="0.25">
      <c r="A4805" t="s">
        <v>740</v>
      </c>
      <c r="B4805" s="4" t="s">
        <v>7781</v>
      </c>
      <c r="C4805" s="4" t="s">
        <v>7783</v>
      </c>
      <c r="D4805" s="1">
        <v>1947.335986</v>
      </c>
      <c r="E4805">
        <v>4</v>
      </c>
      <c r="F4805">
        <v>1</v>
      </c>
      <c r="G4805">
        <v>2</v>
      </c>
      <c r="H4805">
        <v>1</v>
      </c>
      <c r="I4805">
        <v>4121</v>
      </c>
      <c r="J4805">
        <v>5</v>
      </c>
      <c r="K4805">
        <v>1</v>
      </c>
      <c r="L4805">
        <v>1</v>
      </c>
      <c r="M4805">
        <v>2</v>
      </c>
      <c r="N4805">
        <v>2</v>
      </c>
      <c r="O4805">
        <v>2</v>
      </c>
      <c r="R4805" s="4" t="s">
        <v>11087</v>
      </c>
      <c r="S4805" t="str">
        <f t="shared" si="77"/>
        <v>1</v>
      </c>
      <c r="T4805" t="str" cm="1">
        <f t="array" ref="T4805">LEFT(S4805,SUM(--ISNUMBER(--MID(S4805,COLUMN($1:$20),1))))</f>
        <v>1</v>
      </c>
      <c r="U4805" t="str" cm="1">
        <f t="array" ref="U4805">RIGHT(S4805,LEN(S4805)-SUM(--ISNUMBER(--MID(S4805,COLUMN($1:$20),1))))</f>
        <v/>
      </c>
    </row>
    <row r="4806" spans="1:21" x14ac:dyDescent="0.25">
      <c r="A4806" t="s">
        <v>740</v>
      </c>
      <c r="B4806" s="4" t="s">
        <v>7781</v>
      </c>
      <c r="C4806" s="4" t="s">
        <v>7782</v>
      </c>
      <c r="D4806" s="1">
        <v>1385.957017</v>
      </c>
      <c r="E4806">
        <v>4</v>
      </c>
      <c r="F4806">
        <v>1</v>
      </c>
      <c r="G4806">
        <v>1</v>
      </c>
      <c r="H4806">
        <v>1</v>
      </c>
      <c r="I4806">
        <v>4111</v>
      </c>
      <c r="J4806">
        <v>5</v>
      </c>
      <c r="K4806">
        <v>1</v>
      </c>
      <c r="L4806">
        <v>1</v>
      </c>
      <c r="M4806">
        <v>1</v>
      </c>
      <c r="N4806">
        <v>1</v>
      </c>
      <c r="O4806">
        <v>1</v>
      </c>
      <c r="R4806" s="4" t="s">
        <v>11087</v>
      </c>
      <c r="S4806" t="str">
        <f t="shared" si="77"/>
        <v>2</v>
      </c>
      <c r="T4806" t="str" cm="1">
        <f t="array" ref="T4806">LEFT(S4806,SUM(--ISNUMBER(--MID(S4806,COLUMN($1:$20),1))))</f>
        <v>2</v>
      </c>
      <c r="U4806" t="str" cm="1">
        <f t="array" ref="U4806">RIGHT(S4806,LEN(S4806)-SUM(--ISNUMBER(--MID(S4806,COLUMN($1:$20),1))))</f>
        <v/>
      </c>
    </row>
    <row r="4807" spans="1:21" x14ac:dyDescent="0.25">
      <c r="A4807" t="s">
        <v>740</v>
      </c>
      <c r="B4807" s="4" t="s">
        <v>8577</v>
      </c>
      <c r="C4807" s="4" t="s">
        <v>9071</v>
      </c>
      <c r="D4807" s="1">
        <v>1856.2403690000001</v>
      </c>
      <c r="E4807">
        <v>4</v>
      </c>
      <c r="F4807">
        <v>1</v>
      </c>
      <c r="G4807">
        <v>1</v>
      </c>
      <c r="H4807">
        <v>1</v>
      </c>
      <c r="I4807">
        <v>4111</v>
      </c>
      <c r="J4807">
        <v>5</v>
      </c>
      <c r="K4807">
        <v>3</v>
      </c>
      <c r="L4807">
        <v>1</v>
      </c>
      <c r="M4807">
        <v>2</v>
      </c>
      <c r="N4807">
        <v>4</v>
      </c>
      <c r="O4807">
        <v>4</v>
      </c>
      <c r="R4807" s="4" t="s">
        <v>11079</v>
      </c>
      <c r="S4807" t="str">
        <f t="shared" si="77"/>
        <v>1a</v>
      </c>
      <c r="T4807" t="str" cm="1">
        <f t="array" ref="T4807">LEFT(S4807,SUM(--ISNUMBER(--MID(S4807,COLUMN($1:$20),1))))</f>
        <v>1</v>
      </c>
      <c r="U4807" t="str" cm="1">
        <f t="array" ref="U4807">RIGHT(S4807,LEN(S4807)-SUM(--ISNUMBER(--MID(S4807,COLUMN($1:$20),1))))</f>
        <v>a</v>
      </c>
    </row>
    <row r="4808" spans="1:21" x14ac:dyDescent="0.25">
      <c r="A4808" t="s">
        <v>740</v>
      </c>
      <c r="B4808" s="4" t="s">
        <v>8577</v>
      </c>
      <c r="C4808" s="4" t="s">
        <v>8578</v>
      </c>
      <c r="D4808" s="1">
        <v>3136.3957700000001</v>
      </c>
      <c r="E4808">
        <v>4</v>
      </c>
      <c r="F4808">
        <v>1</v>
      </c>
      <c r="G4808">
        <v>1</v>
      </c>
      <c r="H4808">
        <v>1</v>
      </c>
      <c r="I4808">
        <v>4111</v>
      </c>
      <c r="J4808">
        <v>5</v>
      </c>
      <c r="K4808">
        <v>1</v>
      </c>
      <c r="L4808">
        <v>1</v>
      </c>
      <c r="M4808">
        <v>1</v>
      </c>
      <c r="N4808">
        <v>1</v>
      </c>
      <c r="O4808">
        <v>1</v>
      </c>
      <c r="R4808" s="4" t="s">
        <v>11079</v>
      </c>
      <c r="S4808" t="str">
        <f t="shared" si="77"/>
        <v>1b</v>
      </c>
      <c r="T4808" t="str" cm="1">
        <f t="array" ref="T4808">LEFT(S4808,SUM(--ISNUMBER(--MID(S4808,COLUMN($1:$20),1))))</f>
        <v>1</v>
      </c>
      <c r="U4808" t="str" cm="1">
        <f t="array" ref="U4808">RIGHT(S4808,LEN(S4808)-SUM(--ISNUMBER(--MID(S4808,COLUMN($1:$20),1))))</f>
        <v>b</v>
      </c>
    </row>
    <row r="4809" spans="1:21" x14ac:dyDescent="0.25">
      <c r="A4809" t="s">
        <v>740</v>
      </c>
      <c r="B4809" s="4" t="s">
        <v>7784</v>
      </c>
      <c r="C4809" s="4" t="s">
        <v>7785</v>
      </c>
      <c r="D4809" s="1">
        <v>2188.8593209999999</v>
      </c>
      <c r="E4809">
        <v>4</v>
      </c>
      <c r="F4809">
        <v>2</v>
      </c>
      <c r="G4809">
        <v>2</v>
      </c>
      <c r="H4809">
        <v>1</v>
      </c>
      <c r="I4809">
        <v>4221</v>
      </c>
      <c r="J4809">
        <v>5</v>
      </c>
      <c r="K4809">
        <v>1</v>
      </c>
      <c r="L4809">
        <v>1</v>
      </c>
      <c r="M4809">
        <v>2</v>
      </c>
      <c r="N4809">
        <v>2</v>
      </c>
      <c r="O4809">
        <v>2</v>
      </c>
      <c r="R4809" s="4" t="s">
        <v>11092</v>
      </c>
      <c r="S4809" t="str">
        <f t="shared" si="77"/>
        <v>1</v>
      </c>
      <c r="T4809" t="str" cm="1">
        <f t="array" ref="T4809">LEFT(S4809,SUM(--ISNUMBER(--MID(S4809,COLUMN($1:$20),1))))</f>
        <v>1</v>
      </c>
      <c r="U4809" t="str" cm="1">
        <f t="array" ref="U4809">RIGHT(S4809,LEN(S4809)-SUM(--ISNUMBER(--MID(S4809,COLUMN($1:$20),1))))</f>
        <v/>
      </c>
    </row>
    <row r="4810" spans="1:21" x14ac:dyDescent="0.25">
      <c r="A4810" t="s">
        <v>740</v>
      </c>
      <c r="B4810" s="4" t="s">
        <v>7784</v>
      </c>
      <c r="C4810" s="4" t="s">
        <v>7786</v>
      </c>
      <c r="D4810" s="1">
        <v>569.14894900000002</v>
      </c>
      <c r="E4810">
        <v>4</v>
      </c>
      <c r="F4810">
        <v>2</v>
      </c>
      <c r="G4810">
        <v>3</v>
      </c>
      <c r="H4810">
        <v>1</v>
      </c>
      <c r="I4810">
        <v>4231</v>
      </c>
      <c r="J4810">
        <v>4</v>
      </c>
      <c r="K4810">
        <v>1</v>
      </c>
      <c r="L4810">
        <v>2</v>
      </c>
      <c r="M4810">
        <v>2</v>
      </c>
      <c r="N4810">
        <v>3</v>
      </c>
      <c r="O4810">
        <v>3</v>
      </c>
      <c r="R4810" s="4" t="s">
        <v>11092</v>
      </c>
      <c r="S4810" t="str">
        <f t="shared" si="77"/>
        <v>2a</v>
      </c>
      <c r="T4810" t="str" cm="1">
        <f t="array" ref="T4810">LEFT(S4810,SUM(--ISNUMBER(--MID(S4810,COLUMN($1:$20),1))))</f>
        <v>2</v>
      </c>
      <c r="U4810" t="str" cm="1">
        <f t="array" ref="U4810">RIGHT(S4810,LEN(S4810)-SUM(--ISNUMBER(--MID(S4810,COLUMN($1:$20),1))))</f>
        <v>a</v>
      </c>
    </row>
    <row r="4811" spans="1:21" x14ac:dyDescent="0.25">
      <c r="A4811" t="s">
        <v>740</v>
      </c>
      <c r="B4811" s="4" t="s">
        <v>7784</v>
      </c>
      <c r="C4811" s="4" t="s">
        <v>9073</v>
      </c>
      <c r="D4811" s="1">
        <v>306.37692099999998</v>
      </c>
      <c r="E4811">
        <v>4</v>
      </c>
      <c r="F4811">
        <v>2</v>
      </c>
      <c r="G4811">
        <v>3</v>
      </c>
      <c r="H4811">
        <v>1</v>
      </c>
      <c r="I4811">
        <v>4231</v>
      </c>
      <c r="J4811">
        <v>4</v>
      </c>
      <c r="K4811">
        <v>3</v>
      </c>
      <c r="L4811">
        <v>2</v>
      </c>
      <c r="M4811">
        <v>2</v>
      </c>
      <c r="N4811">
        <v>4</v>
      </c>
      <c r="O4811">
        <v>4</v>
      </c>
      <c r="R4811" s="4" t="s">
        <v>11092</v>
      </c>
      <c r="S4811" t="str">
        <f t="shared" si="77"/>
        <v>2b</v>
      </c>
      <c r="T4811" t="str" cm="1">
        <f t="array" ref="T4811">LEFT(S4811,SUM(--ISNUMBER(--MID(S4811,COLUMN($1:$20),1))))</f>
        <v>2</v>
      </c>
      <c r="U4811" t="str" cm="1">
        <f t="array" ref="U4811">RIGHT(S4811,LEN(S4811)-SUM(--ISNUMBER(--MID(S4811,COLUMN($1:$20),1))))</f>
        <v>b</v>
      </c>
    </row>
    <row r="4812" spans="1:21" x14ac:dyDescent="0.25">
      <c r="A4812" t="s">
        <v>740</v>
      </c>
      <c r="B4812" s="4" t="s">
        <v>7784</v>
      </c>
      <c r="C4812" s="4" t="s">
        <v>8581</v>
      </c>
      <c r="D4812" s="1">
        <v>193.105749</v>
      </c>
      <c r="E4812">
        <v>4</v>
      </c>
      <c r="F4812">
        <v>2</v>
      </c>
      <c r="G4812">
        <v>1</v>
      </c>
      <c r="H4812">
        <v>1</v>
      </c>
      <c r="I4812">
        <v>4211</v>
      </c>
      <c r="J4812">
        <v>4</v>
      </c>
      <c r="K4812">
        <v>3</v>
      </c>
      <c r="L4812">
        <v>1</v>
      </c>
      <c r="M4812">
        <v>2</v>
      </c>
      <c r="N4812">
        <v>4</v>
      </c>
      <c r="O4812">
        <v>4</v>
      </c>
      <c r="R4812" s="4" t="s">
        <v>11092</v>
      </c>
      <c r="S4812" t="str">
        <f t="shared" si="77"/>
        <v>3a</v>
      </c>
      <c r="T4812" t="str" cm="1">
        <f t="array" ref="T4812">LEFT(S4812,SUM(--ISNUMBER(--MID(S4812,COLUMN($1:$20),1))))</f>
        <v>3</v>
      </c>
      <c r="U4812" t="str" cm="1">
        <f t="array" ref="U4812">RIGHT(S4812,LEN(S4812)-SUM(--ISNUMBER(--MID(S4812,COLUMN($1:$20),1))))</f>
        <v>a</v>
      </c>
    </row>
    <row r="4813" spans="1:21" x14ac:dyDescent="0.25">
      <c r="A4813" t="s">
        <v>740</v>
      </c>
      <c r="B4813" s="4" t="s">
        <v>7784</v>
      </c>
      <c r="C4813" s="4" t="s">
        <v>8582</v>
      </c>
      <c r="D4813" s="1">
        <v>4369.0304409999999</v>
      </c>
      <c r="E4813">
        <v>4</v>
      </c>
      <c r="F4813">
        <v>2</v>
      </c>
      <c r="G4813">
        <v>1</v>
      </c>
      <c r="H4813">
        <v>1</v>
      </c>
      <c r="I4813">
        <v>4211</v>
      </c>
      <c r="J4813">
        <v>4</v>
      </c>
      <c r="K4813">
        <v>1</v>
      </c>
      <c r="L4813">
        <v>1</v>
      </c>
      <c r="M4813">
        <v>1</v>
      </c>
      <c r="N4813">
        <v>1</v>
      </c>
      <c r="O4813">
        <v>1</v>
      </c>
      <c r="R4813" s="4" t="s">
        <v>11092</v>
      </c>
      <c r="S4813" t="str">
        <f t="shared" si="77"/>
        <v>3b</v>
      </c>
      <c r="T4813" t="str" cm="1">
        <f t="array" ref="T4813">LEFT(S4813,SUM(--ISNUMBER(--MID(S4813,COLUMN($1:$20),1))))</f>
        <v>3</v>
      </c>
      <c r="U4813" t="str" cm="1">
        <f t="array" ref="U4813">RIGHT(S4813,LEN(S4813)-SUM(--ISNUMBER(--MID(S4813,COLUMN($1:$20),1))))</f>
        <v>b</v>
      </c>
    </row>
    <row r="4814" spans="1:21" x14ac:dyDescent="0.25">
      <c r="A4814" t="s">
        <v>740</v>
      </c>
      <c r="B4814" s="4" t="s">
        <v>7787</v>
      </c>
      <c r="C4814" s="4" t="s">
        <v>8583</v>
      </c>
      <c r="D4814" s="1">
        <v>1721.4061099999999</v>
      </c>
      <c r="E4814">
        <v>4</v>
      </c>
      <c r="F4814">
        <v>1</v>
      </c>
      <c r="G4814">
        <v>2</v>
      </c>
      <c r="H4814">
        <v>1</v>
      </c>
      <c r="I4814">
        <v>4121</v>
      </c>
      <c r="J4814">
        <v>5</v>
      </c>
      <c r="K4814">
        <v>1</v>
      </c>
      <c r="L4814">
        <v>1</v>
      </c>
      <c r="M4814">
        <v>2</v>
      </c>
      <c r="N4814">
        <v>2</v>
      </c>
      <c r="O4814">
        <v>2</v>
      </c>
      <c r="R4814" s="4" t="s">
        <v>11061</v>
      </c>
      <c r="S4814" t="str">
        <f t="shared" si="77"/>
        <v>1</v>
      </c>
      <c r="T4814" t="str" cm="1">
        <f t="array" ref="T4814">LEFT(S4814,SUM(--ISNUMBER(--MID(S4814,COLUMN($1:$20),1))))</f>
        <v>1</v>
      </c>
      <c r="U4814" t="str" cm="1">
        <f t="array" ref="U4814">RIGHT(S4814,LEN(S4814)-SUM(--ISNUMBER(--MID(S4814,COLUMN($1:$20),1))))</f>
        <v/>
      </c>
    </row>
    <row r="4815" spans="1:21" x14ac:dyDescent="0.25">
      <c r="A4815" t="s">
        <v>740</v>
      </c>
      <c r="B4815" s="4" t="s">
        <v>7787</v>
      </c>
      <c r="C4815" s="4" t="s">
        <v>7788</v>
      </c>
      <c r="D4815" s="1">
        <v>659.10684800000001</v>
      </c>
      <c r="E4815">
        <v>4</v>
      </c>
      <c r="F4815">
        <v>1</v>
      </c>
      <c r="G4815">
        <v>1</v>
      </c>
      <c r="H4815">
        <v>1</v>
      </c>
      <c r="I4815">
        <v>4111</v>
      </c>
      <c r="J4815">
        <v>5</v>
      </c>
      <c r="K4815">
        <v>1</v>
      </c>
      <c r="L4815">
        <v>1</v>
      </c>
      <c r="M4815">
        <v>1</v>
      </c>
      <c r="N4815">
        <v>1</v>
      </c>
      <c r="O4815">
        <v>1</v>
      </c>
      <c r="R4815" s="4" t="s">
        <v>11061</v>
      </c>
      <c r="S4815" t="str">
        <f t="shared" si="77"/>
        <v>2</v>
      </c>
      <c r="T4815" t="str" cm="1">
        <f t="array" ref="T4815">LEFT(S4815,SUM(--ISNUMBER(--MID(S4815,COLUMN($1:$20),1))))</f>
        <v>2</v>
      </c>
      <c r="U4815" t="str" cm="1">
        <f t="array" ref="U4815">RIGHT(S4815,LEN(S4815)-SUM(--ISNUMBER(--MID(S4815,COLUMN($1:$20),1))))</f>
        <v/>
      </c>
    </row>
    <row r="4816" spans="1:21" x14ac:dyDescent="0.25">
      <c r="A4816" t="s">
        <v>740</v>
      </c>
      <c r="B4816" s="4" t="s">
        <v>3951</v>
      </c>
      <c r="C4816" s="4" t="s">
        <v>3952</v>
      </c>
      <c r="D4816" s="1">
        <v>1991.5699380000001</v>
      </c>
      <c r="E4816">
        <v>5</v>
      </c>
      <c r="F4816">
        <v>1</v>
      </c>
      <c r="G4816">
        <v>1</v>
      </c>
      <c r="H4816">
        <v>1</v>
      </c>
      <c r="I4816">
        <v>5111</v>
      </c>
      <c r="J4816">
        <v>5</v>
      </c>
      <c r="K4816">
        <v>1</v>
      </c>
      <c r="L4816">
        <v>1</v>
      </c>
      <c r="M4816">
        <v>1</v>
      </c>
      <c r="N4816">
        <v>1</v>
      </c>
      <c r="O4816">
        <v>1</v>
      </c>
      <c r="R4816" s="4" t="s">
        <v>11072</v>
      </c>
      <c r="S4816" t="str">
        <f t="shared" si="77"/>
        <v>1</v>
      </c>
      <c r="T4816" t="str" cm="1">
        <f t="array" ref="T4816">LEFT(S4816,SUM(--ISNUMBER(--MID(S4816,COLUMN($1:$20),1))))</f>
        <v>1</v>
      </c>
      <c r="U4816" t="str" cm="1">
        <f t="array" ref="U4816">RIGHT(S4816,LEN(S4816)-SUM(--ISNUMBER(--MID(S4816,COLUMN($1:$20),1))))</f>
        <v/>
      </c>
    </row>
    <row r="4817" spans="1:21" x14ac:dyDescent="0.25">
      <c r="A4817" t="s">
        <v>740</v>
      </c>
      <c r="B4817" s="4" t="s">
        <v>7826</v>
      </c>
      <c r="C4817" s="4" t="s">
        <v>7827</v>
      </c>
      <c r="D4817" s="1">
        <v>651.18658100000005</v>
      </c>
      <c r="E4817">
        <v>4</v>
      </c>
      <c r="F4817">
        <v>1</v>
      </c>
      <c r="G4817">
        <v>3</v>
      </c>
      <c r="H4817">
        <v>1</v>
      </c>
      <c r="I4817">
        <v>4131</v>
      </c>
      <c r="J4817">
        <v>4</v>
      </c>
      <c r="K4817">
        <v>1</v>
      </c>
      <c r="L4817">
        <v>2</v>
      </c>
      <c r="M4817">
        <v>3</v>
      </c>
      <c r="N4817">
        <v>4</v>
      </c>
      <c r="O4817">
        <v>4</v>
      </c>
      <c r="R4817" s="4" t="s">
        <v>11065</v>
      </c>
      <c r="S4817" t="str">
        <f t="shared" si="77"/>
        <v>1</v>
      </c>
      <c r="T4817" t="str" cm="1">
        <f t="array" ref="T4817">LEFT(S4817,SUM(--ISNUMBER(--MID(S4817,COLUMN($1:$20),1))))</f>
        <v>1</v>
      </c>
      <c r="U4817" t="str" cm="1">
        <f t="array" ref="U4817">RIGHT(S4817,LEN(S4817)-SUM(--ISNUMBER(--MID(S4817,COLUMN($1:$20),1))))</f>
        <v/>
      </c>
    </row>
    <row r="4818" spans="1:21" x14ac:dyDescent="0.25">
      <c r="A4818" t="s">
        <v>740</v>
      </c>
      <c r="B4818" s="4" t="s">
        <v>7826</v>
      </c>
      <c r="C4818" s="4" t="s">
        <v>8640</v>
      </c>
      <c r="D4818" s="1">
        <v>1782.6754189999999</v>
      </c>
      <c r="E4818">
        <v>4</v>
      </c>
      <c r="F4818">
        <v>1</v>
      </c>
      <c r="G4818">
        <v>1</v>
      </c>
      <c r="H4818">
        <v>1</v>
      </c>
      <c r="I4818">
        <v>4111</v>
      </c>
      <c r="J4818">
        <v>5</v>
      </c>
      <c r="K4818">
        <v>1</v>
      </c>
      <c r="L4818">
        <v>1</v>
      </c>
      <c r="M4818">
        <v>2</v>
      </c>
      <c r="N4818">
        <v>2</v>
      </c>
      <c r="O4818">
        <v>2</v>
      </c>
      <c r="R4818" s="4" t="s">
        <v>11065</v>
      </c>
      <c r="S4818" t="str">
        <f t="shared" si="77"/>
        <v>2</v>
      </c>
      <c r="T4818" t="str" cm="1">
        <f t="array" ref="T4818">LEFT(S4818,SUM(--ISNUMBER(--MID(S4818,COLUMN($1:$20),1))))</f>
        <v>2</v>
      </c>
      <c r="U4818" t="str" cm="1">
        <f t="array" ref="U4818">RIGHT(S4818,LEN(S4818)-SUM(--ISNUMBER(--MID(S4818,COLUMN($1:$20),1))))</f>
        <v/>
      </c>
    </row>
    <row r="4819" spans="1:21" x14ac:dyDescent="0.25">
      <c r="A4819" t="s">
        <v>740</v>
      </c>
      <c r="B4819" s="4" t="s">
        <v>5549</v>
      </c>
      <c r="C4819" s="4" t="s">
        <v>7029</v>
      </c>
      <c r="D4819" s="1">
        <v>595.06453899999997</v>
      </c>
      <c r="E4819">
        <v>2</v>
      </c>
      <c r="F4819">
        <v>1</v>
      </c>
      <c r="G4819">
        <v>4</v>
      </c>
      <c r="H4819">
        <v>1</v>
      </c>
      <c r="I4819">
        <v>2141</v>
      </c>
      <c r="J4819">
        <v>4</v>
      </c>
      <c r="K4819">
        <v>1</v>
      </c>
      <c r="L4819">
        <v>3</v>
      </c>
      <c r="M4819">
        <v>3</v>
      </c>
      <c r="N4819">
        <v>4</v>
      </c>
      <c r="O4819">
        <v>4</v>
      </c>
      <c r="R4819" s="4" t="s">
        <v>11042</v>
      </c>
      <c r="S4819" t="str">
        <f t="shared" si="77"/>
        <v>1</v>
      </c>
      <c r="T4819" t="str" cm="1">
        <f t="array" ref="T4819">LEFT(S4819,SUM(--ISNUMBER(--MID(S4819,COLUMN($1:$20),1))))</f>
        <v>1</v>
      </c>
      <c r="U4819" t="str" cm="1">
        <f t="array" ref="U4819">RIGHT(S4819,LEN(S4819)-SUM(--ISNUMBER(--MID(S4819,COLUMN($1:$20),1))))</f>
        <v/>
      </c>
    </row>
    <row r="4820" spans="1:21" x14ac:dyDescent="0.25">
      <c r="A4820" t="s">
        <v>740</v>
      </c>
      <c r="B4820" s="4" t="s">
        <v>5549</v>
      </c>
      <c r="C4820" s="4" t="s">
        <v>8650</v>
      </c>
      <c r="D4820" s="1">
        <v>1368.1785540000001</v>
      </c>
      <c r="E4820">
        <v>2</v>
      </c>
      <c r="F4820">
        <v>1</v>
      </c>
      <c r="G4820">
        <v>2</v>
      </c>
      <c r="H4820">
        <v>1</v>
      </c>
      <c r="I4820">
        <v>2121</v>
      </c>
      <c r="J4820">
        <v>5</v>
      </c>
      <c r="K4820">
        <v>1</v>
      </c>
      <c r="L4820">
        <v>1</v>
      </c>
      <c r="M4820">
        <v>2</v>
      </c>
      <c r="N4820">
        <v>2</v>
      </c>
      <c r="O4820">
        <v>2</v>
      </c>
      <c r="R4820" s="4" t="s">
        <v>11042</v>
      </c>
      <c r="S4820" t="str">
        <f t="shared" si="77"/>
        <v>2</v>
      </c>
      <c r="T4820" t="str" cm="1">
        <f t="array" ref="T4820">LEFT(S4820,SUM(--ISNUMBER(--MID(S4820,COLUMN($1:$20),1))))</f>
        <v>2</v>
      </c>
      <c r="U4820" t="str" cm="1">
        <f t="array" ref="U4820">RIGHT(S4820,LEN(S4820)-SUM(--ISNUMBER(--MID(S4820,COLUMN($1:$20),1))))</f>
        <v/>
      </c>
    </row>
    <row r="4821" spans="1:21" x14ac:dyDescent="0.25">
      <c r="A4821" t="s">
        <v>740</v>
      </c>
      <c r="B4821" s="4" t="s">
        <v>5549</v>
      </c>
      <c r="C4821" s="4" t="s">
        <v>5550</v>
      </c>
      <c r="D4821" s="1">
        <v>1535.1388449999999</v>
      </c>
      <c r="E4821">
        <v>2</v>
      </c>
      <c r="F4821">
        <v>1</v>
      </c>
      <c r="G4821">
        <v>1</v>
      </c>
      <c r="H4821">
        <v>1</v>
      </c>
      <c r="I4821">
        <v>2111</v>
      </c>
      <c r="J4821">
        <v>5</v>
      </c>
      <c r="K4821">
        <v>1</v>
      </c>
      <c r="L4821">
        <v>1</v>
      </c>
      <c r="M4821">
        <v>1</v>
      </c>
      <c r="N4821">
        <v>1</v>
      </c>
      <c r="O4821">
        <v>1</v>
      </c>
      <c r="R4821" s="4" t="s">
        <v>11042</v>
      </c>
      <c r="S4821" t="str">
        <f t="shared" si="77"/>
        <v>3</v>
      </c>
      <c r="T4821" t="str" cm="1">
        <f t="array" ref="T4821">LEFT(S4821,SUM(--ISNUMBER(--MID(S4821,COLUMN($1:$20),1))))</f>
        <v>3</v>
      </c>
      <c r="U4821" t="str" cm="1">
        <f t="array" ref="U4821">RIGHT(S4821,LEN(S4821)-SUM(--ISNUMBER(--MID(S4821,COLUMN($1:$20),1))))</f>
        <v/>
      </c>
    </row>
    <row r="4822" spans="1:21" x14ac:dyDescent="0.25">
      <c r="A4822" t="s">
        <v>52</v>
      </c>
      <c r="B4822" s="4" t="s">
        <v>2513</v>
      </c>
      <c r="C4822" s="4" t="s">
        <v>2514</v>
      </c>
      <c r="D4822" s="1">
        <v>298.90178800000001</v>
      </c>
      <c r="E4822">
        <v>3</v>
      </c>
      <c r="F4822">
        <v>1</v>
      </c>
      <c r="G4822">
        <v>4</v>
      </c>
      <c r="H4822">
        <v>1</v>
      </c>
      <c r="I4822">
        <v>3141</v>
      </c>
      <c r="J4822">
        <v>4</v>
      </c>
      <c r="K4822">
        <v>1</v>
      </c>
      <c r="L4822">
        <v>2</v>
      </c>
      <c r="M4822">
        <v>3</v>
      </c>
      <c r="N4822">
        <v>4</v>
      </c>
      <c r="O4822">
        <v>4</v>
      </c>
      <c r="R4822" s="4" t="s">
        <v>10151</v>
      </c>
      <c r="S4822" t="str">
        <f t="shared" si="77"/>
        <v>1</v>
      </c>
      <c r="T4822" t="str" cm="1">
        <f t="array" ref="T4822">LEFT(S4822,SUM(--ISNUMBER(--MID(S4822,COLUMN($1:$20),1))))</f>
        <v>1</v>
      </c>
      <c r="U4822" t="str" cm="1">
        <f t="array" ref="U4822">RIGHT(S4822,LEN(S4822)-SUM(--ISNUMBER(--MID(S4822,COLUMN($1:$20),1))))</f>
        <v/>
      </c>
    </row>
    <row r="4823" spans="1:21" x14ac:dyDescent="0.25">
      <c r="A4823" t="s">
        <v>52</v>
      </c>
      <c r="B4823" s="4" t="s">
        <v>3239</v>
      </c>
      <c r="C4823" s="4" t="s">
        <v>9255</v>
      </c>
      <c r="D4823" s="1">
        <v>94.146715</v>
      </c>
      <c r="E4823">
        <v>4</v>
      </c>
      <c r="F4823">
        <v>1</v>
      </c>
      <c r="G4823">
        <v>4</v>
      </c>
      <c r="H4823">
        <v>1</v>
      </c>
      <c r="I4823">
        <v>4141</v>
      </c>
      <c r="J4823">
        <v>4</v>
      </c>
      <c r="K4823">
        <v>1</v>
      </c>
      <c r="L4823">
        <v>2</v>
      </c>
      <c r="M4823">
        <v>2</v>
      </c>
      <c r="N4823">
        <v>3</v>
      </c>
      <c r="O4823">
        <v>3</v>
      </c>
      <c r="R4823" s="4" t="s">
        <v>10032</v>
      </c>
      <c r="S4823" t="str">
        <f t="shared" si="77"/>
        <v>1a</v>
      </c>
      <c r="T4823" t="str" cm="1">
        <f t="array" ref="T4823">LEFT(S4823,SUM(--ISNUMBER(--MID(S4823,COLUMN($1:$20),1))))</f>
        <v>1</v>
      </c>
      <c r="U4823" t="str" cm="1">
        <f t="array" ref="U4823">RIGHT(S4823,LEN(S4823)-SUM(--ISNUMBER(--MID(S4823,COLUMN($1:$20),1))))</f>
        <v>a</v>
      </c>
    </row>
    <row r="4824" spans="1:21" x14ac:dyDescent="0.25">
      <c r="A4824" t="s">
        <v>52</v>
      </c>
      <c r="B4824" s="4" t="s">
        <v>3239</v>
      </c>
      <c r="C4824" s="4" t="s">
        <v>9256</v>
      </c>
      <c r="D4824" s="1">
        <v>460.00007499999998</v>
      </c>
      <c r="E4824">
        <v>4</v>
      </c>
      <c r="F4824">
        <v>1</v>
      </c>
      <c r="G4824">
        <v>4</v>
      </c>
      <c r="H4824">
        <v>1</v>
      </c>
      <c r="I4824">
        <v>4141</v>
      </c>
      <c r="J4824">
        <v>4</v>
      </c>
      <c r="K4824">
        <v>1</v>
      </c>
      <c r="L4824">
        <v>1</v>
      </c>
      <c r="M4824">
        <v>2</v>
      </c>
      <c r="N4824">
        <v>2</v>
      </c>
      <c r="O4824">
        <v>2</v>
      </c>
      <c r="Q4824">
        <v>1</v>
      </c>
      <c r="R4824" s="4" t="s">
        <v>10032</v>
      </c>
      <c r="S4824" t="str">
        <f t="shared" si="77"/>
        <v>1b</v>
      </c>
      <c r="T4824" t="str" cm="1">
        <f t="array" ref="T4824">LEFT(S4824,SUM(--ISNUMBER(--MID(S4824,COLUMN($1:$20),1))))</f>
        <v>1</v>
      </c>
      <c r="U4824" t="str" cm="1">
        <f t="array" ref="U4824">RIGHT(S4824,LEN(S4824)-SUM(--ISNUMBER(--MID(S4824,COLUMN($1:$20),1))))</f>
        <v>b</v>
      </c>
    </row>
    <row r="4825" spans="1:21" x14ac:dyDescent="0.25">
      <c r="A4825" t="s">
        <v>52</v>
      </c>
      <c r="B4825" s="4" t="s">
        <v>3239</v>
      </c>
      <c r="C4825" s="4" t="s">
        <v>3240</v>
      </c>
      <c r="D4825" s="1">
        <v>409.409423</v>
      </c>
      <c r="E4825">
        <v>4</v>
      </c>
      <c r="F4825">
        <v>1</v>
      </c>
      <c r="G4825">
        <v>2</v>
      </c>
      <c r="H4825">
        <v>1</v>
      </c>
      <c r="I4825">
        <v>4121</v>
      </c>
      <c r="J4825">
        <v>5</v>
      </c>
      <c r="K4825">
        <v>1</v>
      </c>
      <c r="L4825">
        <v>1</v>
      </c>
      <c r="M4825">
        <v>1</v>
      </c>
      <c r="N4825">
        <v>1</v>
      </c>
      <c r="O4825">
        <v>1</v>
      </c>
      <c r="R4825" s="4" t="s">
        <v>10032</v>
      </c>
      <c r="S4825" t="str">
        <f t="shared" si="77"/>
        <v>2</v>
      </c>
      <c r="T4825" t="str" cm="1">
        <f t="array" ref="T4825">LEFT(S4825,SUM(--ISNUMBER(--MID(S4825,COLUMN($1:$20),1))))</f>
        <v>2</v>
      </c>
      <c r="U4825" t="str" cm="1">
        <f t="array" ref="U4825">RIGHT(S4825,LEN(S4825)-SUM(--ISNUMBER(--MID(S4825,COLUMN($1:$20),1))))</f>
        <v/>
      </c>
    </row>
    <row r="4826" spans="1:21" x14ac:dyDescent="0.25">
      <c r="A4826" t="s">
        <v>52</v>
      </c>
      <c r="B4826" s="4" t="s">
        <v>3239</v>
      </c>
      <c r="C4826" s="4" t="s">
        <v>9257</v>
      </c>
      <c r="D4826" s="1">
        <v>538.22329300000001</v>
      </c>
      <c r="E4826">
        <v>4</v>
      </c>
      <c r="F4826">
        <v>1</v>
      </c>
      <c r="G4826">
        <v>1</v>
      </c>
      <c r="H4826">
        <v>1</v>
      </c>
      <c r="I4826">
        <v>4111</v>
      </c>
      <c r="J4826">
        <v>5</v>
      </c>
      <c r="K4826">
        <v>1</v>
      </c>
      <c r="L4826">
        <v>1</v>
      </c>
      <c r="M4826">
        <v>1</v>
      </c>
      <c r="N4826">
        <v>1</v>
      </c>
      <c r="O4826">
        <v>1</v>
      </c>
      <c r="R4826" s="4" t="s">
        <v>10032</v>
      </c>
      <c r="S4826" t="str">
        <f t="shared" si="77"/>
        <v>3a</v>
      </c>
      <c r="T4826" t="str" cm="1">
        <f t="array" ref="T4826">LEFT(S4826,SUM(--ISNUMBER(--MID(S4826,COLUMN($1:$20),1))))</f>
        <v>3</v>
      </c>
      <c r="U4826" t="str" cm="1">
        <f t="array" ref="U4826">RIGHT(S4826,LEN(S4826)-SUM(--ISNUMBER(--MID(S4826,COLUMN($1:$20),1))))</f>
        <v>a</v>
      </c>
    </row>
    <row r="4827" spans="1:21" x14ac:dyDescent="0.25">
      <c r="A4827" t="s">
        <v>52</v>
      </c>
      <c r="B4827" s="4" t="s">
        <v>3239</v>
      </c>
      <c r="C4827" s="4" t="s">
        <v>9258</v>
      </c>
      <c r="D4827" s="1">
        <v>305.90337199999999</v>
      </c>
      <c r="E4827">
        <v>4</v>
      </c>
      <c r="F4827">
        <v>1</v>
      </c>
      <c r="G4827">
        <v>1</v>
      </c>
      <c r="H4827">
        <v>1</v>
      </c>
      <c r="I4827">
        <v>4111</v>
      </c>
      <c r="J4827">
        <v>5</v>
      </c>
      <c r="K4827">
        <v>3</v>
      </c>
      <c r="L4827">
        <v>1</v>
      </c>
      <c r="M4827">
        <v>1</v>
      </c>
      <c r="N4827">
        <v>3</v>
      </c>
      <c r="O4827">
        <v>3</v>
      </c>
      <c r="R4827" s="4" t="s">
        <v>10032</v>
      </c>
      <c r="S4827" t="str">
        <f t="shared" si="77"/>
        <v>3b</v>
      </c>
      <c r="T4827" t="str" cm="1">
        <f t="array" ref="T4827">LEFT(S4827,SUM(--ISNUMBER(--MID(S4827,COLUMN($1:$20),1))))</f>
        <v>3</v>
      </c>
      <c r="U4827" t="str" cm="1">
        <f t="array" ref="U4827">RIGHT(S4827,LEN(S4827)-SUM(--ISNUMBER(--MID(S4827,COLUMN($1:$20),1))))</f>
        <v>b</v>
      </c>
    </row>
    <row r="4828" spans="1:21" x14ac:dyDescent="0.25">
      <c r="A4828" t="s">
        <v>52</v>
      </c>
      <c r="B4828" s="4" t="s">
        <v>3239</v>
      </c>
      <c r="C4828" s="4" t="s">
        <v>9259</v>
      </c>
      <c r="D4828" s="1">
        <v>202.79755499999999</v>
      </c>
      <c r="E4828">
        <v>4</v>
      </c>
      <c r="F4828">
        <v>1</v>
      </c>
      <c r="G4828">
        <v>1</v>
      </c>
      <c r="H4828">
        <v>1</v>
      </c>
      <c r="I4828">
        <v>4111</v>
      </c>
      <c r="J4828">
        <v>5</v>
      </c>
      <c r="K4828">
        <v>1</v>
      </c>
      <c r="L4828">
        <v>1</v>
      </c>
      <c r="M4828">
        <v>1</v>
      </c>
      <c r="N4828">
        <v>1</v>
      </c>
      <c r="O4828">
        <v>1</v>
      </c>
      <c r="R4828" s="4" t="s">
        <v>10032</v>
      </c>
      <c r="S4828" t="str">
        <f t="shared" si="77"/>
        <v>3c</v>
      </c>
      <c r="T4828" t="str" cm="1">
        <f t="array" ref="T4828">LEFT(S4828,SUM(--ISNUMBER(--MID(S4828,COLUMN($1:$20),1))))</f>
        <v>3</v>
      </c>
      <c r="U4828" t="str" cm="1">
        <f t="array" ref="U4828">RIGHT(S4828,LEN(S4828)-SUM(--ISNUMBER(--MID(S4828,COLUMN($1:$20),1))))</f>
        <v>c</v>
      </c>
    </row>
    <row r="4829" spans="1:21" x14ac:dyDescent="0.25">
      <c r="A4829" t="s">
        <v>52</v>
      </c>
      <c r="B4829" s="4" t="s">
        <v>993</v>
      </c>
      <c r="C4829" s="4" t="s">
        <v>8662</v>
      </c>
      <c r="D4829" s="1">
        <v>429.983431</v>
      </c>
      <c r="E4829">
        <v>5</v>
      </c>
      <c r="F4829">
        <v>2</v>
      </c>
      <c r="G4829">
        <v>4</v>
      </c>
      <c r="H4829">
        <v>1</v>
      </c>
      <c r="I4829">
        <v>5241</v>
      </c>
      <c r="J4829">
        <v>2</v>
      </c>
      <c r="K4829">
        <v>1</v>
      </c>
      <c r="L4829">
        <v>1</v>
      </c>
      <c r="M4829">
        <v>1</v>
      </c>
      <c r="N4829">
        <v>1</v>
      </c>
      <c r="O4829">
        <v>1</v>
      </c>
      <c r="Q4829">
        <v>1</v>
      </c>
      <c r="R4829" s="4" t="s">
        <v>10016</v>
      </c>
      <c r="S4829" t="str">
        <f t="shared" si="77"/>
        <v>1</v>
      </c>
      <c r="T4829" t="str" cm="1">
        <f t="array" ref="T4829">LEFT(S4829,SUM(--ISNUMBER(--MID(S4829,COLUMN($1:$20),1))))</f>
        <v>1</v>
      </c>
      <c r="U4829" t="str" cm="1">
        <f t="array" ref="U4829">RIGHT(S4829,LEN(S4829)-SUM(--ISNUMBER(--MID(S4829,COLUMN($1:$20),1))))</f>
        <v/>
      </c>
    </row>
    <row r="4830" spans="1:21" x14ac:dyDescent="0.25">
      <c r="A4830" t="s">
        <v>52</v>
      </c>
      <c r="B4830" s="4" t="s">
        <v>993</v>
      </c>
      <c r="C4830" s="4" t="s">
        <v>994</v>
      </c>
      <c r="D4830" s="1">
        <v>455.93561599999998</v>
      </c>
      <c r="E4830">
        <v>5</v>
      </c>
      <c r="F4830">
        <v>2</v>
      </c>
      <c r="G4830">
        <v>2</v>
      </c>
      <c r="H4830">
        <v>2</v>
      </c>
      <c r="I4830">
        <v>5222</v>
      </c>
      <c r="J4830">
        <v>4</v>
      </c>
      <c r="K4830">
        <v>1</v>
      </c>
      <c r="L4830">
        <v>1</v>
      </c>
      <c r="M4830">
        <v>1</v>
      </c>
      <c r="N4830">
        <v>1</v>
      </c>
      <c r="O4830">
        <v>1</v>
      </c>
      <c r="R4830" s="4" t="s">
        <v>10016</v>
      </c>
      <c r="S4830" t="str">
        <f t="shared" si="77"/>
        <v>2</v>
      </c>
      <c r="T4830" t="str" cm="1">
        <f t="array" ref="T4830">LEFT(S4830,SUM(--ISNUMBER(--MID(S4830,COLUMN($1:$20),1))))</f>
        <v>2</v>
      </c>
      <c r="U4830" t="str" cm="1">
        <f t="array" ref="U4830">RIGHT(S4830,LEN(S4830)-SUM(--ISNUMBER(--MID(S4830,COLUMN($1:$20),1))))</f>
        <v/>
      </c>
    </row>
    <row r="4831" spans="1:21" x14ac:dyDescent="0.25">
      <c r="A4831" t="s">
        <v>52</v>
      </c>
      <c r="B4831" s="4" t="s">
        <v>993</v>
      </c>
      <c r="C4831" s="4" t="s">
        <v>3244</v>
      </c>
      <c r="D4831" s="1">
        <v>212.071361</v>
      </c>
      <c r="E4831">
        <v>5</v>
      </c>
      <c r="F4831">
        <v>2</v>
      </c>
      <c r="G4831">
        <v>2</v>
      </c>
      <c r="H4831">
        <v>2</v>
      </c>
      <c r="I4831">
        <v>5222</v>
      </c>
      <c r="J4831">
        <v>4</v>
      </c>
      <c r="K4831">
        <v>1</v>
      </c>
      <c r="L4831">
        <v>1</v>
      </c>
      <c r="M4831">
        <v>1</v>
      </c>
      <c r="N4831">
        <v>1</v>
      </c>
      <c r="O4831">
        <v>1</v>
      </c>
      <c r="R4831" s="4" t="s">
        <v>10016</v>
      </c>
      <c r="S4831" t="str">
        <f t="shared" si="77"/>
        <v>3</v>
      </c>
      <c r="T4831" t="str" cm="1">
        <f t="array" ref="T4831">LEFT(S4831,SUM(--ISNUMBER(--MID(S4831,COLUMN($1:$20),1))))</f>
        <v>3</v>
      </c>
      <c r="U4831" t="str" cm="1">
        <f t="array" ref="U4831">RIGHT(S4831,LEN(S4831)-SUM(--ISNUMBER(--MID(S4831,COLUMN($1:$20),1))))</f>
        <v/>
      </c>
    </row>
    <row r="4832" spans="1:21" x14ac:dyDescent="0.25">
      <c r="A4832" t="s">
        <v>52</v>
      </c>
      <c r="B4832" s="4" t="s">
        <v>993</v>
      </c>
      <c r="C4832" s="4" t="s">
        <v>3245</v>
      </c>
      <c r="D4832" s="1">
        <v>1043.96506</v>
      </c>
      <c r="E4832">
        <v>5</v>
      </c>
      <c r="F4832">
        <v>2</v>
      </c>
      <c r="G4832">
        <v>2</v>
      </c>
      <c r="H4832">
        <v>2</v>
      </c>
      <c r="I4832">
        <v>5222</v>
      </c>
      <c r="J4832">
        <v>4</v>
      </c>
      <c r="K4832">
        <v>1</v>
      </c>
      <c r="L4832">
        <v>1</v>
      </c>
      <c r="M4832">
        <v>1</v>
      </c>
      <c r="N4832">
        <v>1</v>
      </c>
      <c r="O4832">
        <v>1</v>
      </c>
      <c r="R4832" s="4" t="s">
        <v>10016</v>
      </c>
      <c r="S4832" t="str">
        <f t="shared" si="77"/>
        <v>4</v>
      </c>
      <c r="T4832" t="str" cm="1">
        <f t="array" ref="T4832">LEFT(S4832,SUM(--ISNUMBER(--MID(S4832,COLUMN($1:$20),1))))</f>
        <v>4</v>
      </c>
      <c r="U4832" t="str" cm="1">
        <f t="array" ref="U4832">RIGHT(S4832,LEN(S4832)-SUM(--ISNUMBER(--MID(S4832,COLUMN($1:$20),1))))</f>
        <v/>
      </c>
    </row>
    <row r="4833" spans="1:21" x14ac:dyDescent="0.25">
      <c r="A4833" t="s">
        <v>52</v>
      </c>
      <c r="B4833" s="4" t="s">
        <v>993</v>
      </c>
      <c r="C4833" s="4" t="s">
        <v>3246</v>
      </c>
      <c r="D4833" s="1">
        <v>459.06506999999999</v>
      </c>
      <c r="E4833">
        <v>5</v>
      </c>
      <c r="F4833">
        <v>2</v>
      </c>
      <c r="G4833">
        <v>2</v>
      </c>
      <c r="H4833">
        <v>2</v>
      </c>
      <c r="I4833">
        <v>5222</v>
      </c>
      <c r="J4833">
        <v>4</v>
      </c>
      <c r="K4833">
        <v>1</v>
      </c>
      <c r="L4833">
        <v>1</v>
      </c>
      <c r="M4833">
        <v>1</v>
      </c>
      <c r="N4833">
        <v>1</v>
      </c>
      <c r="O4833">
        <v>1</v>
      </c>
      <c r="R4833" s="4" t="s">
        <v>10016</v>
      </c>
      <c r="S4833" t="str">
        <f t="shared" si="77"/>
        <v>5</v>
      </c>
      <c r="T4833" t="str" cm="1">
        <f t="array" ref="T4833">LEFT(S4833,SUM(--ISNUMBER(--MID(S4833,COLUMN($1:$20),1))))</f>
        <v>5</v>
      </c>
      <c r="U4833" t="str" cm="1">
        <f t="array" ref="U4833">RIGHT(S4833,LEN(S4833)-SUM(--ISNUMBER(--MID(S4833,COLUMN($1:$20),1))))</f>
        <v/>
      </c>
    </row>
    <row r="4834" spans="1:21" x14ac:dyDescent="0.25">
      <c r="A4834" t="s">
        <v>52</v>
      </c>
      <c r="B4834" s="4" t="s">
        <v>993</v>
      </c>
      <c r="C4834" s="4" t="s">
        <v>2524</v>
      </c>
      <c r="D4834" s="1">
        <v>403.97202600000003</v>
      </c>
      <c r="E4834">
        <v>5</v>
      </c>
      <c r="F4834">
        <v>2</v>
      </c>
      <c r="G4834">
        <v>1</v>
      </c>
      <c r="H4834">
        <v>1</v>
      </c>
      <c r="I4834">
        <v>5211</v>
      </c>
      <c r="J4834">
        <v>5</v>
      </c>
      <c r="K4834">
        <v>1</v>
      </c>
      <c r="L4834">
        <v>1</v>
      </c>
      <c r="M4834">
        <v>1</v>
      </c>
      <c r="N4834">
        <v>1</v>
      </c>
      <c r="O4834">
        <v>1</v>
      </c>
      <c r="R4834" s="4" t="s">
        <v>10016</v>
      </c>
      <c r="S4834" t="str">
        <f t="shared" si="77"/>
        <v>6</v>
      </c>
      <c r="T4834" t="str" cm="1">
        <f t="array" ref="T4834">LEFT(S4834,SUM(--ISNUMBER(--MID(S4834,COLUMN($1:$20),1))))</f>
        <v>6</v>
      </c>
      <c r="U4834" t="str" cm="1">
        <f t="array" ref="U4834">RIGHT(S4834,LEN(S4834)-SUM(--ISNUMBER(--MID(S4834,COLUMN($1:$20),1))))</f>
        <v/>
      </c>
    </row>
    <row r="4835" spans="1:21" x14ac:dyDescent="0.25">
      <c r="A4835" t="s">
        <v>52</v>
      </c>
      <c r="B4835" s="4" t="s">
        <v>993</v>
      </c>
      <c r="C4835" s="4" t="s">
        <v>2525</v>
      </c>
      <c r="D4835" s="1">
        <v>488.04846400000002</v>
      </c>
      <c r="E4835">
        <v>5</v>
      </c>
      <c r="F4835">
        <v>2</v>
      </c>
      <c r="G4835">
        <v>1</v>
      </c>
      <c r="H4835">
        <v>1</v>
      </c>
      <c r="I4835">
        <v>5211</v>
      </c>
      <c r="J4835">
        <v>5</v>
      </c>
      <c r="K4835">
        <v>1</v>
      </c>
      <c r="L4835">
        <v>1</v>
      </c>
      <c r="M4835">
        <v>1</v>
      </c>
      <c r="N4835">
        <v>1</v>
      </c>
      <c r="O4835">
        <v>1</v>
      </c>
      <c r="R4835" s="4" t="s">
        <v>10016</v>
      </c>
      <c r="S4835" t="str">
        <f t="shared" si="77"/>
        <v>7</v>
      </c>
      <c r="T4835" t="str" cm="1">
        <f t="array" ref="T4835">LEFT(S4835,SUM(--ISNUMBER(--MID(S4835,COLUMN($1:$20),1))))</f>
        <v>7</v>
      </c>
      <c r="U4835" t="str" cm="1">
        <f t="array" ref="U4835">RIGHT(S4835,LEN(S4835)-SUM(--ISNUMBER(--MID(S4835,COLUMN($1:$20),1))))</f>
        <v/>
      </c>
    </row>
    <row r="4836" spans="1:21" x14ac:dyDescent="0.25">
      <c r="A4836" t="s">
        <v>52</v>
      </c>
      <c r="B4836" s="4" t="s">
        <v>993</v>
      </c>
      <c r="C4836" s="4" t="s">
        <v>1725</v>
      </c>
      <c r="D4836" s="1">
        <v>128.64735899999999</v>
      </c>
      <c r="E4836">
        <v>5</v>
      </c>
      <c r="F4836">
        <v>2</v>
      </c>
      <c r="G4836">
        <v>1</v>
      </c>
      <c r="H4836">
        <v>1</v>
      </c>
      <c r="I4836">
        <v>5211</v>
      </c>
      <c r="J4836">
        <v>5</v>
      </c>
      <c r="K4836">
        <v>1</v>
      </c>
      <c r="L4836">
        <v>1</v>
      </c>
      <c r="M4836">
        <v>1</v>
      </c>
      <c r="N4836">
        <v>1</v>
      </c>
      <c r="O4836">
        <v>1</v>
      </c>
      <c r="R4836" s="4" t="s">
        <v>10016</v>
      </c>
      <c r="S4836" t="str">
        <f t="shared" si="77"/>
        <v>8</v>
      </c>
      <c r="T4836" t="str" cm="1">
        <f t="array" ref="T4836">LEFT(S4836,SUM(--ISNUMBER(--MID(S4836,COLUMN($1:$20),1))))</f>
        <v>8</v>
      </c>
      <c r="U4836" t="str" cm="1">
        <f t="array" ref="U4836">RIGHT(S4836,LEN(S4836)-SUM(--ISNUMBER(--MID(S4836,COLUMN($1:$20),1))))</f>
        <v/>
      </c>
    </row>
    <row r="4837" spans="1:21" x14ac:dyDescent="0.25">
      <c r="A4837" t="s">
        <v>52</v>
      </c>
      <c r="B4837" s="4" t="s">
        <v>993</v>
      </c>
      <c r="C4837" s="4" t="s">
        <v>4000</v>
      </c>
      <c r="D4837" s="1">
        <v>445.05364800000001</v>
      </c>
      <c r="E4837">
        <v>5</v>
      </c>
      <c r="F4837">
        <v>2</v>
      </c>
      <c r="G4837">
        <v>1</v>
      </c>
      <c r="H4837">
        <v>1</v>
      </c>
      <c r="I4837">
        <v>5211</v>
      </c>
      <c r="J4837">
        <v>5</v>
      </c>
      <c r="K4837">
        <v>1</v>
      </c>
      <c r="L4837">
        <v>1</v>
      </c>
      <c r="M4837">
        <v>1</v>
      </c>
      <c r="N4837">
        <v>1</v>
      </c>
      <c r="O4837">
        <v>1</v>
      </c>
      <c r="R4837" s="4" t="s">
        <v>10016</v>
      </c>
      <c r="S4837" t="str">
        <f t="shared" si="77"/>
        <v>9</v>
      </c>
      <c r="T4837" t="str" cm="1">
        <f t="array" ref="T4837">LEFT(S4837,SUM(--ISNUMBER(--MID(S4837,COLUMN($1:$20),1))))</f>
        <v>9</v>
      </c>
      <c r="U4837" t="str" cm="1">
        <f t="array" ref="U4837">RIGHT(S4837,LEN(S4837)-SUM(--ISNUMBER(--MID(S4837,COLUMN($1:$20),1))))</f>
        <v/>
      </c>
    </row>
    <row r="4838" spans="1:21" x14ac:dyDescent="0.25">
      <c r="A4838" t="s">
        <v>52</v>
      </c>
      <c r="B4838" s="4" t="s">
        <v>993</v>
      </c>
      <c r="C4838" s="4" t="s">
        <v>8661</v>
      </c>
      <c r="D4838" s="1">
        <v>455.28483799999998</v>
      </c>
      <c r="E4838">
        <v>5</v>
      </c>
      <c r="F4838">
        <v>2</v>
      </c>
      <c r="G4838">
        <v>1</v>
      </c>
      <c r="H4838">
        <v>2</v>
      </c>
      <c r="I4838">
        <v>5212</v>
      </c>
      <c r="J4838">
        <v>4</v>
      </c>
      <c r="K4838">
        <v>1</v>
      </c>
      <c r="L4838">
        <v>1</v>
      </c>
      <c r="M4838">
        <v>1</v>
      </c>
      <c r="N4838">
        <v>1</v>
      </c>
      <c r="O4838">
        <v>1</v>
      </c>
      <c r="R4838" s="4" t="s">
        <v>10016</v>
      </c>
      <c r="S4838" t="str">
        <f t="shared" si="77"/>
        <v>10</v>
      </c>
      <c r="T4838" t="str" cm="1">
        <f t="array" ref="T4838">LEFT(S4838,SUM(--ISNUMBER(--MID(S4838,COLUMN($1:$20),1))))</f>
        <v>10</v>
      </c>
      <c r="U4838" t="str" cm="1">
        <f t="array" ref="U4838">RIGHT(S4838,LEN(S4838)-SUM(--ISNUMBER(--MID(S4838,COLUMN($1:$20),1))))</f>
        <v/>
      </c>
    </row>
    <row r="4839" spans="1:21" x14ac:dyDescent="0.25">
      <c r="A4839" t="s">
        <v>52</v>
      </c>
      <c r="B4839" s="4" t="s">
        <v>993</v>
      </c>
      <c r="C4839" s="4" t="s">
        <v>8660</v>
      </c>
      <c r="D4839" s="1">
        <v>782.975101</v>
      </c>
      <c r="E4839">
        <v>5</v>
      </c>
      <c r="F4839">
        <v>2</v>
      </c>
      <c r="G4839">
        <v>1</v>
      </c>
      <c r="H4839">
        <v>1</v>
      </c>
      <c r="I4839">
        <v>5211</v>
      </c>
      <c r="J4839">
        <v>5</v>
      </c>
      <c r="K4839">
        <v>1</v>
      </c>
      <c r="L4839">
        <v>1</v>
      </c>
      <c r="M4839">
        <v>1</v>
      </c>
      <c r="N4839">
        <v>1</v>
      </c>
      <c r="O4839">
        <v>1</v>
      </c>
      <c r="R4839" s="4" t="s">
        <v>10016</v>
      </c>
      <c r="S4839" t="str">
        <f t="shared" si="77"/>
        <v>11</v>
      </c>
      <c r="T4839" t="str" cm="1">
        <f t="array" ref="T4839">LEFT(S4839,SUM(--ISNUMBER(--MID(S4839,COLUMN($1:$20),1))))</f>
        <v>11</v>
      </c>
      <c r="U4839" t="str" cm="1">
        <f t="array" ref="U4839">RIGHT(S4839,LEN(S4839)-SUM(--ISNUMBER(--MID(S4839,COLUMN($1:$20),1))))</f>
        <v/>
      </c>
    </row>
    <row r="4840" spans="1:21" x14ac:dyDescent="0.25">
      <c r="A4840" t="s">
        <v>52</v>
      </c>
      <c r="B4840" s="4" t="s">
        <v>2548</v>
      </c>
      <c r="C4840" s="4" t="s">
        <v>2549</v>
      </c>
      <c r="D4840" s="1">
        <v>1002.1347060000001</v>
      </c>
      <c r="E4840">
        <v>4</v>
      </c>
      <c r="F4840">
        <v>1</v>
      </c>
      <c r="G4840">
        <v>2</v>
      </c>
      <c r="H4840">
        <v>1</v>
      </c>
      <c r="I4840">
        <v>4121</v>
      </c>
      <c r="J4840">
        <v>5</v>
      </c>
      <c r="K4840">
        <v>1</v>
      </c>
      <c r="L4840">
        <v>1</v>
      </c>
      <c r="M4840">
        <v>2</v>
      </c>
      <c r="N4840">
        <v>2</v>
      </c>
      <c r="O4840">
        <v>2</v>
      </c>
      <c r="R4840" s="4" t="s">
        <v>10007</v>
      </c>
      <c r="S4840" t="str">
        <f t="shared" si="77"/>
        <v>1</v>
      </c>
      <c r="T4840" t="str" cm="1">
        <f t="array" ref="T4840">LEFT(S4840,SUM(--ISNUMBER(--MID(S4840,COLUMN($1:$20),1))))</f>
        <v>1</v>
      </c>
      <c r="U4840" t="str" cm="1">
        <f t="array" ref="U4840">RIGHT(S4840,LEN(S4840)-SUM(--ISNUMBER(--MID(S4840,COLUMN($1:$20),1))))</f>
        <v/>
      </c>
    </row>
    <row r="4841" spans="1:21" x14ac:dyDescent="0.25">
      <c r="A4841" t="s">
        <v>52</v>
      </c>
      <c r="B4841" s="4" t="s">
        <v>4011</v>
      </c>
      <c r="C4841" s="4" t="s">
        <v>4012</v>
      </c>
      <c r="D4841" s="1">
        <v>1162.6033050000001</v>
      </c>
      <c r="E4841">
        <v>5</v>
      </c>
      <c r="F4841">
        <v>1</v>
      </c>
      <c r="G4841">
        <v>1</v>
      </c>
      <c r="H4841">
        <v>1</v>
      </c>
      <c r="I4841">
        <v>5111</v>
      </c>
      <c r="J4841">
        <v>5</v>
      </c>
      <c r="K4841">
        <v>1</v>
      </c>
      <c r="L4841">
        <v>1</v>
      </c>
      <c r="M4841">
        <v>1</v>
      </c>
      <c r="N4841">
        <v>1</v>
      </c>
      <c r="O4841">
        <v>1</v>
      </c>
      <c r="R4841" s="4" t="s">
        <v>10138</v>
      </c>
      <c r="S4841" t="str">
        <f t="shared" si="77"/>
        <v>1</v>
      </c>
      <c r="T4841" t="str" cm="1">
        <f t="array" ref="T4841">LEFT(S4841,SUM(--ISNUMBER(--MID(S4841,COLUMN($1:$20),1))))</f>
        <v>1</v>
      </c>
      <c r="U4841" t="str" cm="1">
        <f t="array" ref="U4841">RIGHT(S4841,LEN(S4841)-SUM(--ISNUMBER(--MID(S4841,COLUMN($1:$20),1))))</f>
        <v/>
      </c>
    </row>
    <row r="4842" spans="1:21" x14ac:dyDescent="0.25">
      <c r="A4842" t="s">
        <v>52</v>
      </c>
      <c r="B4842" s="4" t="s">
        <v>4014</v>
      </c>
      <c r="C4842" s="4" t="s">
        <v>4016</v>
      </c>
      <c r="D4842" s="1">
        <v>647.49548700000003</v>
      </c>
      <c r="E4842">
        <v>4</v>
      </c>
      <c r="F4842">
        <v>1</v>
      </c>
      <c r="G4842">
        <v>2</v>
      </c>
      <c r="H4842">
        <v>1</v>
      </c>
      <c r="I4842">
        <v>4121</v>
      </c>
      <c r="J4842">
        <v>5</v>
      </c>
      <c r="K4842">
        <v>1</v>
      </c>
      <c r="L4842">
        <v>1</v>
      </c>
      <c r="M4842">
        <v>1</v>
      </c>
      <c r="N4842">
        <v>1</v>
      </c>
      <c r="O4842">
        <v>1</v>
      </c>
      <c r="R4842" s="4" t="s">
        <v>10114</v>
      </c>
      <c r="S4842" t="str">
        <f t="shared" si="77"/>
        <v>1</v>
      </c>
      <c r="T4842" t="str" cm="1">
        <f t="array" ref="T4842">LEFT(S4842,SUM(--ISNUMBER(--MID(S4842,COLUMN($1:$20),1))))</f>
        <v>1</v>
      </c>
      <c r="U4842" t="str" cm="1">
        <f t="array" ref="U4842">RIGHT(S4842,LEN(S4842)-SUM(--ISNUMBER(--MID(S4842,COLUMN($1:$20),1))))</f>
        <v/>
      </c>
    </row>
    <row r="4843" spans="1:21" x14ac:dyDescent="0.25">
      <c r="A4843" t="s">
        <v>52</v>
      </c>
      <c r="B4843" s="4" t="s">
        <v>4014</v>
      </c>
      <c r="C4843" s="4" t="s">
        <v>4015</v>
      </c>
      <c r="D4843" s="1">
        <v>1288.2149879999999</v>
      </c>
      <c r="E4843">
        <v>4</v>
      </c>
      <c r="F4843">
        <v>1</v>
      </c>
      <c r="G4843">
        <v>1</v>
      </c>
      <c r="H4843">
        <v>1</v>
      </c>
      <c r="I4843">
        <v>4111</v>
      </c>
      <c r="J4843">
        <v>5</v>
      </c>
      <c r="K4843">
        <v>1</v>
      </c>
      <c r="L4843">
        <v>1</v>
      </c>
      <c r="M4843">
        <v>1</v>
      </c>
      <c r="N4843">
        <v>1</v>
      </c>
      <c r="O4843">
        <v>1</v>
      </c>
      <c r="R4843" s="4" t="s">
        <v>10114</v>
      </c>
      <c r="S4843" t="str">
        <f t="shared" si="77"/>
        <v>2</v>
      </c>
      <c r="T4843" t="str" cm="1">
        <f t="array" ref="T4843">LEFT(S4843,SUM(--ISNUMBER(--MID(S4843,COLUMN($1:$20),1))))</f>
        <v>2</v>
      </c>
      <c r="U4843" t="str" cm="1">
        <f t="array" ref="U4843">RIGHT(S4843,LEN(S4843)-SUM(--ISNUMBER(--MID(S4843,COLUMN($1:$20),1))))</f>
        <v/>
      </c>
    </row>
    <row r="4844" spans="1:21" x14ac:dyDescent="0.25">
      <c r="A4844" t="s">
        <v>52</v>
      </c>
      <c r="B4844" s="4" t="s">
        <v>50</v>
      </c>
      <c r="C4844" s="4" t="s">
        <v>2559</v>
      </c>
      <c r="D4844" s="1">
        <v>1226.4558830000001</v>
      </c>
      <c r="E4844">
        <v>4</v>
      </c>
      <c r="F4844">
        <v>1</v>
      </c>
      <c r="G4844">
        <v>2</v>
      </c>
      <c r="H4844">
        <v>1</v>
      </c>
      <c r="I4844">
        <v>4121</v>
      </c>
      <c r="J4844">
        <v>5</v>
      </c>
      <c r="K4844">
        <v>1</v>
      </c>
      <c r="L4844">
        <v>1</v>
      </c>
      <c r="M4844">
        <v>1</v>
      </c>
      <c r="N4844">
        <v>1</v>
      </c>
      <c r="O4844">
        <v>1</v>
      </c>
      <c r="R4844" s="4" t="s">
        <v>10014</v>
      </c>
      <c r="S4844" t="str">
        <f t="shared" si="77"/>
        <v>1</v>
      </c>
      <c r="T4844" t="str" cm="1">
        <f t="array" ref="T4844">LEFT(S4844,SUM(--ISNUMBER(--MID(S4844,COLUMN($1:$20),1))))</f>
        <v>1</v>
      </c>
      <c r="U4844" t="str" cm="1">
        <f t="array" ref="U4844">RIGHT(S4844,LEN(S4844)-SUM(--ISNUMBER(--MID(S4844,COLUMN($1:$20),1))))</f>
        <v/>
      </c>
    </row>
    <row r="4845" spans="1:21" x14ac:dyDescent="0.25">
      <c r="A4845" t="s">
        <v>52</v>
      </c>
      <c r="B4845" s="4" t="s">
        <v>50</v>
      </c>
      <c r="C4845" s="4" t="s">
        <v>51</v>
      </c>
      <c r="D4845" s="1">
        <v>825.78730199999995</v>
      </c>
      <c r="E4845">
        <v>4</v>
      </c>
      <c r="F4845">
        <v>1</v>
      </c>
      <c r="G4845">
        <v>1</v>
      </c>
      <c r="H4845">
        <v>1</v>
      </c>
      <c r="I4845">
        <v>4111</v>
      </c>
      <c r="J4845">
        <v>5</v>
      </c>
      <c r="K4845">
        <v>1</v>
      </c>
      <c r="L4845">
        <v>1</v>
      </c>
      <c r="M4845">
        <v>1</v>
      </c>
      <c r="N4845">
        <v>1</v>
      </c>
      <c r="O4845">
        <v>1</v>
      </c>
      <c r="R4845" s="4" t="s">
        <v>10014</v>
      </c>
      <c r="S4845" t="str">
        <f t="shared" si="77"/>
        <v>2</v>
      </c>
      <c r="T4845" t="str" cm="1">
        <f t="array" ref="T4845">LEFT(S4845,SUM(--ISNUMBER(--MID(S4845,COLUMN($1:$20),1))))</f>
        <v>2</v>
      </c>
      <c r="U4845" t="str" cm="1">
        <f t="array" ref="U4845">RIGHT(S4845,LEN(S4845)-SUM(--ISNUMBER(--MID(S4845,COLUMN($1:$20),1))))</f>
        <v/>
      </c>
    </row>
    <row r="4846" spans="1:21" x14ac:dyDescent="0.25">
      <c r="A4846" t="s">
        <v>52</v>
      </c>
      <c r="B4846" s="4" t="s">
        <v>1757</v>
      </c>
      <c r="C4846" s="4" t="s">
        <v>3270</v>
      </c>
      <c r="D4846" s="1">
        <v>725.80257300000005</v>
      </c>
      <c r="E4846">
        <v>4</v>
      </c>
      <c r="F4846">
        <v>1</v>
      </c>
      <c r="G4846">
        <v>4</v>
      </c>
      <c r="H4846">
        <v>1</v>
      </c>
      <c r="I4846">
        <v>4141</v>
      </c>
      <c r="J4846">
        <v>4</v>
      </c>
      <c r="K4846">
        <v>1</v>
      </c>
      <c r="L4846">
        <v>3</v>
      </c>
      <c r="M4846">
        <v>3</v>
      </c>
      <c r="N4846">
        <v>4</v>
      </c>
      <c r="O4846">
        <v>4</v>
      </c>
      <c r="R4846" s="4" t="s">
        <v>10127</v>
      </c>
      <c r="S4846" t="str">
        <f t="shared" si="77"/>
        <v>1</v>
      </c>
      <c r="T4846" t="str" cm="1">
        <f t="array" ref="T4846">LEFT(S4846,SUM(--ISNUMBER(--MID(S4846,COLUMN($1:$20),1))))</f>
        <v>1</v>
      </c>
      <c r="U4846" t="str" cm="1">
        <f t="array" ref="U4846">RIGHT(S4846,LEN(S4846)-SUM(--ISNUMBER(--MID(S4846,COLUMN($1:$20),1))))</f>
        <v/>
      </c>
    </row>
    <row r="4847" spans="1:21" x14ac:dyDescent="0.25">
      <c r="A4847" t="s">
        <v>52</v>
      </c>
      <c r="B4847" s="4" t="s">
        <v>1757</v>
      </c>
      <c r="C4847" s="4" t="s">
        <v>1758</v>
      </c>
      <c r="D4847" s="1">
        <v>1104.1848540000001</v>
      </c>
      <c r="E4847">
        <v>4</v>
      </c>
      <c r="F4847">
        <v>1</v>
      </c>
      <c r="G4847">
        <v>2</v>
      </c>
      <c r="H4847">
        <v>1</v>
      </c>
      <c r="I4847">
        <v>4121</v>
      </c>
      <c r="J4847">
        <v>5</v>
      </c>
      <c r="K4847">
        <v>1</v>
      </c>
      <c r="L4847">
        <v>2</v>
      </c>
      <c r="M4847">
        <v>1</v>
      </c>
      <c r="N4847">
        <v>2</v>
      </c>
      <c r="O4847">
        <v>2</v>
      </c>
      <c r="R4847" s="4" t="s">
        <v>10127</v>
      </c>
      <c r="S4847" t="str">
        <f t="shared" si="77"/>
        <v>2</v>
      </c>
      <c r="T4847" t="str" cm="1">
        <f t="array" ref="T4847">LEFT(S4847,SUM(--ISNUMBER(--MID(S4847,COLUMN($1:$20),1))))</f>
        <v>2</v>
      </c>
      <c r="U4847" t="str" cm="1">
        <f t="array" ref="U4847">RIGHT(S4847,LEN(S4847)-SUM(--ISNUMBER(--MID(S4847,COLUMN($1:$20),1))))</f>
        <v/>
      </c>
    </row>
    <row r="4848" spans="1:21" x14ac:dyDescent="0.25">
      <c r="A4848" t="s">
        <v>52</v>
      </c>
      <c r="B4848" s="4" t="s">
        <v>1757</v>
      </c>
      <c r="C4848" s="4" t="s">
        <v>2560</v>
      </c>
      <c r="D4848" s="1">
        <v>1249.954759</v>
      </c>
      <c r="E4848">
        <v>4</v>
      </c>
      <c r="F4848">
        <v>1</v>
      </c>
      <c r="G4848">
        <v>1</v>
      </c>
      <c r="H4848">
        <v>1</v>
      </c>
      <c r="I4848">
        <v>4111</v>
      </c>
      <c r="J4848">
        <v>5</v>
      </c>
      <c r="K4848">
        <v>1</v>
      </c>
      <c r="L4848">
        <v>1</v>
      </c>
      <c r="M4848">
        <v>2</v>
      </c>
      <c r="N4848">
        <v>2</v>
      </c>
      <c r="O4848">
        <v>2</v>
      </c>
      <c r="R4848" s="4" t="s">
        <v>10127</v>
      </c>
      <c r="S4848" t="str">
        <f t="shared" si="77"/>
        <v>3</v>
      </c>
      <c r="T4848" t="str" cm="1">
        <f t="array" ref="T4848">LEFT(S4848,SUM(--ISNUMBER(--MID(S4848,COLUMN($1:$20),1))))</f>
        <v>3</v>
      </c>
      <c r="U4848" t="str" cm="1">
        <f t="array" ref="U4848">RIGHT(S4848,LEN(S4848)-SUM(--ISNUMBER(--MID(S4848,COLUMN($1:$20),1))))</f>
        <v/>
      </c>
    </row>
    <row r="4849" spans="1:21" x14ac:dyDescent="0.25">
      <c r="A4849" t="s">
        <v>52</v>
      </c>
      <c r="B4849" s="4" t="s">
        <v>4780</v>
      </c>
      <c r="C4849" s="4" t="s">
        <v>5609</v>
      </c>
      <c r="D4849" s="1">
        <v>1400.035562</v>
      </c>
      <c r="E4849">
        <v>4</v>
      </c>
      <c r="F4849">
        <v>1</v>
      </c>
      <c r="G4849">
        <v>2</v>
      </c>
      <c r="H4849">
        <v>1</v>
      </c>
      <c r="I4849">
        <v>4121</v>
      </c>
      <c r="J4849">
        <v>5</v>
      </c>
      <c r="K4849">
        <v>1</v>
      </c>
      <c r="L4849">
        <v>1</v>
      </c>
      <c r="M4849">
        <v>1</v>
      </c>
      <c r="N4849">
        <v>1</v>
      </c>
      <c r="O4849">
        <v>1</v>
      </c>
      <c r="R4849" s="4" t="s">
        <v>10101</v>
      </c>
      <c r="S4849" t="str">
        <f t="shared" si="77"/>
        <v>1</v>
      </c>
      <c r="T4849" t="str" cm="1">
        <f t="array" ref="T4849">LEFT(S4849,SUM(--ISNUMBER(--MID(S4849,COLUMN($1:$20),1))))</f>
        <v>1</v>
      </c>
      <c r="U4849" t="str" cm="1">
        <f t="array" ref="U4849">RIGHT(S4849,LEN(S4849)-SUM(--ISNUMBER(--MID(S4849,COLUMN($1:$20),1))))</f>
        <v/>
      </c>
    </row>
    <row r="4850" spans="1:21" x14ac:dyDescent="0.25">
      <c r="A4850" t="s">
        <v>52</v>
      </c>
      <c r="B4850" s="4" t="s">
        <v>4780</v>
      </c>
      <c r="C4850" s="4" t="s">
        <v>4781</v>
      </c>
      <c r="D4850" s="1">
        <v>737.73177199999998</v>
      </c>
      <c r="E4850">
        <v>4</v>
      </c>
      <c r="F4850">
        <v>1</v>
      </c>
      <c r="G4850">
        <v>1</v>
      </c>
      <c r="H4850">
        <v>1</v>
      </c>
      <c r="I4850">
        <v>4111</v>
      </c>
      <c r="J4850">
        <v>5</v>
      </c>
      <c r="K4850">
        <v>1</v>
      </c>
      <c r="L4850">
        <v>1</v>
      </c>
      <c r="M4850">
        <v>1</v>
      </c>
      <c r="N4850">
        <v>1</v>
      </c>
      <c r="O4850">
        <v>1</v>
      </c>
      <c r="R4850" s="4" t="s">
        <v>10101</v>
      </c>
      <c r="S4850" t="str">
        <f t="shared" si="77"/>
        <v>2</v>
      </c>
      <c r="T4850" t="str" cm="1">
        <f t="array" ref="T4850">LEFT(S4850,SUM(--ISNUMBER(--MID(S4850,COLUMN($1:$20),1))))</f>
        <v>2</v>
      </c>
      <c r="U4850" t="str" cm="1">
        <f t="array" ref="U4850">RIGHT(S4850,LEN(S4850)-SUM(--ISNUMBER(--MID(S4850,COLUMN($1:$20),1))))</f>
        <v/>
      </c>
    </row>
    <row r="4851" spans="1:21" x14ac:dyDescent="0.25">
      <c r="A4851" t="s">
        <v>52</v>
      </c>
      <c r="B4851" s="4" t="s">
        <v>3272</v>
      </c>
      <c r="C4851" s="4" t="s">
        <v>3273</v>
      </c>
      <c r="D4851" s="1">
        <v>1173.782142</v>
      </c>
      <c r="E4851">
        <v>4</v>
      </c>
      <c r="F4851">
        <v>1</v>
      </c>
      <c r="G4851">
        <v>1</v>
      </c>
      <c r="H4851">
        <v>1</v>
      </c>
      <c r="I4851">
        <v>4111</v>
      </c>
      <c r="J4851">
        <v>5</v>
      </c>
      <c r="K4851">
        <v>1</v>
      </c>
      <c r="L4851">
        <v>1</v>
      </c>
      <c r="M4851">
        <v>1</v>
      </c>
      <c r="N4851">
        <v>1</v>
      </c>
      <c r="O4851">
        <v>1</v>
      </c>
      <c r="R4851" s="4" t="s">
        <v>10043</v>
      </c>
      <c r="S4851" t="str">
        <f t="shared" si="77"/>
        <v>1</v>
      </c>
      <c r="T4851" t="str" cm="1">
        <f t="array" ref="T4851">LEFT(S4851,SUM(--ISNUMBER(--MID(S4851,COLUMN($1:$20),1))))</f>
        <v>1</v>
      </c>
      <c r="U4851" t="str" cm="1">
        <f t="array" ref="U4851">RIGHT(S4851,LEN(S4851)-SUM(--ISNUMBER(--MID(S4851,COLUMN($1:$20),1))))</f>
        <v/>
      </c>
    </row>
    <row r="4852" spans="1:21" x14ac:dyDescent="0.25">
      <c r="A4852" t="s">
        <v>52</v>
      </c>
      <c r="B4852" s="4" t="s">
        <v>4024</v>
      </c>
      <c r="C4852" s="4" t="s">
        <v>4025</v>
      </c>
      <c r="D4852" s="1">
        <v>915.40970300000004</v>
      </c>
      <c r="E4852">
        <v>4</v>
      </c>
      <c r="F4852">
        <v>1</v>
      </c>
      <c r="G4852">
        <v>3</v>
      </c>
      <c r="H4852">
        <v>1</v>
      </c>
      <c r="I4852">
        <v>4131</v>
      </c>
      <c r="J4852">
        <v>4</v>
      </c>
      <c r="K4852">
        <v>1</v>
      </c>
      <c r="L4852">
        <v>1</v>
      </c>
      <c r="M4852">
        <v>2</v>
      </c>
      <c r="N4852">
        <v>2</v>
      </c>
      <c r="O4852">
        <v>2</v>
      </c>
      <c r="R4852" s="4" t="s">
        <v>10061</v>
      </c>
      <c r="S4852" t="str">
        <f t="shared" si="77"/>
        <v>1</v>
      </c>
      <c r="T4852" t="str" cm="1">
        <f t="array" ref="T4852">LEFT(S4852,SUM(--ISNUMBER(--MID(S4852,COLUMN($1:$20),1))))</f>
        <v>1</v>
      </c>
      <c r="U4852" t="str" cm="1">
        <f t="array" ref="U4852">RIGHT(S4852,LEN(S4852)-SUM(--ISNUMBER(--MID(S4852,COLUMN($1:$20),1))))</f>
        <v/>
      </c>
    </row>
    <row r="4853" spans="1:21" x14ac:dyDescent="0.25">
      <c r="A4853" t="s">
        <v>52</v>
      </c>
      <c r="B4853" s="4" t="s">
        <v>4024</v>
      </c>
      <c r="C4853" s="4" t="s">
        <v>4787</v>
      </c>
      <c r="D4853" s="1">
        <v>999.38566000000003</v>
      </c>
      <c r="E4853">
        <v>4</v>
      </c>
      <c r="F4853">
        <v>1</v>
      </c>
      <c r="G4853">
        <v>2</v>
      </c>
      <c r="H4853">
        <v>1</v>
      </c>
      <c r="I4853">
        <v>4121</v>
      </c>
      <c r="J4853">
        <v>5</v>
      </c>
      <c r="K4853">
        <v>1</v>
      </c>
      <c r="L4853">
        <v>1</v>
      </c>
      <c r="M4853">
        <v>1</v>
      </c>
      <c r="N4853">
        <v>1</v>
      </c>
      <c r="O4853">
        <v>1</v>
      </c>
      <c r="R4853" s="4" t="s">
        <v>10061</v>
      </c>
      <c r="S4853" t="str">
        <f t="shared" si="77"/>
        <v>2</v>
      </c>
      <c r="T4853" t="str" cm="1">
        <f t="array" ref="T4853">LEFT(S4853,SUM(--ISNUMBER(--MID(S4853,COLUMN($1:$20),1))))</f>
        <v>2</v>
      </c>
      <c r="U4853" t="str" cm="1">
        <f t="array" ref="U4853">RIGHT(S4853,LEN(S4853)-SUM(--ISNUMBER(--MID(S4853,COLUMN($1:$20),1))))</f>
        <v/>
      </c>
    </row>
    <row r="4854" spans="1:21" x14ac:dyDescent="0.25">
      <c r="A4854" t="s">
        <v>52</v>
      </c>
      <c r="B4854" s="4" t="s">
        <v>4026</v>
      </c>
      <c r="C4854" s="4" t="s">
        <v>4027</v>
      </c>
      <c r="D4854" s="1">
        <v>1312.638678</v>
      </c>
      <c r="E4854">
        <v>5</v>
      </c>
      <c r="F4854">
        <v>1</v>
      </c>
      <c r="G4854">
        <v>1</v>
      </c>
      <c r="H4854">
        <v>1</v>
      </c>
      <c r="I4854">
        <v>5111</v>
      </c>
      <c r="J4854">
        <v>5</v>
      </c>
      <c r="K4854">
        <v>1</v>
      </c>
      <c r="L4854">
        <v>1</v>
      </c>
      <c r="M4854">
        <v>1</v>
      </c>
      <c r="N4854">
        <v>1</v>
      </c>
      <c r="O4854">
        <v>1</v>
      </c>
      <c r="R4854" s="4" t="s">
        <v>10115</v>
      </c>
      <c r="S4854" t="str">
        <f t="shared" si="77"/>
        <v>1</v>
      </c>
      <c r="T4854" t="str" cm="1">
        <f t="array" ref="T4854">LEFT(S4854,SUM(--ISNUMBER(--MID(S4854,COLUMN($1:$20),1))))</f>
        <v>1</v>
      </c>
      <c r="U4854" t="str" cm="1">
        <f t="array" ref="U4854">RIGHT(S4854,LEN(S4854)-SUM(--ISNUMBER(--MID(S4854,COLUMN($1:$20),1))))</f>
        <v/>
      </c>
    </row>
    <row r="4855" spans="1:21" x14ac:dyDescent="0.25">
      <c r="A4855" t="s">
        <v>52</v>
      </c>
      <c r="B4855" s="4" t="s">
        <v>74</v>
      </c>
      <c r="C4855" s="4" t="s">
        <v>75</v>
      </c>
      <c r="D4855" s="1">
        <v>1424.834355</v>
      </c>
      <c r="E4855">
        <v>4</v>
      </c>
      <c r="F4855">
        <v>1</v>
      </c>
      <c r="G4855">
        <v>1</v>
      </c>
      <c r="H4855">
        <v>1</v>
      </c>
      <c r="I4855">
        <v>4111</v>
      </c>
      <c r="J4855">
        <v>5</v>
      </c>
      <c r="K4855">
        <v>1</v>
      </c>
      <c r="L4855">
        <v>1</v>
      </c>
      <c r="M4855">
        <v>1</v>
      </c>
      <c r="N4855">
        <v>1</v>
      </c>
      <c r="O4855">
        <v>1</v>
      </c>
      <c r="R4855" s="4" t="s">
        <v>10042</v>
      </c>
      <c r="S4855" t="str">
        <f t="shared" si="77"/>
        <v>1</v>
      </c>
      <c r="T4855" t="str" cm="1">
        <f t="array" ref="T4855">LEFT(S4855,SUM(--ISNUMBER(--MID(S4855,COLUMN($1:$20),1))))</f>
        <v>1</v>
      </c>
      <c r="U4855" t="str" cm="1">
        <f t="array" ref="U4855">RIGHT(S4855,LEN(S4855)-SUM(--ISNUMBER(--MID(S4855,COLUMN($1:$20),1))))</f>
        <v/>
      </c>
    </row>
    <row r="4856" spans="1:21" x14ac:dyDescent="0.25">
      <c r="A4856" t="s">
        <v>52</v>
      </c>
      <c r="B4856" s="4" t="s">
        <v>5653</v>
      </c>
      <c r="C4856" s="4" t="s">
        <v>5654</v>
      </c>
      <c r="D4856" s="1">
        <v>2034.3125910000001</v>
      </c>
      <c r="E4856">
        <v>5</v>
      </c>
      <c r="F4856">
        <v>1</v>
      </c>
      <c r="G4856">
        <v>1</v>
      </c>
      <c r="H4856">
        <v>1</v>
      </c>
      <c r="I4856">
        <v>5111</v>
      </c>
      <c r="J4856">
        <v>5</v>
      </c>
      <c r="K4856">
        <v>3</v>
      </c>
      <c r="L4856">
        <v>1</v>
      </c>
      <c r="M4856">
        <v>1</v>
      </c>
      <c r="N4856">
        <v>3</v>
      </c>
      <c r="O4856">
        <v>3</v>
      </c>
      <c r="R4856" s="4" t="s">
        <v>10088</v>
      </c>
      <c r="S4856" t="str">
        <f t="shared" si="77"/>
        <v>1</v>
      </c>
      <c r="T4856" t="str" cm="1">
        <f t="array" ref="T4856">LEFT(S4856,SUM(--ISNUMBER(--MID(S4856,COLUMN($1:$20),1))))</f>
        <v>1</v>
      </c>
      <c r="U4856" t="str" cm="1">
        <f t="array" ref="U4856">RIGHT(S4856,LEN(S4856)-SUM(--ISNUMBER(--MID(S4856,COLUMN($1:$20),1))))</f>
        <v/>
      </c>
    </row>
    <row r="4857" spans="1:21" x14ac:dyDescent="0.25">
      <c r="A4857" t="s">
        <v>52</v>
      </c>
      <c r="B4857" s="4" t="s">
        <v>3294</v>
      </c>
      <c r="C4857" s="4" t="s">
        <v>4069</v>
      </c>
      <c r="D4857" s="1">
        <v>865.94270400000005</v>
      </c>
      <c r="E4857">
        <v>4</v>
      </c>
      <c r="F4857">
        <v>1</v>
      </c>
      <c r="G4857">
        <v>4</v>
      </c>
      <c r="H4857">
        <v>1</v>
      </c>
      <c r="I4857">
        <v>4141</v>
      </c>
      <c r="J4857">
        <v>4</v>
      </c>
      <c r="K4857">
        <v>1</v>
      </c>
      <c r="L4857">
        <v>3</v>
      </c>
      <c r="M4857">
        <v>2</v>
      </c>
      <c r="N4857">
        <v>4</v>
      </c>
      <c r="O4857">
        <v>4</v>
      </c>
      <c r="R4857" s="4" t="s">
        <v>10057</v>
      </c>
      <c r="S4857" t="str">
        <f t="shared" si="77"/>
        <v>1</v>
      </c>
      <c r="T4857" t="str" cm="1">
        <f t="array" ref="T4857">LEFT(S4857,SUM(--ISNUMBER(--MID(S4857,COLUMN($1:$20),1))))</f>
        <v>1</v>
      </c>
      <c r="U4857" t="str" cm="1">
        <f t="array" ref="U4857">RIGHT(S4857,LEN(S4857)-SUM(--ISNUMBER(--MID(S4857,COLUMN($1:$20),1))))</f>
        <v/>
      </c>
    </row>
    <row r="4858" spans="1:21" x14ac:dyDescent="0.25">
      <c r="A4858" t="s">
        <v>52</v>
      </c>
      <c r="B4858" s="4" t="s">
        <v>3294</v>
      </c>
      <c r="C4858" s="4" t="s">
        <v>4068</v>
      </c>
      <c r="D4858" s="1">
        <v>732.57450600000004</v>
      </c>
      <c r="E4858">
        <v>4</v>
      </c>
      <c r="F4858">
        <v>1</v>
      </c>
      <c r="G4858">
        <v>2</v>
      </c>
      <c r="H4858">
        <v>1</v>
      </c>
      <c r="I4858">
        <v>4121</v>
      </c>
      <c r="J4858">
        <v>5</v>
      </c>
      <c r="K4858">
        <v>1</v>
      </c>
      <c r="L4858">
        <v>3</v>
      </c>
      <c r="M4858">
        <v>2</v>
      </c>
      <c r="N4858">
        <v>4</v>
      </c>
      <c r="O4858">
        <v>4</v>
      </c>
      <c r="R4858" s="4" t="s">
        <v>10057</v>
      </c>
      <c r="S4858" t="str">
        <f t="shared" si="77"/>
        <v>2</v>
      </c>
      <c r="T4858" t="str" cm="1">
        <f t="array" ref="T4858">LEFT(S4858,SUM(--ISNUMBER(--MID(S4858,COLUMN($1:$20),1))))</f>
        <v>2</v>
      </c>
      <c r="U4858" t="str" cm="1">
        <f t="array" ref="U4858">RIGHT(S4858,LEN(S4858)-SUM(--ISNUMBER(--MID(S4858,COLUMN($1:$20),1))))</f>
        <v/>
      </c>
    </row>
    <row r="4859" spans="1:21" x14ac:dyDescent="0.25">
      <c r="A4859" t="s">
        <v>52</v>
      </c>
      <c r="B4859" s="4" t="s">
        <v>3294</v>
      </c>
      <c r="C4859" s="4" t="s">
        <v>3295</v>
      </c>
      <c r="D4859" s="1">
        <v>649.01854100000003</v>
      </c>
      <c r="E4859">
        <v>4</v>
      </c>
      <c r="F4859">
        <v>1</v>
      </c>
      <c r="G4859">
        <v>1</v>
      </c>
      <c r="H4859">
        <v>1</v>
      </c>
      <c r="I4859">
        <v>4111</v>
      </c>
      <c r="J4859">
        <v>5</v>
      </c>
      <c r="K4859">
        <v>1</v>
      </c>
      <c r="L4859">
        <v>1</v>
      </c>
      <c r="M4859">
        <v>2</v>
      </c>
      <c r="N4859">
        <v>2</v>
      </c>
      <c r="O4859">
        <v>2</v>
      </c>
      <c r="R4859" s="4" t="s">
        <v>10057</v>
      </c>
      <c r="S4859" t="str">
        <f t="shared" si="77"/>
        <v>3</v>
      </c>
      <c r="T4859" t="str" cm="1">
        <f t="array" ref="T4859">LEFT(S4859,SUM(--ISNUMBER(--MID(S4859,COLUMN($1:$20),1))))</f>
        <v>3</v>
      </c>
      <c r="U4859" t="str" cm="1">
        <f t="array" ref="U4859">RIGHT(S4859,LEN(S4859)-SUM(--ISNUMBER(--MID(S4859,COLUMN($1:$20),1))))</f>
        <v/>
      </c>
    </row>
    <row r="4860" spans="1:21" x14ac:dyDescent="0.25">
      <c r="A4860" t="s">
        <v>52</v>
      </c>
      <c r="B4860" s="4" t="s">
        <v>237</v>
      </c>
      <c r="C4860" s="4" t="s">
        <v>9260</v>
      </c>
      <c r="D4860" s="1">
        <v>251.84981199999999</v>
      </c>
      <c r="E4860">
        <v>4</v>
      </c>
      <c r="F4860">
        <v>1</v>
      </c>
      <c r="G4860">
        <v>4</v>
      </c>
      <c r="H4860">
        <v>1</v>
      </c>
      <c r="I4860">
        <v>4141</v>
      </c>
      <c r="J4860">
        <v>4</v>
      </c>
      <c r="K4860">
        <v>1</v>
      </c>
      <c r="L4860">
        <v>2</v>
      </c>
      <c r="M4860">
        <v>2</v>
      </c>
      <c r="N4860">
        <v>3</v>
      </c>
      <c r="O4860">
        <v>3</v>
      </c>
      <c r="R4860" s="4" t="s">
        <v>10162</v>
      </c>
      <c r="S4860" t="str">
        <f t="shared" si="77"/>
        <v>1aa</v>
      </c>
      <c r="T4860" t="str" cm="1">
        <f t="array" ref="T4860">LEFT(S4860,SUM(--ISNUMBER(--MID(S4860,COLUMN($1:$20),1))))</f>
        <v>1</v>
      </c>
      <c r="U4860" t="str" cm="1">
        <f t="array" ref="U4860">RIGHT(S4860,LEN(S4860)-SUM(--ISNUMBER(--MID(S4860,COLUMN($1:$20),1))))</f>
        <v>aa</v>
      </c>
    </row>
    <row r="4861" spans="1:21" x14ac:dyDescent="0.25">
      <c r="A4861" t="s">
        <v>52</v>
      </c>
      <c r="B4861" s="4" t="s">
        <v>237</v>
      </c>
      <c r="C4861" s="4" t="s">
        <v>9261</v>
      </c>
      <c r="D4861" s="1">
        <v>707.80499199999997</v>
      </c>
      <c r="E4861">
        <v>4</v>
      </c>
      <c r="F4861">
        <v>1</v>
      </c>
      <c r="G4861">
        <v>4</v>
      </c>
      <c r="H4861">
        <v>1</v>
      </c>
      <c r="I4861">
        <v>4141</v>
      </c>
      <c r="J4861">
        <v>4</v>
      </c>
      <c r="K4861">
        <v>1</v>
      </c>
      <c r="L4861">
        <v>1</v>
      </c>
      <c r="M4861">
        <v>1</v>
      </c>
      <c r="N4861">
        <v>1</v>
      </c>
      <c r="O4861">
        <v>1</v>
      </c>
      <c r="Q4861">
        <v>1</v>
      </c>
      <c r="R4861" s="4" t="s">
        <v>10162</v>
      </c>
      <c r="S4861" t="str">
        <f t="shared" si="77"/>
        <v>1ab</v>
      </c>
      <c r="T4861" t="str" cm="1">
        <f t="array" ref="T4861">LEFT(S4861,SUM(--ISNUMBER(--MID(S4861,COLUMN($1:$20),1))))</f>
        <v>1</v>
      </c>
      <c r="U4861" t="str" cm="1">
        <f t="array" ref="U4861">RIGHT(S4861,LEN(S4861)-SUM(--ISNUMBER(--MID(S4861,COLUMN($1:$20),1))))</f>
        <v>ab</v>
      </c>
    </row>
    <row r="4862" spans="1:21" x14ac:dyDescent="0.25">
      <c r="A4862" t="s">
        <v>52</v>
      </c>
      <c r="B4862" s="4" t="s">
        <v>237</v>
      </c>
      <c r="C4862" s="4" t="s">
        <v>238</v>
      </c>
      <c r="D4862" s="1">
        <v>295.224942</v>
      </c>
      <c r="E4862">
        <v>4</v>
      </c>
      <c r="F4862">
        <v>1</v>
      </c>
      <c r="G4862">
        <v>4</v>
      </c>
      <c r="H4862">
        <v>1</v>
      </c>
      <c r="I4862">
        <v>4141</v>
      </c>
      <c r="J4862">
        <v>4</v>
      </c>
      <c r="K4862">
        <v>1</v>
      </c>
      <c r="L4862">
        <v>1</v>
      </c>
      <c r="M4862">
        <v>1</v>
      </c>
      <c r="N4862">
        <v>1</v>
      </c>
      <c r="O4862">
        <v>1</v>
      </c>
      <c r="Q4862">
        <v>1</v>
      </c>
      <c r="R4862" s="4" t="s">
        <v>10162</v>
      </c>
      <c r="S4862" t="str">
        <f t="shared" si="77"/>
        <v>1b</v>
      </c>
      <c r="T4862" t="str" cm="1">
        <f t="array" ref="T4862">LEFT(S4862,SUM(--ISNUMBER(--MID(S4862,COLUMN($1:$20),1))))</f>
        <v>1</v>
      </c>
      <c r="U4862" t="str" cm="1">
        <f t="array" ref="U4862">RIGHT(S4862,LEN(S4862)-SUM(--ISNUMBER(--MID(S4862,COLUMN($1:$20),1))))</f>
        <v>b</v>
      </c>
    </row>
    <row r="4863" spans="1:21" x14ac:dyDescent="0.25">
      <c r="A4863" t="s">
        <v>52</v>
      </c>
      <c r="B4863" s="4" t="s">
        <v>237</v>
      </c>
      <c r="C4863" s="4" t="s">
        <v>3301</v>
      </c>
      <c r="D4863" s="1">
        <v>890.236808</v>
      </c>
      <c r="E4863">
        <v>4</v>
      </c>
      <c r="F4863">
        <v>1</v>
      </c>
      <c r="G4863">
        <v>2</v>
      </c>
      <c r="H4863">
        <v>1</v>
      </c>
      <c r="I4863">
        <v>4121</v>
      </c>
      <c r="J4863">
        <v>5</v>
      </c>
      <c r="K4863">
        <v>1</v>
      </c>
      <c r="L4863">
        <v>1</v>
      </c>
      <c r="M4863">
        <v>2</v>
      </c>
      <c r="N4863">
        <v>2</v>
      </c>
      <c r="O4863">
        <v>2</v>
      </c>
      <c r="R4863" s="4" t="s">
        <v>10162</v>
      </c>
      <c r="S4863" t="str">
        <f t="shared" ref="S4863:S4926" si="78">_xlfn.TEXTAFTER(C4863,"/")</f>
        <v>2</v>
      </c>
      <c r="T4863" t="str" cm="1">
        <f t="array" ref="T4863">LEFT(S4863,SUM(--ISNUMBER(--MID(S4863,COLUMN($1:$20),1))))</f>
        <v>2</v>
      </c>
      <c r="U4863" t="str" cm="1">
        <f t="array" ref="U4863">RIGHT(S4863,LEN(S4863)-SUM(--ISNUMBER(--MID(S4863,COLUMN($1:$20),1))))</f>
        <v/>
      </c>
    </row>
    <row r="4864" spans="1:21" x14ac:dyDescent="0.25">
      <c r="A4864" t="s">
        <v>52</v>
      </c>
      <c r="B4864" s="4" t="s">
        <v>237</v>
      </c>
      <c r="C4864" s="4" t="s">
        <v>4075</v>
      </c>
      <c r="D4864" s="1">
        <v>741.57020199999999</v>
      </c>
      <c r="E4864">
        <v>4</v>
      </c>
      <c r="F4864">
        <v>1</v>
      </c>
      <c r="G4864">
        <v>3</v>
      </c>
      <c r="H4864">
        <v>1</v>
      </c>
      <c r="I4864">
        <v>4131</v>
      </c>
      <c r="J4864">
        <v>4</v>
      </c>
      <c r="K4864">
        <v>1</v>
      </c>
      <c r="L4864">
        <v>1</v>
      </c>
      <c r="M4864">
        <v>1</v>
      </c>
      <c r="N4864">
        <v>1</v>
      </c>
      <c r="O4864">
        <v>1</v>
      </c>
      <c r="R4864" s="4" t="s">
        <v>10162</v>
      </c>
      <c r="S4864" t="str">
        <f t="shared" si="78"/>
        <v>3</v>
      </c>
      <c r="T4864" t="str" cm="1">
        <f t="array" ref="T4864">LEFT(S4864,SUM(--ISNUMBER(--MID(S4864,COLUMN($1:$20),1))))</f>
        <v>3</v>
      </c>
      <c r="U4864" t="str" cm="1">
        <f t="array" ref="U4864">RIGHT(S4864,LEN(S4864)-SUM(--ISNUMBER(--MID(S4864,COLUMN($1:$20),1))))</f>
        <v/>
      </c>
    </row>
    <row r="4865" spans="1:21" x14ac:dyDescent="0.25">
      <c r="A4865" t="s">
        <v>52</v>
      </c>
      <c r="B4865" s="4" t="s">
        <v>237</v>
      </c>
      <c r="C4865" s="4" t="s">
        <v>3300</v>
      </c>
      <c r="D4865" s="1">
        <v>456.50848000000002</v>
      </c>
      <c r="E4865">
        <v>4</v>
      </c>
      <c r="F4865">
        <v>1</v>
      </c>
      <c r="G4865">
        <v>1</v>
      </c>
      <c r="H4865">
        <v>1</v>
      </c>
      <c r="I4865">
        <v>4111</v>
      </c>
      <c r="J4865">
        <v>5</v>
      </c>
      <c r="K4865">
        <v>1</v>
      </c>
      <c r="L4865">
        <v>1</v>
      </c>
      <c r="M4865">
        <v>1</v>
      </c>
      <c r="N4865">
        <v>1</v>
      </c>
      <c r="O4865">
        <v>1</v>
      </c>
      <c r="R4865" s="4" t="s">
        <v>10162</v>
      </c>
      <c r="S4865" t="str">
        <f t="shared" si="78"/>
        <v>4</v>
      </c>
      <c r="T4865" t="str" cm="1">
        <f t="array" ref="T4865">LEFT(S4865,SUM(--ISNUMBER(--MID(S4865,COLUMN($1:$20),1))))</f>
        <v>4</v>
      </c>
      <c r="U4865" t="str" cm="1">
        <f t="array" ref="U4865">RIGHT(S4865,LEN(S4865)-SUM(--ISNUMBER(--MID(S4865,COLUMN($1:$20),1))))</f>
        <v/>
      </c>
    </row>
    <row r="4866" spans="1:21" x14ac:dyDescent="0.25">
      <c r="A4866" t="s">
        <v>52</v>
      </c>
      <c r="B4866" s="4" t="s">
        <v>1839</v>
      </c>
      <c r="C4866" s="4" t="s">
        <v>2611</v>
      </c>
      <c r="D4866" s="1">
        <v>268.39187700000002</v>
      </c>
      <c r="E4866">
        <v>5</v>
      </c>
      <c r="F4866">
        <v>2</v>
      </c>
      <c r="G4866">
        <v>2</v>
      </c>
      <c r="H4866">
        <v>1</v>
      </c>
      <c r="I4866">
        <v>5221</v>
      </c>
      <c r="J4866">
        <v>4</v>
      </c>
      <c r="K4866">
        <v>3</v>
      </c>
      <c r="L4866">
        <v>2</v>
      </c>
      <c r="M4866">
        <v>1</v>
      </c>
      <c r="N4866">
        <v>4</v>
      </c>
      <c r="O4866">
        <v>4</v>
      </c>
      <c r="R4866" s="4" t="s">
        <v>10100</v>
      </c>
      <c r="S4866" t="str">
        <f t="shared" si="78"/>
        <v>1a</v>
      </c>
      <c r="T4866" t="str" cm="1">
        <f t="array" ref="T4866">LEFT(S4866,SUM(--ISNUMBER(--MID(S4866,COLUMN($1:$20),1))))</f>
        <v>1</v>
      </c>
      <c r="U4866" t="str" cm="1">
        <f t="array" ref="U4866">RIGHT(S4866,LEN(S4866)-SUM(--ISNUMBER(--MID(S4866,COLUMN($1:$20),1))))</f>
        <v>a</v>
      </c>
    </row>
    <row r="4867" spans="1:21" x14ac:dyDescent="0.25">
      <c r="A4867" t="s">
        <v>52</v>
      </c>
      <c r="B4867" s="4" t="s">
        <v>1839</v>
      </c>
      <c r="C4867" s="4" t="s">
        <v>4089</v>
      </c>
      <c r="D4867" s="1">
        <v>1201.202497</v>
      </c>
      <c r="E4867">
        <v>5</v>
      </c>
      <c r="F4867">
        <v>2</v>
      </c>
      <c r="G4867">
        <v>2</v>
      </c>
      <c r="H4867">
        <v>1</v>
      </c>
      <c r="I4867">
        <v>5221</v>
      </c>
      <c r="J4867">
        <v>4</v>
      </c>
      <c r="K4867">
        <v>1</v>
      </c>
      <c r="L4867">
        <v>2</v>
      </c>
      <c r="M4867">
        <v>1</v>
      </c>
      <c r="N4867">
        <v>2</v>
      </c>
      <c r="O4867">
        <v>2</v>
      </c>
      <c r="R4867" s="4" t="s">
        <v>10100</v>
      </c>
      <c r="S4867" t="str">
        <f t="shared" si="78"/>
        <v>1b</v>
      </c>
      <c r="T4867" t="str" cm="1">
        <f t="array" ref="T4867">LEFT(S4867,SUM(--ISNUMBER(--MID(S4867,COLUMN($1:$20),1))))</f>
        <v>1</v>
      </c>
      <c r="U4867" t="str" cm="1">
        <f t="array" ref="U4867">RIGHT(S4867,LEN(S4867)-SUM(--ISNUMBER(--MID(S4867,COLUMN($1:$20),1))))</f>
        <v>b</v>
      </c>
    </row>
    <row r="4868" spans="1:21" x14ac:dyDescent="0.25">
      <c r="A4868" t="s">
        <v>52</v>
      </c>
      <c r="B4868" s="4" t="s">
        <v>1839</v>
      </c>
      <c r="C4868" s="4" t="s">
        <v>1840</v>
      </c>
      <c r="D4868" s="1">
        <v>1579.1525160000001</v>
      </c>
      <c r="E4868">
        <v>5</v>
      </c>
      <c r="F4868">
        <v>2</v>
      </c>
      <c r="G4868">
        <v>1</v>
      </c>
      <c r="H4868">
        <v>1</v>
      </c>
      <c r="I4868">
        <v>5211</v>
      </c>
      <c r="J4868">
        <v>5</v>
      </c>
      <c r="K4868">
        <v>1</v>
      </c>
      <c r="L4868">
        <v>1</v>
      </c>
      <c r="M4868">
        <v>2</v>
      </c>
      <c r="N4868">
        <v>2</v>
      </c>
      <c r="O4868">
        <v>2</v>
      </c>
      <c r="R4868" s="4" t="s">
        <v>10100</v>
      </c>
      <c r="S4868" t="str">
        <f t="shared" si="78"/>
        <v>2aa</v>
      </c>
      <c r="T4868" t="str" cm="1">
        <f t="array" ref="T4868">LEFT(S4868,SUM(--ISNUMBER(--MID(S4868,COLUMN($1:$20),1))))</f>
        <v>2</v>
      </c>
      <c r="U4868" t="str" cm="1">
        <f t="array" ref="U4868">RIGHT(S4868,LEN(S4868)-SUM(--ISNUMBER(--MID(S4868,COLUMN($1:$20),1))))</f>
        <v>aa</v>
      </c>
    </row>
    <row r="4869" spans="1:21" x14ac:dyDescent="0.25">
      <c r="A4869" t="s">
        <v>52</v>
      </c>
      <c r="B4869" s="4" t="s">
        <v>1839</v>
      </c>
      <c r="C4869" s="4" t="s">
        <v>4088</v>
      </c>
      <c r="D4869" s="1">
        <v>497.882002</v>
      </c>
      <c r="E4869">
        <v>5</v>
      </c>
      <c r="F4869">
        <v>2</v>
      </c>
      <c r="G4869">
        <v>1</v>
      </c>
      <c r="H4869">
        <v>1</v>
      </c>
      <c r="I4869">
        <v>5211</v>
      </c>
      <c r="J4869">
        <v>5</v>
      </c>
      <c r="K4869">
        <v>3</v>
      </c>
      <c r="L4869">
        <v>1</v>
      </c>
      <c r="M4869">
        <v>2</v>
      </c>
      <c r="N4869">
        <v>4</v>
      </c>
      <c r="O4869">
        <v>4</v>
      </c>
      <c r="R4869" s="4" t="s">
        <v>10100</v>
      </c>
      <c r="S4869" t="str">
        <f t="shared" si="78"/>
        <v>2ab</v>
      </c>
      <c r="T4869" t="str" cm="1">
        <f t="array" ref="T4869">LEFT(S4869,SUM(--ISNUMBER(--MID(S4869,COLUMN($1:$20),1))))</f>
        <v>2</v>
      </c>
      <c r="U4869" t="str" cm="1">
        <f t="array" ref="U4869">RIGHT(S4869,LEN(S4869)-SUM(--ISNUMBER(--MID(S4869,COLUMN($1:$20),1))))</f>
        <v>ab</v>
      </c>
    </row>
    <row r="4870" spans="1:21" x14ac:dyDescent="0.25">
      <c r="A4870" t="s">
        <v>52</v>
      </c>
      <c r="B4870" s="4" t="s">
        <v>1839</v>
      </c>
      <c r="C4870" s="4" t="s">
        <v>4087</v>
      </c>
      <c r="D4870" s="1">
        <v>3478.3828910000002</v>
      </c>
      <c r="E4870">
        <v>5</v>
      </c>
      <c r="F4870">
        <v>2</v>
      </c>
      <c r="G4870">
        <v>1</v>
      </c>
      <c r="H4870">
        <v>1</v>
      </c>
      <c r="I4870">
        <v>5211</v>
      </c>
      <c r="J4870">
        <v>5</v>
      </c>
      <c r="K4870">
        <v>1</v>
      </c>
      <c r="L4870">
        <v>1</v>
      </c>
      <c r="M4870">
        <v>1</v>
      </c>
      <c r="N4870">
        <v>1</v>
      </c>
      <c r="O4870">
        <v>1</v>
      </c>
      <c r="R4870" s="4" t="s">
        <v>10100</v>
      </c>
      <c r="S4870" t="str">
        <f t="shared" si="78"/>
        <v>2b</v>
      </c>
      <c r="T4870" t="str" cm="1">
        <f t="array" ref="T4870">LEFT(S4870,SUM(--ISNUMBER(--MID(S4870,COLUMN($1:$20),1))))</f>
        <v>2</v>
      </c>
      <c r="U4870" t="str" cm="1">
        <f t="array" ref="U4870">RIGHT(S4870,LEN(S4870)-SUM(--ISNUMBER(--MID(S4870,COLUMN($1:$20),1))))</f>
        <v>b</v>
      </c>
    </row>
    <row r="4871" spans="1:21" x14ac:dyDescent="0.25">
      <c r="A4871" t="s">
        <v>52</v>
      </c>
      <c r="B4871" s="4" t="s">
        <v>2612</v>
      </c>
      <c r="C4871" s="4" t="s">
        <v>4091</v>
      </c>
      <c r="D4871" s="1">
        <v>408.20463599999999</v>
      </c>
      <c r="E4871">
        <v>3</v>
      </c>
      <c r="F4871">
        <v>1</v>
      </c>
      <c r="G4871">
        <v>2</v>
      </c>
      <c r="H4871">
        <v>1</v>
      </c>
      <c r="I4871">
        <v>3121</v>
      </c>
      <c r="J4871">
        <v>5</v>
      </c>
      <c r="K4871">
        <v>3</v>
      </c>
      <c r="L4871">
        <v>2</v>
      </c>
      <c r="M4871">
        <v>2</v>
      </c>
      <c r="N4871">
        <v>4</v>
      </c>
      <c r="O4871">
        <v>4</v>
      </c>
      <c r="R4871" s="4" t="s">
        <v>10075</v>
      </c>
      <c r="S4871" t="str">
        <f t="shared" si="78"/>
        <v>1aa</v>
      </c>
      <c r="T4871" t="str" cm="1">
        <f t="array" ref="T4871">LEFT(S4871,SUM(--ISNUMBER(--MID(S4871,COLUMN($1:$20),1))))</f>
        <v>1</v>
      </c>
      <c r="U4871" t="str" cm="1">
        <f t="array" ref="U4871">RIGHT(S4871,LEN(S4871)-SUM(--ISNUMBER(--MID(S4871,COLUMN($1:$20),1))))</f>
        <v>aa</v>
      </c>
    </row>
    <row r="4872" spans="1:21" x14ac:dyDescent="0.25">
      <c r="A4872" t="s">
        <v>52</v>
      </c>
      <c r="B4872" s="4" t="s">
        <v>2612</v>
      </c>
      <c r="C4872" s="4" t="s">
        <v>3317</v>
      </c>
      <c r="D4872" s="1">
        <v>961.41786400000001</v>
      </c>
      <c r="E4872">
        <v>3</v>
      </c>
      <c r="F4872">
        <v>1</v>
      </c>
      <c r="G4872">
        <v>2</v>
      </c>
      <c r="H4872">
        <v>1</v>
      </c>
      <c r="I4872">
        <v>3121</v>
      </c>
      <c r="J4872">
        <v>5</v>
      </c>
      <c r="K4872">
        <v>1</v>
      </c>
      <c r="L4872">
        <v>2</v>
      </c>
      <c r="M4872">
        <v>2</v>
      </c>
      <c r="N4872">
        <v>3</v>
      </c>
      <c r="O4872">
        <v>3</v>
      </c>
      <c r="R4872" s="4" t="s">
        <v>10075</v>
      </c>
      <c r="S4872" t="str">
        <f t="shared" si="78"/>
        <v>1ab</v>
      </c>
      <c r="T4872" t="str" cm="1">
        <f t="array" ref="T4872">LEFT(S4872,SUM(--ISNUMBER(--MID(S4872,COLUMN($1:$20),1))))</f>
        <v>1</v>
      </c>
      <c r="U4872" t="str" cm="1">
        <f t="array" ref="U4872">RIGHT(S4872,LEN(S4872)-SUM(--ISNUMBER(--MID(S4872,COLUMN($1:$20),1))))</f>
        <v>ab</v>
      </c>
    </row>
    <row r="4873" spans="1:21" x14ac:dyDescent="0.25">
      <c r="A4873" t="s">
        <v>52</v>
      </c>
      <c r="B4873" s="4" t="s">
        <v>2612</v>
      </c>
      <c r="C4873" s="4" t="s">
        <v>8702</v>
      </c>
      <c r="D4873" s="1">
        <v>122.34958399999999</v>
      </c>
      <c r="E4873">
        <v>3</v>
      </c>
      <c r="F4873">
        <v>1</v>
      </c>
      <c r="G4873">
        <v>2</v>
      </c>
      <c r="H4873">
        <v>1</v>
      </c>
      <c r="I4873">
        <v>3121</v>
      </c>
      <c r="J4873">
        <v>5</v>
      </c>
      <c r="K4873">
        <v>3</v>
      </c>
      <c r="L4873">
        <v>3</v>
      </c>
      <c r="M4873">
        <v>2</v>
      </c>
      <c r="N4873">
        <v>5</v>
      </c>
      <c r="O4873">
        <v>5</v>
      </c>
      <c r="R4873" s="4" t="s">
        <v>10075</v>
      </c>
      <c r="S4873" t="str">
        <f t="shared" si="78"/>
        <v>1ac</v>
      </c>
      <c r="T4873" t="str" cm="1">
        <f t="array" ref="T4873">LEFT(S4873,SUM(--ISNUMBER(--MID(S4873,COLUMN($1:$20),1))))</f>
        <v>1</v>
      </c>
      <c r="U4873" t="str" cm="1">
        <f t="array" ref="U4873">RIGHT(S4873,LEN(S4873)-SUM(--ISNUMBER(--MID(S4873,COLUMN($1:$20),1))))</f>
        <v>ac</v>
      </c>
    </row>
    <row r="4874" spans="1:21" x14ac:dyDescent="0.25">
      <c r="A4874" t="s">
        <v>52</v>
      </c>
      <c r="B4874" s="4" t="s">
        <v>2612</v>
      </c>
      <c r="C4874" s="4" t="s">
        <v>4090</v>
      </c>
      <c r="D4874" s="1">
        <v>626.94979599999999</v>
      </c>
      <c r="E4874">
        <v>3</v>
      </c>
      <c r="F4874">
        <v>1</v>
      </c>
      <c r="G4874">
        <v>2</v>
      </c>
      <c r="H4874">
        <v>1</v>
      </c>
      <c r="I4874">
        <v>3121</v>
      </c>
      <c r="J4874">
        <v>5</v>
      </c>
      <c r="K4874">
        <v>3</v>
      </c>
      <c r="L4874">
        <v>1</v>
      </c>
      <c r="M4874">
        <v>2</v>
      </c>
      <c r="N4874">
        <v>4</v>
      </c>
      <c r="O4874">
        <v>4</v>
      </c>
      <c r="R4874" s="4" t="s">
        <v>10075</v>
      </c>
      <c r="S4874" t="str">
        <f t="shared" si="78"/>
        <v>1ba</v>
      </c>
      <c r="T4874" t="str" cm="1">
        <f t="array" ref="T4874">LEFT(S4874,SUM(--ISNUMBER(--MID(S4874,COLUMN($1:$20),1))))</f>
        <v>1</v>
      </c>
      <c r="U4874" t="str" cm="1">
        <f t="array" ref="U4874">RIGHT(S4874,LEN(S4874)-SUM(--ISNUMBER(--MID(S4874,COLUMN($1:$20),1))))</f>
        <v>ba</v>
      </c>
    </row>
    <row r="4875" spans="1:21" x14ac:dyDescent="0.25">
      <c r="A4875" t="s">
        <v>52</v>
      </c>
      <c r="B4875" s="4" t="s">
        <v>2612</v>
      </c>
      <c r="C4875" s="4" t="s">
        <v>4845</v>
      </c>
      <c r="D4875" s="1">
        <v>661.008647</v>
      </c>
      <c r="E4875">
        <v>3</v>
      </c>
      <c r="F4875">
        <v>1</v>
      </c>
      <c r="G4875">
        <v>2</v>
      </c>
      <c r="H4875">
        <v>1</v>
      </c>
      <c r="I4875">
        <v>3121</v>
      </c>
      <c r="J4875">
        <v>5</v>
      </c>
      <c r="K4875">
        <v>3</v>
      </c>
      <c r="L4875">
        <v>1</v>
      </c>
      <c r="M4875">
        <v>2</v>
      </c>
      <c r="N4875">
        <v>4</v>
      </c>
      <c r="O4875">
        <v>4</v>
      </c>
      <c r="R4875" s="4" t="s">
        <v>10075</v>
      </c>
      <c r="S4875" t="str">
        <f t="shared" si="78"/>
        <v>1bb</v>
      </c>
      <c r="T4875" t="str" cm="1">
        <f t="array" ref="T4875">LEFT(S4875,SUM(--ISNUMBER(--MID(S4875,COLUMN($1:$20),1))))</f>
        <v>1</v>
      </c>
      <c r="U4875" t="str" cm="1">
        <f t="array" ref="U4875">RIGHT(S4875,LEN(S4875)-SUM(--ISNUMBER(--MID(S4875,COLUMN($1:$20),1))))</f>
        <v>bb</v>
      </c>
    </row>
    <row r="4876" spans="1:21" x14ac:dyDescent="0.25">
      <c r="A4876" t="s">
        <v>52</v>
      </c>
      <c r="B4876" s="4" t="s">
        <v>2612</v>
      </c>
      <c r="C4876" s="4" t="s">
        <v>4846</v>
      </c>
      <c r="D4876" s="1">
        <v>1662.54009</v>
      </c>
      <c r="E4876">
        <v>3</v>
      </c>
      <c r="F4876">
        <v>1</v>
      </c>
      <c r="G4876">
        <v>2</v>
      </c>
      <c r="H4876">
        <v>1</v>
      </c>
      <c r="I4876">
        <v>3121</v>
      </c>
      <c r="J4876">
        <v>5</v>
      </c>
      <c r="K4876">
        <v>3</v>
      </c>
      <c r="L4876">
        <v>1</v>
      </c>
      <c r="M4876">
        <v>2</v>
      </c>
      <c r="N4876">
        <v>4</v>
      </c>
      <c r="O4876">
        <v>4</v>
      </c>
      <c r="R4876" s="4" t="s">
        <v>10075</v>
      </c>
      <c r="S4876" t="str">
        <f t="shared" si="78"/>
        <v>1bc</v>
      </c>
      <c r="T4876" t="str" cm="1">
        <f t="array" ref="T4876">LEFT(S4876,SUM(--ISNUMBER(--MID(S4876,COLUMN($1:$20),1))))</f>
        <v>1</v>
      </c>
      <c r="U4876" t="str" cm="1">
        <f t="array" ref="U4876">RIGHT(S4876,LEN(S4876)-SUM(--ISNUMBER(--MID(S4876,COLUMN($1:$20),1))))</f>
        <v>bc</v>
      </c>
    </row>
    <row r="4877" spans="1:21" x14ac:dyDescent="0.25">
      <c r="A4877" t="s">
        <v>52</v>
      </c>
      <c r="B4877" s="4" t="s">
        <v>2612</v>
      </c>
      <c r="C4877" s="4" t="s">
        <v>8701</v>
      </c>
      <c r="D4877" s="1">
        <v>668.21240699999998</v>
      </c>
      <c r="E4877">
        <v>3</v>
      </c>
      <c r="F4877">
        <v>1</v>
      </c>
      <c r="G4877">
        <v>2</v>
      </c>
      <c r="H4877">
        <v>1</v>
      </c>
      <c r="I4877">
        <v>3121</v>
      </c>
      <c r="J4877">
        <v>5</v>
      </c>
      <c r="K4877">
        <v>1</v>
      </c>
      <c r="L4877">
        <v>1</v>
      </c>
      <c r="M4877">
        <v>1</v>
      </c>
      <c r="N4877">
        <v>1</v>
      </c>
      <c r="O4877">
        <v>1</v>
      </c>
      <c r="R4877" s="4" t="s">
        <v>10075</v>
      </c>
      <c r="S4877" t="str">
        <f t="shared" si="78"/>
        <v>1bd</v>
      </c>
      <c r="T4877" t="str" cm="1">
        <f t="array" ref="T4877">LEFT(S4877,SUM(--ISNUMBER(--MID(S4877,COLUMN($1:$20),1))))</f>
        <v>1</v>
      </c>
      <c r="U4877" t="str" cm="1">
        <f t="array" ref="U4877">RIGHT(S4877,LEN(S4877)-SUM(--ISNUMBER(--MID(S4877,COLUMN($1:$20),1))))</f>
        <v>bd</v>
      </c>
    </row>
    <row r="4878" spans="1:21" x14ac:dyDescent="0.25">
      <c r="A4878" t="s">
        <v>52</v>
      </c>
      <c r="B4878" s="4" t="s">
        <v>2612</v>
      </c>
      <c r="C4878" s="4" t="s">
        <v>2613</v>
      </c>
      <c r="D4878" s="1">
        <v>128.276781</v>
      </c>
      <c r="E4878">
        <v>3</v>
      </c>
      <c r="F4878">
        <v>1</v>
      </c>
      <c r="G4878">
        <v>1</v>
      </c>
      <c r="H4878">
        <v>1</v>
      </c>
      <c r="I4878">
        <v>3111</v>
      </c>
      <c r="J4878">
        <v>5</v>
      </c>
      <c r="K4878">
        <v>1</v>
      </c>
      <c r="L4878">
        <v>1</v>
      </c>
      <c r="M4878">
        <v>1</v>
      </c>
      <c r="N4878">
        <v>1</v>
      </c>
      <c r="O4878">
        <v>1</v>
      </c>
      <c r="R4878" s="4" t="s">
        <v>10075</v>
      </c>
      <c r="S4878" t="str">
        <f t="shared" si="78"/>
        <v>2a</v>
      </c>
      <c r="T4878" t="str" cm="1">
        <f t="array" ref="T4878">LEFT(S4878,SUM(--ISNUMBER(--MID(S4878,COLUMN($1:$20),1))))</f>
        <v>2</v>
      </c>
      <c r="U4878" t="str" cm="1">
        <f t="array" ref="U4878">RIGHT(S4878,LEN(S4878)-SUM(--ISNUMBER(--MID(S4878,COLUMN($1:$20),1))))</f>
        <v>a</v>
      </c>
    </row>
    <row r="4879" spans="1:21" x14ac:dyDescent="0.25">
      <c r="A4879" t="s">
        <v>52</v>
      </c>
      <c r="B4879" s="4" t="s">
        <v>2612</v>
      </c>
      <c r="C4879" s="4" t="s">
        <v>9262</v>
      </c>
      <c r="D4879" s="1">
        <v>153.904414</v>
      </c>
      <c r="E4879">
        <v>3</v>
      </c>
      <c r="F4879">
        <v>1</v>
      </c>
      <c r="G4879">
        <v>1</v>
      </c>
      <c r="H4879">
        <v>1</v>
      </c>
      <c r="I4879">
        <v>3111</v>
      </c>
      <c r="J4879">
        <v>5</v>
      </c>
      <c r="K4879">
        <v>3</v>
      </c>
      <c r="L4879">
        <v>1</v>
      </c>
      <c r="M4879">
        <v>1</v>
      </c>
      <c r="N4879">
        <v>3</v>
      </c>
      <c r="O4879">
        <v>3</v>
      </c>
      <c r="R4879" s="4" t="s">
        <v>10075</v>
      </c>
      <c r="S4879" t="str">
        <f t="shared" si="78"/>
        <v>2b</v>
      </c>
      <c r="T4879" t="str" cm="1">
        <f t="array" ref="T4879">LEFT(S4879,SUM(--ISNUMBER(--MID(S4879,COLUMN($1:$20),1))))</f>
        <v>2</v>
      </c>
      <c r="U4879" t="str" cm="1">
        <f t="array" ref="U4879">RIGHT(S4879,LEN(S4879)-SUM(--ISNUMBER(--MID(S4879,COLUMN($1:$20),1))))</f>
        <v>b</v>
      </c>
    </row>
    <row r="4880" spans="1:21" x14ac:dyDescent="0.25">
      <c r="A4880" t="s">
        <v>52</v>
      </c>
      <c r="B4880" s="4" t="s">
        <v>2612</v>
      </c>
      <c r="C4880" s="4" t="s">
        <v>4844</v>
      </c>
      <c r="D4880" s="1">
        <v>3070.8732799999998</v>
      </c>
      <c r="E4880">
        <v>3</v>
      </c>
      <c r="F4880">
        <v>1</v>
      </c>
      <c r="G4880">
        <v>1</v>
      </c>
      <c r="H4880">
        <v>1</v>
      </c>
      <c r="I4880">
        <v>3111</v>
      </c>
      <c r="J4880">
        <v>5</v>
      </c>
      <c r="K4880">
        <v>1</v>
      </c>
      <c r="L4880">
        <v>1</v>
      </c>
      <c r="M4880">
        <v>1</v>
      </c>
      <c r="N4880">
        <v>1</v>
      </c>
      <c r="O4880">
        <v>1</v>
      </c>
      <c r="R4880" s="4" t="s">
        <v>10075</v>
      </c>
      <c r="S4880" t="str">
        <f t="shared" si="78"/>
        <v>2c</v>
      </c>
      <c r="T4880" t="str" cm="1">
        <f t="array" ref="T4880">LEFT(S4880,SUM(--ISNUMBER(--MID(S4880,COLUMN($1:$20),1))))</f>
        <v>2</v>
      </c>
      <c r="U4880" t="str" cm="1">
        <f t="array" ref="U4880">RIGHT(S4880,LEN(S4880)-SUM(--ISNUMBER(--MID(S4880,COLUMN($1:$20),1))))</f>
        <v>c</v>
      </c>
    </row>
    <row r="4881" spans="1:21" x14ac:dyDescent="0.25">
      <c r="A4881" t="s">
        <v>52</v>
      </c>
      <c r="B4881" s="4" t="s">
        <v>4092</v>
      </c>
      <c r="C4881" s="4" t="s">
        <v>4093</v>
      </c>
      <c r="D4881" s="1">
        <v>837.52661599999999</v>
      </c>
      <c r="E4881">
        <v>4</v>
      </c>
      <c r="F4881">
        <v>1</v>
      </c>
      <c r="G4881">
        <v>2</v>
      </c>
      <c r="H4881">
        <v>1</v>
      </c>
      <c r="I4881">
        <v>4121</v>
      </c>
      <c r="J4881">
        <v>5</v>
      </c>
      <c r="K4881">
        <v>1</v>
      </c>
      <c r="L4881">
        <v>1</v>
      </c>
      <c r="M4881">
        <v>2</v>
      </c>
      <c r="N4881">
        <v>2</v>
      </c>
      <c r="O4881">
        <v>2</v>
      </c>
      <c r="R4881" s="4" t="s">
        <v>10047</v>
      </c>
      <c r="S4881" t="str">
        <f t="shared" si="78"/>
        <v>1</v>
      </c>
      <c r="T4881" t="str" cm="1">
        <f t="array" ref="T4881">LEFT(S4881,SUM(--ISNUMBER(--MID(S4881,COLUMN($1:$20),1))))</f>
        <v>1</v>
      </c>
      <c r="U4881" t="str" cm="1">
        <f t="array" ref="U4881">RIGHT(S4881,LEN(S4881)-SUM(--ISNUMBER(--MID(S4881,COLUMN($1:$20),1))))</f>
        <v/>
      </c>
    </row>
    <row r="4882" spans="1:21" x14ac:dyDescent="0.25">
      <c r="A4882" t="s">
        <v>52</v>
      </c>
      <c r="B4882" s="4" t="s">
        <v>3323</v>
      </c>
      <c r="C4882" s="4" t="s">
        <v>4847</v>
      </c>
      <c r="D4882" s="1">
        <v>2148.578904</v>
      </c>
      <c r="E4882">
        <v>4</v>
      </c>
      <c r="F4882">
        <v>1</v>
      </c>
      <c r="G4882">
        <v>2</v>
      </c>
      <c r="H4882">
        <v>1</v>
      </c>
      <c r="I4882">
        <v>4121</v>
      </c>
      <c r="J4882">
        <v>5</v>
      </c>
      <c r="K4882">
        <v>1</v>
      </c>
      <c r="L4882">
        <v>1</v>
      </c>
      <c r="M4882">
        <v>2</v>
      </c>
      <c r="N4882">
        <v>2</v>
      </c>
      <c r="O4882">
        <v>2</v>
      </c>
      <c r="R4882" s="4" t="s">
        <v>10044</v>
      </c>
      <c r="S4882" t="str">
        <f t="shared" si="78"/>
        <v>1</v>
      </c>
      <c r="T4882" t="str" cm="1">
        <f t="array" ref="T4882">LEFT(S4882,SUM(--ISNUMBER(--MID(S4882,COLUMN($1:$20),1))))</f>
        <v>1</v>
      </c>
      <c r="U4882" t="str" cm="1">
        <f t="array" ref="U4882">RIGHT(S4882,LEN(S4882)-SUM(--ISNUMBER(--MID(S4882,COLUMN($1:$20),1))))</f>
        <v/>
      </c>
    </row>
    <row r="4883" spans="1:21" x14ac:dyDescent="0.25">
      <c r="A4883" t="s">
        <v>52</v>
      </c>
      <c r="B4883" s="4" t="s">
        <v>3323</v>
      </c>
      <c r="C4883" s="4" t="s">
        <v>3324</v>
      </c>
      <c r="D4883" s="1">
        <v>1256.8016170000001</v>
      </c>
      <c r="E4883">
        <v>4</v>
      </c>
      <c r="F4883">
        <v>1</v>
      </c>
      <c r="G4883">
        <v>1</v>
      </c>
      <c r="H4883">
        <v>1</v>
      </c>
      <c r="I4883">
        <v>4111</v>
      </c>
      <c r="J4883">
        <v>5</v>
      </c>
      <c r="K4883">
        <v>1</v>
      </c>
      <c r="L4883">
        <v>1</v>
      </c>
      <c r="M4883">
        <v>2</v>
      </c>
      <c r="N4883">
        <v>2</v>
      </c>
      <c r="O4883">
        <v>2</v>
      </c>
      <c r="R4883" s="4" t="s">
        <v>10044</v>
      </c>
      <c r="S4883" t="str">
        <f t="shared" si="78"/>
        <v>2</v>
      </c>
      <c r="T4883" t="str" cm="1">
        <f t="array" ref="T4883">LEFT(S4883,SUM(--ISNUMBER(--MID(S4883,COLUMN($1:$20),1))))</f>
        <v>2</v>
      </c>
      <c r="U4883" t="str" cm="1">
        <f t="array" ref="U4883">RIGHT(S4883,LEN(S4883)-SUM(--ISNUMBER(--MID(S4883,COLUMN($1:$20),1))))</f>
        <v/>
      </c>
    </row>
    <row r="4884" spans="1:21" x14ac:dyDescent="0.25">
      <c r="A4884" t="s">
        <v>52</v>
      </c>
      <c r="B4884" s="4" t="s">
        <v>2616</v>
      </c>
      <c r="C4884" s="4" t="s">
        <v>9263</v>
      </c>
      <c r="D4884" s="1">
        <v>80.151472999999996</v>
      </c>
      <c r="E4884">
        <v>4</v>
      </c>
      <c r="F4884">
        <v>1</v>
      </c>
      <c r="G4884">
        <v>4</v>
      </c>
      <c r="H4884">
        <v>1</v>
      </c>
      <c r="I4884">
        <v>4141</v>
      </c>
      <c r="J4884">
        <v>4</v>
      </c>
      <c r="K4884">
        <v>1</v>
      </c>
      <c r="L4884">
        <v>2</v>
      </c>
      <c r="M4884">
        <v>2</v>
      </c>
      <c r="N4884">
        <v>3</v>
      </c>
      <c r="O4884">
        <v>3</v>
      </c>
      <c r="R4884" s="4" t="s">
        <v>10145</v>
      </c>
      <c r="S4884" t="str">
        <f t="shared" si="78"/>
        <v>1a</v>
      </c>
      <c r="T4884" t="str" cm="1">
        <f t="array" ref="T4884">LEFT(S4884,SUM(--ISNUMBER(--MID(S4884,COLUMN($1:$20),1))))</f>
        <v>1</v>
      </c>
      <c r="U4884" t="str" cm="1">
        <f t="array" ref="U4884">RIGHT(S4884,LEN(S4884)-SUM(--ISNUMBER(--MID(S4884,COLUMN($1:$20),1))))</f>
        <v>a</v>
      </c>
    </row>
    <row r="4885" spans="1:21" x14ac:dyDescent="0.25">
      <c r="A4885" t="s">
        <v>52</v>
      </c>
      <c r="B4885" s="4" t="s">
        <v>2616</v>
      </c>
      <c r="C4885" s="4" t="s">
        <v>9264</v>
      </c>
      <c r="D4885" s="1">
        <v>90.103161999999998</v>
      </c>
      <c r="E4885">
        <v>4</v>
      </c>
      <c r="F4885">
        <v>1</v>
      </c>
      <c r="G4885">
        <v>4</v>
      </c>
      <c r="H4885">
        <v>1</v>
      </c>
      <c r="I4885">
        <v>4141</v>
      </c>
      <c r="J4885">
        <v>4</v>
      </c>
      <c r="K4885">
        <v>1</v>
      </c>
      <c r="L4885">
        <v>1</v>
      </c>
      <c r="M4885">
        <v>1</v>
      </c>
      <c r="N4885">
        <v>1</v>
      </c>
      <c r="O4885">
        <v>1</v>
      </c>
      <c r="Q4885">
        <v>1</v>
      </c>
      <c r="R4885" s="4" t="s">
        <v>10145</v>
      </c>
      <c r="S4885" t="str">
        <f t="shared" si="78"/>
        <v>1b</v>
      </c>
      <c r="T4885" t="str" cm="1">
        <f t="array" ref="T4885">LEFT(S4885,SUM(--ISNUMBER(--MID(S4885,COLUMN($1:$20),1))))</f>
        <v>1</v>
      </c>
      <c r="U4885" t="str" cm="1">
        <f t="array" ref="U4885">RIGHT(S4885,LEN(S4885)-SUM(--ISNUMBER(--MID(S4885,COLUMN($1:$20),1))))</f>
        <v>b</v>
      </c>
    </row>
    <row r="4886" spans="1:21" x14ac:dyDescent="0.25">
      <c r="A4886" t="s">
        <v>52</v>
      </c>
      <c r="B4886" s="4" t="s">
        <v>2616</v>
      </c>
      <c r="C4886" s="4" t="s">
        <v>9265</v>
      </c>
      <c r="D4886" s="1">
        <v>118.630912</v>
      </c>
      <c r="E4886">
        <v>4</v>
      </c>
      <c r="F4886">
        <v>1</v>
      </c>
      <c r="G4886">
        <v>4</v>
      </c>
      <c r="H4886">
        <v>1</v>
      </c>
      <c r="I4886">
        <v>4141</v>
      </c>
      <c r="J4886">
        <v>4</v>
      </c>
      <c r="K4886">
        <v>1</v>
      </c>
      <c r="L4886">
        <v>2</v>
      </c>
      <c r="M4886">
        <v>2</v>
      </c>
      <c r="N4886">
        <v>3</v>
      </c>
      <c r="O4886">
        <v>3</v>
      </c>
      <c r="R4886" s="4" t="s">
        <v>10145</v>
      </c>
      <c r="S4886" t="str">
        <f t="shared" si="78"/>
        <v>1c</v>
      </c>
      <c r="T4886" t="str" cm="1">
        <f t="array" ref="T4886">LEFT(S4886,SUM(--ISNUMBER(--MID(S4886,COLUMN($1:$20),1))))</f>
        <v>1</v>
      </c>
      <c r="U4886" t="str" cm="1">
        <f t="array" ref="U4886">RIGHT(S4886,LEN(S4886)-SUM(--ISNUMBER(--MID(S4886,COLUMN($1:$20),1))))</f>
        <v>c</v>
      </c>
    </row>
    <row r="4887" spans="1:21" x14ac:dyDescent="0.25">
      <c r="A4887" t="s">
        <v>52</v>
      </c>
      <c r="B4887" s="4" t="s">
        <v>4102</v>
      </c>
      <c r="C4887" s="4" t="s">
        <v>4103</v>
      </c>
      <c r="D4887" s="1">
        <v>1862.1537989999999</v>
      </c>
      <c r="E4887">
        <v>4</v>
      </c>
      <c r="F4887">
        <v>1</v>
      </c>
      <c r="G4887">
        <v>2</v>
      </c>
      <c r="H4887">
        <v>1</v>
      </c>
      <c r="I4887">
        <v>4121</v>
      </c>
      <c r="J4887">
        <v>5</v>
      </c>
      <c r="K4887">
        <v>1</v>
      </c>
      <c r="L4887">
        <v>1</v>
      </c>
      <c r="M4887">
        <v>3</v>
      </c>
      <c r="N4887">
        <v>3</v>
      </c>
      <c r="O4887">
        <v>3</v>
      </c>
      <c r="R4887" s="4" t="s">
        <v>10021</v>
      </c>
      <c r="S4887" t="str">
        <f t="shared" si="78"/>
        <v>1</v>
      </c>
      <c r="T4887" t="str" cm="1">
        <f t="array" ref="T4887">LEFT(S4887,SUM(--ISNUMBER(--MID(S4887,COLUMN($1:$20),1))))</f>
        <v>1</v>
      </c>
      <c r="U4887" t="str" cm="1">
        <f t="array" ref="U4887">RIGHT(S4887,LEN(S4887)-SUM(--ISNUMBER(--MID(S4887,COLUMN($1:$20),1))))</f>
        <v/>
      </c>
    </row>
    <row r="4888" spans="1:21" x14ac:dyDescent="0.25">
      <c r="A4888" t="s">
        <v>52</v>
      </c>
      <c r="B4888" s="4" t="s">
        <v>5688</v>
      </c>
      <c r="C4888" s="4" t="s">
        <v>5689</v>
      </c>
      <c r="D4888" s="1">
        <v>2061.3330879999999</v>
      </c>
      <c r="E4888">
        <v>5</v>
      </c>
      <c r="F4888">
        <v>2</v>
      </c>
      <c r="G4888">
        <v>1</v>
      </c>
      <c r="H4888">
        <v>1</v>
      </c>
      <c r="I4888">
        <v>5211</v>
      </c>
      <c r="J4888">
        <v>5</v>
      </c>
      <c r="K4888">
        <v>3</v>
      </c>
      <c r="L4888">
        <v>1</v>
      </c>
      <c r="M4888">
        <v>2</v>
      </c>
      <c r="N4888">
        <v>4</v>
      </c>
      <c r="O4888">
        <v>4</v>
      </c>
      <c r="R4888" s="4" t="s">
        <v>10089</v>
      </c>
      <c r="S4888" t="str">
        <f t="shared" si="78"/>
        <v>1a</v>
      </c>
      <c r="T4888" t="str" cm="1">
        <f t="array" ref="T4888">LEFT(S4888,SUM(--ISNUMBER(--MID(S4888,COLUMN($1:$20),1))))</f>
        <v>1</v>
      </c>
      <c r="U4888" t="str" cm="1">
        <f t="array" ref="U4888">RIGHT(S4888,LEN(S4888)-SUM(--ISNUMBER(--MID(S4888,COLUMN($1:$20),1))))</f>
        <v>a</v>
      </c>
    </row>
    <row r="4889" spans="1:21" x14ac:dyDescent="0.25">
      <c r="A4889" t="s">
        <v>52</v>
      </c>
      <c r="B4889" s="4" t="s">
        <v>5688</v>
      </c>
      <c r="C4889" s="4" t="s">
        <v>8712</v>
      </c>
      <c r="D4889" s="1">
        <v>1762.189169</v>
      </c>
      <c r="E4889">
        <v>5</v>
      </c>
      <c r="F4889">
        <v>2</v>
      </c>
      <c r="G4889">
        <v>1</v>
      </c>
      <c r="H4889">
        <v>1</v>
      </c>
      <c r="I4889">
        <v>5211</v>
      </c>
      <c r="J4889">
        <v>5</v>
      </c>
      <c r="K4889">
        <v>3</v>
      </c>
      <c r="L4889">
        <v>1</v>
      </c>
      <c r="M4889">
        <v>3</v>
      </c>
      <c r="N4889">
        <v>4</v>
      </c>
      <c r="O4889">
        <v>4</v>
      </c>
      <c r="R4889" s="4" t="s">
        <v>10089</v>
      </c>
      <c r="S4889" t="str">
        <f t="shared" si="78"/>
        <v>1b</v>
      </c>
      <c r="T4889" t="str" cm="1">
        <f t="array" ref="T4889">LEFT(S4889,SUM(--ISNUMBER(--MID(S4889,COLUMN($1:$20),1))))</f>
        <v>1</v>
      </c>
      <c r="U4889" t="str" cm="1">
        <f t="array" ref="U4889">RIGHT(S4889,LEN(S4889)-SUM(--ISNUMBER(--MID(S4889,COLUMN($1:$20),1))))</f>
        <v>b</v>
      </c>
    </row>
    <row r="4890" spans="1:21" x14ac:dyDescent="0.25">
      <c r="A4890" t="s">
        <v>52</v>
      </c>
      <c r="B4890" s="4" t="s">
        <v>5688</v>
      </c>
      <c r="C4890" s="4" t="s">
        <v>8711</v>
      </c>
      <c r="D4890" s="1">
        <v>367.13763399999999</v>
      </c>
      <c r="E4890">
        <v>5</v>
      </c>
      <c r="F4890">
        <v>2</v>
      </c>
      <c r="G4890">
        <v>1</v>
      </c>
      <c r="H4890">
        <v>1</v>
      </c>
      <c r="I4890">
        <v>5211</v>
      </c>
      <c r="J4890">
        <v>5</v>
      </c>
      <c r="K4890">
        <v>1</v>
      </c>
      <c r="L4890">
        <v>1</v>
      </c>
      <c r="M4890">
        <v>3</v>
      </c>
      <c r="N4890">
        <v>3</v>
      </c>
      <c r="O4890">
        <v>3</v>
      </c>
      <c r="R4890" s="4" t="s">
        <v>10089</v>
      </c>
      <c r="S4890" t="str">
        <f t="shared" si="78"/>
        <v>1c</v>
      </c>
      <c r="T4890" t="str" cm="1">
        <f t="array" ref="T4890">LEFT(S4890,SUM(--ISNUMBER(--MID(S4890,COLUMN($1:$20),1))))</f>
        <v>1</v>
      </c>
      <c r="U4890" t="str" cm="1">
        <f t="array" ref="U4890">RIGHT(S4890,LEN(S4890)-SUM(--ISNUMBER(--MID(S4890,COLUMN($1:$20),1))))</f>
        <v>c</v>
      </c>
    </row>
    <row r="4891" spans="1:21" x14ac:dyDescent="0.25">
      <c r="A4891" t="s">
        <v>52</v>
      </c>
      <c r="B4891" s="4" t="s">
        <v>4104</v>
      </c>
      <c r="C4891" s="4" t="s">
        <v>9266</v>
      </c>
      <c r="D4891" s="1">
        <v>196.32945699999999</v>
      </c>
      <c r="E4891">
        <v>4</v>
      </c>
      <c r="F4891">
        <v>1</v>
      </c>
      <c r="G4891">
        <v>4</v>
      </c>
      <c r="H4891">
        <v>1</v>
      </c>
      <c r="I4891">
        <v>4141</v>
      </c>
      <c r="J4891">
        <v>4</v>
      </c>
      <c r="K4891">
        <v>1</v>
      </c>
      <c r="L4891">
        <v>1</v>
      </c>
      <c r="M4891">
        <v>1</v>
      </c>
      <c r="N4891">
        <v>1</v>
      </c>
      <c r="O4891">
        <v>1</v>
      </c>
      <c r="Q4891">
        <v>1</v>
      </c>
      <c r="R4891" s="4" t="s">
        <v>10060</v>
      </c>
      <c r="S4891" t="str">
        <f t="shared" si="78"/>
        <v>1a</v>
      </c>
      <c r="T4891" t="str" cm="1">
        <f t="array" ref="T4891">LEFT(S4891,SUM(--ISNUMBER(--MID(S4891,COLUMN($1:$20),1))))</f>
        <v>1</v>
      </c>
      <c r="U4891" t="str" cm="1">
        <f t="array" ref="U4891">RIGHT(S4891,LEN(S4891)-SUM(--ISNUMBER(--MID(S4891,COLUMN($1:$20),1))))</f>
        <v>a</v>
      </c>
    </row>
    <row r="4892" spans="1:21" x14ac:dyDescent="0.25">
      <c r="A4892" t="s">
        <v>52</v>
      </c>
      <c r="B4892" s="4" t="s">
        <v>4104</v>
      </c>
      <c r="C4892" s="4" t="s">
        <v>9267</v>
      </c>
      <c r="D4892" s="1">
        <v>55.110889</v>
      </c>
      <c r="E4892">
        <v>4</v>
      </c>
      <c r="F4892">
        <v>1</v>
      </c>
      <c r="G4892">
        <v>4</v>
      </c>
      <c r="H4892">
        <v>1</v>
      </c>
      <c r="I4892">
        <v>4141</v>
      </c>
      <c r="J4892">
        <v>4</v>
      </c>
      <c r="K4892">
        <v>1</v>
      </c>
      <c r="L4892">
        <v>3</v>
      </c>
      <c r="M4892">
        <v>1</v>
      </c>
      <c r="N4892">
        <v>3</v>
      </c>
      <c r="O4892">
        <v>3</v>
      </c>
      <c r="R4892" s="4" t="s">
        <v>10060</v>
      </c>
      <c r="S4892" t="str">
        <f t="shared" si="78"/>
        <v>1b</v>
      </c>
      <c r="T4892" t="str" cm="1">
        <f t="array" ref="T4892">LEFT(S4892,SUM(--ISNUMBER(--MID(S4892,COLUMN($1:$20),1))))</f>
        <v>1</v>
      </c>
      <c r="U4892" t="str" cm="1">
        <f t="array" ref="U4892">RIGHT(S4892,LEN(S4892)-SUM(--ISNUMBER(--MID(S4892,COLUMN($1:$20),1))))</f>
        <v>b</v>
      </c>
    </row>
    <row r="4893" spans="1:21" x14ac:dyDescent="0.25">
      <c r="A4893" t="s">
        <v>52</v>
      </c>
      <c r="B4893" s="4" t="s">
        <v>4104</v>
      </c>
      <c r="C4893" s="4" t="s">
        <v>9268</v>
      </c>
      <c r="D4893" s="1">
        <v>399.62209999999999</v>
      </c>
      <c r="E4893">
        <v>4</v>
      </c>
      <c r="F4893">
        <v>1</v>
      </c>
      <c r="G4893">
        <v>4</v>
      </c>
      <c r="H4893">
        <v>1</v>
      </c>
      <c r="I4893">
        <v>4141</v>
      </c>
      <c r="J4893">
        <v>4</v>
      </c>
      <c r="K4893">
        <v>1</v>
      </c>
      <c r="L4893">
        <v>1</v>
      </c>
      <c r="M4893">
        <v>1</v>
      </c>
      <c r="N4893">
        <v>1</v>
      </c>
      <c r="O4893">
        <v>1</v>
      </c>
      <c r="Q4893">
        <v>1</v>
      </c>
      <c r="R4893" s="4" t="s">
        <v>10060</v>
      </c>
      <c r="S4893" t="str">
        <f t="shared" si="78"/>
        <v>1c</v>
      </c>
      <c r="T4893" t="str" cm="1">
        <f t="array" ref="T4893">LEFT(S4893,SUM(--ISNUMBER(--MID(S4893,COLUMN($1:$20),1))))</f>
        <v>1</v>
      </c>
      <c r="U4893" t="str" cm="1">
        <f t="array" ref="U4893">RIGHT(S4893,LEN(S4893)-SUM(--ISNUMBER(--MID(S4893,COLUMN($1:$20),1))))</f>
        <v>c</v>
      </c>
    </row>
    <row r="4894" spans="1:21" x14ac:dyDescent="0.25">
      <c r="A4894" t="s">
        <v>52</v>
      </c>
      <c r="B4894" s="4" t="s">
        <v>4104</v>
      </c>
      <c r="C4894" s="4" t="s">
        <v>9269</v>
      </c>
      <c r="D4894" s="1">
        <v>206.96414999999999</v>
      </c>
      <c r="E4894">
        <v>4</v>
      </c>
      <c r="F4894">
        <v>1</v>
      </c>
      <c r="G4894">
        <v>4</v>
      </c>
      <c r="H4894">
        <v>1</v>
      </c>
      <c r="I4894">
        <v>4141</v>
      </c>
      <c r="J4894">
        <v>4</v>
      </c>
      <c r="K4894">
        <v>1</v>
      </c>
      <c r="L4894">
        <v>2</v>
      </c>
      <c r="M4894">
        <v>1</v>
      </c>
      <c r="N4894">
        <v>2</v>
      </c>
      <c r="O4894">
        <v>2</v>
      </c>
      <c r="Q4894">
        <v>1</v>
      </c>
      <c r="R4894" s="4" t="s">
        <v>10060</v>
      </c>
      <c r="S4894" t="str">
        <f t="shared" si="78"/>
        <v>1d</v>
      </c>
      <c r="T4894" t="str" cm="1">
        <f t="array" ref="T4894">LEFT(S4894,SUM(--ISNUMBER(--MID(S4894,COLUMN($1:$20),1))))</f>
        <v>1</v>
      </c>
      <c r="U4894" t="str" cm="1">
        <f t="array" ref="U4894">RIGHT(S4894,LEN(S4894)-SUM(--ISNUMBER(--MID(S4894,COLUMN($1:$20),1))))</f>
        <v>d</v>
      </c>
    </row>
    <row r="4895" spans="1:21" x14ac:dyDescent="0.25">
      <c r="A4895" t="s">
        <v>52</v>
      </c>
      <c r="B4895" s="4" t="s">
        <v>4104</v>
      </c>
      <c r="C4895" s="4" t="s">
        <v>4849</v>
      </c>
      <c r="D4895" s="1">
        <v>967.701189</v>
      </c>
      <c r="E4895">
        <v>4</v>
      </c>
      <c r="F4895">
        <v>1</v>
      </c>
      <c r="G4895">
        <v>2</v>
      </c>
      <c r="H4895">
        <v>1</v>
      </c>
      <c r="I4895">
        <v>4121</v>
      </c>
      <c r="J4895">
        <v>5</v>
      </c>
      <c r="K4895">
        <v>1</v>
      </c>
      <c r="L4895">
        <v>1</v>
      </c>
      <c r="M4895">
        <v>2</v>
      </c>
      <c r="N4895">
        <v>2</v>
      </c>
      <c r="O4895">
        <v>2</v>
      </c>
      <c r="R4895" s="4" t="s">
        <v>10060</v>
      </c>
      <c r="S4895" t="str">
        <f t="shared" si="78"/>
        <v>2</v>
      </c>
      <c r="T4895" t="str" cm="1">
        <f t="array" ref="T4895">LEFT(S4895,SUM(--ISNUMBER(--MID(S4895,COLUMN($1:$20),1))))</f>
        <v>2</v>
      </c>
      <c r="U4895" t="str" cm="1">
        <f t="array" ref="U4895">RIGHT(S4895,LEN(S4895)-SUM(--ISNUMBER(--MID(S4895,COLUMN($1:$20),1))))</f>
        <v/>
      </c>
    </row>
    <row r="4896" spans="1:21" x14ac:dyDescent="0.25">
      <c r="A4896" t="s">
        <v>52</v>
      </c>
      <c r="B4896" s="4" t="s">
        <v>261</v>
      </c>
      <c r="C4896" s="4" t="s">
        <v>2631</v>
      </c>
      <c r="D4896" s="1">
        <v>101.65880199999999</v>
      </c>
      <c r="E4896">
        <v>4</v>
      </c>
      <c r="F4896">
        <v>2</v>
      </c>
      <c r="G4896">
        <v>4</v>
      </c>
      <c r="H4896">
        <v>1</v>
      </c>
      <c r="I4896">
        <v>4241</v>
      </c>
      <c r="J4896">
        <v>4</v>
      </c>
      <c r="K4896">
        <v>1</v>
      </c>
      <c r="L4896">
        <v>3</v>
      </c>
      <c r="M4896">
        <v>2</v>
      </c>
      <c r="N4896">
        <v>4</v>
      </c>
      <c r="O4896">
        <v>4</v>
      </c>
      <c r="R4896" s="4" t="s">
        <v>10046</v>
      </c>
      <c r="S4896" t="str">
        <f t="shared" si="78"/>
        <v>1a</v>
      </c>
      <c r="T4896" t="str" cm="1">
        <f t="array" ref="T4896">LEFT(S4896,SUM(--ISNUMBER(--MID(S4896,COLUMN($1:$20),1))))</f>
        <v>1</v>
      </c>
      <c r="U4896" t="str" cm="1">
        <f t="array" ref="U4896">RIGHT(S4896,LEN(S4896)-SUM(--ISNUMBER(--MID(S4896,COLUMN($1:$20),1))))</f>
        <v>a</v>
      </c>
    </row>
    <row r="4897" spans="1:21" x14ac:dyDescent="0.25">
      <c r="A4897" t="s">
        <v>52</v>
      </c>
      <c r="B4897" s="4" t="s">
        <v>261</v>
      </c>
      <c r="C4897" s="4" t="s">
        <v>3330</v>
      </c>
      <c r="D4897" s="1">
        <v>32.591124000000001</v>
      </c>
      <c r="E4897">
        <v>4</v>
      </c>
      <c r="F4897">
        <v>2</v>
      </c>
      <c r="G4897">
        <v>4</v>
      </c>
      <c r="H4897">
        <v>1</v>
      </c>
      <c r="I4897">
        <v>4241</v>
      </c>
      <c r="J4897">
        <v>4</v>
      </c>
      <c r="K4897">
        <v>1</v>
      </c>
      <c r="L4897">
        <v>3</v>
      </c>
      <c r="M4897">
        <v>2</v>
      </c>
      <c r="N4897">
        <v>4</v>
      </c>
      <c r="O4897">
        <v>4</v>
      </c>
      <c r="R4897" s="4" t="s">
        <v>10046</v>
      </c>
      <c r="S4897" t="str">
        <f t="shared" si="78"/>
        <v>1b</v>
      </c>
      <c r="T4897" t="str" cm="1">
        <f t="array" ref="T4897">LEFT(S4897,SUM(--ISNUMBER(--MID(S4897,COLUMN($1:$20),1))))</f>
        <v>1</v>
      </c>
      <c r="U4897" t="str" cm="1">
        <f t="array" ref="U4897">RIGHT(S4897,LEN(S4897)-SUM(--ISNUMBER(--MID(S4897,COLUMN($1:$20),1))))</f>
        <v>b</v>
      </c>
    </row>
    <row r="4898" spans="1:21" x14ac:dyDescent="0.25">
      <c r="A4898" t="s">
        <v>52</v>
      </c>
      <c r="B4898" s="4" t="s">
        <v>261</v>
      </c>
      <c r="C4898" s="4" t="s">
        <v>4106</v>
      </c>
      <c r="D4898" s="1">
        <v>523.80054600000005</v>
      </c>
      <c r="E4898">
        <v>4</v>
      </c>
      <c r="F4898">
        <v>2</v>
      </c>
      <c r="G4898">
        <v>4</v>
      </c>
      <c r="H4898">
        <v>1</v>
      </c>
      <c r="I4898">
        <v>4241</v>
      </c>
      <c r="J4898">
        <v>4</v>
      </c>
      <c r="K4898">
        <v>1</v>
      </c>
      <c r="L4898">
        <v>3</v>
      </c>
      <c r="M4898">
        <v>2</v>
      </c>
      <c r="N4898">
        <v>4</v>
      </c>
      <c r="O4898">
        <v>4</v>
      </c>
      <c r="R4898" s="4" t="s">
        <v>10046</v>
      </c>
      <c r="S4898" t="str">
        <f t="shared" si="78"/>
        <v>1c</v>
      </c>
      <c r="T4898" t="str" cm="1">
        <f t="array" ref="T4898">LEFT(S4898,SUM(--ISNUMBER(--MID(S4898,COLUMN($1:$20),1))))</f>
        <v>1</v>
      </c>
      <c r="U4898" t="str" cm="1">
        <f t="array" ref="U4898">RIGHT(S4898,LEN(S4898)-SUM(--ISNUMBER(--MID(S4898,COLUMN($1:$20),1))))</f>
        <v>c</v>
      </c>
    </row>
    <row r="4899" spans="1:21" x14ac:dyDescent="0.25">
      <c r="A4899" t="s">
        <v>52</v>
      </c>
      <c r="B4899" s="4" t="s">
        <v>261</v>
      </c>
      <c r="C4899" s="4" t="s">
        <v>262</v>
      </c>
      <c r="D4899" s="1">
        <v>248.08995200000001</v>
      </c>
      <c r="E4899">
        <v>4</v>
      </c>
      <c r="F4899">
        <v>2</v>
      </c>
      <c r="G4899">
        <v>4</v>
      </c>
      <c r="H4899">
        <v>1</v>
      </c>
      <c r="I4899">
        <v>4241</v>
      </c>
      <c r="J4899">
        <v>4</v>
      </c>
      <c r="K4899">
        <v>1</v>
      </c>
      <c r="L4899">
        <v>3</v>
      </c>
      <c r="M4899">
        <v>2</v>
      </c>
      <c r="N4899">
        <v>4</v>
      </c>
      <c r="O4899">
        <v>4</v>
      </c>
      <c r="R4899" s="4" t="s">
        <v>10046</v>
      </c>
      <c r="S4899" t="str">
        <f t="shared" si="78"/>
        <v>1d</v>
      </c>
      <c r="T4899" t="str" cm="1">
        <f t="array" ref="T4899">LEFT(S4899,SUM(--ISNUMBER(--MID(S4899,COLUMN($1:$20),1))))</f>
        <v>1</v>
      </c>
      <c r="U4899" t="str" cm="1">
        <f t="array" ref="U4899">RIGHT(S4899,LEN(S4899)-SUM(--ISNUMBER(--MID(S4899,COLUMN($1:$20),1))))</f>
        <v>d</v>
      </c>
    </row>
    <row r="4900" spans="1:21" x14ac:dyDescent="0.25">
      <c r="A4900" t="s">
        <v>52</v>
      </c>
      <c r="B4900" s="4" t="s">
        <v>261</v>
      </c>
      <c r="C4900" s="4" t="s">
        <v>2632</v>
      </c>
      <c r="D4900" s="1">
        <v>137.01046199999999</v>
      </c>
      <c r="E4900">
        <v>4</v>
      </c>
      <c r="F4900">
        <v>2</v>
      </c>
      <c r="G4900">
        <v>4</v>
      </c>
      <c r="H4900">
        <v>1</v>
      </c>
      <c r="I4900">
        <v>4241</v>
      </c>
      <c r="J4900">
        <v>4</v>
      </c>
      <c r="K4900">
        <v>1</v>
      </c>
      <c r="L4900">
        <v>3</v>
      </c>
      <c r="M4900">
        <v>2</v>
      </c>
      <c r="N4900">
        <v>4</v>
      </c>
      <c r="O4900">
        <v>4</v>
      </c>
      <c r="R4900" s="4" t="s">
        <v>10046</v>
      </c>
      <c r="S4900" t="str">
        <f t="shared" si="78"/>
        <v>1e</v>
      </c>
      <c r="T4900" t="str" cm="1">
        <f t="array" ref="T4900">LEFT(S4900,SUM(--ISNUMBER(--MID(S4900,COLUMN($1:$20),1))))</f>
        <v>1</v>
      </c>
      <c r="U4900" t="str" cm="1">
        <f t="array" ref="U4900">RIGHT(S4900,LEN(S4900)-SUM(--ISNUMBER(--MID(S4900,COLUMN($1:$20),1))))</f>
        <v>e</v>
      </c>
    </row>
    <row r="4901" spans="1:21" x14ac:dyDescent="0.25">
      <c r="A4901" t="s">
        <v>52</v>
      </c>
      <c r="B4901" s="4" t="s">
        <v>261</v>
      </c>
      <c r="C4901" s="4" t="s">
        <v>4105</v>
      </c>
      <c r="D4901" s="1">
        <v>2026.523551</v>
      </c>
      <c r="E4901">
        <v>4</v>
      </c>
      <c r="F4901">
        <v>2</v>
      </c>
      <c r="G4901">
        <v>2</v>
      </c>
      <c r="H4901">
        <v>1</v>
      </c>
      <c r="I4901">
        <v>4221</v>
      </c>
      <c r="J4901">
        <v>5</v>
      </c>
      <c r="K4901">
        <v>1</v>
      </c>
      <c r="L4901">
        <v>1</v>
      </c>
      <c r="M4901">
        <v>2</v>
      </c>
      <c r="N4901">
        <v>2</v>
      </c>
      <c r="O4901">
        <v>2</v>
      </c>
      <c r="R4901" s="4" t="s">
        <v>10046</v>
      </c>
      <c r="S4901" t="str">
        <f t="shared" si="78"/>
        <v>2</v>
      </c>
      <c r="T4901" t="str" cm="1">
        <f t="array" ref="T4901">LEFT(S4901,SUM(--ISNUMBER(--MID(S4901,COLUMN($1:$20),1))))</f>
        <v>2</v>
      </c>
      <c r="U4901" t="str" cm="1">
        <f t="array" ref="U4901">RIGHT(S4901,LEN(S4901)-SUM(--ISNUMBER(--MID(S4901,COLUMN($1:$20),1))))</f>
        <v/>
      </c>
    </row>
    <row r="4902" spans="1:21" x14ac:dyDescent="0.25">
      <c r="A4902" t="s">
        <v>52</v>
      </c>
      <c r="B4902" s="4" t="s">
        <v>261</v>
      </c>
      <c r="C4902" s="4" t="s">
        <v>3329</v>
      </c>
      <c r="D4902" s="1">
        <v>1229.127056</v>
      </c>
      <c r="E4902">
        <v>4</v>
      </c>
      <c r="F4902">
        <v>1</v>
      </c>
      <c r="G4902">
        <v>1</v>
      </c>
      <c r="H4902">
        <v>1</v>
      </c>
      <c r="I4902">
        <v>4111</v>
      </c>
      <c r="J4902">
        <v>5</v>
      </c>
      <c r="K4902">
        <v>1</v>
      </c>
      <c r="L4902">
        <v>1</v>
      </c>
      <c r="M4902">
        <v>2</v>
      </c>
      <c r="N4902">
        <v>2</v>
      </c>
      <c r="O4902">
        <v>2</v>
      </c>
      <c r="R4902" s="4" t="s">
        <v>10046</v>
      </c>
      <c r="S4902" t="str">
        <f t="shared" si="78"/>
        <v>3</v>
      </c>
      <c r="T4902" t="str" cm="1">
        <f t="array" ref="T4902">LEFT(S4902,SUM(--ISNUMBER(--MID(S4902,COLUMN($1:$20),1))))</f>
        <v>3</v>
      </c>
      <c r="U4902" t="str" cm="1">
        <f t="array" ref="U4902">RIGHT(S4902,LEN(S4902)-SUM(--ISNUMBER(--MID(S4902,COLUMN($1:$20),1))))</f>
        <v/>
      </c>
    </row>
    <row r="4903" spans="1:21" x14ac:dyDescent="0.25">
      <c r="A4903" t="s">
        <v>52</v>
      </c>
      <c r="B4903" s="4" t="s">
        <v>2634</v>
      </c>
      <c r="C4903" s="4" t="s">
        <v>4116</v>
      </c>
      <c r="D4903" s="1">
        <v>2044.166712</v>
      </c>
      <c r="E4903">
        <v>4</v>
      </c>
      <c r="F4903">
        <v>1</v>
      </c>
      <c r="G4903">
        <v>2</v>
      </c>
      <c r="H4903">
        <v>1</v>
      </c>
      <c r="I4903">
        <v>4121</v>
      </c>
      <c r="J4903">
        <v>5</v>
      </c>
      <c r="K4903">
        <v>1</v>
      </c>
      <c r="L4903">
        <v>1</v>
      </c>
      <c r="M4903">
        <v>2</v>
      </c>
      <c r="N4903">
        <v>2</v>
      </c>
      <c r="O4903">
        <v>2</v>
      </c>
      <c r="R4903" s="4" t="s">
        <v>10106</v>
      </c>
      <c r="S4903" t="str">
        <f t="shared" si="78"/>
        <v>1</v>
      </c>
      <c r="T4903" t="str" cm="1">
        <f t="array" ref="T4903">LEFT(S4903,SUM(--ISNUMBER(--MID(S4903,COLUMN($1:$20),1))))</f>
        <v>1</v>
      </c>
      <c r="U4903" t="str" cm="1">
        <f t="array" ref="U4903">RIGHT(S4903,LEN(S4903)-SUM(--ISNUMBER(--MID(S4903,COLUMN($1:$20),1))))</f>
        <v/>
      </c>
    </row>
    <row r="4904" spans="1:21" x14ac:dyDescent="0.25">
      <c r="A4904" t="s">
        <v>52</v>
      </c>
      <c r="B4904" s="4" t="s">
        <v>2634</v>
      </c>
      <c r="C4904" s="4" t="s">
        <v>2635</v>
      </c>
      <c r="D4904" s="1">
        <v>763.94526699999994</v>
      </c>
      <c r="E4904">
        <v>4</v>
      </c>
      <c r="F4904">
        <v>1</v>
      </c>
      <c r="G4904">
        <v>1</v>
      </c>
      <c r="H4904">
        <v>1</v>
      </c>
      <c r="I4904">
        <v>4111</v>
      </c>
      <c r="J4904">
        <v>5</v>
      </c>
      <c r="K4904">
        <v>1</v>
      </c>
      <c r="L4904">
        <v>1</v>
      </c>
      <c r="M4904">
        <v>1</v>
      </c>
      <c r="N4904">
        <v>1</v>
      </c>
      <c r="O4904">
        <v>1</v>
      </c>
      <c r="R4904" s="4" t="s">
        <v>10106</v>
      </c>
      <c r="S4904" t="str">
        <f t="shared" si="78"/>
        <v>2</v>
      </c>
      <c r="T4904" t="str" cm="1">
        <f t="array" ref="T4904">LEFT(S4904,SUM(--ISNUMBER(--MID(S4904,COLUMN($1:$20),1))))</f>
        <v>2</v>
      </c>
      <c r="U4904" t="str" cm="1">
        <f t="array" ref="U4904">RIGHT(S4904,LEN(S4904)-SUM(--ISNUMBER(--MID(S4904,COLUMN($1:$20),1))))</f>
        <v/>
      </c>
    </row>
    <row r="4905" spans="1:21" x14ac:dyDescent="0.25">
      <c r="A4905" t="s">
        <v>52</v>
      </c>
      <c r="B4905" s="4" t="s">
        <v>276</v>
      </c>
      <c r="C4905" s="4" t="s">
        <v>2643</v>
      </c>
      <c r="D4905" s="1">
        <v>301.34627699999999</v>
      </c>
      <c r="E4905">
        <v>4</v>
      </c>
      <c r="F4905">
        <v>1</v>
      </c>
      <c r="G4905">
        <v>4</v>
      </c>
      <c r="H4905">
        <v>1</v>
      </c>
      <c r="I4905">
        <v>4141</v>
      </c>
      <c r="J4905">
        <v>4</v>
      </c>
      <c r="K4905">
        <v>1</v>
      </c>
      <c r="L4905">
        <v>3</v>
      </c>
      <c r="M4905">
        <v>3</v>
      </c>
      <c r="N4905">
        <v>4</v>
      </c>
      <c r="O4905">
        <v>4</v>
      </c>
      <c r="R4905" s="4" t="s">
        <v>10159</v>
      </c>
      <c r="S4905" t="str">
        <f t="shared" si="78"/>
        <v>1</v>
      </c>
      <c r="T4905" t="str" cm="1">
        <f t="array" ref="T4905">LEFT(S4905,SUM(--ISNUMBER(--MID(S4905,COLUMN($1:$20),1))))</f>
        <v>1</v>
      </c>
      <c r="U4905" t="str" cm="1">
        <f t="array" ref="U4905">RIGHT(S4905,LEN(S4905)-SUM(--ISNUMBER(--MID(S4905,COLUMN($1:$20),1))))</f>
        <v/>
      </c>
    </row>
    <row r="4906" spans="1:21" x14ac:dyDescent="0.25">
      <c r="A4906" t="s">
        <v>52</v>
      </c>
      <c r="B4906" s="4" t="s">
        <v>276</v>
      </c>
      <c r="C4906" s="4" t="s">
        <v>277</v>
      </c>
      <c r="D4906" s="1">
        <v>702.81376499999999</v>
      </c>
      <c r="E4906">
        <v>4</v>
      </c>
      <c r="F4906">
        <v>1</v>
      </c>
      <c r="G4906">
        <v>2</v>
      </c>
      <c r="H4906">
        <v>1</v>
      </c>
      <c r="I4906">
        <v>4121</v>
      </c>
      <c r="J4906">
        <v>5</v>
      </c>
      <c r="K4906">
        <v>3</v>
      </c>
      <c r="L4906">
        <v>1</v>
      </c>
      <c r="M4906">
        <v>2</v>
      </c>
      <c r="N4906">
        <v>4</v>
      </c>
      <c r="O4906">
        <v>4</v>
      </c>
      <c r="R4906" s="4" t="s">
        <v>10159</v>
      </c>
      <c r="S4906" t="str">
        <f t="shared" si="78"/>
        <v>2a</v>
      </c>
      <c r="T4906" t="str" cm="1">
        <f t="array" ref="T4906">LEFT(S4906,SUM(--ISNUMBER(--MID(S4906,COLUMN($1:$20),1))))</f>
        <v>2</v>
      </c>
      <c r="U4906" t="str" cm="1">
        <f t="array" ref="U4906">RIGHT(S4906,LEN(S4906)-SUM(--ISNUMBER(--MID(S4906,COLUMN($1:$20),1))))</f>
        <v>a</v>
      </c>
    </row>
    <row r="4907" spans="1:21" x14ac:dyDescent="0.25">
      <c r="A4907" t="s">
        <v>52</v>
      </c>
      <c r="B4907" s="4" t="s">
        <v>276</v>
      </c>
      <c r="C4907" s="4" t="s">
        <v>5716</v>
      </c>
      <c r="D4907" s="1">
        <v>742.36278100000004</v>
      </c>
      <c r="E4907">
        <v>4</v>
      </c>
      <c r="F4907">
        <v>1</v>
      </c>
      <c r="G4907">
        <v>2</v>
      </c>
      <c r="H4907">
        <v>1</v>
      </c>
      <c r="I4907">
        <v>4121</v>
      </c>
      <c r="J4907">
        <v>5</v>
      </c>
      <c r="K4907">
        <v>1</v>
      </c>
      <c r="L4907">
        <v>1</v>
      </c>
      <c r="M4907">
        <v>2</v>
      </c>
      <c r="N4907">
        <v>2</v>
      </c>
      <c r="O4907">
        <v>2</v>
      </c>
      <c r="R4907" s="4" t="s">
        <v>10159</v>
      </c>
      <c r="S4907" t="str">
        <f t="shared" si="78"/>
        <v>2b</v>
      </c>
      <c r="T4907" t="str" cm="1">
        <f t="array" ref="T4907">LEFT(S4907,SUM(--ISNUMBER(--MID(S4907,COLUMN($1:$20),1))))</f>
        <v>2</v>
      </c>
      <c r="U4907" t="str" cm="1">
        <f t="array" ref="U4907">RIGHT(S4907,LEN(S4907)-SUM(--ISNUMBER(--MID(S4907,COLUMN($1:$20),1))))</f>
        <v>b</v>
      </c>
    </row>
    <row r="4908" spans="1:21" x14ac:dyDescent="0.25">
      <c r="A4908" t="s">
        <v>52</v>
      </c>
      <c r="B4908" s="4" t="s">
        <v>276</v>
      </c>
      <c r="C4908" s="4" t="s">
        <v>278</v>
      </c>
      <c r="D4908" s="1">
        <v>1233.1375399999999</v>
      </c>
      <c r="E4908">
        <v>4</v>
      </c>
      <c r="F4908">
        <v>1</v>
      </c>
      <c r="G4908">
        <v>3</v>
      </c>
      <c r="H4908">
        <v>1</v>
      </c>
      <c r="I4908">
        <v>4131</v>
      </c>
      <c r="J4908">
        <v>4</v>
      </c>
      <c r="K4908">
        <v>1</v>
      </c>
      <c r="L4908">
        <v>1</v>
      </c>
      <c r="M4908">
        <v>2</v>
      </c>
      <c r="N4908">
        <v>2</v>
      </c>
      <c r="O4908">
        <v>2</v>
      </c>
      <c r="R4908" s="4" t="s">
        <v>10159</v>
      </c>
      <c r="S4908" t="str">
        <f t="shared" si="78"/>
        <v>3</v>
      </c>
      <c r="T4908" t="str" cm="1">
        <f t="array" ref="T4908">LEFT(S4908,SUM(--ISNUMBER(--MID(S4908,COLUMN($1:$20),1))))</f>
        <v>3</v>
      </c>
      <c r="U4908" t="str" cm="1">
        <f t="array" ref="U4908">RIGHT(S4908,LEN(S4908)-SUM(--ISNUMBER(--MID(S4908,COLUMN($1:$20),1))))</f>
        <v/>
      </c>
    </row>
    <row r="4909" spans="1:21" x14ac:dyDescent="0.25">
      <c r="A4909" t="s">
        <v>52</v>
      </c>
      <c r="B4909" s="4" t="s">
        <v>276</v>
      </c>
      <c r="C4909" s="4" t="s">
        <v>4124</v>
      </c>
      <c r="D4909" s="1">
        <v>834.40024300000005</v>
      </c>
      <c r="E4909">
        <v>4</v>
      </c>
      <c r="F4909">
        <v>1</v>
      </c>
      <c r="G4909">
        <v>2</v>
      </c>
      <c r="H4909">
        <v>1</v>
      </c>
      <c r="I4909">
        <v>4121</v>
      </c>
      <c r="J4909">
        <v>5</v>
      </c>
      <c r="K4909">
        <v>1</v>
      </c>
      <c r="L4909">
        <v>1</v>
      </c>
      <c r="M4909">
        <v>2</v>
      </c>
      <c r="N4909">
        <v>2</v>
      </c>
      <c r="O4909">
        <v>2</v>
      </c>
      <c r="R4909" s="4" t="s">
        <v>10159</v>
      </c>
      <c r="S4909" t="str">
        <f t="shared" si="78"/>
        <v>4</v>
      </c>
      <c r="T4909" t="str" cm="1">
        <f t="array" ref="T4909">LEFT(S4909,SUM(--ISNUMBER(--MID(S4909,COLUMN($1:$20),1))))</f>
        <v>4</v>
      </c>
      <c r="U4909" t="str" cm="1">
        <f t="array" ref="U4909">RIGHT(S4909,LEN(S4909)-SUM(--ISNUMBER(--MID(S4909,COLUMN($1:$20),1))))</f>
        <v/>
      </c>
    </row>
    <row r="4910" spans="1:21" x14ac:dyDescent="0.25">
      <c r="A4910" t="s">
        <v>52</v>
      </c>
      <c r="B4910" s="4" t="s">
        <v>276</v>
      </c>
      <c r="C4910" s="4" t="s">
        <v>3347</v>
      </c>
      <c r="D4910" s="1">
        <v>801.43908499999998</v>
      </c>
      <c r="E4910">
        <v>4</v>
      </c>
      <c r="F4910">
        <v>1</v>
      </c>
      <c r="G4910">
        <v>1</v>
      </c>
      <c r="H4910">
        <v>1</v>
      </c>
      <c r="I4910">
        <v>4111</v>
      </c>
      <c r="J4910">
        <v>5</v>
      </c>
      <c r="K4910">
        <v>1</v>
      </c>
      <c r="L4910">
        <v>1</v>
      </c>
      <c r="M4910">
        <v>2</v>
      </c>
      <c r="N4910">
        <v>2</v>
      </c>
      <c r="O4910">
        <v>2</v>
      </c>
      <c r="R4910" s="4" t="s">
        <v>10159</v>
      </c>
      <c r="S4910" t="str">
        <f t="shared" si="78"/>
        <v>5</v>
      </c>
      <c r="T4910" t="str" cm="1">
        <f t="array" ref="T4910">LEFT(S4910,SUM(--ISNUMBER(--MID(S4910,COLUMN($1:$20),1))))</f>
        <v>5</v>
      </c>
      <c r="U4910" t="str" cm="1">
        <f t="array" ref="U4910">RIGHT(S4910,LEN(S4910)-SUM(--ISNUMBER(--MID(S4910,COLUMN($1:$20),1))))</f>
        <v/>
      </c>
    </row>
    <row r="4911" spans="1:21" x14ac:dyDescent="0.25">
      <c r="A4911" t="s">
        <v>52</v>
      </c>
      <c r="B4911" s="4" t="s">
        <v>3348</v>
      </c>
      <c r="C4911" s="4" t="s">
        <v>10093</v>
      </c>
      <c r="D4911" s="1">
        <v>88.364400000000003</v>
      </c>
      <c r="E4911">
        <v>5</v>
      </c>
      <c r="F4911">
        <v>1</v>
      </c>
      <c r="G4911">
        <v>1</v>
      </c>
      <c r="H4911">
        <v>1</v>
      </c>
      <c r="I4911">
        <v>5111</v>
      </c>
      <c r="J4911">
        <v>5</v>
      </c>
      <c r="K4911">
        <v>1</v>
      </c>
      <c r="L4911">
        <v>1</v>
      </c>
      <c r="M4911">
        <v>1</v>
      </c>
      <c r="N4911">
        <v>1</v>
      </c>
      <c r="O4911">
        <v>1</v>
      </c>
      <c r="R4911" s="4" t="s">
        <v>10092</v>
      </c>
      <c r="S4911" t="str">
        <f t="shared" si="78"/>
        <v>1a</v>
      </c>
      <c r="T4911" t="str" cm="1">
        <f t="array" ref="T4911">LEFT(S4911,SUM(--ISNUMBER(--MID(S4911,COLUMN($1:$20),1))))</f>
        <v>1</v>
      </c>
      <c r="U4911" t="str" cm="1">
        <f t="array" ref="U4911">RIGHT(S4911,LEN(S4911)-SUM(--ISNUMBER(--MID(S4911,COLUMN($1:$20),1))))</f>
        <v>a</v>
      </c>
    </row>
    <row r="4912" spans="1:21" x14ac:dyDescent="0.25">
      <c r="A4912" t="s">
        <v>52</v>
      </c>
      <c r="B4912" s="4" t="s">
        <v>3348</v>
      </c>
      <c r="C4912" s="4" t="s">
        <v>10094</v>
      </c>
      <c r="D4912" s="1">
        <v>69.374118999999993</v>
      </c>
      <c r="E4912">
        <v>5</v>
      </c>
      <c r="F4912">
        <v>1</v>
      </c>
      <c r="G4912">
        <v>1</v>
      </c>
      <c r="H4912">
        <v>1</v>
      </c>
      <c r="I4912">
        <v>5111</v>
      </c>
      <c r="J4912">
        <v>5</v>
      </c>
      <c r="K4912">
        <v>3</v>
      </c>
      <c r="L4912">
        <v>1</v>
      </c>
      <c r="M4912">
        <v>1</v>
      </c>
      <c r="N4912">
        <v>3</v>
      </c>
      <c r="O4912">
        <v>3</v>
      </c>
      <c r="R4912" s="4" t="s">
        <v>10092</v>
      </c>
      <c r="S4912" t="str">
        <f t="shared" si="78"/>
        <v>1b</v>
      </c>
      <c r="T4912" t="str" cm="1">
        <f t="array" ref="T4912">LEFT(S4912,SUM(--ISNUMBER(--MID(S4912,COLUMN($1:$20),1))))</f>
        <v>1</v>
      </c>
      <c r="U4912" t="str" cm="1">
        <f t="array" ref="U4912">RIGHT(S4912,LEN(S4912)-SUM(--ISNUMBER(--MID(S4912,COLUMN($1:$20),1))))</f>
        <v>b</v>
      </c>
    </row>
    <row r="4913" spans="1:21" x14ac:dyDescent="0.25">
      <c r="A4913" t="s">
        <v>52</v>
      </c>
      <c r="B4913" s="4" t="s">
        <v>3348</v>
      </c>
      <c r="C4913" s="4" t="s">
        <v>10095</v>
      </c>
      <c r="D4913" s="1">
        <v>1482.797468</v>
      </c>
      <c r="E4913">
        <v>5</v>
      </c>
      <c r="F4913">
        <v>1</v>
      </c>
      <c r="G4913">
        <v>1</v>
      </c>
      <c r="H4913">
        <v>1</v>
      </c>
      <c r="I4913">
        <v>5111</v>
      </c>
      <c r="J4913">
        <v>5</v>
      </c>
      <c r="K4913">
        <v>1</v>
      </c>
      <c r="L4913">
        <v>1</v>
      </c>
      <c r="M4913">
        <v>1</v>
      </c>
      <c r="N4913">
        <v>1</v>
      </c>
      <c r="O4913">
        <v>1</v>
      </c>
      <c r="R4913" s="4" t="s">
        <v>10092</v>
      </c>
      <c r="S4913" t="str">
        <f t="shared" si="78"/>
        <v>1c</v>
      </c>
      <c r="T4913" t="str" cm="1">
        <f t="array" ref="T4913">LEFT(S4913,SUM(--ISNUMBER(--MID(S4913,COLUMN($1:$20),1))))</f>
        <v>1</v>
      </c>
      <c r="U4913" t="str" cm="1">
        <f t="array" ref="U4913">RIGHT(S4913,LEN(S4913)-SUM(--ISNUMBER(--MID(S4913,COLUMN($1:$20),1))))</f>
        <v>c</v>
      </c>
    </row>
    <row r="4914" spans="1:21" x14ac:dyDescent="0.25">
      <c r="A4914" t="s">
        <v>52</v>
      </c>
      <c r="B4914" s="4" t="s">
        <v>3348</v>
      </c>
      <c r="C4914" s="4" t="s">
        <v>9270</v>
      </c>
      <c r="D4914" s="1">
        <v>664.93703600000003</v>
      </c>
      <c r="E4914">
        <v>5</v>
      </c>
      <c r="F4914">
        <v>1</v>
      </c>
      <c r="G4914">
        <v>1</v>
      </c>
      <c r="H4914">
        <v>1</v>
      </c>
      <c r="I4914">
        <v>5111</v>
      </c>
      <c r="J4914">
        <v>5</v>
      </c>
      <c r="K4914">
        <v>1</v>
      </c>
      <c r="L4914">
        <v>1</v>
      </c>
      <c r="M4914">
        <v>1</v>
      </c>
      <c r="N4914">
        <v>1</v>
      </c>
      <c r="O4914">
        <v>1</v>
      </c>
      <c r="R4914" s="4" t="s">
        <v>10092</v>
      </c>
      <c r="S4914" t="str">
        <f t="shared" si="78"/>
        <v>2</v>
      </c>
      <c r="T4914" t="str" cm="1">
        <f t="array" ref="T4914">LEFT(S4914,SUM(--ISNUMBER(--MID(S4914,COLUMN($1:$20),1))))</f>
        <v>2</v>
      </c>
      <c r="U4914" t="str" cm="1">
        <f t="array" ref="U4914">RIGHT(S4914,LEN(S4914)-SUM(--ISNUMBER(--MID(S4914,COLUMN($1:$20),1))))</f>
        <v/>
      </c>
    </row>
    <row r="4915" spans="1:21" x14ac:dyDescent="0.25">
      <c r="A4915" t="s">
        <v>52</v>
      </c>
      <c r="B4915" s="4" t="s">
        <v>2648</v>
      </c>
      <c r="C4915" s="4" t="s">
        <v>2649</v>
      </c>
      <c r="D4915" s="1">
        <v>1077.0076670000001</v>
      </c>
      <c r="E4915">
        <v>4</v>
      </c>
      <c r="F4915">
        <v>1</v>
      </c>
      <c r="G4915">
        <v>4</v>
      </c>
      <c r="H4915">
        <v>1</v>
      </c>
      <c r="I4915">
        <v>4141</v>
      </c>
      <c r="J4915">
        <v>4</v>
      </c>
      <c r="K4915">
        <v>1</v>
      </c>
      <c r="L4915">
        <v>2</v>
      </c>
      <c r="M4915">
        <v>3</v>
      </c>
      <c r="N4915">
        <v>4</v>
      </c>
      <c r="O4915">
        <v>4</v>
      </c>
      <c r="R4915" s="4" t="s">
        <v>10137</v>
      </c>
      <c r="S4915" t="str">
        <f t="shared" si="78"/>
        <v>1</v>
      </c>
      <c r="T4915" t="str" cm="1">
        <f t="array" ref="T4915">LEFT(S4915,SUM(--ISNUMBER(--MID(S4915,COLUMN($1:$20),1))))</f>
        <v>1</v>
      </c>
      <c r="U4915" t="str" cm="1">
        <f t="array" ref="U4915">RIGHT(S4915,LEN(S4915)-SUM(--ISNUMBER(--MID(S4915,COLUMN($1:$20),1))))</f>
        <v/>
      </c>
    </row>
    <row r="4916" spans="1:21" x14ac:dyDescent="0.25">
      <c r="A4916" t="s">
        <v>52</v>
      </c>
      <c r="B4916" s="4" t="s">
        <v>2648</v>
      </c>
      <c r="C4916" s="4" t="s">
        <v>5723</v>
      </c>
      <c r="D4916" s="1">
        <v>855.89131199999997</v>
      </c>
      <c r="E4916">
        <v>4</v>
      </c>
      <c r="F4916">
        <v>1</v>
      </c>
      <c r="G4916">
        <v>2</v>
      </c>
      <c r="H4916">
        <v>1</v>
      </c>
      <c r="I4916">
        <v>4121</v>
      </c>
      <c r="J4916">
        <v>5</v>
      </c>
      <c r="K4916">
        <v>1</v>
      </c>
      <c r="L4916">
        <v>1</v>
      </c>
      <c r="M4916">
        <v>1</v>
      </c>
      <c r="N4916">
        <v>1</v>
      </c>
      <c r="O4916">
        <v>1</v>
      </c>
      <c r="R4916" s="4" t="s">
        <v>10137</v>
      </c>
      <c r="S4916" t="str">
        <f t="shared" si="78"/>
        <v>2</v>
      </c>
      <c r="T4916" t="str" cm="1">
        <f t="array" ref="T4916">LEFT(S4916,SUM(--ISNUMBER(--MID(S4916,COLUMN($1:$20),1))))</f>
        <v>2</v>
      </c>
      <c r="U4916" t="str" cm="1">
        <f t="array" ref="U4916">RIGHT(S4916,LEN(S4916)-SUM(--ISNUMBER(--MID(S4916,COLUMN($1:$20),1))))</f>
        <v/>
      </c>
    </row>
    <row r="4917" spans="1:21" x14ac:dyDescent="0.25">
      <c r="A4917" t="s">
        <v>52</v>
      </c>
      <c r="B4917" s="4" t="s">
        <v>4127</v>
      </c>
      <c r="C4917" s="4" t="s">
        <v>4128</v>
      </c>
      <c r="D4917" s="1">
        <v>518.83590200000003</v>
      </c>
      <c r="E4917">
        <v>4</v>
      </c>
      <c r="F4917">
        <v>1</v>
      </c>
      <c r="G4917">
        <v>4</v>
      </c>
      <c r="H4917">
        <v>1</v>
      </c>
      <c r="I4917">
        <v>4141</v>
      </c>
      <c r="J4917">
        <v>4</v>
      </c>
      <c r="K4917">
        <v>1</v>
      </c>
      <c r="L4917">
        <v>2</v>
      </c>
      <c r="M4917">
        <v>2</v>
      </c>
      <c r="N4917">
        <v>3</v>
      </c>
      <c r="O4917">
        <v>3</v>
      </c>
      <c r="R4917" s="4" t="s">
        <v>10033</v>
      </c>
      <c r="S4917" t="str">
        <f t="shared" si="78"/>
        <v>1</v>
      </c>
      <c r="T4917" t="str" cm="1">
        <f t="array" ref="T4917">LEFT(S4917,SUM(--ISNUMBER(--MID(S4917,COLUMN($1:$20),1))))</f>
        <v>1</v>
      </c>
      <c r="U4917" t="str" cm="1">
        <f t="array" ref="U4917">RIGHT(S4917,LEN(S4917)-SUM(--ISNUMBER(--MID(S4917,COLUMN($1:$20),1))))</f>
        <v/>
      </c>
    </row>
    <row r="4918" spans="1:21" x14ac:dyDescent="0.25">
      <c r="A4918" t="s">
        <v>52</v>
      </c>
      <c r="B4918" s="4" t="s">
        <v>4127</v>
      </c>
      <c r="C4918" s="4" t="s">
        <v>4885</v>
      </c>
      <c r="D4918" s="1">
        <v>912.78492900000003</v>
      </c>
      <c r="E4918">
        <v>4</v>
      </c>
      <c r="F4918">
        <v>1</v>
      </c>
      <c r="G4918">
        <v>2</v>
      </c>
      <c r="H4918">
        <v>1</v>
      </c>
      <c r="I4918">
        <v>4121</v>
      </c>
      <c r="J4918">
        <v>5</v>
      </c>
      <c r="K4918">
        <v>1</v>
      </c>
      <c r="L4918">
        <v>1</v>
      </c>
      <c r="M4918">
        <v>1</v>
      </c>
      <c r="N4918">
        <v>1</v>
      </c>
      <c r="O4918">
        <v>1</v>
      </c>
      <c r="R4918" s="4" t="s">
        <v>10033</v>
      </c>
      <c r="S4918" t="str">
        <f t="shared" si="78"/>
        <v>2</v>
      </c>
      <c r="T4918" t="str" cm="1">
        <f t="array" ref="T4918">LEFT(S4918,SUM(--ISNUMBER(--MID(S4918,COLUMN($1:$20),1))))</f>
        <v>2</v>
      </c>
      <c r="U4918" t="str" cm="1">
        <f t="array" ref="U4918">RIGHT(S4918,LEN(S4918)-SUM(--ISNUMBER(--MID(S4918,COLUMN($1:$20),1))))</f>
        <v/>
      </c>
    </row>
    <row r="4919" spans="1:21" x14ac:dyDescent="0.25">
      <c r="A4919" t="s">
        <v>52</v>
      </c>
      <c r="B4919" s="4" t="s">
        <v>3354</v>
      </c>
      <c r="C4919" s="4" t="s">
        <v>3355</v>
      </c>
      <c r="D4919" s="1">
        <v>493.07943699999998</v>
      </c>
      <c r="E4919">
        <v>4</v>
      </c>
      <c r="F4919">
        <v>1</v>
      </c>
      <c r="G4919">
        <v>4</v>
      </c>
      <c r="H4919">
        <v>1</v>
      </c>
      <c r="I4919">
        <v>4141</v>
      </c>
      <c r="J4919">
        <v>4</v>
      </c>
      <c r="K4919">
        <v>1</v>
      </c>
      <c r="L4919">
        <v>3</v>
      </c>
      <c r="M4919">
        <v>2</v>
      </c>
      <c r="N4919">
        <v>4</v>
      </c>
      <c r="O4919">
        <v>4</v>
      </c>
      <c r="R4919" s="4" t="s">
        <v>10134</v>
      </c>
      <c r="S4919" t="str">
        <f t="shared" si="78"/>
        <v>1</v>
      </c>
      <c r="T4919" t="str" cm="1">
        <f t="array" ref="T4919">LEFT(S4919,SUM(--ISNUMBER(--MID(S4919,COLUMN($1:$20),1))))</f>
        <v>1</v>
      </c>
      <c r="U4919" t="str" cm="1">
        <f t="array" ref="U4919">RIGHT(S4919,LEN(S4919)-SUM(--ISNUMBER(--MID(S4919,COLUMN($1:$20),1))))</f>
        <v/>
      </c>
    </row>
    <row r="4920" spans="1:21" x14ac:dyDescent="0.25">
      <c r="A4920" t="s">
        <v>52</v>
      </c>
      <c r="B4920" s="4" t="s">
        <v>3354</v>
      </c>
      <c r="C4920" s="4" t="s">
        <v>4131</v>
      </c>
      <c r="D4920" s="1">
        <v>1185.60706</v>
      </c>
      <c r="E4920">
        <v>4</v>
      </c>
      <c r="F4920">
        <v>1</v>
      </c>
      <c r="G4920">
        <v>2</v>
      </c>
      <c r="H4920">
        <v>1</v>
      </c>
      <c r="I4920">
        <v>4121</v>
      </c>
      <c r="J4920">
        <v>5</v>
      </c>
      <c r="K4920">
        <v>1</v>
      </c>
      <c r="L4920">
        <v>1</v>
      </c>
      <c r="M4920">
        <v>1</v>
      </c>
      <c r="N4920">
        <v>1</v>
      </c>
      <c r="O4920">
        <v>1</v>
      </c>
      <c r="R4920" s="4" t="s">
        <v>10134</v>
      </c>
      <c r="S4920" t="str">
        <f t="shared" si="78"/>
        <v>2</v>
      </c>
      <c r="T4920" t="str" cm="1">
        <f t="array" ref="T4920">LEFT(S4920,SUM(--ISNUMBER(--MID(S4920,COLUMN($1:$20),1))))</f>
        <v>2</v>
      </c>
      <c r="U4920" t="str" cm="1">
        <f t="array" ref="U4920">RIGHT(S4920,LEN(S4920)-SUM(--ISNUMBER(--MID(S4920,COLUMN($1:$20),1))))</f>
        <v/>
      </c>
    </row>
    <row r="4921" spans="1:21" x14ac:dyDescent="0.25">
      <c r="A4921" t="s">
        <v>52</v>
      </c>
      <c r="B4921" s="4" t="s">
        <v>3366</v>
      </c>
      <c r="C4921" s="4" t="s">
        <v>3367</v>
      </c>
      <c r="D4921" s="1">
        <v>2178.6400789999998</v>
      </c>
      <c r="E4921">
        <v>4</v>
      </c>
      <c r="F4921">
        <v>1</v>
      </c>
      <c r="G4921">
        <v>2</v>
      </c>
      <c r="H4921">
        <v>1</v>
      </c>
      <c r="I4921">
        <v>4121</v>
      </c>
      <c r="J4921">
        <v>5</v>
      </c>
      <c r="K4921">
        <v>1</v>
      </c>
      <c r="L4921">
        <v>1</v>
      </c>
      <c r="M4921">
        <v>2</v>
      </c>
      <c r="N4921">
        <v>2</v>
      </c>
      <c r="O4921">
        <v>2</v>
      </c>
      <c r="R4921" s="4" t="s">
        <v>10049</v>
      </c>
      <c r="S4921" t="str">
        <f t="shared" si="78"/>
        <v>1</v>
      </c>
      <c r="T4921" t="str" cm="1">
        <f t="array" ref="T4921">LEFT(S4921,SUM(--ISNUMBER(--MID(S4921,COLUMN($1:$20),1))))</f>
        <v>1</v>
      </c>
      <c r="U4921" t="str" cm="1">
        <f t="array" ref="U4921">RIGHT(S4921,LEN(S4921)-SUM(--ISNUMBER(--MID(S4921,COLUMN($1:$20),1))))</f>
        <v/>
      </c>
    </row>
    <row r="4922" spans="1:21" x14ac:dyDescent="0.25">
      <c r="A4922" t="s">
        <v>52</v>
      </c>
      <c r="B4922" s="4" t="s">
        <v>3366</v>
      </c>
      <c r="C4922" s="4" t="s">
        <v>4897</v>
      </c>
      <c r="D4922" s="1">
        <v>927.81290999999999</v>
      </c>
      <c r="E4922">
        <v>4</v>
      </c>
      <c r="F4922">
        <v>1</v>
      </c>
      <c r="G4922">
        <v>1</v>
      </c>
      <c r="H4922">
        <v>1</v>
      </c>
      <c r="I4922">
        <v>4111</v>
      </c>
      <c r="J4922">
        <v>5</v>
      </c>
      <c r="K4922">
        <v>1</v>
      </c>
      <c r="L4922">
        <v>1</v>
      </c>
      <c r="M4922">
        <v>2</v>
      </c>
      <c r="N4922">
        <v>2</v>
      </c>
      <c r="O4922">
        <v>2</v>
      </c>
      <c r="R4922" s="4" t="s">
        <v>10049</v>
      </c>
      <c r="S4922" t="str">
        <f t="shared" si="78"/>
        <v>2</v>
      </c>
      <c r="T4922" t="str" cm="1">
        <f t="array" ref="T4922">LEFT(S4922,SUM(--ISNUMBER(--MID(S4922,COLUMN($1:$20),1))))</f>
        <v>2</v>
      </c>
      <c r="U4922" t="str" cm="1">
        <f t="array" ref="U4922">RIGHT(S4922,LEN(S4922)-SUM(--ISNUMBER(--MID(S4922,COLUMN($1:$20),1))))</f>
        <v/>
      </c>
    </row>
    <row r="4923" spans="1:21" x14ac:dyDescent="0.25">
      <c r="A4923" t="s">
        <v>52</v>
      </c>
      <c r="B4923" s="4" t="s">
        <v>4143</v>
      </c>
      <c r="C4923" s="4" t="s">
        <v>4144</v>
      </c>
      <c r="D4923" s="1">
        <v>1780.6915409999999</v>
      </c>
      <c r="E4923">
        <v>4</v>
      </c>
      <c r="F4923">
        <v>1</v>
      </c>
      <c r="G4923">
        <v>2</v>
      </c>
      <c r="H4923">
        <v>1</v>
      </c>
      <c r="I4923">
        <v>4121</v>
      </c>
      <c r="J4923">
        <v>5</v>
      </c>
      <c r="K4923">
        <v>1</v>
      </c>
      <c r="L4923">
        <v>1</v>
      </c>
      <c r="M4923">
        <v>1</v>
      </c>
      <c r="N4923">
        <v>1</v>
      </c>
      <c r="O4923">
        <v>1</v>
      </c>
      <c r="R4923" s="4" t="s">
        <v>10107</v>
      </c>
      <c r="S4923" t="str">
        <f t="shared" si="78"/>
        <v>1</v>
      </c>
      <c r="T4923" t="str" cm="1">
        <f t="array" ref="T4923">LEFT(S4923,SUM(--ISNUMBER(--MID(S4923,COLUMN($1:$20),1))))</f>
        <v>1</v>
      </c>
      <c r="U4923" t="str" cm="1">
        <f t="array" ref="U4923">RIGHT(S4923,LEN(S4923)-SUM(--ISNUMBER(--MID(S4923,COLUMN($1:$20),1))))</f>
        <v/>
      </c>
    </row>
    <row r="4924" spans="1:21" x14ac:dyDescent="0.25">
      <c r="A4924" t="s">
        <v>52</v>
      </c>
      <c r="B4924" s="4" t="s">
        <v>4145</v>
      </c>
      <c r="C4924" s="4" t="s">
        <v>4146</v>
      </c>
      <c r="D4924" s="1">
        <v>1790.8638539999999</v>
      </c>
      <c r="E4924">
        <v>5</v>
      </c>
      <c r="F4924">
        <v>1</v>
      </c>
      <c r="G4924">
        <v>1</v>
      </c>
      <c r="H4924">
        <v>1</v>
      </c>
      <c r="I4924">
        <v>5111</v>
      </c>
      <c r="J4924">
        <v>5</v>
      </c>
      <c r="K4924">
        <v>1</v>
      </c>
      <c r="L4924">
        <v>1</v>
      </c>
      <c r="M4924">
        <v>1</v>
      </c>
      <c r="N4924">
        <v>1</v>
      </c>
      <c r="O4924">
        <v>1</v>
      </c>
      <c r="R4924" s="4" t="s">
        <v>10098</v>
      </c>
      <c r="S4924" t="str">
        <f t="shared" si="78"/>
        <v>1</v>
      </c>
      <c r="T4924" t="str" cm="1">
        <f t="array" ref="T4924">LEFT(S4924,SUM(--ISNUMBER(--MID(S4924,COLUMN($1:$20),1))))</f>
        <v>1</v>
      </c>
      <c r="U4924" t="str" cm="1">
        <f t="array" ref="U4924">RIGHT(S4924,LEN(S4924)-SUM(--ISNUMBER(--MID(S4924,COLUMN($1:$20),1))))</f>
        <v/>
      </c>
    </row>
    <row r="4925" spans="1:21" x14ac:dyDescent="0.25">
      <c r="A4925" t="s">
        <v>52</v>
      </c>
      <c r="B4925" s="4" t="s">
        <v>339</v>
      </c>
      <c r="C4925" s="4" t="s">
        <v>340</v>
      </c>
      <c r="D4925" s="1">
        <v>2312.7692379999999</v>
      </c>
      <c r="E4925">
        <v>4</v>
      </c>
      <c r="F4925">
        <v>1</v>
      </c>
      <c r="G4925">
        <v>1</v>
      </c>
      <c r="H4925">
        <v>1</v>
      </c>
      <c r="I4925">
        <v>4111</v>
      </c>
      <c r="J4925">
        <v>5</v>
      </c>
      <c r="K4925">
        <v>1</v>
      </c>
      <c r="L4925">
        <v>1</v>
      </c>
      <c r="M4925">
        <v>1</v>
      </c>
      <c r="N4925">
        <v>1</v>
      </c>
      <c r="O4925">
        <v>1</v>
      </c>
      <c r="R4925" s="4" t="s">
        <v>10051</v>
      </c>
      <c r="S4925" t="str">
        <f t="shared" si="78"/>
        <v>1</v>
      </c>
      <c r="T4925" t="str" cm="1">
        <f t="array" ref="T4925">LEFT(S4925,SUM(--ISNUMBER(--MID(S4925,COLUMN($1:$20),1))))</f>
        <v>1</v>
      </c>
      <c r="U4925" t="str" cm="1">
        <f t="array" ref="U4925">RIGHT(S4925,LEN(S4925)-SUM(--ISNUMBER(--MID(S4925,COLUMN($1:$20),1))))</f>
        <v/>
      </c>
    </row>
    <row r="4926" spans="1:21" x14ac:dyDescent="0.25">
      <c r="A4926" t="s">
        <v>52</v>
      </c>
      <c r="B4926" s="4" t="s">
        <v>359</v>
      </c>
      <c r="C4926" s="4" t="s">
        <v>3383</v>
      </c>
      <c r="D4926" s="1">
        <v>499.09414700000002</v>
      </c>
      <c r="E4926">
        <v>4</v>
      </c>
      <c r="F4926">
        <v>1</v>
      </c>
      <c r="G4926">
        <v>4</v>
      </c>
      <c r="H4926">
        <v>1</v>
      </c>
      <c r="I4926">
        <v>4141</v>
      </c>
      <c r="J4926">
        <v>4</v>
      </c>
      <c r="K4926">
        <v>1</v>
      </c>
      <c r="L4926">
        <v>1</v>
      </c>
      <c r="M4926">
        <v>2</v>
      </c>
      <c r="N4926">
        <v>2</v>
      </c>
      <c r="O4926">
        <v>2</v>
      </c>
      <c r="Q4926">
        <v>1</v>
      </c>
      <c r="R4926" s="4" t="s">
        <v>10045</v>
      </c>
      <c r="S4926" t="str">
        <f t="shared" si="78"/>
        <v>1</v>
      </c>
      <c r="T4926" t="str" cm="1">
        <f t="array" ref="T4926">LEFT(S4926,SUM(--ISNUMBER(--MID(S4926,COLUMN($1:$20),1))))</f>
        <v>1</v>
      </c>
      <c r="U4926" t="str" cm="1">
        <f t="array" ref="U4926">RIGHT(S4926,LEN(S4926)-SUM(--ISNUMBER(--MID(S4926,COLUMN($1:$20),1))))</f>
        <v/>
      </c>
    </row>
    <row r="4927" spans="1:21" x14ac:dyDescent="0.25">
      <c r="A4927" t="s">
        <v>52</v>
      </c>
      <c r="B4927" s="4" t="s">
        <v>359</v>
      </c>
      <c r="C4927" s="4" t="s">
        <v>360</v>
      </c>
      <c r="D4927" s="1">
        <v>950.27858600000002</v>
      </c>
      <c r="E4927">
        <v>4</v>
      </c>
      <c r="F4927">
        <v>1</v>
      </c>
      <c r="G4927">
        <v>2</v>
      </c>
      <c r="H4927">
        <v>1</v>
      </c>
      <c r="I4927">
        <v>4121</v>
      </c>
      <c r="J4927">
        <v>5</v>
      </c>
      <c r="K4927">
        <v>1</v>
      </c>
      <c r="L4927">
        <v>1</v>
      </c>
      <c r="M4927">
        <v>2</v>
      </c>
      <c r="N4927">
        <v>2</v>
      </c>
      <c r="O4927">
        <v>2</v>
      </c>
      <c r="R4927" s="4" t="s">
        <v>10045</v>
      </c>
      <c r="S4927" t="str">
        <f t="shared" ref="S4927:S4990" si="79">_xlfn.TEXTAFTER(C4927,"/")</f>
        <v>2</v>
      </c>
      <c r="T4927" t="str" cm="1">
        <f t="array" ref="T4927">LEFT(S4927,SUM(--ISNUMBER(--MID(S4927,COLUMN($1:$20),1))))</f>
        <v>2</v>
      </c>
      <c r="U4927" t="str" cm="1">
        <f t="array" ref="U4927">RIGHT(S4927,LEN(S4927)-SUM(--ISNUMBER(--MID(S4927,COLUMN($1:$20),1))))</f>
        <v/>
      </c>
    </row>
    <row r="4928" spans="1:21" x14ac:dyDescent="0.25">
      <c r="A4928" t="s">
        <v>52</v>
      </c>
      <c r="B4928" s="4" t="s">
        <v>2679</v>
      </c>
      <c r="C4928" s="4" t="s">
        <v>4157</v>
      </c>
      <c r="D4928" s="1">
        <v>510.929078</v>
      </c>
      <c r="E4928">
        <v>4</v>
      </c>
      <c r="F4928">
        <v>1</v>
      </c>
      <c r="G4928">
        <v>2</v>
      </c>
      <c r="H4928">
        <v>1</v>
      </c>
      <c r="I4928">
        <v>4121</v>
      </c>
      <c r="J4928">
        <v>5</v>
      </c>
      <c r="K4928">
        <v>3</v>
      </c>
      <c r="L4928">
        <v>3</v>
      </c>
      <c r="M4928">
        <v>2</v>
      </c>
      <c r="N4928">
        <v>5</v>
      </c>
      <c r="O4928">
        <v>5</v>
      </c>
      <c r="R4928" s="4" t="s">
        <v>10161</v>
      </c>
      <c r="S4928" t="str">
        <f t="shared" si="79"/>
        <v>1aa</v>
      </c>
      <c r="T4928" t="str" cm="1">
        <f t="array" ref="T4928">LEFT(S4928,SUM(--ISNUMBER(--MID(S4928,COLUMN($1:$20),1))))</f>
        <v>1</v>
      </c>
      <c r="U4928" t="str" cm="1">
        <f t="array" ref="U4928">RIGHT(S4928,LEN(S4928)-SUM(--ISNUMBER(--MID(S4928,COLUMN($1:$20),1))))</f>
        <v>aa</v>
      </c>
    </row>
    <row r="4929" spans="1:21" x14ac:dyDescent="0.25">
      <c r="A4929" t="s">
        <v>52</v>
      </c>
      <c r="B4929" s="4" t="s">
        <v>2679</v>
      </c>
      <c r="C4929" s="4" t="s">
        <v>4158</v>
      </c>
      <c r="D4929" s="1">
        <v>416.86644799999999</v>
      </c>
      <c r="E4929">
        <v>4</v>
      </c>
      <c r="F4929">
        <v>1</v>
      </c>
      <c r="G4929">
        <v>2</v>
      </c>
      <c r="H4929">
        <v>1</v>
      </c>
      <c r="I4929">
        <v>4121</v>
      </c>
      <c r="J4929">
        <v>5</v>
      </c>
      <c r="K4929">
        <v>1</v>
      </c>
      <c r="L4929">
        <v>2</v>
      </c>
      <c r="M4929">
        <v>2</v>
      </c>
      <c r="N4929">
        <v>3</v>
      </c>
      <c r="O4929">
        <v>3</v>
      </c>
      <c r="R4929" s="4" t="s">
        <v>10161</v>
      </c>
      <c r="S4929" t="str">
        <f t="shared" si="79"/>
        <v>1ab</v>
      </c>
      <c r="T4929" t="str" cm="1">
        <f t="array" ref="T4929">LEFT(S4929,SUM(--ISNUMBER(--MID(S4929,COLUMN($1:$20),1))))</f>
        <v>1</v>
      </c>
      <c r="U4929" t="str" cm="1">
        <f t="array" ref="U4929">RIGHT(S4929,LEN(S4929)-SUM(--ISNUMBER(--MID(S4929,COLUMN($1:$20),1))))</f>
        <v>ab</v>
      </c>
    </row>
    <row r="4930" spans="1:21" x14ac:dyDescent="0.25">
      <c r="A4930" t="s">
        <v>52</v>
      </c>
      <c r="B4930" s="4" t="s">
        <v>2679</v>
      </c>
      <c r="C4930" s="4" t="s">
        <v>4909</v>
      </c>
      <c r="D4930" s="1">
        <v>1676.557251</v>
      </c>
      <c r="E4930">
        <v>4</v>
      </c>
      <c r="F4930">
        <v>1</v>
      </c>
      <c r="G4930">
        <v>2</v>
      </c>
      <c r="H4930">
        <v>1</v>
      </c>
      <c r="I4930">
        <v>4121</v>
      </c>
      <c r="J4930">
        <v>5</v>
      </c>
      <c r="K4930">
        <v>1</v>
      </c>
      <c r="L4930">
        <v>1</v>
      </c>
      <c r="M4930">
        <v>2</v>
      </c>
      <c r="N4930">
        <v>2</v>
      </c>
      <c r="O4930">
        <v>2</v>
      </c>
      <c r="R4930" s="4" t="s">
        <v>10161</v>
      </c>
      <c r="S4930" t="str">
        <f t="shared" si="79"/>
        <v>1b</v>
      </c>
      <c r="T4930" t="str" cm="1">
        <f t="array" ref="T4930">LEFT(S4930,SUM(--ISNUMBER(--MID(S4930,COLUMN($1:$20),1))))</f>
        <v>1</v>
      </c>
      <c r="U4930" t="str" cm="1">
        <f t="array" ref="U4930">RIGHT(S4930,LEN(S4930)-SUM(--ISNUMBER(--MID(S4930,COLUMN($1:$20),1))))</f>
        <v>b</v>
      </c>
    </row>
    <row r="4931" spans="1:21" x14ac:dyDescent="0.25">
      <c r="A4931" t="s">
        <v>52</v>
      </c>
      <c r="B4931" s="4" t="s">
        <v>2679</v>
      </c>
      <c r="C4931" s="4" t="s">
        <v>2680</v>
      </c>
      <c r="D4931" s="1">
        <v>584.02078800000004</v>
      </c>
      <c r="E4931">
        <v>4</v>
      </c>
      <c r="F4931">
        <v>1</v>
      </c>
      <c r="G4931">
        <v>2</v>
      </c>
      <c r="H4931">
        <v>1</v>
      </c>
      <c r="I4931">
        <v>4121</v>
      </c>
      <c r="J4931">
        <v>5</v>
      </c>
      <c r="K4931">
        <v>1</v>
      </c>
      <c r="L4931">
        <v>1</v>
      </c>
      <c r="M4931">
        <v>1</v>
      </c>
      <c r="N4931">
        <v>1</v>
      </c>
      <c r="O4931">
        <v>1</v>
      </c>
      <c r="R4931" s="4" t="s">
        <v>10161</v>
      </c>
      <c r="S4931" t="str">
        <f t="shared" si="79"/>
        <v>2</v>
      </c>
      <c r="T4931" t="str" cm="1">
        <f t="array" ref="T4931">LEFT(S4931,SUM(--ISNUMBER(--MID(S4931,COLUMN($1:$20),1))))</f>
        <v>2</v>
      </c>
      <c r="U4931" t="str" cm="1">
        <f t="array" ref="U4931">RIGHT(S4931,LEN(S4931)-SUM(--ISNUMBER(--MID(S4931,COLUMN($1:$20),1))))</f>
        <v/>
      </c>
    </row>
    <row r="4932" spans="1:21" x14ac:dyDescent="0.25">
      <c r="A4932" t="s">
        <v>52</v>
      </c>
      <c r="B4932" s="4" t="s">
        <v>361</v>
      </c>
      <c r="C4932" s="4" t="s">
        <v>3391</v>
      </c>
      <c r="D4932" s="1">
        <v>2858.2275089999998</v>
      </c>
      <c r="E4932">
        <v>4</v>
      </c>
      <c r="F4932">
        <v>1</v>
      </c>
      <c r="G4932">
        <v>2</v>
      </c>
      <c r="H4932">
        <v>1</v>
      </c>
      <c r="I4932">
        <v>4121</v>
      </c>
      <c r="J4932">
        <v>5</v>
      </c>
      <c r="K4932">
        <v>1</v>
      </c>
      <c r="L4932">
        <v>1</v>
      </c>
      <c r="M4932">
        <v>2</v>
      </c>
      <c r="N4932">
        <v>2</v>
      </c>
      <c r="O4932">
        <v>2</v>
      </c>
      <c r="R4932" s="4" t="s">
        <v>10139</v>
      </c>
      <c r="S4932" t="str">
        <f t="shared" si="79"/>
        <v>1</v>
      </c>
      <c r="T4932" t="str" cm="1">
        <f t="array" ref="T4932">LEFT(S4932,SUM(--ISNUMBER(--MID(S4932,COLUMN($1:$20),1))))</f>
        <v>1</v>
      </c>
      <c r="U4932" t="str" cm="1">
        <f t="array" ref="U4932">RIGHT(S4932,LEN(S4932)-SUM(--ISNUMBER(--MID(S4932,COLUMN($1:$20),1))))</f>
        <v/>
      </c>
    </row>
    <row r="4933" spans="1:21" x14ac:dyDescent="0.25">
      <c r="A4933" t="s">
        <v>52</v>
      </c>
      <c r="B4933" s="4" t="s">
        <v>1904</v>
      </c>
      <c r="C4933" s="4" t="s">
        <v>1905</v>
      </c>
      <c r="D4933" s="1">
        <v>878.88983800000005</v>
      </c>
      <c r="E4933">
        <v>4</v>
      </c>
      <c r="F4933">
        <v>1</v>
      </c>
      <c r="G4933">
        <v>2</v>
      </c>
      <c r="H4933">
        <v>1</v>
      </c>
      <c r="I4933">
        <v>4121</v>
      </c>
      <c r="J4933">
        <v>5</v>
      </c>
      <c r="K4933">
        <v>1</v>
      </c>
      <c r="L4933">
        <v>1</v>
      </c>
      <c r="M4933">
        <v>1</v>
      </c>
      <c r="N4933">
        <v>1</v>
      </c>
      <c r="O4933">
        <v>1</v>
      </c>
      <c r="R4933" s="4" t="s">
        <v>10065</v>
      </c>
      <c r="S4933" t="str">
        <f t="shared" si="79"/>
        <v>1</v>
      </c>
      <c r="T4933" t="str" cm="1">
        <f t="array" ref="T4933">LEFT(S4933,SUM(--ISNUMBER(--MID(S4933,COLUMN($1:$20),1))))</f>
        <v>1</v>
      </c>
      <c r="U4933" t="str" cm="1">
        <f t="array" ref="U4933">RIGHT(S4933,LEN(S4933)-SUM(--ISNUMBER(--MID(S4933,COLUMN($1:$20),1))))</f>
        <v/>
      </c>
    </row>
    <row r="4934" spans="1:21" x14ac:dyDescent="0.25">
      <c r="A4934" t="s">
        <v>52</v>
      </c>
      <c r="B4934" s="4" t="s">
        <v>1904</v>
      </c>
      <c r="C4934" s="4" t="s">
        <v>2686</v>
      </c>
      <c r="D4934" s="1">
        <v>2067.2872520000001</v>
      </c>
      <c r="E4934">
        <v>4</v>
      </c>
      <c r="F4934">
        <v>1</v>
      </c>
      <c r="G4934">
        <v>1</v>
      </c>
      <c r="H4934">
        <v>1</v>
      </c>
      <c r="I4934">
        <v>4111</v>
      </c>
      <c r="J4934">
        <v>5</v>
      </c>
      <c r="K4934">
        <v>1</v>
      </c>
      <c r="L4934">
        <v>1</v>
      </c>
      <c r="M4934">
        <v>1</v>
      </c>
      <c r="N4934">
        <v>1</v>
      </c>
      <c r="O4934">
        <v>1</v>
      </c>
      <c r="R4934" s="4" t="s">
        <v>10065</v>
      </c>
      <c r="S4934" t="str">
        <f t="shared" si="79"/>
        <v>2</v>
      </c>
      <c r="T4934" t="str" cm="1">
        <f t="array" ref="T4934">LEFT(S4934,SUM(--ISNUMBER(--MID(S4934,COLUMN($1:$20),1))))</f>
        <v>2</v>
      </c>
      <c r="U4934" t="str" cm="1">
        <f t="array" ref="U4934">RIGHT(S4934,LEN(S4934)-SUM(--ISNUMBER(--MID(S4934,COLUMN($1:$20),1))))</f>
        <v/>
      </c>
    </row>
    <row r="4935" spans="1:21" x14ac:dyDescent="0.25">
      <c r="A4935" t="s">
        <v>52</v>
      </c>
      <c r="B4935" s="4" t="s">
        <v>2689</v>
      </c>
      <c r="C4935" s="4" t="s">
        <v>2690</v>
      </c>
      <c r="D4935" s="1">
        <v>1380.324427</v>
      </c>
      <c r="E4935">
        <v>4</v>
      </c>
      <c r="F4935">
        <v>1</v>
      </c>
      <c r="G4935">
        <v>1</v>
      </c>
      <c r="H4935">
        <v>1</v>
      </c>
      <c r="I4935">
        <v>4111</v>
      </c>
      <c r="J4935">
        <v>5</v>
      </c>
      <c r="K4935">
        <v>1</v>
      </c>
      <c r="L4935">
        <v>1</v>
      </c>
      <c r="M4935">
        <v>1</v>
      </c>
      <c r="N4935">
        <v>1</v>
      </c>
      <c r="O4935">
        <v>1</v>
      </c>
      <c r="R4935" s="4" t="s">
        <v>10052</v>
      </c>
      <c r="S4935" t="str">
        <f t="shared" si="79"/>
        <v>1</v>
      </c>
      <c r="T4935" t="str" cm="1">
        <f t="array" ref="T4935">LEFT(S4935,SUM(--ISNUMBER(--MID(S4935,COLUMN($1:$20),1))))</f>
        <v>1</v>
      </c>
      <c r="U4935" t="str" cm="1">
        <f t="array" ref="U4935">RIGHT(S4935,LEN(S4935)-SUM(--ISNUMBER(--MID(S4935,COLUMN($1:$20),1))))</f>
        <v/>
      </c>
    </row>
    <row r="4936" spans="1:21" x14ac:dyDescent="0.25">
      <c r="A4936" t="s">
        <v>52</v>
      </c>
      <c r="B4936" s="4" t="s">
        <v>1918</v>
      </c>
      <c r="C4936" s="4" t="s">
        <v>1919</v>
      </c>
      <c r="D4936" s="1">
        <v>615.91078600000003</v>
      </c>
      <c r="E4936">
        <v>4</v>
      </c>
      <c r="F4936">
        <v>1</v>
      </c>
      <c r="G4936">
        <v>4</v>
      </c>
      <c r="H4936">
        <v>1</v>
      </c>
      <c r="I4936">
        <v>4141</v>
      </c>
      <c r="J4936">
        <v>4</v>
      </c>
      <c r="K4936">
        <v>1</v>
      </c>
      <c r="L4936">
        <v>2</v>
      </c>
      <c r="M4936">
        <v>3</v>
      </c>
      <c r="N4936">
        <v>4</v>
      </c>
      <c r="O4936">
        <v>4</v>
      </c>
      <c r="R4936" s="4" t="s">
        <v>10067</v>
      </c>
      <c r="S4936" t="str">
        <f t="shared" si="79"/>
        <v>1</v>
      </c>
      <c r="T4936" t="str" cm="1">
        <f t="array" ref="T4936">LEFT(S4936,SUM(--ISNUMBER(--MID(S4936,COLUMN($1:$20),1))))</f>
        <v>1</v>
      </c>
      <c r="U4936" t="str" cm="1">
        <f t="array" ref="U4936">RIGHT(S4936,LEN(S4936)-SUM(--ISNUMBER(--MID(S4936,COLUMN($1:$20),1))))</f>
        <v/>
      </c>
    </row>
    <row r="4937" spans="1:21" x14ac:dyDescent="0.25">
      <c r="A4937" t="s">
        <v>52</v>
      </c>
      <c r="B4937" s="4" t="s">
        <v>1918</v>
      </c>
      <c r="C4937" s="4" t="s">
        <v>4175</v>
      </c>
      <c r="D4937" s="1">
        <v>679.19694600000003</v>
      </c>
      <c r="E4937">
        <v>4</v>
      </c>
      <c r="F4937">
        <v>1</v>
      </c>
      <c r="G4937">
        <v>2</v>
      </c>
      <c r="H4937">
        <v>1</v>
      </c>
      <c r="I4937">
        <v>4121</v>
      </c>
      <c r="J4937">
        <v>5</v>
      </c>
      <c r="K4937">
        <v>1</v>
      </c>
      <c r="L4937">
        <v>1</v>
      </c>
      <c r="M4937">
        <v>1</v>
      </c>
      <c r="N4937">
        <v>1</v>
      </c>
      <c r="O4937">
        <v>1</v>
      </c>
      <c r="R4937" s="4" t="s">
        <v>10067</v>
      </c>
      <c r="S4937" t="str">
        <f t="shared" si="79"/>
        <v>2</v>
      </c>
      <c r="T4937" t="str" cm="1">
        <f t="array" ref="T4937">LEFT(S4937,SUM(--ISNUMBER(--MID(S4937,COLUMN($1:$20),1))))</f>
        <v>2</v>
      </c>
      <c r="U4937" t="str" cm="1">
        <f t="array" ref="U4937">RIGHT(S4937,LEN(S4937)-SUM(--ISNUMBER(--MID(S4937,COLUMN($1:$20),1))))</f>
        <v/>
      </c>
    </row>
    <row r="4938" spans="1:21" x14ac:dyDescent="0.25">
      <c r="A4938" t="s">
        <v>52</v>
      </c>
      <c r="B4938" s="4" t="s">
        <v>1918</v>
      </c>
      <c r="C4938" s="4" t="s">
        <v>2692</v>
      </c>
      <c r="D4938" s="1">
        <v>1581.4154820000001</v>
      </c>
      <c r="E4938">
        <v>3</v>
      </c>
      <c r="F4938">
        <v>1</v>
      </c>
      <c r="G4938">
        <v>1</v>
      </c>
      <c r="H4938">
        <v>1</v>
      </c>
      <c r="I4938">
        <v>3111</v>
      </c>
      <c r="J4938">
        <v>5</v>
      </c>
      <c r="K4938">
        <v>1</v>
      </c>
      <c r="L4938">
        <v>1</v>
      </c>
      <c r="M4938">
        <v>2</v>
      </c>
      <c r="N4938">
        <v>2</v>
      </c>
      <c r="O4938">
        <v>2</v>
      </c>
      <c r="R4938" s="4" t="s">
        <v>10067</v>
      </c>
      <c r="S4938" t="str">
        <f t="shared" si="79"/>
        <v>3</v>
      </c>
      <c r="T4938" t="str" cm="1">
        <f t="array" ref="T4938">LEFT(S4938,SUM(--ISNUMBER(--MID(S4938,COLUMN($1:$20),1))))</f>
        <v>3</v>
      </c>
      <c r="U4938" t="str" cm="1">
        <f t="array" ref="U4938">RIGHT(S4938,LEN(S4938)-SUM(--ISNUMBER(--MID(S4938,COLUMN($1:$20),1))))</f>
        <v/>
      </c>
    </row>
    <row r="4939" spans="1:21" x14ac:dyDescent="0.25">
      <c r="A4939" t="s">
        <v>52</v>
      </c>
      <c r="B4939" s="4" t="s">
        <v>390</v>
      </c>
      <c r="C4939" s="4" t="s">
        <v>2701</v>
      </c>
      <c r="D4939" s="1">
        <v>52.231009999999998</v>
      </c>
      <c r="E4939">
        <v>4</v>
      </c>
      <c r="F4939">
        <v>3</v>
      </c>
      <c r="G4939">
        <v>4</v>
      </c>
      <c r="H4939">
        <v>2</v>
      </c>
      <c r="I4939">
        <v>4342</v>
      </c>
      <c r="J4939">
        <v>4</v>
      </c>
      <c r="K4939">
        <v>3</v>
      </c>
      <c r="L4939">
        <v>2</v>
      </c>
      <c r="M4939">
        <v>3</v>
      </c>
      <c r="N4939">
        <v>5</v>
      </c>
      <c r="O4939">
        <v>5</v>
      </c>
      <c r="R4939" s="4" t="s">
        <v>10026</v>
      </c>
      <c r="S4939" t="str">
        <f t="shared" si="79"/>
        <v>1a</v>
      </c>
      <c r="T4939" t="str" cm="1">
        <f t="array" ref="T4939">LEFT(S4939,SUM(--ISNUMBER(--MID(S4939,COLUMN($1:$20),1))))</f>
        <v>1</v>
      </c>
      <c r="U4939" t="str" cm="1">
        <f t="array" ref="U4939">RIGHT(S4939,LEN(S4939)-SUM(--ISNUMBER(--MID(S4939,COLUMN($1:$20),1))))</f>
        <v>a</v>
      </c>
    </row>
    <row r="4940" spans="1:21" x14ac:dyDescent="0.25">
      <c r="A4940" t="s">
        <v>52</v>
      </c>
      <c r="B4940" s="4" t="s">
        <v>390</v>
      </c>
      <c r="C4940" s="4" t="s">
        <v>2700</v>
      </c>
      <c r="D4940" s="1">
        <v>107.959273</v>
      </c>
      <c r="E4940">
        <v>4</v>
      </c>
      <c r="F4940">
        <v>3</v>
      </c>
      <c r="G4940">
        <v>4</v>
      </c>
      <c r="H4940">
        <v>2</v>
      </c>
      <c r="I4940">
        <v>4342</v>
      </c>
      <c r="J4940">
        <v>4</v>
      </c>
      <c r="K4940">
        <v>3</v>
      </c>
      <c r="L4940">
        <v>2</v>
      </c>
      <c r="M4940">
        <v>3</v>
      </c>
      <c r="N4940">
        <v>5</v>
      </c>
      <c r="O4940">
        <v>5</v>
      </c>
      <c r="R4940" s="4" t="s">
        <v>10026</v>
      </c>
      <c r="S4940" t="str">
        <f t="shared" si="79"/>
        <v>1b</v>
      </c>
      <c r="T4940" t="str" cm="1">
        <f t="array" ref="T4940">LEFT(S4940,SUM(--ISNUMBER(--MID(S4940,COLUMN($1:$20),1))))</f>
        <v>1</v>
      </c>
      <c r="U4940" t="str" cm="1">
        <f t="array" ref="U4940">RIGHT(S4940,LEN(S4940)-SUM(--ISNUMBER(--MID(S4940,COLUMN($1:$20),1))))</f>
        <v>b</v>
      </c>
    </row>
    <row r="4941" spans="1:21" x14ac:dyDescent="0.25">
      <c r="A4941" t="s">
        <v>52</v>
      </c>
      <c r="B4941" s="4" t="s">
        <v>390</v>
      </c>
      <c r="C4941" s="4" t="s">
        <v>392</v>
      </c>
      <c r="D4941" s="1">
        <v>261.82880599999999</v>
      </c>
      <c r="E4941">
        <v>4</v>
      </c>
      <c r="F4941">
        <v>3</v>
      </c>
      <c r="G4941">
        <v>4</v>
      </c>
      <c r="H4941">
        <v>2</v>
      </c>
      <c r="I4941">
        <v>4342</v>
      </c>
      <c r="J4941">
        <v>4</v>
      </c>
      <c r="K4941">
        <v>1</v>
      </c>
      <c r="L4941">
        <v>2</v>
      </c>
      <c r="M4941">
        <v>3</v>
      </c>
      <c r="N4941">
        <v>4</v>
      </c>
      <c r="O4941">
        <v>4</v>
      </c>
      <c r="R4941" s="4" t="s">
        <v>10026</v>
      </c>
      <c r="S4941" t="str">
        <f t="shared" si="79"/>
        <v>2</v>
      </c>
      <c r="T4941" t="str" cm="1">
        <f t="array" ref="T4941">LEFT(S4941,SUM(--ISNUMBER(--MID(S4941,COLUMN($1:$20),1))))</f>
        <v>2</v>
      </c>
      <c r="U4941" t="str" cm="1">
        <f t="array" ref="U4941">RIGHT(S4941,LEN(S4941)-SUM(--ISNUMBER(--MID(S4941,COLUMN($1:$20),1))))</f>
        <v/>
      </c>
    </row>
    <row r="4942" spans="1:21" x14ac:dyDescent="0.25">
      <c r="A4942" t="s">
        <v>52</v>
      </c>
      <c r="B4942" s="4" t="s">
        <v>390</v>
      </c>
      <c r="C4942" s="4" t="s">
        <v>4181</v>
      </c>
      <c r="D4942" s="1">
        <v>980.13334399999997</v>
      </c>
      <c r="E4942">
        <v>4</v>
      </c>
      <c r="F4942">
        <v>3</v>
      </c>
      <c r="G4942">
        <v>4</v>
      </c>
      <c r="H4942">
        <v>2</v>
      </c>
      <c r="I4942">
        <v>4342</v>
      </c>
      <c r="J4942">
        <v>4</v>
      </c>
      <c r="K4942">
        <v>1</v>
      </c>
      <c r="L4942">
        <v>2</v>
      </c>
      <c r="M4942">
        <v>3</v>
      </c>
      <c r="N4942">
        <v>4</v>
      </c>
      <c r="O4942">
        <v>4</v>
      </c>
      <c r="R4942" s="4" t="s">
        <v>10026</v>
      </c>
      <c r="S4942" t="str">
        <f t="shared" si="79"/>
        <v>3</v>
      </c>
      <c r="T4942" t="str" cm="1">
        <f t="array" ref="T4942">LEFT(S4942,SUM(--ISNUMBER(--MID(S4942,COLUMN($1:$20),1))))</f>
        <v>3</v>
      </c>
      <c r="U4942" t="str" cm="1">
        <f t="array" ref="U4942">RIGHT(S4942,LEN(S4942)-SUM(--ISNUMBER(--MID(S4942,COLUMN($1:$20),1))))</f>
        <v/>
      </c>
    </row>
    <row r="4943" spans="1:21" x14ac:dyDescent="0.25">
      <c r="A4943" t="s">
        <v>52</v>
      </c>
      <c r="B4943" s="4" t="s">
        <v>390</v>
      </c>
      <c r="C4943" s="4" t="s">
        <v>10029</v>
      </c>
      <c r="D4943" s="1">
        <v>67.676564999999997</v>
      </c>
      <c r="E4943">
        <v>4</v>
      </c>
      <c r="F4943">
        <v>3</v>
      </c>
      <c r="G4943">
        <v>4</v>
      </c>
      <c r="H4943">
        <v>2</v>
      </c>
      <c r="I4943">
        <v>4342</v>
      </c>
      <c r="J4943">
        <v>4</v>
      </c>
      <c r="K4943">
        <v>1</v>
      </c>
      <c r="L4943">
        <v>1</v>
      </c>
      <c r="M4943">
        <v>2</v>
      </c>
      <c r="N4943">
        <v>2</v>
      </c>
      <c r="O4943">
        <v>2</v>
      </c>
      <c r="Q4943">
        <v>1</v>
      </c>
      <c r="R4943" s="4" t="s">
        <v>10026</v>
      </c>
      <c r="S4943" t="str">
        <f t="shared" si="79"/>
        <v>4a</v>
      </c>
      <c r="T4943" t="str" cm="1">
        <f t="array" ref="T4943">LEFT(S4943,SUM(--ISNUMBER(--MID(S4943,COLUMN($1:$20),1))))</f>
        <v>4</v>
      </c>
      <c r="U4943" t="str" cm="1">
        <f t="array" ref="U4943">RIGHT(S4943,LEN(S4943)-SUM(--ISNUMBER(--MID(S4943,COLUMN($1:$20),1))))</f>
        <v>a</v>
      </c>
    </row>
    <row r="4944" spans="1:21" x14ac:dyDescent="0.25">
      <c r="A4944" t="s">
        <v>52</v>
      </c>
      <c r="B4944" s="4" t="s">
        <v>390</v>
      </c>
      <c r="C4944" s="4" t="s">
        <v>10030</v>
      </c>
      <c r="D4944" s="1">
        <v>791.46254199999998</v>
      </c>
      <c r="E4944">
        <v>4</v>
      </c>
      <c r="F4944">
        <v>3</v>
      </c>
      <c r="G4944">
        <v>4</v>
      </c>
      <c r="H4944">
        <v>2</v>
      </c>
      <c r="I4944">
        <v>4342</v>
      </c>
      <c r="J4944">
        <v>4</v>
      </c>
      <c r="K4944">
        <v>1</v>
      </c>
      <c r="L4944">
        <v>1</v>
      </c>
      <c r="M4944">
        <v>2</v>
      </c>
      <c r="N4944">
        <v>2</v>
      </c>
      <c r="O4944">
        <v>2</v>
      </c>
      <c r="Q4944">
        <v>1</v>
      </c>
      <c r="R4944" s="4" t="s">
        <v>10026</v>
      </c>
      <c r="S4944" t="str">
        <f t="shared" si="79"/>
        <v>4b</v>
      </c>
      <c r="T4944" t="str" cm="1">
        <f t="array" ref="T4944">LEFT(S4944,SUM(--ISNUMBER(--MID(S4944,COLUMN($1:$20),1))))</f>
        <v>4</v>
      </c>
      <c r="U4944" t="str" cm="1">
        <f t="array" ref="U4944">RIGHT(S4944,LEN(S4944)-SUM(--ISNUMBER(--MID(S4944,COLUMN($1:$20),1))))</f>
        <v>b</v>
      </c>
    </row>
    <row r="4945" spans="1:21" x14ac:dyDescent="0.25">
      <c r="A4945" t="s">
        <v>52</v>
      </c>
      <c r="B4945" s="4" t="s">
        <v>390</v>
      </c>
      <c r="C4945" s="4" t="s">
        <v>2703</v>
      </c>
      <c r="D4945" s="1">
        <v>295.41711400000003</v>
      </c>
      <c r="E4945">
        <v>4</v>
      </c>
      <c r="F4945">
        <v>3</v>
      </c>
      <c r="G4945">
        <v>4</v>
      </c>
      <c r="H4945">
        <v>2</v>
      </c>
      <c r="I4945">
        <v>4342</v>
      </c>
      <c r="J4945">
        <v>4</v>
      </c>
      <c r="K4945">
        <v>1</v>
      </c>
      <c r="L4945">
        <v>1</v>
      </c>
      <c r="M4945">
        <v>2</v>
      </c>
      <c r="N4945">
        <v>2</v>
      </c>
      <c r="O4945">
        <v>2</v>
      </c>
      <c r="Q4945">
        <v>1</v>
      </c>
      <c r="R4945" s="4" t="s">
        <v>10026</v>
      </c>
      <c r="S4945" t="str">
        <f t="shared" si="79"/>
        <v>5</v>
      </c>
      <c r="T4945" t="str" cm="1">
        <f t="array" ref="T4945">LEFT(S4945,SUM(--ISNUMBER(--MID(S4945,COLUMN($1:$20),1))))</f>
        <v>5</v>
      </c>
      <c r="U4945" t="str" cm="1">
        <f t="array" ref="U4945">RIGHT(S4945,LEN(S4945)-SUM(--ISNUMBER(--MID(S4945,COLUMN($1:$20),1))))</f>
        <v/>
      </c>
    </row>
    <row r="4946" spans="1:21" x14ac:dyDescent="0.25">
      <c r="A4946" t="s">
        <v>52</v>
      </c>
      <c r="B4946" s="4" t="s">
        <v>390</v>
      </c>
      <c r="C4946" s="4" t="s">
        <v>3422</v>
      </c>
      <c r="D4946" s="1">
        <v>1649.5320770000001</v>
      </c>
      <c r="E4946">
        <v>4</v>
      </c>
      <c r="F4946">
        <v>3</v>
      </c>
      <c r="G4946">
        <v>4</v>
      </c>
      <c r="H4946">
        <v>2</v>
      </c>
      <c r="I4946">
        <v>4342</v>
      </c>
      <c r="J4946">
        <v>4</v>
      </c>
      <c r="K4946">
        <v>1</v>
      </c>
      <c r="L4946">
        <v>1</v>
      </c>
      <c r="M4946">
        <v>2</v>
      </c>
      <c r="N4946">
        <v>2</v>
      </c>
      <c r="O4946">
        <v>2</v>
      </c>
      <c r="Q4946">
        <v>1</v>
      </c>
      <c r="R4946" s="4" t="s">
        <v>10026</v>
      </c>
      <c r="S4946" t="str">
        <f t="shared" si="79"/>
        <v>6</v>
      </c>
      <c r="T4946" t="str" cm="1">
        <f t="array" ref="T4946">LEFT(S4946,SUM(--ISNUMBER(--MID(S4946,COLUMN($1:$20),1))))</f>
        <v>6</v>
      </c>
      <c r="U4946" t="str" cm="1">
        <f t="array" ref="U4946">RIGHT(S4946,LEN(S4946)-SUM(--ISNUMBER(--MID(S4946,COLUMN($1:$20),1))))</f>
        <v/>
      </c>
    </row>
    <row r="4947" spans="1:21" x14ac:dyDescent="0.25">
      <c r="A4947" t="s">
        <v>52</v>
      </c>
      <c r="B4947" s="4" t="s">
        <v>390</v>
      </c>
      <c r="C4947" s="4" t="s">
        <v>5004</v>
      </c>
      <c r="D4947" s="1">
        <v>546.83988299999999</v>
      </c>
      <c r="E4947">
        <v>4</v>
      </c>
      <c r="F4947">
        <v>3</v>
      </c>
      <c r="G4947">
        <v>4</v>
      </c>
      <c r="H4947">
        <v>2</v>
      </c>
      <c r="I4947">
        <v>4342</v>
      </c>
      <c r="J4947">
        <v>4</v>
      </c>
      <c r="K4947">
        <v>1</v>
      </c>
      <c r="L4947">
        <v>2</v>
      </c>
      <c r="M4947">
        <v>2</v>
      </c>
      <c r="N4947">
        <v>3</v>
      </c>
      <c r="O4947">
        <v>3</v>
      </c>
      <c r="R4947" s="4" t="s">
        <v>10026</v>
      </c>
      <c r="S4947" t="str">
        <f t="shared" si="79"/>
        <v>7a</v>
      </c>
      <c r="T4947" t="str" cm="1">
        <f t="array" ref="T4947">LEFT(S4947,SUM(--ISNUMBER(--MID(S4947,COLUMN($1:$20),1))))</f>
        <v>7</v>
      </c>
      <c r="U4947" t="str" cm="1">
        <f t="array" ref="U4947">RIGHT(S4947,LEN(S4947)-SUM(--ISNUMBER(--MID(S4947,COLUMN($1:$20),1))))</f>
        <v>a</v>
      </c>
    </row>
    <row r="4948" spans="1:21" x14ac:dyDescent="0.25">
      <c r="A4948" t="s">
        <v>52</v>
      </c>
      <c r="B4948" s="4" t="s">
        <v>390</v>
      </c>
      <c r="C4948" s="4" t="s">
        <v>2702</v>
      </c>
      <c r="D4948" s="1">
        <v>375.02495399999998</v>
      </c>
      <c r="E4948">
        <v>4</v>
      </c>
      <c r="F4948">
        <v>3</v>
      </c>
      <c r="G4948">
        <v>4</v>
      </c>
      <c r="H4948">
        <v>2</v>
      </c>
      <c r="I4948">
        <v>4342</v>
      </c>
      <c r="J4948">
        <v>4</v>
      </c>
      <c r="K4948">
        <v>3</v>
      </c>
      <c r="L4948">
        <v>2</v>
      </c>
      <c r="M4948">
        <v>2</v>
      </c>
      <c r="N4948">
        <v>4</v>
      </c>
      <c r="O4948">
        <v>4</v>
      </c>
      <c r="R4948" s="4" t="s">
        <v>10026</v>
      </c>
      <c r="S4948" t="str">
        <f t="shared" si="79"/>
        <v>7b</v>
      </c>
      <c r="T4948" t="str" cm="1">
        <f t="array" ref="T4948">LEFT(S4948,SUM(--ISNUMBER(--MID(S4948,COLUMN($1:$20),1))))</f>
        <v>7</v>
      </c>
      <c r="U4948" t="str" cm="1">
        <f t="array" ref="U4948">RIGHT(S4948,LEN(S4948)-SUM(--ISNUMBER(--MID(S4948,COLUMN($1:$20),1))))</f>
        <v>b</v>
      </c>
    </row>
    <row r="4949" spans="1:21" x14ac:dyDescent="0.25">
      <c r="A4949" t="s">
        <v>52</v>
      </c>
      <c r="B4949" s="4" t="s">
        <v>390</v>
      </c>
      <c r="C4949" s="4" t="s">
        <v>5003</v>
      </c>
      <c r="D4949" s="1">
        <v>2674.5318569999999</v>
      </c>
      <c r="E4949">
        <v>4</v>
      </c>
      <c r="F4949">
        <v>2</v>
      </c>
      <c r="G4949">
        <v>4</v>
      </c>
      <c r="H4949">
        <v>2</v>
      </c>
      <c r="I4949">
        <v>4242</v>
      </c>
      <c r="J4949">
        <v>4</v>
      </c>
      <c r="K4949">
        <v>1</v>
      </c>
      <c r="L4949">
        <v>2</v>
      </c>
      <c r="M4949">
        <v>2</v>
      </c>
      <c r="N4949">
        <v>3</v>
      </c>
      <c r="O4949">
        <v>3</v>
      </c>
      <c r="R4949" s="4" t="s">
        <v>10026</v>
      </c>
      <c r="S4949" t="str">
        <f t="shared" si="79"/>
        <v>8</v>
      </c>
      <c r="T4949" t="str" cm="1">
        <f t="array" ref="T4949">LEFT(S4949,SUM(--ISNUMBER(--MID(S4949,COLUMN($1:$20),1))))</f>
        <v>8</v>
      </c>
      <c r="U4949" t="str" cm="1">
        <f t="array" ref="U4949">RIGHT(S4949,LEN(S4949)-SUM(--ISNUMBER(--MID(S4949,COLUMN($1:$20),1))))</f>
        <v/>
      </c>
    </row>
    <row r="4950" spans="1:21" x14ac:dyDescent="0.25">
      <c r="A4950" t="s">
        <v>52</v>
      </c>
      <c r="B4950" s="4" t="s">
        <v>390</v>
      </c>
      <c r="C4950" s="4" t="s">
        <v>4929</v>
      </c>
      <c r="D4950" s="1">
        <v>187.48158900000001</v>
      </c>
      <c r="E4950">
        <v>4</v>
      </c>
      <c r="F4950">
        <v>2</v>
      </c>
      <c r="G4950">
        <v>4</v>
      </c>
      <c r="H4950">
        <v>2</v>
      </c>
      <c r="I4950">
        <v>4242</v>
      </c>
      <c r="J4950">
        <v>4</v>
      </c>
      <c r="K4950">
        <v>1</v>
      </c>
      <c r="L4950">
        <v>1</v>
      </c>
      <c r="M4950">
        <v>2</v>
      </c>
      <c r="N4950">
        <v>2</v>
      </c>
      <c r="O4950">
        <v>2</v>
      </c>
      <c r="Q4950">
        <v>1</v>
      </c>
      <c r="R4950" s="4" t="s">
        <v>10026</v>
      </c>
      <c r="S4950" t="str">
        <f t="shared" si="79"/>
        <v>9</v>
      </c>
      <c r="T4950" t="str" cm="1">
        <f t="array" ref="T4950">LEFT(S4950,SUM(--ISNUMBER(--MID(S4950,COLUMN($1:$20),1))))</f>
        <v>9</v>
      </c>
      <c r="U4950" t="str" cm="1">
        <f t="array" ref="U4950">RIGHT(S4950,LEN(S4950)-SUM(--ISNUMBER(--MID(S4950,COLUMN($1:$20),1))))</f>
        <v/>
      </c>
    </row>
    <row r="4951" spans="1:21" x14ac:dyDescent="0.25">
      <c r="A4951" t="s">
        <v>52</v>
      </c>
      <c r="B4951" s="4" t="s">
        <v>390</v>
      </c>
      <c r="C4951" s="4" t="s">
        <v>3416</v>
      </c>
      <c r="D4951" s="1">
        <v>1528.5340590000001</v>
      </c>
      <c r="E4951">
        <v>4</v>
      </c>
      <c r="F4951">
        <v>2</v>
      </c>
      <c r="G4951">
        <v>4</v>
      </c>
      <c r="H4951">
        <v>2</v>
      </c>
      <c r="I4951">
        <v>4242</v>
      </c>
      <c r="J4951">
        <v>4</v>
      </c>
      <c r="K4951">
        <v>1</v>
      </c>
      <c r="L4951">
        <v>2</v>
      </c>
      <c r="M4951">
        <v>2</v>
      </c>
      <c r="N4951">
        <v>3</v>
      </c>
      <c r="O4951">
        <v>3</v>
      </c>
      <c r="R4951" s="4" t="s">
        <v>10026</v>
      </c>
      <c r="S4951" t="str">
        <f t="shared" si="79"/>
        <v>10</v>
      </c>
      <c r="T4951" t="str" cm="1">
        <f t="array" ref="T4951">LEFT(S4951,SUM(--ISNUMBER(--MID(S4951,COLUMN($1:$20),1))))</f>
        <v>10</v>
      </c>
      <c r="U4951" t="str" cm="1">
        <f t="array" ref="U4951">RIGHT(S4951,LEN(S4951)-SUM(--ISNUMBER(--MID(S4951,COLUMN($1:$20),1))))</f>
        <v/>
      </c>
    </row>
    <row r="4952" spans="1:21" x14ac:dyDescent="0.25">
      <c r="A4952" t="s">
        <v>52</v>
      </c>
      <c r="B4952" s="4" t="s">
        <v>390</v>
      </c>
      <c r="C4952" s="4" t="s">
        <v>4180</v>
      </c>
      <c r="D4952" s="1">
        <v>197.23464799999999</v>
      </c>
      <c r="E4952">
        <v>4</v>
      </c>
      <c r="F4952">
        <v>2</v>
      </c>
      <c r="G4952">
        <v>2</v>
      </c>
      <c r="H4952">
        <v>2</v>
      </c>
      <c r="I4952">
        <v>4222</v>
      </c>
      <c r="J4952">
        <v>4</v>
      </c>
      <c r="K4952">
        <v>1</v>
      </c>
      <c r="L4952">
        <v>2</v>
      </c>
      <c r="M4952">
        <v>1</v>
      </c>
      <c r="N4952">
        <v>2</v>
      </c>
      <c r="O4952">
        <v>2</v>
      </c>
      <c r="R4952" s="4" t="s">
        <v>10026</v>
      </c>
      <c r="S4952" t="str">
        <f t="shared" si="79"/>
        <v>11</v>
      </c>
      <c r="T4952" t="str" cm="1">
        <f t="array" ref="T4952">LEFT(S4952,SUM(--ISNUMBER(--MID(S4952,COLUMN($1:$20),1))))</f>
        <v>11</v>
      </c>
      <c r="U4952" t="str" cm="1">
        <f t="array" ref="U4952">RIGHT(S4952,LEN(S4952)-SUM(--ISNUMBER(--MID(S4952,COLUMN($1:$20),1))))</f>
        <v/>
      </c>
    </row>
    <row r="4953" spans="1:21" x14ac:dyDescent="0.25">
      <c r="A4953" t="s">
        <v>52</v>
      </c>
      <c r="B4953" s="4" t="s">
        <v>390</v>
      </c>
      <c r="C4953" s="4" t="s">
        <v>391</v>
      </c>
      <c r="D4953" s="1">
        <v>231.89125200000001</v>
      </c>
      <c r="E4953">
        <v>4</v>
      </c>
      <c r="F4953">
        <v>2</v>
      </c>
      <c r="G4953">
        <v>2</v>
      </c>
      <c r="H4953">
        <v>2</v>
      </c>
      <c r="I4953">
        <v>4222</v>
      </c>
      <c r="J4953">
        <v>4</v>
      </c>
      <c r="K4953">
        <v>1</v>
      </c>
      <c r="L4953">
        <v>2</v>
      </c>
      <c r="M4953">
        <v>1</v>
      </c>
      <c r="N4953">
        <v>2</v>
      </c>
      <c r="O4953">
        <v>2</v>
      </c>
      <c r="R4953" s="4" t="s">
        <v>10026</v>
      </c>
      <c r="S4953" t="str">
        <f t="shared" si="79"/>
        <v>12</v>
      </c>
      <c r="T4953" t="str" cm="1">
        <f t="array" ref="T4953">LEFT(S4953,SUM(--ISNUMBER(--MID(S4953,COLUMN($1:$20),1))))</f>
        <v>12</v>
      </c>
      <c r="U4953" t="str" cm="1">
        <f t="array" ref="U4953">RIGHT(S4953,LEN(S4953)-SUM(--ISNUMBER(--MID(S4953,COLUMN($1:$20),1))))</f>
        <v/>
      </c>
    </row>
    <row r="4954" spans="1:21" x14ac:dyDescent="0.25">
      <c r="A4954" t="s">
        <v>52</v>
      </c>
      <c r="B4954" s="4" t="s">
        <v>390</v>
      </c>
      <c r="C4954" s="4" t="s">
        <v>3415</v>
      </c>
      <c r="D4954" s="1">
        <v>617.10051599999997</v>
      </c>
      <c r="E4954">
        <v>4</v>
      </c>
      <c r="F4954">
        <v>2</v>
      </c>
      <c r="G4954">
        <v>2</v>
      </c>
      <c r="H4954">
        <v>2</v>
      </c>
      <c r="I4954">
        <v>4222</v>
      </c>
      <c r="J4954">
        <v>4</v>
      </c>
      <c r="K4954">
        <v>1</v>
      </c>
      <c r="L4954">
        <v>2</v>
      </c>
      <c r="M4954">
        <v>1</v>
      </c>
      <c r="N4954">
        <v>2</v>
      </c>
      <c r="O4954">
        <v>2</v>
      </c>
      <c r="R4954" s="4" t="s">
        <v>10026</v>
      </c>
      <c r="S4954" t="str">
        <f t="shared" si="79"/>
        <v>13</v>
      </c>
      <c r="T4954" t="str" cm="1">
        <f t="array" ref="T4954">LEFT(S4954,SUM(--ISNUMBER(--MID(S4954,COLUMN($1:$20),1))))</f>
        <v>13</v>
      </c>
      <c r="U4954" t="str" cm="1">
        <f t="array" ref="U4954">RIGHT(S4954,LEN(S4954)-SUM(--ISNUMBER(--MID(S4954,COLUMN($1:$20),1))))</f>
        <v/>
      </c>
    </row>
    <row r="4955" spans="1:21" x14ac:dyDescent="0.25">
      <c r="A4955" t="s">
        <v>52</v>
      </c>
      <c r="B4955" s="4" t="s">
        <v>390</v>
      </c>
      <c r="C4955" s="4" t="s">
        <v>3419</v>
      </c>
      <c r="D4955" s="1">
        <v>343.01035100000001</v>
      </c>
      <c r="E4955">
        <v>4</v>
      </c>
      <c r="F4955">
        <v>2</v>
      </c>
      <c r="G4955">
        <v>4</v>
      </c>
      <c r="H4955">
        <v>2</v>
      </c>
      <c r="I4955">
        <v>4242</v>
      </c>
      <c r="J4955">
        <v>4</v>
      </c>
      <c r="K4955">
        <v>1</v>
      </c>
      <c r="L4955">
        <v>1</v>
      </c>
      <c r="M4955">
        <v>2</v>
      </c>
      <c r="N4955">
        <v>2</v>
      </c>
      <c r="O4955">
        <v>2</v>
      </c>
      <c r="R4955" s="4" t="s">
        <v>10026</v>
      </c>
      <c r="S4955" t="str">
        <f t="shared" si="79"/>
        <v>14</v>
      </c>
      <c r="T4955" t="str" cm="1">
        <f t="array" ref="T4955">LEFT(S4955,SUM(--ISNUMBER(--MID(S4955,COLUMN($1:$20),1))))</f>
        <v>14</v>
      </c>
      <c r="U4955" t="str" cm="1">
        <f t="array" ref="U4955">RIGHT(S4955,LEN(S4955)-SUM(--ISNUMBER(--MID(S4955,COLUMN($1:$20),1))))</f>
        <v/>
      </c>
    </row>
    <row r="4956" spans="1:21" x14ac:dyDescent="0.25">
      <c r="A4956" t="s">
        <v>52</v>
      </c>
      <c r="B4956" s="4" t="s">
        <v>390</v>
      </c>
      <c r="C4956" s="4" t="s">
        <v>10027</v>
      </c>
      <c r="D4956" s="1">
        <v>666.88453000000004</v>
      </c>
      <c r="E4956">
        <v>4</v>
      </c>
      <c r="F4956">
        <v>2</v>
      </c>
      <c r="G4956">
        <v>4</v>
      </c>
      <c r="H4956">
        <v>2</v>
      </c>
      <c r="I4956">
        <v>4242</v>
      </c>
      <c r="J4956">
        <v>4</v>
      </c>
      <c r="K4956">
        <v>1</v>
      </c>
      <c r="L4956">
        <v>1</v>
      </c>
      <c r="M4956">
        <v>2</v>
      </c>
      <c r="N4956">
        <v>2</v>
      </c>
      <c r="O4956">
        <v>2</v>
      </c>
      <c r="R4956" s="4" t="s">
        <v>10026</v>
      </c>
      <c r="S4956" t="str">
        <f t="shared" si="79"/>
        <v>15a</v>
      </c>
      <c r="T4956" t="str" cm="1">
        <f t="array" ref="T4956">LEFT(S4956,SUM(--ISNUMBER(--MID(S4956,COLUMN($1:$20),1))))</f>
        <v>15</v>
      </c>
      <c r="U4956" t="str" cm="1">
        <f t="array" ref="U4956">RIGHT(S4956,LEN(S4956)-SUM(--ISNUMBER(--MID(S4956,COLUMN($1:$20),1))))</f>
        <v>a</v>
      </c>
    </row>
    <row r="4957" spans="1:21" x14ac:dyDescent="0.25">
      <c r="A4957" t="s">
        <v>52</v>
      </c>
      <c r="B4957" s="4" t="s">
        <v>390</v>
      </c>
      <c r="C4957" s="4" t="s">
        <v>10028</v>
      </c>
      <c r="D4957" s="1">
        <v>328.427007</v>
      </c>
      <c r="E4957">
        <v>4</v>
      </c>
      <c r="F4957">
        <v>2</v>
      </c>
      <c r="G4957">
        <v>4</v>
      </c>
      <c r="H4957">
        <v>2</v>
      </c>
      <c r="I4957">
        <v>4242</v>
      </c>
      <c r="J4957">
        <v>4</v>
      </c>
      <c r="K4957">
        <v>1</v>
      </c>
      <c r="L4957">
        <v>2</v>
      </c>
      <c r="M4957">
        <v>2</v>
      </c>
      <c r="N4957">
        <v>3</v>
      </c>
      <c r="O4957">
        <v>3</v>
      </c>
      <c r="R4957" s="4" t="s">
        <v>10026</v>
      </c>
      <c r="S4957" t="str">
        <f t="shared" si="79"/>
        <v>15b</v>
      </c>
      <c r="T4957" t="str" cm="1">
        <f t="array" ref="T4957">LEFT(S4957,SUM(--ISNUMBER(--MID(S4957,COLUMN($1:$20),1))))</f>
        <v>15</v>
      </c>
      <c r="U4957" t="str" cm="1">
        <f t="array" ref="U4957">RIGHT(S4957,LEN(S4957)-SUM(--ISNUMBER(--MID(S4957,COLUMN($1:$20),1))))</f>
        <v>b</v>
      </c>
    </row>
    <row r="4958" spans="1:21" x14ac:dyDescent="0.25">
      <c r="A4958" t="s">
        <v>52</v>
      </c>
      <c r="B4958" s="4" t="s">
        <v>390</v>
      </c>
      <c r="C4958" s="4" t="s">
        <v>3421</v>
      </c>
      <c r="D4958" s="1">
        <v>764.88357800000006</v>
      </c>
      <c r="E4958">
        <v>4</v>
      </c>
      <c r="F4958">
        <v>2</v>
      </c>
      <c r="G4958">
        <v>4</v>
      </c>
      <c r="H4958">
        <v>2</v>
      </c>
      <c r="I4958">
        <v>4242</v>
      </c>
      <c r="J4958">
        <v>4</v>
      </c>
      <c r="K4958">
        <v>1</v>
      </c>
      <c r="L4958">
        <v>2</v>
      </c>
      <c r="M4958">
        <v>2</v>
      </c>
      <c r="N4958">
        <v>3</v>
      </c>
      <c r="O4958">
        <v>3</v>
      </c>
      <c r="R4958" s="4" t="s">
        <v>10026</v>
      </c>
      <c r="S4958" t="str">
        <f t="shared" si="79"/>
        <v>16</v>
      </c>
      <c r="T4958" t="str" cm="1">
        <f t="array" ref="T4958">LEFT(S4958,SUM(--ISNUMBER(--MID(S4958,COLUMN($1:$20),1))))</f>
        <v>16</v>
      </c>
      <c r="U4958" t="str" cm="1">
        <f t="array" ref="U4958">RIGHT(S4958,LEN(S4958)-SUM(--ISNUMBER(--MID(S4958,COLUMN($1:$20),1))))</f>
        <v/>
      </c>
    </row>
    <row r="4959" spans="1:21" x14ac:dyDescent="0.25">
      <c r="A4959" t="s">
        <v>52</v>
      </c>
      <c r="B4959" s="4" t="s">
        <v>390</v>
      </c>
      <c r="C4959" s="4" t="s">
        <v>2699</v>
      </c>
      <c r="D4959" s="1">
        <v>735.14908500000001</v>
      </c>
      <c r="E4959">
        <v>4</v>
      </c>
      <c r="F4959">
        <v>2</v>
      </c>
      <c r="G4959">
        <v>4</v>
      </c>
      <c r="H4959">
        <v>2</v>
      </c>
      <c r="I4959">
        <v>4242</v>
      </c>
      <c r="J4959">
        <v>4</v>
      </c>
      <c r="K4959">
        <v>1</v>
      </c>
      <c r="L4959">
        <v>2</v>
      </c>
      <c r="M4959">
        <v>2</v>
      </c>
      <c r="N4959">
        <v>3</v>
      </c>
      <c r="O4959">
        <v>3</v>
      </c>
      <c r="R4959" s="4" t="s">
        <v>10026</v>
      </c>
      <c r="S4959" t="str">
        <f t="shared" si="79"/>
        <v>17</v>
      </c>
      <c r="T4959" t="str" cm="1">
        <f t="array" ref="T4959">LEFT(S4959,SUM(--ISNUMBER(--MID(S4959,COLUMN($1:$20),1))))</f>
        <v>17</v>
      </c>
      <c r="U4959" t="str" cm="1">
        <f t="array" ref="U4959">RIGHT(S4959,LEN(S4959)-SUM(--ISNUMBER(--MID(S4959,COLUMN($1:$20),1))))</f>
        <v/>
      </c>
    </row>
    <row r="4960" spans="1:21" x14ac:dyDescent="0.25">
      <c r="A4960" t="s">
        <v>52</v>
      </c>
      <c r="B4960" s="4" t="s">
        <v>390</v>
      </c>
      <c r="C4960" s="4" t="s">
        <v>3417</v>
      </c>
      <c r="D4960" s="1">
        <v>426.94296700000001</v>
      </c>
      <c r="E4960">
        <v>4</v>
      </c>
      <c r="F4960">
        <v>2</v>
      </c>
      <c r="G4960">
        <v>4</v>
      </c>
      <c r="H4960">
        <v>2</v>
      </c>
      <c r="I4960">
        <v>4242</v>
      </c>
      <c r="J4960">
        <v>4</v>
      </c>
      <c r="K4960">
        <v>1</v>
      </c>
      <c r="L4960">
        <v>2</v>
      </c>
      <c r="M4960">
        <v>2</v>
      </c>
      <c r="N4960">
        <v>3</v>
      </c>
      <c r="O4960">
        <v>3</v>
      </c>
      <c r="R4960" s="4" t="s">
        <v>10026</v>
      </c>
      <c r="S4960" t="str">
        <f t="shared" si="79"/>
        <v>18</v>
      </c>
      <c r="T4960" t="str" cm="1">
        <f t="array" ref="T4960">LEFT(S4960,SUM(--ISNUMBER(--MID(S4960,COLUMN($1:$20),1))))</f>
        <v>18</v>
      </c>
      <c r="U4960" t="str" cm="1">
        <f t="array" ref="U4960">RIGHT(S4960,LEN(S4960)-SUM(--ISNUMBER(--MID(S4960,COLUMN($1:$20),1))))</f>
        <v/>
      </c>
    </row>
    <row r="4961" spans="1:21" x14ac:dyDescent="0.25">
      <c r="A4961" t="s">
        <v>52</v>
      </c>
      <c r="B4961" s="4" t="s">
        <v>390</v>
      </c>
      <c r="C4961" s="4" t="s">
        <v>3418</v>
      </c>
      <c r="D4961" s="1">
        <v>315.63836700000002</v>
      </c>
      <c r="E4961">
        <v>4</v>
      </c>
      <c r="F4961">
        <v>2</v>
      </c>
      <c r="G4961">
        <v>4</v>
      </c>
      <c r="H4961">
        <v>2</v>
      </c>
      <c r="I4961">
        <v>4242</v>
      </c>
      <c r="J4961">
        <v>4</v>
      </c>
      <c r="K4961">
        <v>1</v>
      </c>
      <c r="L4961">
        <v>2</v>
      </c>
      <c r="M4961">
        <v>2</v>
      </c>
      <c r="N4961">
        <v>3</v>
      </c>
      <c r="O4961">
        <v>3</v>
      </c>
      <c r="R4961" s="4" t="s">
        <v>10026</v>
      </c>
      <c r="S4961" t="str">
        <f t="shared" si="79"/>
        <v>19</v>
      </c>
      <c r="T4961" t="str" cm="1">
        <f t="array" ref="T4961">LEFT(S4961,SUM(--ISNUMBER(--MID(S4961,COLUMN($1:$20),1))))</f>
        <v>19</v>
      </c>
      <c r="U4961" t="str" cm="1">
        <f t="array" ref="U4961">RIGHT(S4961,LEN(S4961)-SUM(--ISNUMBER(--MID(S4961,COLUMN($1:$20),1))))</f>
        <v/>
      </c>
    </row>
    <row r="4962" spans="1:21" x14ac:dyDescent="0.25">
      <c r="A4962" t="s">
        <v>52</v>
      </c>
      <c r="B4962" s="4" t="s">
        <v>390</v>
      </c>
      <c r="C4962" s="4" t="s">
        <v>2698</v>
      </c>
      <c r="D4962" s="1">
        <v>171.86791400000001</v>
      </c>
      <c r="E4962">
        <v>4</v>
      </c>
      <c r="F4962">
        <v>2</v>
      </c>
      <c r="G4962">
        <v>4</v>
      </c>
      <c r="H4962">
        <v>2</v>
      </c>
      <c r="I4962">
        <v>4242</v>
      </c>
      <c r="J4962">
        <v>4</v>
      </c>
      <c r="K4962">
        <v>1</v>
      </c>
      <c r="L4962">
        <v>1</v>
      </c>
      <c r="M4962">
        <v>1</v>
      </c>
      <c r="N4962">
        <v>1</v>
      </c>
      <c r="O4962">
        <v>1</v>
      </c>
      <c r="Q4962">
        <v>1</v>
      </c>
      <c r="R4962" s="4" t="s">
        <v>10026</v>
      </c>
      <c r="S4962" t="str">
        <f t="shared" si="79"/>
        <v>20</v>
      </c>
      <c r="T4962" t="str" cm="1">
        <f t="array" ref="T4962">LEFT(S4962,SUM(--ISNUMBER(--MID(S4962,COLUMN($1:$20),1))))</f>
        <v>20</v>
      </c>
      <c r="U4962" t="str" cm="1">
        <f t="array" ref="U4962">RIGHT(S4962,LEN(S4962)-SUM(--ISNUMBER(--MID(S4962,COLUMN($1:$20),1))))</f>
        <v/>
      </c>
    </row>
    <row r="4963" spans="1:21" x14ac:dyDescent="0.25">
      <c r="A4963" t="s">
        <v>52</v>
      </c>
      <c r="B4963" s="4" t="s">
        <v>390</v>
      </c>
      <c r="C4963" s="4" t="s">
        <v>3420</v>
      </c>
      <c r="D4963" s="1">
        <v>399.86295899999999</v>
      </c>
      <c r="E4963">
        <v>4</v>
      </c>
      <c r="F4963">
        <v>2</v>
      </c>
      <c r="G4963">
        <v>4</v>
      </c>
      <c r="H4963">
        <v>2</v>
      </c>
      <c r="I4963">
        <v>4242</v>
      </c>
      <c r="J4963">
        <v>4</v>
      </c>
      <c r="K4963">
        <v>1</v>
      </c>
      <c r="L4963">
        <v>1</v>
      </c>
      <c r="M4963">
        <v>1</v>
      </c>
      <c r="N4963">
        <v>1</v>
      </c>
      <c r="O4963">
        <v>1</v>
      </c>
      <c r="Q4963">
        <v>1</v>
      </c>
      <c r="R4963" s="4" t="s">
        <v>10026</v>
      </c>
      <c r="S4963" t="str">
        <f t="shared" si="79"/>
        <v>21</v>
      </c>
      <c r="T4963" t="str" cm="1">
        <f t="array" ref="T4963">LEFT(S4963,SUM(--ISNUMBER(--MID(S4963,COLUMN($1:$20),1))))</f>
        <v>21</v>
      </c>
      <c r="U4963" t="str" cm="1">
        <f t="array" ref="U4963">RIGHT(S4963,LEN(S4963)-SUM(--ISNUMBER(--MID(S4963,COLUMN($1:$20),1))))</f>
        <v/>
      </c>
    </row>
    <row r="4964" spans="1:21" x14ac:dyDescent="0.25">
      <c r="A4964" t="s">
        <v>52</v>
      </c>
      <c r="B4964" s="4" t="s">
        <v>390</v>
      </c>
      <c r="C4964" s="4" t="s">
        <v>3414</v>
      </c>
      <c r="D4964" s="1">
        <v>766.82604600000002</v>
      </c>
      <c r="E4964">
        <v>4</v>
      </c>
      <c r="F4964">
        <v>2</v>
      </c>
      <c r="G4964">
        <v>2</v>
      </c>
      <c r="H4964">
        <v>2</v>
      </c>
      <c r="I4964">
        <v>4222</v>
      </c>
      <c r="J4964">
        <v>4</v>
      </c>
      <c r="K4964">
        <v>1</v>
      </c>
      <c r="L4964">
        <v>2</v>
      </c>
      <c r="M4964">
        <v>2</v>
      </c>
      <c r="N4964">
        <v>3</v>
      </c>
      <c r="O4964">
        <v>3</v>
      </c>
      <c r="R4964" s="4" t="s">
        <v>10026</v>
      </c>
      <c r="S4964" t="str">
        <f t="shared" si="79"/>
        <v>22</v>
      </c>
      <c r="T4964" t="str" cm="1">
        <f t="array" ref="T4964">LEFT(S4964,SUM(--ISNUMBER(--MID(S4964,COLUMN($1:$20),1))))</f>
        <v>22</v>
      </c>
      <c r="U4964" t="str" cm="1">
        <f t="array" ref="U4964">RIGHT(S4964,LEN(S4964)-SUM(--ISNUMBER(--MID(S4964,COLUMN($1:$20),1))))</f>
        <v/>
      </c>
    </row>
    <row r="4965" spans="1:21" x14ac:dyDescent="0.25">
      <c r="A4965" t="s">
        <v>52</v>
      </c>
      <c r="B4965" s="4" t="s">
        <v>390</v>
      </c>
      <c r="C4965" s="4" t="s">
        <v>3413</v>
      </c>
      <c r="D4965" s="1">
        <v>1096.9146310000001</v>
      </c>
      <c r="E4965">
        <v>4</v>
      </c>
      <c r="F4965">
        <v>2</v>
      </c>
      <c r="G4965">
        <v>2</v>
      </c>
      <c r="H4965">
        <v>2</v>
      </c>
      <c r="I4965">
        <v>4222</v>
      </c>
      <c r="J4965">
        <v>4</v>
      </c>
      <c r="K4965">
        <v>1</v>
      </c>
      <c r="L4965">
        <v>1</v>
      </c>
      <c r="M4965">
        <v>2</v>
      </c>
      <c r="N4965">
        <v>2</v>
      </c>
      <c r="O4965">
        <v>2</v>
      </c>
      <c r="R4965" s="4" t="s">
        <v>10026</v>
      </c>
      <c r="S4965" t="str">
        <f t="shared" si="79"/>
        <v>23</v>
      </c>
      <c r="T4965" t="str" cm="1">
        <f t="array" ref="T4965">LEFT(S4965,SUM(--ISNUMBER(--MID(S4965,COLUMN($1:$20),1))))</f>
        <v>23</v>
      </c>
      <c r="U4965" t="str" cm="1">
        <f t="array" ref="U4965">RIGHT(S4965,LEN(S4965)-SUM(--ISNUMBER(--MID(S4965,COLUMN($1:$20),1))))</f>
        <v/>
      </c>
    </row>
    <row r="4966" spans="1:21" x14ac:dyDescent="0.25">
      <c r="A4966" t="s">
        <v>52</v>
      </c>
      <c r="B4966" s="4" t="s">
        <v>390</v>
      </c>
      <c r="C4966" s="4" t="s">
        <v>4184</v>
      </c>
      <c r="D4966" s="1">
        <v>1093.9838850000001</v>
      </c>
      <c r="E4966">
        <v>5</v>
      </c>
      <c r="F4966">
        <v>2</v>
      </c>
      <c r="G4966">
        <v>2</v>
      </c>
      <c r="H4966">
        <v>2</v>
      </c>
      <c r="I4966">
        <v>5222</v>
      </c>
      <c r="J4966">
        <v>4</v>
      </c>
      <c r="K4966">
        <v>1</v>
      </c>
      <c r="L4966">
        <v>1</v>
      </c>
      <c r="M4966">
        <v>2</v>
      </c>
      <c r="N4966">
        <v>2</v>
      </c>
      <c r="O4966">
        <v>2</v>
      </c>
      <c r="R4966" s="4" t="s">
        <v>10026</v>
      </c>
      <c r="S4966" t="str">
        <f t="shared" si="79"/>
        <v>24</v>
      </c>
      <c r="T4966" t="str" cm="1">
        <f t="array" ref="T4966">LEFT(S4966,SUM(--ISNUMBER(--MID(S4966,COLUMN($1:$20),1))))</f>
        <v>24</v>
      </c>
      <c r="U4966" t="str" cm="1">
        <f t="array" ref="U4966">RIGHT(S4966,LEN(S4966)-SUM(--ISNUMBER(--MID(S4966,COLUMN($1:$20),1))))</f>
        <v/>
      </c>
    </row>
    <row r="4967" spans="1:21" x14ac:dyDescent="0.25">
      <c r="A4967" t="s">
        <v>52</v>
      </c>
      <c r="B4967" s="4" t="s">
        <v>390</v>
      </c>
      <c r="C4967" s="4" t="s">
        <v>4186</v>
      </c>
      <c r="D4967" s="1">
        <v>511.59988099999998</v>
      </c>
      <c r="E4967">
        <v>5</v>
      </c>
      <c r="F4967">
        <v>2</v>
      </c>
      <c r="G4967">
        <v>3</v>
      </c>
      <c r="H4967">
        <v>2</v>
      </c>
      <c r="I4967">
        <v>5232</v>
      </c>
      <c r="J4967">
        <v>4</v>
      </c>
      <c r="K4967">
        <v>1</v>
      </c>
      <c r="L4967">
        <v>1</v>
      </c>
      <c r="M4967">
        <v>2</v>
      </c>
      <c r="N4967">
        <v>2</v>
      </c>
      <c r="O4967">
        <v>2</v>
      </c>
      <c r="R4967" s="4" t="s">
        <v>10026</v>
      </c>
      <c r="S4967" t="str">
        <f t="shared" si="79"/>
        <v>25</v>
      </c>
      <c r="T4967" t="str" cm="1">
        <f t="array" ref="T4967">LEFT(S4967,SUM(--ISNUMBER(--MID(S4967,COLUMN($1:$20),1))))</f>
        <v>25</v>
      </c>
      <c r="U4967" t="str" cm="1">
        <f t="array" ref="U4967">RIGHT(S4967,LEN(S4967)-SUM(--ISNUMBER(--MID(S4967,COLUMN($1:$20),1))))</f>
        <v/>
      </c>
    </row>
    <row r="4968" spans="1:21" x14ac:dyDescent="0.25">
      <c r="A4968" t="s">
        <v>52</v>
      </c>
      <c r="B4968" s="4" t="s">
        <v>390</v>
      </c>
      <c r="C4968" s="4" t="s">
        <v>4185</v>
      </c>
      <c r="D4968" s="1">
        <v>527.79598299999998</v>
      </c>
      <c r="E4968">
        <v>5</v>
      </c>
      <c r="F4968">
        <v>2</v>
      </c>
      <c r="G4968">
        <v>2</v>
      </c>
      <c r="H4968">
        <v>2</v>
      </c>
      <c r="I4968">
        <v>5222</v>
      </c>
      <c r="J4968">
        <v>4</v>
      </c>
      <c r="K4968">
        <v>1</v>
      </c>
      <c r="L4968">
        <v>1</v>
      </c>
      <c r="M4968">
        <v>2</v>
      </c>
      <c r="N4968">
        <v>2</v>
      </c>
      <c r="O4968">
        <v>2</v>
      </c>
      <c r="R4968" s="4" t="s">
        <v>10026</v>
      </c>
      <c r="S4968" t="str">
        <f t="shared" si="79"/>
        <v>26</v>
      </c>
      <c r="T4968" t="str" cm="1">
        <f t="array" ref="T4968">LEFT(S4968,SUM(--ISNUMBER(--MID(S4968,COLUMN($1:$20),1))))</f>
        <v>26</v>
      </c>
      <c r="U4968" t="str" cm="1">
        <f t="array" ref="U4968">RIGHT(S4968,LEN(S4968)-SUM(--ISNUMBER(--MID(S4968,COLUMN($1:$20),1))))</f>
        <v/>
      </c>
    </row>
    <row r="4969" spans="1:21" x14ac:dyDescent="0.25">
      <c r="A4969" t="s">
        <v>52</v>
      </c>
      <c r="B4969" s="4" t="s">
        <v>390</v>
      </c>
      <c r="C4969" s="4" t="s">
        <v>2706</v>
      </c>
      <c r="D4969" s="1">
        <v>218.469131</v>
      </c>
      <c r="E4969">
        <v>5</v>
      </c>
      <c r="F4969">
        <v>2</v>
      </c>
      <c r="G4969">
        <v>2</v>
      </c>
      <c r="H4969">
        <v>2</v>
      </c>
      <c r="I4969">
        <v>5222</v>
      </c>
      <c r="J4969">
        <v>4</v>
      </c>
      <c r="K4969">
        <v>1</v>
      </c>
      <c r="L4969">
        <v>1</v>
      </c>
      <c r="M4969">
        <v>2</v>
      </c>
      <c r="N4969">
        <v>2</v>
      </c>
      <c r="O4969">
        <v>2</v>
      </c>
      <c r="R4969" s="4" t="s">
        <v>10026</v>
      </c>
      <c r="S4969" t="str">
        <f t="shared" si="79"/>
        <v>27</v>
      </c>
      <c r="T4969" t="str" cm="1">
        <f t="array" ref="T4969">LEFT(S4969,SUM(--ISNUMBER(--MID(S4969,COLUMN($1:$20),1))))</f>
        <v>27</v>
      </c>
      <c r="U4969" t="str" cm="1">
        <f t="array" ref="U4969">RIGHT(S4969,LEN(S4969)-SUM(--ISNUMBER(--MID(S4969,COLUMN($1:$20),1))))</f>
        <v/>
      </c>
    </row>
    <row r="4970" spans="1:21" x14ac:dyDescent="0.25">
      <c r="A4970" t="s">
        <v>52</v>
      </c>
      <c r="B4970" s="4" t="s">
        <v>390</v>
      </c>
      <c r="C4970" s="4" t="s">
        <v>5005</v>
      </c>
      <c r="D4970" s="1">
        <v>983.21885399999996</v>
      </c>
      <c r="E4970">
        <v>5</v>
      </c>
      <c r="F4970">
        <v>2</v>
      </c>
      <c r="G4970">
        <v>1</v>
      </c>
      <c r="H4970">
        <v>2</v>
      </c>
      <c r="I4970">
        <v>5212</v>
      </c>
      <c r="J4970">
        <v>4</v>
      </c>
      <c r="K4970">
        <v>1</v>
      </c>
      <c r="L4970">
        <v>1</v>
      </c>
      <c r="M4970">
        <v>1</v>
      </c>
      <c r="N4970">
        <v>1</v>
      </c>
      <c r="O4970">
        <v>1</v>
      </c>
      <c r="R4970" s="4" t="s">
        <v>10026</v>
      </c>
      <c r="S4970" t="str">
        <f t="shared" si="79"/>
        <v>28</v>
      </c>
      <c r="T4970" t="str" cm="1">
        <f t="array" ref="T4970">LEFT(S4970,SUM(--ISNUMBER(--MID(S4970,COLUMN($1:$20),1))))</f>
        <v>28</v>
      </c>
      <c r="U4970" t="str" cm="1">
        <f t="array" ref="U4970">RIGHT(S4970,LEN(S4970)-SUM(--ISNUMBER(--MID(S4970,COLUMN($1:$20),1))))</f>
        <v/>
      </c>
    </row>
    <row r="4971" spans="1:21" x14ac:dyDescent="0.25">
      <c r="A4971" t="s">
        <v>52</v>
      </c>
      <c r="B4971" s="4" t="s">
        <v>390</v>
      </c>
      <c r="C4971" s="4" t="s">
        <v>1187</v>
      </c>
      <c r="D4971" s="1">
        <v>348.720977</v>
      </c>
      <c r="E4971">
        <v>5</v>
      </c>
      <c r="F4971">
        <v>2</v>
      </c>
      <c r="G4971">
        <v>1</v>
      </c>
      <c r="H4971">
        <v>2</v>
      </c>
      <c r="I4971">
        <v>5212</v>
      </c>
      <c r="J4971">
        <v>4</v>
      </c>
      <c r="K4971">
        <v>1</v>
      </c>
      <c r="L4971">
        <v>1</v>
      </c>
      <c r="M4971">
        <v>1</v>
      </c>
      <c r="N4971">
        <v>1</v>
      </c>
      <c r="O4971">
        <v>1</v>
      </c>
      <c r="R4971" s="4" t="s">
        <v>10026</v>
      </c>
      <c r="S4971" t="str">
        <f t="shared" si="79"/>
        <v>29</v>
      </c>
      <c r="T4971" t="str" cm="1">
        <f t="array" ref="T4971">LEFT(S4971,SUM(--ISNUMBER(--MID(S4971,COLUMN($1:$20),1))))</f>
        <v>29</v>
      </c>
      <c r="U4971" t="str" cm="1">
        <f t="array" ref="U4971">RIGHT(S4971,LEN(S4971)-SUM(--ISNUMBER(--MID(S4971,COLUMN($1:$20),1))))</f>
        <v/>
      </c>
    </row>
    <row r="4972" spans="1:21" x14ac:dyDescent="0.25">
      <c r="A4972" t="s">
        <v>52</v>
      </c>
      <c r="B4972" s="4" t="s">
        <v>390</v>
      </c>
      <c r="C4972" s="4" t="s">
        <v>2705</v>
      </c>
      <c r="D4972" s="1">
        <v>266.98625500000003</v>
      </c>
      <c r="E4972">
        <v>5</v>
      </c>
      <c r="F4972">
        <v>2</v>
      </c>
      <c r="G4972">
        <v>1</v>
      </c>
      <c r="H4972">
        <v>2</v>
      </c>
      <c r="I4972">
        <v>5212</v>
      </c>
      <c r="J4972">
        <v>4</v>
      </c>
      <c r="K4972">
        <v>1</v>
      </c>
      <c r="L4972">
        <v>1</v>
      </c>
      <c r="M4972">
        <v>1</v>
      </c>
      <c r="N4972">
        <v>1</v>
      </c>
      <c r="O4972">
        <v>1</v>
      </c>
      <c r="R4972" s="4" t="s">
        <v>10026</v>
      </c>
      <c r="S4972" t="str">
        <f t="shared" si="79"/>
        <v>30</v>
      </c>
      <c r="T4972" t="str" cm="1">
        <f t="array" ref="T4972">LEFT(S4972,SUM(--ISNUMBER(--MID(S4972,COLUMN($1:$20),1))))</f>
        <v>30</v>
      </c>
      <c r="U4972" t="str" cm="1">
        <f t="array" ref="U4972">RIGHT(S4972,LEN(S4972)-SUM(--ISNUMBER(--MID(S4972,COLUMN($1:$20),1))))</f>
        <v/>
      </c>
    </row>
    <row r="4973" spans="1:21" x14ac:dyDescent="0.25">
      <c r="A4973" t="s">
        <v>52</v>
      </c>
      <c r="B4973" s="4" t="s">
        <v>390</v>
      </c>
      <c r="C4973" s="4" t="s">
        <v>2704</v>
      </c>
      <c r="D4973" s="1">
        <v>1237.8116319999999</v>
      </c>
      <c r="E4973">
        <v>5</v>
      </c>
      <c r="F4973">
        <v>1</v>
      </c>
      <c r="G4973">
        <v>1</v>
      </c>
      <c r="H4973">
        <v>1</v>
      </c>
      <c r="I4973">
        <v>5111</v>
      </c>
      <c r="J4973">
        <v>5</v>
      </c>
      <c r="K4973">
        <v>1</v>
      </c>
      <c r="L4973">
        <v>1</v>
      </c>
      <c r="M4973">
        <v>1</v>
      </c>
      <c r="N4973">
        <v>1</v>
      </c>
      <c r="O4973">
        <v>1</v>
      </c>
      <c r="R4973" s="4" t="s">
        <v>10026</v>
      </c>
      <c r="S4973" t="str">
        <f t="shared" si="79"/>
        <v>31a</v>
      </c>
      <c r="T4973" t="str" cm="1">
        <f t="array" ref="T4973">LEFT(S4973,SUM(--ISNUMBER(--MID(S4973,COLUMN($1:$20),1))))</f>
        <v>31</v>
      </c>
      <c r="U4973" t="str" cm="1">
        <f t="array" ref="U4973">RIGHT(S4973,LEN(S4973)-SUM(--ISNUMBER(--MID(S4973,COLUMN($1:$20),1))))</f>
        <v>a</v>
      </c>
    </row>
    <row r="4974" spans="1:21" x14ac:dyDescent="0.25">
      <c r="A4974" t="s">
        <v>52</v>
      </c>
      <c r="B4974" s="4" t="s">
        <v>390</v>
      </c>
      <c r="C4974" s="4" t="s">
        <v>4183</v>
      </c>
      <c r="D4974" s="1">
        <v>155.7062</v>
      </c>
      <c r="E4974">
        <v>5</v>
      </c>
      <c r="F4974">
        <v>1</v>
      </c>
      <c r="G4974">
        <v>1</v>
      </c>
      <c r="H4974">
        <v>1</v>
      </c>
      <c r="I4974">
        <v>5111</v>
      </c>
      <c r="J4974">
        <v>5</v>
      </c>
      <c r="K4974">
        <v>3</v>
      </c>
      <c r="L4974">
        <v>1</v>
      </c>
      <c r="M4974">
        <v>1</v>
      </c>
      <c r="N4974">
        <v>3</v>
      </c>
      <c r="O4974">
        <v>3</v>
      </c>
      <c r="R4974" s="4" t="s">
        <v>10026</v>
      </c>
      <c r="S4974" t="str">
        <f t="shared" si="79"/>
        <v>31b</v>
      </c>
      <c r="T4974" t="str" cm="1">
        <f t="array" ref="T4974">LEFT(S4974,SUM(--ISNUMBER(--MID(S4974,COLUMN($1:$20),1))))</f>
        <v>31</v>
      </c>
      <c r="U4974" t="str" cm="1">
        <f t="array" ref="U4974">RIGHT(S4974,LEN(S4974)-SUM(--ISNUMBER(--MID(S4974,COLUMN($1:$20),1))))</f>
        <v>b</v>
      </c>
    </row>
    <row r="4975" spans="1:21" x14ac:dyDescent="0.25">
      <c r="A4975" t="s">
        <v>52</v>
      </c>
      <c r="B4975" s="4" t="s">
        <v>390</v>
      </c>
      <c r="C4975" s="4" t="s">
        <v>4182</v>
      </c>
      <c r="D4975" s="1">
        <v>313.80657200000002</v>
      </c>
      <c r="E4975">
        <v>5</v>
      </c>
      <c r="F4975">
        <v>1</v>
      </c>
      <c r="G4975">
        <v>1</v>
      </c>
      <c r="H4975">
        <v>1</v>
      </c>
      <c r="I4975">
        <v>5111</v>
      </c>
      <c r="J4975">
        <v>5</v>
      </c>
      <c r="K4975">
        <v>1</v>
      </c>
      <c r="L4975">
        <v>1</v>
      </c>
      <c r="M4975">
        <v>1</v>
      </c>
      <c r="N4975">
        <v>1</v>
      </c>
      <c r="O4975">
        <v>1</v>
      </c>
      <c r="R4975" s="4" t="s">
        <v>10026</v>
      </c>
      <c r="S4975" t="str">
        <f t="shared" si="79"/>
        <v>31c</v>
      </c>
      <c r="T4975" t="str" cm="1">
        <f t="array" ref="T4975">LEFT(S4975,SUM(--ISNUMBER(--MID(S4975,COLUMN($1:$20),1))))</f>
        <v>31</v>
      </c>
      <c r="U4975" t="str" cm="1">
        <f t="array" ref="U4975">RIGHT(S4975,LEN(S4975)-SUM(--ISNUMBER(--MID(S4975,COLUMN($1:$20),1))))</f>
        <v>c</v>
      </c>
    </row>
    <row r="4976" spans="1:21" x14ac:dyDescent="0.25">
      <c r="A4976" t="s">
        <v>52</v>
      </c>
      <c r="B4976" s="4" t="s">
        <v>393</v>
      </c>
      <c r="C4976" s="4" t="s">
        <v>2230</v>
      </c>
      <c r="D4976" s="1">
        <v>1332.661143</v>
      </c>
      <c r="E4976">
        <v>4</v>
      </c>
      <c r="F4976">
        <v>1</v>
      </c>
      <c r="G4976">
        <v>4</v>
      </c>
      <c r="H4976">
        <v>1</v>
      </c>
      <c r="I4976">
        <v>4141</v>
      </c>
      <c r="J4976">
        <v>4</v>
      </c>
      <c r="K4976">
        <v>1</v>
      </c>
      <c r="L4976">
        <v>2</v>
      </c>
      <c r="M4976">
        <v>3</v>
      </c>
      <c r="N4976">
        <v>4</v>
      </c>
      <c r="O4976">
        <v>4</v>
      </c>
      <c r="R4976" s="4" t="s">
        <v>10002</v>
      </c>
      <c r="S4976" t="str">
        <f t="shared" si="79"/>
        <v>1</v>
      </c>
      <c r="T4976" t="str" cm="1">
        <f t="array" ref="T4976">LEFT(S4976,SUM(--ISNUMBER(--MID(S4976,COLUMN($1:$20),1))))</f>
        <v>1</v>
      </c>
      <c r="U4976" t="str" cm="1">
        <f t="array" ref="U4976">RIGHT(S4976,LEN(S4976)-SUM(--ISNUMBER(--MID(S4976,COLUMN($1:$20),1))))</f>
        <v/>
      </c>
    </row>
    <row r="4977" spans="1:21" x14ac:dyDescent="0.25">
      <c r="A4977" t="s">
        <v>52</v>
      </c>
      <c r="B4977" s="4" t="s">
        <v>393</v>
      </c>
      <c r="C4977" s="4" t="s">
        <v>394</v>
      </c>
      <c r="D4977" s="1">
        <v>779.274135</v>
      </c>
      <c r="E4977">
        <v>4</v>
      </c>
      <c r="F4977">
        <v>1</v>
      </c>
      <c r="G4977">
        <v>2</v>
      </c>
      <c r="H4977">
        <v>1</v>
      </c>
      <c r="I4977">
        <v>4121</v>
      </c>
      <c r="J4977">
        <v>5</v>
      </c>
      <c r="K4977">
        <v>1</v>
      </c>
      <c r="L4977">
        <v>1</v>
      </c>
      <c r="M4977">
        <v>2</v>
      </c>
      <c r="N4977">
        <v>2</v>
      </c>
      <c r="O4977">
        <v>2</v>
      </c>
      <c r="R4977" s="4" t="s">
        <v>10002</v>
      </c>
      <c r="S4977" t="str">
        <f t="shared" si="79"/>
        <v>2</v>
      </c>
      <c r="T4977" t="str" cm="1">
        <f t="array" ref="T4977">LEFT(S4977,SUM(--ISNUMBER(--MID(S4977,COLUMN($1:$20),1))))</f>
        <v>2</v>
      </c>
      <c r="U4977" t="str" cm="1">
        <f t="array" ref="U4977">RIGHT(S4977,LEN(S4977)-SUM(--ISNUMBER(--MID(S4977,COLUMN($1:$20),1))))</f>
        <v/>
      </c>
    </row>
    <row r="4978" spans="1:21" x14ac:dyDescent="0.25">
      <c r="A4978" t="s">
        <v>52</v>
      </c>
      <c r="B4978" s="4" t="s">
        <v>4195</v>
      </c>
      <c r="C4978" s="4" t="s">
        <v>4196</v>
      </c>
      <c r="D4978" s="1">
        <v>1620.9875509999999</v>
      </c>
      <c r="E4978">
        <v>4</v>
      </c>
      <c r="F4978">
        <v>1</v>
      </c>
      <c r="G4978">
        <v>2</v>
      </c>
      <c r="H4978">
        <v>1</v>
      </c>
      <c r="I4978">
        <v>4121</v>
      </c>
      <c r="J4978">
        <v>5</v>
      </c>
      <c r="K4978">
        <v>1</v>
      </c>
      <c r="L4978">
        <v>2</v>
      </c>
      <c r="M4978">
        <v>1</v>
      </c>
      <c r="N4978">
        <v>2</v>
      </c>
      <c r="O4978">
        <v>2</v>
      </c>
      <c r="R4978" s="4" t="s">
        <v>10136</v>
      </c>
      <c r="S4978" t="str">
        <f t="shared" si="79"/>
        <v>1</v>
      </c>
      <c r="T4978" t="str" cm="1">
        <f t="array" ref="T4978">LEFT(S4978,SUM(--ISNUMBER(--MID(S4978,COLUMN($1:$20),1))))</f>
        <v>1</v>
      </c>
      <c r="U4978" t="str" cm="1">
        <f t="array" ref="U4978">RIGHT(S4978,LEN(S4978)-SUM(--ISNUMBER(--MID(S4978,COLUMN($1:$20),1))))</f>
        <v/>
      </c>
    </row>
    <row r="4979" spans="1:21" x14ac:dyDescent="0.25">
      <c r="A4979" t="s">
        <v>52</v>
      </c>
      <c r="B4979" s="4" t="s">
        <v>411</v>
      </c>
      <c r="C4979" s="4" t="s">
        <v>3436</v>
      </c>
      <c r="D4979" s="1">
        <v>886.08214599999997</v>
      </c>
      <c r="E4979">
        <v>4</v>
      </c>
      <c r="F4979">
        <v>1</v>
      </c>
      <c r="G4979">
        <v>2</v>
      </c>
      <c r="H4979">
        <v>1</v>
      </c>
      <c r="I4979">
        <v>4121</v>
      </c>
      <c r="J4979">
        <v>5</v>
      </c>
      <c r="K4979">
        <v>1</v>
      </c>
      <c r="L4979">
        <v>2</v>
      </c>
      <c r="M4979">
        <v>1</v>
      </c>
      <c r="N4979">
        <v>2</v>
      </c>
      <c r="O4979">
        <v>2</v>
      </c>
      <c r="R4979" s="4" t="s">
        <v>10121</v>
      </c>
      <c r="S4979" t="str">
        <f t="shared" si="79"/>
        <v>1</v>
      </c>
      <c r="T4979" t="str" cm="1">
        <f t="array" ref="T4979">LEFT(S4979,SUM(--ISNUMBER(--MID(S4979,COLUMN($1:$20),1))))</f>
        <v>1</v>
      </c>
      <c r="U4979" t="str" cm="1">
        <f t="array" ref="U4979">RIGHT(S4979,LEN(S4979)-SUM(--ISNUMBER(--MID(S4979,COLUMN($1:$20),1))))</f>
        <v/>
      </c>
    </row>
    <row r="4980" spans="1:21" x14ac:dyDescent="0.25">
      <c r="A4980" t="s">
        <v>52</v>
      </c>
      <c r="B4980" s="4" t="s">
        <v>411</v>
      </c>
      <c r="C4980" s="4" t="s">
        <v>2707</v>
      </c>
      <c r="D4980" s="1">
        <v>1518.195187</v>
      </c>
      <c r="E4980">
        <v>4</v>
      </c>
      <c r="F4980">
        <v>1</v>
      </c>
      <c r="G4980">
        <v>1</v>
      </c>
      <c r="H4980">
        <v>1</v>
      </c>
      <c r="I4980">
        <v>4111</v>
      </c>
      <c r="J4980">
        <v>5</v>
      </c>
      <c r="K4980">
        <v>1</v>
      </c>
      <c r="L4980">
        <v>1</v>
      </c>
      <c r="M4980">
        <v>1</v>
      </c>
      <c r="N4980">
        <v>1</v>
      </c>
      <c r="O4980">
        <v>1</v>
      </c>
      <c r="R4980" s="4" t="s">
        <v>10121</v>
      </c>
      <c r="S4980" t="str">
        <f t="shared" si="79"/>
        <v>2</v>
      </c>
      <c r="T4980" t="str" cm="1">
        <f t="array" ref="T4980">LEFT(S4980,SUM(--ISNUMBER(--MID(S4980,COLUMN($1:$20),1))))</f>
        <v>2</v>
      </c>
      <c r="U4980" t="str" cm="1">
        <f t="array" ref="U4980">RIGHT(S4980,LEN(S4980)-SUM(--ISNUMBER(--MID(S4980,COLUMN($1:$20),1))))</f>
        <v/>
      </c>
    </row>
    <row r="4981" spans="1:21" x14ac:dyDescent="0.25">
      <c r="A4981" t="s">
        <v>52</v>
      </c>
      <c r="B4981" s="4" t="s">
        <v>4208</v>
      </c>
      <c r="C4981" s="4" t="s">
        <v>5024</v>
      </c>
      <c r="D4981" s="1">
        <v>1443.5585269999999</v>
      </c>
      <c r="E4981">
        <v>4</v>
      </c>
      <c r="F4981">
        <v>1</v>
      </c>
      <c r="G4981">
        <v>2</v>
      </c>
      <c r="H4981">
        <v>2</v>
      </c>
      <c r="I4981">
        <v>4122</v>
      </c>
      <c r="J4981">
        <v>1</v>
      </c>
      <c r="K4981">
        <v>1</v>
      </c>
      <c r="L4981">
        <v>1</v>
      </c>
      <c r="M4981">
        <v>1</v>
      </c>
      <c r="N4981">
        <v>1</v>
      </c>
      <c r="O4981">
        <v>1</v>
      </c>
      <c r="Q4981">
        <v>1</v>
      </c>
      <c r="R4981" s="4" t="s">
        <v>10164</v>
      </c>
      <c r="S4981" t="str">
        <f t="shared" si="79"/>
        <v>1</v>
      </c>
      <c r="T4981" t="str" cm="1">
        <f t="array" ref="T4981">LEFT(S4981,SUM(--ISNUMBER(--MID(S4981,COLUMN($1:$20),1))))</f>
        <v>1</v>
      </c>
      <c r="U4981" t="str" cm="1">
        <f t="array" ref="U4981">RIGHT(S4981,LEN(S4981)-SUM(--ISNUMBER(--MID(S4981,COLUMN($1:$20),1))))</f>
        <v/>
      </c>
    </row>
    <row r="4982" spans="1:21" x14ac:dyDescent="0.25">
      <c r="A4982" t="s">
        <v>52</v>
      </c>
      <c r="B4982" s="4" t="s">
        <v>4208</v>
      </c>
      <c r="C4982" s="4" t="s">
        <v>4209</v>
      </c>
      <c r="D4982" s="1">
        <v>595.69522400000005</v>
      </c>
      <c r="E4982">
        <v>4</v>
      </c>
      <c r="F4982">
        <v>1</v>
      </c>
      <c r="G4982">
        <v>2</v>
      </c>
      <c r="H4982">
        <v>1</v>
      </c>
      <c r="I4982">
        <v>4121</v>
      </c>
      <c r="J4982">
        <v>5</v>
      </c>
      <c r="K4982">
        <v>1</v>
      </c>
      <c r="L4982">
        <v>1</v>
      </c>
      <c r="M4982">
        <v>2</v>
      </c>
      <c r="N4982">
        <v>2</v>
      </c>
      <c r="O4982">
        <v>2</v>
      </c>
      <c r="R4982" s="4" t="s">
        <v>10164</v>
      </c>
      <c r="S4982" t="str">
        <f t="shared" si="79"/>
        <v>2</v>
      </c>
      <c r="T4982" t="str" cm="1">
        <f t="array" ref="T4982">LEFT(S4982,SUM(--ISNUMBER(--MID(S4982,COLUMN($1:$20),1))))</f>
        <v>2</v>
      </c>
      <c r="U4982" t="str" cm="1">
        <f t="array" ref="U4982">RIGHT(S4982,LEN(S4982)-SUM(--ISNUMBER(--MID(S4982,COLUMN($1:$20),1))))</f>
        <v/>
      </c>
    </row>
    <row r="4983" spans="1:21" x14ac:dyDescent="0.25">
      <c r="A4983" t="s">
        <v>52</v>
      </c>
      <c r="B4983" s="4" t="s">
        <v>2727</v>
      </c>
      <c r="C4983" s="4" t="s">
        <v>4217</v>
      </c>
      <c r="D4983" s="1">
        <v>1425.2465589999999</v>
      </c>
      <c r="E4983">
        <v>4</v>
      </c>
      <c r="F4983">
        <v>1</v>
      </c>
      <c r="G4983">
        <v>2</v>
      </c>
      <c r="H4983">
        <v>1</v>
      </c>
      <c r="I4983">
        <v>4121</v>
      </c>
      <c r="J4983">
        <v>5</v>
      </c>
      <c r="K4983">
        <v>1</v>
      </c>
      <c r="L4983">
        <v>1</v>
      </c>
      <c r="M4983">
        <v>2</v>
      </c>
      <c r="N4983">
        <v>2</v>
      </c>
      <c r="O4983">
        <v>2</v>
      </c>
      <c r="R4983" s="4" t="s">
        <v>10058</v>
      </c>
      <c r="S4983" t="str">
        <f t="shared" si="79"/>
        <v>1a</v>
      </c>
      <c r="T4983" t="str" cm="1">
        <f t="array" ref="T4983">LEFT(S4983,SUM(--ISNUMBER(--MID(S4983,COLUMN($1:$20),1))))</f>
        <v>1</v>
      </c>
      <c r="U4983" t="str" cm="1">
        <f t="array" ref="U4983">RIGHT(S4983,LEN(S4983)-SUM(--ISNUMBER(--MID(S4983,COLUMN($1:$20),1))))</f>
        <v>a</v>
      </c>
    </row>
    <row r="4984" spans="1:21" x14ac:dyDescent="0.25">
      <c r="A4984" t="s">
        <v>52</v>
      </c>
      <c r="B4984" s="4" t="s">
        <v>2727</v>
      </c>
      <c r="C4984" s="4" t="s">
        <v>2728</v>
      </c>
      <c r="D4984" s="1">
        <v>502.96654699999999</v>
      </c>
      <c r="E4984">
        <v>4</v>
      </c>
      <c r="F4984">
        <v>1</v>
      </c>
      <c r="G4984">
        <v>2</v>
      </c>
      <c r="H4984">
        <v>1</v>
      </c>
      <c r="I4984">
        <v>4121</v>
      </c>
      <c r="J4984">
        <v>5</v>
      </c>
      <c r="K4984">
        <v>3</v>
      </c>
      <c r="L4984">
        <v>1</v>
      </c>
      <c r="M4984">
        <v>2</v>
      </c>
      <c r="N4984">
        <v>4</v>
      </c>
      <c r="O4984">
        <v>4</v>
      </c>
      <c r="R4984" s="4" t="s">
        <v>10058</v>
      </c>
      <c r="S4984" t="str">
        <f t="shared" si="79"/>
        <v>1b</v>
      </c>
      <c r="T4984" t="str" cm="1">
        <f t="array" ref="T4984">LEFT(S4984,SUM(--ISNUMBER(--MID(S4984,COLUMN($1:$20),1))))</f>
        <v>1</v>
      </c>
      <c r="U4984" t="str" cm="1">
        <f t="array" ref="U4984">RIGHT(S4984,LEN(S4984)-SUM(--ISNUMBER(--MID(S4984,COLUMN($1:$20),1))))</f>
        <v>b</v>
      </c>
    </row>
    <row r="4985" spans="1:21" x14ac:dyDescent="0.25">
      <c r="A4985" t="s">
        <v>52</v>
      </c>
      <c r="B4985" s="4" t="s">
        <v>5054</v>
      </c>
      <c r="C4985" s="4" t="s">
        <v>5055</v>
      </c>
      <c r="D4985" s="1">
        <v>1820.243193</v>
      </c>
      <c r="E4985">
        <v>3</v>
      </c>
      <c r="F4985">
        <v>1</v>
      </c>
      <c r="G4985">
        <v>2</v>
      </c>
      <c r="H4985">
        <v>1</v>
      </c>
      <c r="I4985">
        <v>3121</v>
      </c>
      <c r="J4985">
        <v>5</v>
      </c>
      <c r="K4985">
        <v>1</v>
      </c>
      <c r="L4985">
        <v>1</v>
      </c>
      <c r="M4985">
        <v>2</v>
      </c>
      <c r="N4985">
        <v>2</v>
      </c>
      <c r="O4985">
        <v>2</v>
      </c>
      <c r="R4985" s="4" t="s">
        <v>10156</v>
      </c>
      <c r="S4985" t="str">
        <f t="shared" si="79"/>
        <v>1</v>
      </c>
      <c r="T4985" t="str" cm="1">
        <f t="array" ref="T4985">LEFT(S4985,SUM(--ISNUMBER(--MID(S4985,COLUMN($1:$20),1))))</f>
        <v>1</v>
      </c>
      <c r="U4985" t="str" cm="1">
        <f t="array" ref="U4985">RIGHT(S4985,LEN(S4985)-SUM(--ISNUMBER(--MID(S4985,COLUMN($1:$20),1))))</f>
        <v/>
      </c>
    </row>
    <row r="4986" spans="1:21" x14ac:dyDescent="0.25">
      <c r="A4986" t="s">
        <v>52</v>
      </c>
      <c r="B4986" s="4" t="s">
        <v>1961</v>
      </c>
      <c r="C4986" s="4" t="s">
        <v>1962</v>
      </c>
      <c r="D4986" s="1">
        <v>368.27360199999998</v>
      </c>
      <c r="E4986">
        <v>5</v>
      </c>
      <c r="F4986">
        <v>1</v>
      </c>
      <c r="G4986">
        <v>1</v>
      </c>
      <c r="H4986">
        <v>1</v>
      </c>
      <c r="I4986">
        <v>5111</v>
      </c>
      <c r="J4986">
        <v>5</v>
      </c>
      <c r="K4986">
        <v>1</v>
      </c>
      <c r="L4986">
        <v>1</v>
      </c>
      <c r="M4986">
        <v>1</v>
      </c>
      <c r="N4986">
        <v>1</v>
      </c>
      <c r="O4986">
        <v>1</v>
      </c>
      <c r="R4986" s="4" t="s">
        <v>10125</v>
      </c>
      <c r="S4986" t="str">
        <f t="shared" si="79"/>
        <v>1</v>
      </c>
      <c r="T4986" t="str" cm="1">
        <f t="array" ref="T4986">LEFT(S4986,SUM(--ISNUMBER(--MID(S4986,COLUMN($1:$20),1))))</f>
        <v>1</v>
      </c>
      <c r="U4986" t="str" cm="1">
        <f t="array" ref="U4986">RIGHT(S4986,LEN(S4986)-SUM(--ISNUMBER(--MID(S4986,COLUMN($1:$20),1))))</f>
        <v/>
      </c>
    </row>
    <row r="4987" spans="1:21" x14ac:dyDescent="0.25">
      <c r="A4987" t="s">
        <v>52</v>
      </c>
      <c r="B4987" s="4" t="s">
        <v>5060</v>
      </c>
      <c r="C4987" s="4" t="s">
        <v>5061</v>
      </c>
      <c r="D4987" s="1">
        <v>1667.190715</v>
      </c>
      <c r="E4987">
        <v>4</v>
      </c>
      <c r="F4987">
        <v>1</v>
      </c>
      <c r="G4987">
        <v>2</v>
      </c>
      <c r="H4987">
        <v>1</v>
      </c>
      <c r="I4987">
        <v>4121</v>
      </c>
      <c r="J4987">
        <v>5</v>
      </c>
      <c r="K4987">
        <v>1</v>
      </c>
      <c r="L4987">
        <v>1</v>
      </c>
      <c r="M4987">
        <v>1</v>
      </c>
      <c r="N4987">
        <v>1</v>
      </c>
      <c r="O4987">
        <v>1</v>
      </c>
      <c r="R4987" s="4" t="s">
        <v>10023</v>
      </c>
      <c r="S4987" t="str">
        <f t="shared" si="79"/>
        <v>1</v>
      </c>
      <c r="T4987" t="str" cm="1">
        <f t="array" ref="T4987">LEFT(S4987,SUM(--ISNUMBER(--MID(S4987,COLUMN($1:$20),1))))</f>
        <v>1</v>
      </c>
      <c r="U4987" t="str" cm="1">
        <f t="array" ref="U4987">RIGHT(S4987,LEN(S4987)-SUM(--ISNUMBER(--MID(S4987,COLUMN($1:$20),1))))</f>
        <v/>
      </c>
    </row>
    <row r="4988" spans="1:21" x14ac:dyDescent="0.25">
      <c r="A4988" t="s">
        <v>52</v>
      </c>
      <c r="B4988" s="4" t="s">
        <v>3446</v>
      </c>
      <c r="C4988" s="4" t="s">
        <v>3447</v>
      </c>
      <c r="D4988" s="1">
        <v>837.738473</v>
      </c>
      <c r="E4988">
        <v>4</v>
      </c>
      <c r="F4988">
        <v>1</v>
      </c>
      <c r="G4988">
        <v>2</v>
      </c>
      <c r="H4988">
        <v>1</v>
      </c>
      <c r="I4988">
        <v>4121</v>
      </c>
      <c r="J4988">
        <v>5</v>
      </c>
      <c r="K4988">
        <v>1</v>
      </c>
      <c r="L4988">
        <v>1</v>
      </c>
      <c r="M4988">
        <v>1</v>
      </c>
      <c r="N4988">
        <v>1</v>
      </c>
      <c r="O4988">
        <v>1</v>
      </c>
      <c r="R4988" s="4" t="s">
        <v>10117</v>
      </c>
      <c r="S4988" t="str">
        <f t="shared" si="79"/>
        <v>1</v>
      </c>
      <c r="T4988" t="str" cm="1">
        <f t="array" ref="T4988">LEFT(S4988,SUM(--ISNUMBER(--MID(S4988,COLUMN($1:$20),1))))</f>
        <v>1</v>
      </c>
      <c r="U4988" t="str" cm="1">
        <f t="array" ref="U4988">RIGHT(S4988,LEN(S4988)-SUM(--ISNUMBER(--MID(S4988,COLUMN($1:$20),1))))</f>
        <v/>
      </c>
    </row>
    <row r="4989" spans="1:21" x14ac:dyDescent="0.25">
      <c r="A4989" t="s">
        <v>52</v>
      </c>
      <c r="B4989" s="4" t="s">
        <v>2739</v>
      </c>
      <c r="C4989" s="4" t="s">
        <v>2740</v>
      </c>
      <c r="D4989" s="1">
        <v>911.95777799999996</v>
      </c>
      <c r="E4989">
        <v>4</v>
      </c>
      <c r="F4989">
        <v>1</v>
      </c>
      <c r="G4989">
        <v>2</v>
      </c>
      <c r="H4989">
        <v>1</v>
      </c>
      <c r="I4989">
        <v>4121</v>
      </c>
      <c r="J4989">
        <v>5</v>
      </c>
      <c r="K4989">
        <v>1</v>
      </c>
      <c r="L4989">
        <v>1</v>
      </c>
      <c r="M4989">
        <v>2</v>
      </c>
      <c r="N4989">
        <v>2</v>
      </c>
      <c r="O4989">
        <v>2</v>
      </c>
      <c r="R4989" s="4" t="s">
        <v>10119</v>
      </c>
      <c r="S4989" t="str">
        <f t="shared" si="79"/>
        <v>1</v>
      </c>
      <c r="T4989" t="str" cm="1">
        <f t="array" ref="T4989">LEFT(S4989,SUM(--ISNUMBER(--MID(S4989,COLUMN($1:$20),1))))</f>
        <v>1</v>
      </c>
      <c r="U4989" t="str" cm="1">
        <f t="array" ref="U4989">RIGHT(S4989,LEN(S4989)-SUM(--ISNUMBER(--MID(S4989,COLUMN($1:$20),1))))</f>
        <v/>
      </c>
    </row>
    <row r="4990" spans="1:21" x14ac:dyDescent="0.25">
      <c r="A4990" t="s">
        <v>52</v>
      </c>
      <c r="B4990" s="4" t="s">
        <v>2739</v>
      </c>
      <c r="C4990" s="4" t="s">
        <v>4227</v>
      </c>
      <c r="D4990" s="1">
        <v>1039.3712210000001</v>
      </c>
      <c r="E4990">
        <v>4</v>
      </c>
      <c r="F4990">
        <v>1</v>
      </c>
      <c r="G4990">
        <v>1</v>
      </c>
      <c r="H4990">
        <v>1</v>
      </c>
      <c r="I4990">
        <v>4111</v>
      </c>
      <c r="J4990">
        <v>5</v>
      </c>
      <c r="K4990">
        <v>1</v>
      </c>
      <c r="L4990">
        <v>1</v>
      </c>
      <c r="M4990">
        <v>1</v>
      </c>
      <c r="N4990">
        <v>1</v>
      </c>
      <c r="O4990">
        <v>1</v>
      </c>
      <c r="R4990" s="4" t="s">
        <v>10119</v>
      </c>
      <c r="S4990" t="str">
        <f t="shared" si="79"/>
        <v>2</v>
      </c>
      <c r="T4990" t="str" cm="1">
        <f t="array" ref="T4990">LEFT(S4990,SUM(--ISNUMBER(--MID(S4990,COLUMN($1:$20),1))))</f>
        <v>2</v>
      </c>
      <c r="U4990" t="str" cm="1">
        <f t="array" ref="U4990">RIGHT(S4990,LEN(S4990)-SUM(--ISNUMBER(--MID(S4990,COLUMN($1:$20),1))))</f>
        <v/>
      </c>
    </row>
    <row r="4991" spans="1:21" x14ac:dyDescent="0.25">
      <c r="A4991" t="s">
        <v>52</v>
      </c>
      <c r="B4991" s="4" t="s">
        <v>498</v>
      </c>
      <c r="C4991" s="4" t="s">
        <v>3461</v>
      </c>
      <c r="D4991" s="1">
        <v>502.01863600000001</v>
      </c>
      <c r="E4991">
        <v>5</v>
      </c>
      <c r="F4991">
        <v>1</v>
      </c>
      <c r="G4991">
        <v>3</v>
      </c>
      <c r="H4991">
        <v>2</v>
      </c>
      <c r="I4991">
        <v>5132</v>
      </c>
      <c r="J4991">
        <v>1</v>
      </c>
      <c r="K4991">
        <v>1</v>
      </c>
      <c r="L4991">
        <v>2</v>
      </c>
      <c r="M4991">
        <v>2</v>
      </c>
      <c r="N4991">
        <v>3</v>
      </c>
      <c r="O4991">
        <v>2</v>
      </c>
      <c r="R4991" s="4" t="s">
        <v>10006</v>
      </c>
      <c r="S4991" t="str">
        <f t="shared" ref="S4991:S5054" si="80">_xlfn.TEXTAFTER(C4991,"/")</f>
        <v>1</v>
      </c>
      <c r="T4991" t="str" cm="1">
        <f t="array" ref="T4991">LEFT(S4991,SUM(--ISNUMBER(--MID(S4991,COLUMN($1:$20),1))))</f>
        <v>1</v>
      </c>
      <c r="U4991" t="str" cm="1">
        <f t="array" ref="U4991">RIGHT(S4991,LEN(S4991)-SUM(--ISNUMBER(--MID(S4991,COLUMN($1:$20),1))))</f>
        <v/>
      </c>
    </row>
    <row r="4992" spans="1:21" x14ac:dyDescent="0.25">
      <c r="A4992" t="s">
        <v>52</v>
      </c>
      <c r="B4992" s="4" t="s">
        <v>498</v>
      </c>
      <c r="C4992" s="4" t="s">
        <v>3464</v>
      </c>
      <c r="D4992" s="1">
        <v>104.34947099999999</v>
      </c>
      <c r="E4992">
        <v>5</v>
      </c>
      <c r="F4992">
        <v>1</v>
      </c>
      <c r="G4992">
        <v>3</v>
      </c>
      <c r="H4992">
        <v>2</v>
      </c>
      <c r="I4992">
        <v>5132</v>
      </c>
      <c r="J4992">
        <v>1</v>
      </c>
      <c r="K4992">
        <v>1</v>
      </c>
      <c r="L4992">
        <v>2</v>
      </c>
      <c r="M4992">
        <v>2</v>
      </c>
      <c r="N4992">
        <v>3</v>
      </c>
      <c r="O4992">
        <v>2</v>
      </c>
      <c r="R4992" s="4" t="s">
        <v>10006</v>
      </c>
      <c r="S4992" t="str">
        <f t="shared" si="80"/>
        <v>2</v>
      </c>
      <c r="T4992" t="str" cm="1">
        <f t="array" ref="T4992">LEFT(S4992,SUM(--ISNUMBER(--MID(S4992,COLUMN($1:$20),1))))</f>
        <v>2</v>
      </c>
      <c r="U4992" t="str" cm="1">
        <f t="array" ref="U4992">RIGHT(S4992,LEN(S4992)-SUM(--ISNUMBER(--MID(S4992,COLUMN($1:$20),1))))</f>
        <v/>
      </c>
    </row>
    <row r="4993" spans="1:21" x14ac:dyDescent="0.25">
      <c r="A4993" t="s">
        <v>52</v>
      </c>
      <c r="B4993" s="4" t="s">
        <v>498</v>
      </c>
      <c r="C4993" s="4" t="s">
        <v>3465</v>
      </c>
      <c r="D4993" s="1">
        <v>299.725683</v>
      </c>
      <c r="E4993">
        <v>5</v>
      </c>
      <c r="F4993">
        <v>1</v>
      </c>
      <c r="G4993">
        <v>3</v>
      </c>
      <c r="H4993">
        <v>2</v>
      </c>
      <c r="I4993">
        <v>5132</v>
      </c>
      <c r="J4993">
        <v>1</v>
      </c>
      <c r="K4993">
        <v>1</v>
      </c>
      <c r="L4993">
        <v>2</v>
      </c>
      <c r="M4993">
        <v>2</v>
      </c>
      <c r="N4993">
        <v>3</v>
      </c>
      <c r="O4993">
        <v>2</v>
      </c>
      <c r="R4993" s="4" t="s">
        <v>10006</v>
      </c>
      <c r="S4993" t="str">
        <f t="shared" si="80"/>
        <v>3</v>
      </c>
      <c r="T4993" t="str" cm="1">
        <f t="array" ref="T4993">LEFT(S4993,SUM(--ISNUMBER(--MID(S4993,COLUMN($1:$20),1))))</f>
        <v>3</v>
      </c>
      <c r="U4993" t="str" cm="1">
        <f t="array" ref="U4993">RIGHT(S4993,LEN(S4993)-SUM(--ISNUMBER(--MID(S4993,COLUMN($1:$20),1))))</f>
        <v/>
      </c>
    </row>
    <row r="4994" spans="1:21" x14ac:dyDescent="0.25">
      <c r="A4994" t="s">
        <v>52</v>
      </c>
      <c r="B4994" s="4" t="s">
        <v>498</v>
      </c>
      <c r="C4994" s="4" t="s">
        <v>3463</v>
      </c>
      <c r="D4994" s="1">
        <v>178.56154799999999</v>
      </c>
      <c r="E4994">
        <v>5</v>
      </c>
      <c r="F4994">
        <v>1</v>
      </c>
      <c r="G4994">
        <v>3</v>
      </c>
      <c r="H4994">
        <v>2</v>
      </c>
      <c r="I4994">
        <v>5132</v>
      </c>
      <c r="J4994">
        <v>1</v>
      </c>
      <c r="K4994">
        <v>1</v>
      </c>
      <c r="L4994">
        <v>2</v>
      </c>
      <c r="M4994">
        <v>2</v>
      </c>
      <c r="N4994">
        <v>3</v>
      </c>
      <c r="O4994">
        <v>2</v>
      </c>
      <c r="R4994" s="4" t="s">
        <v>10006</v>
      </c>
      <c r="S4994" t="str">
        <f t="shared" si="80"/>
        <v>4</v>
      </c>
      <c r="T4994" t="str" cm="1">
        <f t="array" ref="T4994">LEFT(S4994,SUM(--ISNUMBER(--MID(S4994,COLUMN($1:$20),1))))</f>
        <v>4</v>
      </c>
      <c r="U4994" t="str" cm="1">
        <f t="array" ref="U4994">RIGHT(S4994,LEN(S4994)-SUM(--ISNUMBER(--MID(S4994,COLUMN($1:$20),1))))</f>
        <v/>
      </c>
    </row>
    <row r="4995" spans="1:21" x14ac:dyDescent="0.25">
      <c r="A4995" t="s">
        <v>52</v>
      </c>
      <c r="B4995" s="4" t="s">
        <v>498</v>
      </c>
      <c r="C4995" s="4" t="s">
        <v>3462</v>
      </c>
      <c r="D4995" s="1">
        <v>209.54528999999999</v>
      </c>
      <c r="E4995">
        <v>5</v>
      </c>
      <c r="F4995">
        <v>1</v>
      </c>
      <c r="G4995">
        <v>3</v>
      </c>
      <c r="H4995">
        <v>2</v>
      </c>
      <c r="I4995">
        <v>5132</v>
      </c>
      <c r="J4995">
        <v>1</v>
      </c>
      <c r="K4995">
        <v>1</v>
      </c>
      <c r="L4995">
        <v>1</v>
      </c>
      <c r="M4995">
        <v>1</v>
      </c>
      <c r="N4995">
        <v>1</v>
      </c>
      <c r="O4995">
        <v>1</v>
      </c>
      <c r="Q4995">
        <v>1</v>
      </c>
      <c r="R4995" s="4" t="s">
        <v>10006</v>
      </c>
      <c r="S4995" t="str">
        <f t="shared" si="80"/>
        <v>5</v>
      </c>
      <c r="T4995" t="str" cm="1">
        <f t="array" ref="T4995">LEFT(S4995,SUM(--ISNUMBER(--MID(S4995,COLUMN($1:$20),1))))</f>
        <v>5</v>
      </c>
      <c r="U4995" t="str" cm="1">
        <f t="array" ref="U4995">RIGHT(S4995,LEN(S4995)-SUM(--ISNUMBER(--MID(S4995,COLUMN($1:$20),1))))</f>
        <v/>
      </c>
    </row>
    <row r="4996" spans="1:21" x14ac:dyDescent="0.25">
      <c r="A4996" t="s">
        <v>52</v>
      </c>
      <c r="B4996" s="4" t="s">
        <v>498</v>
      </c>
      <c r="C4996" s="4" t="s">
        <v>2763</v>
      </c>
      <c r="D4996" s="1">
        <v>278.99544900000001</v>
      </c>
      <c r="E4996">
        <v>5</v>
      </c>
      <c r="F4996">
        <v>1</v>
      </c>
      <c r="G4996">
        <v>3</v>
      </c>
      <c r="H4996">
        <v>2</v>
      </c>
      <c r="I4996">
        <v>5132</v>
      </c>
      <c r="J4996">
        <v>1</v>
      </c>
      <c r="K4996">
        <v>1</v>
      </c>
      <c r="L4996">
        <v>2</v>
      </c>
      <c r="M4996">
        <v>2</v>
      </c>
      <c r="N4996">
        <v>3</v>
      </c>
      <c r="O4996">
        <v>2</v>
      </c>
      <c r="R4996" s="4" t="s">
        <v>10006</v>
      </c>
      <c r="S4996" t="str">
        <f t="shared" si="80"/>
        <v>6</v>
      </c>
      <c r="T4996" t="str" cm="1">
        <f t="array" ref="T4996">LEFT(S4996,SUM(--ISNUMBER(--MID(S4996,COLUMN($1:$20),1))))</f>
        <v>6</v>
      </c>
      <c r="U4996" t="str" cm="1">
        <f t="array" ref="U4996">RIGHT(S4996,LEN(S4996)-SUM(--ISNUMBER(--MID(S4996,COLUMN($1:$20),1))))</f>
        <v/>
      </c>
    </row>
    <row r="4997" spans="1:21" x14ac:dyDescent="0.25">
      <c r="A4997" t="s">
        <v>52</v>
      </c>
      <c r="B4997" s="4" t="s">
        <v>498</v>
      </c>
      <c r="C4997" s="4" t="s">
        <v>499</v>
      </c>
      <c r="D4997" s="1">
        <v>852.82199500000002</v>
      </c>
      <c r="E4997">
        <v>5</v>
      </c>
      <c r="F4997">
        <v>1</v>
      </c>
      <c r="G4997">
        <v>3</v>
      </c>
      <c r="H4997">
        <v>2</v>
      </c>
      <c r="I4997">
        <v>5132</v>
      </c>
      <c r="J4997">
        <v>1</v>
      </c>
      <c r="K4997">
        <v>1</v>
      </c>
      <c r="L4997">
        <v>2</v>
      </c>
      <c r="M4997">
        <v>2</v>
      </c>
      <c r="N4997">
        <v>3</v>
      </c>
      <c r="O4997">
        <v>2</v>
      </c>
      <c r="R4997" s="4" t="s">
        <v>10006</v>
      </c>
      <c r="S4997" t="str">
        <f t="shared" si="80"/>
        <v>7</v>
      </c>
      <c r="T4997" t="str" cm="1">
        <f t="array" ref="T4997">LEFT(S4997,SUM(--ISNUMBER(--MID(S4997,COLUMN($1:$20),1))))</f>
        <v>7</v>
      </c>
      <c r="U4997" t="str" cm="1">
        <f t="array" ref="U4997">RIGHT(S4997,LEN(S4997)-SUM(--ISNUMBER(--MID(S4997,COLUMN($1:$20),1))))</f>
        <v/>
      </c>
    </row>
    <row r="4998" spans="1:21" x14ac:dyDescent="0.25">
      <c r="A4998" t="s">
        <v>52</v>
      </c>
      <c r="B4998" s="4" t="s">
        <v>498</v>
      </c>
      <c r="C4998" s="4" t="s">
        <v>5078</v>
      </c>
      <c r="D4998" s="1">
        <v>405.87961300000001</v>
      </c>
      <c r="E4998">
        <v>5</v>
      </c>
      <c r="F4998">
        <v>1</v>
      </c>
      <c r="G4998">
        <v>3</v>
      </c>
      <c r="H4998">
        <v>2</v>
      </c>
      <c r="I4998">
        <v>5132</v>
      </c>
      <c r="J4998">
        <v>1</v>
      </c>
      <c r="K4998">
        <v>1</v>
      </c>
      <c r="L4998">
        <v>1</v>
      </c>
      <c r="M4998">
        <v>1</v>
      </c>
      <c r="N4998">
        <v>1</v>
      </c>
      <c r="O4998">
        <v>1</v>
      </c>
      <c r="Q4998">
        <v>1</v>
      </c>
      <c r="R4998" s="4" t="s">
        <v>10006</v>
      </c>
      <c r="S4998" t="str">
        <f t="shared" si="80"/>
        <v>8</v>
      </c>
      <c r="T4998" t="str" cm="1">
        <f t="array" ref="T4998">LEFT(S4998,SUM(--ISNUMBER(--MID(S4998,COLUMN($1:$20),1))))</f>
        <v>8</v>
      </c>
      <c r="U4998" t="str" cm="1">
        <f t="array" ref="U4998">RIGHT(S4998,LEN(S4998)-SUM(--ISNUMBER(--MID(S4998,COLUMN($1:$20),1))))</f>
        <v/>
      </c>
    </row>
    <row r="4999" spans="1:21" x14ac:dyDescent="0.25">
      <c r="A4999" t="s">
        <v>52</v>
      </c>
      <c r="B4999" s="4" t="s">
        <v>498</v>
      </c>
      <c r="C4999" s="4" t="s">
        <v>3460</v>
      </c>
      <c r="D4999" s="1">
        <v>399.685585</v>
      </c>
      <c r="E4999">
        <v>5</v>
      </c>
      <c r="F4999">
        <v>1</v>
      </c>
      <c r="G4999">
        <v>1</v>
      </c>
      <c r="H4999">
        <v>1</v>
      </c>
      <c r="I4999">
        <v>5111</v>
      </c>
      <c r="J4999">
        <v>5</v>
      </c>
      <c r="K4999">
        <v>1</v>
      </c>
      <c r="L4999">
        <v>1</v>
      </c>
      <c r="M4999">
        <v>1</v>
      </c>
      <c r="N4999">
        <v>1</v>
      </c>
      <c r="O4999">
        <v>1</v>
      </c>
      <c r="R4999" s="4" t="s">
        <v>10006</v>
      </c>
      <c r="S4999" t="str">
        <f t="shared" si="80"/>
        <v>9</v>
      </c>
      <c r="T4999" t="str" cm="1">
        <f t="array" ref="T4999">LEFT(S4999,SUM(--ISNUMBER(--MID(S4999,COLUMN($1:$20),1))))</f>
        <v>9</v>
      </c>
      <c r="U4999" t="str" cm="1">
        <f t="array" ref="U4999">RIGHT(S4999,LEN(S4999)-SUM(--ISNUMBER(--MID(S4999,COLUMN($1:$20),1))))</f>
        <v/>
      </c>
    </row>
    <row r="5000" spans="1:21" x14ac:dyDescent="0.25">
      <c r="A5000" t="s">
        <v>52</v>
      </c>
      <c r="B5000" s="4" t="s">
        <v>498</v>
      </c>
      <c r="C5000" s="4" t="s">
        <v>4254</v>
      </c>
      <c r="D5000" s="1">
        <v>555.76242200000002</v>
      </c>
      <c r="E5000">
        <v>5</v>
      </c>
      <c r="F5000">
        <v>1</v>
      </c>
      <c r="G5000">
        <v>1</v>
      </c>
      <c r="H5000">
        <v>1</v>
      </c>
      <c r="I5000">
        <v>5111</v>
      </c>
      <c r="J5000">
        <v>5</v>
      </c>
      <c r="K5000">
        <v>1</v>
      </c>
      <c r="L5000">
        <v>1</v>
      </c>
      <c r="M5000">
        <v>1</v>
      </c>
      <c r="N5000">
        <v>1</v>
      </c>
      <c r="O5000">
        <v>1</v>
      </c>
      <c r="R5000" s="4" t="s">
        <v>10006</v>
      </c>
      <c r="S5000" t="str">
        <f t="shared" si="80"/>
        <v>10</v>
      </c>
      <c r="T5000" t="str" cm="1">
        <f t="array" ref="T5000">LEFT(S5000,SUM(--ISNUMBER(--MID(S5000,COLUMN($1:$20),1))))</f>
        <v>10</v>
      </c>
      <c r="U5000" t="str" cm="1">
        <f t="array" ref="U5000">RIGHT(S5000,LEN(S5000)-SUM(--ISNUMBER(--MID(S5000,COLUMN($1:$20),1))))</f>
        <v/>
      </c>
    </row>
    <row r="5001" spans="1:21" x14ac:dyDescent="0.25">
      <c r="A5001" t="s">
        <v>52</v>
      </c>
      <c r="B5001" s="4" t="s">
        <v>498</v>
      </c>
      <c r="C5001" s="4" t="s">
        <v>4255</v>
      </c>
      <c r="D5001" s="1">
        <v>1324.046386</v>
      </c>
      <c r="E5001">
        <v>5</v>
      </c>
      <c r="F5001">
        <v>1</v>
      </c>
      <c r="G5001">
        <v>1</v>
      </c>
      <c r="H5001">
        <v>1</v>
      </c>
      <c r="I5001">
        <v>5111</v>
      </c>
      <c r="J5001">
        <v>5</v>
      </c>
      <c r="K5001">
        <v>1</v>
      </c>
      <c r="L5001">
        <v>1</v>
      </c>
      <c r="M5001">
        <v>1</v>
      </c>
      <c r="N5001">
        <v>1</v>
      </c>
      <c r="O5001">
        <v>1</v>
      </c>
      <c r="R5001" s="4" t="s">
        <v>10006</v>
      </c>
      <c r="S5001" t="str">
        <f t="shared" si="80"/>
        <v>11</v>
      </c>
      <c r="T5001" t="str" cm="1">
        <f t="array" ref="T5001">LEFT(S5001,SUM(--ISNUMBER(--MID(S5001,COLUMN($1:$20),1))))</f>
        <v>11</v>
      </c>
      <c r="U5001" t="str" cm="1">
        <f t="array" ref="U5001">RIGHT(S5001,LEN(S5001)-SUM(--ISNUMBER(--MID(S5001,COLUMN($1:$20),1))))</f>
        <v/>
      </c>
    </row>
    <row r="5002" spans="1:21" x14ac:dyDescent="0.25">
      <c r="A5002" t="s">
        <v>52</v>
      </c>
      <c r="B5002" s="4" t="s">
        <v>2764</v>
      </c>
      <c r="C5002" s="4" t="s">
        <v>2766</v>
      </c>
      <c r="D5002" s="1">
        <v>840.14981299999999</v>
      </c>
      <c r="E5002">
        <v>4</v>
      </c>
      <c r="F5002">
        <v>1</v>
      </c>
      <c r="G5002">
        <v>4</v>
      </c>
      <c r="H5002">
        <v>1</v>
      </c>
      <c r="I5002">
        <v>4141</v>
      </c>
      <c r="J5002">
        <v>4</v>
      </c>
      <c r="K5002">
        <v>1</v>
      </c>
      <c r="L5002">
        <v>2</v>
      </c>
      <c r="M5002">
        <v>3</v>
      </c>
      <c r="N5002">
        <v>4</v>
      </c>
      <c r="O5002">
        <v>4</v>
      </c>
      <c r="R5002" s="4" t="s">
        <v>10069</v>
      </c>
      <c r="S5002" t="str">
        <f t="shared" si="80"/>
        <v>1</v>
      </c>
      <c r="T5002" t="str" cm="1">
        <f t="array" ref="T5002">LEFT(S5002,SUM(--ISNUMBER(--MID(S5002,COLUMN($1:$20),1))))</f>
        <v>1</v>
      </c>
      <c r="U5002" t="str" cm="1">
        <f t="array" ref="U5002">RIGHT(S5002,LEN(S5002)-SUM(--ISNUMBER(--MID(S5002,COLUMN($1:$20),1))))</f>
        <v/>
      </c>
    </row>
    <row r="5003" spans="1:21" x14ac:dyDescent="0.25">
      <c r="A5003" t="s">
        <v>52</v>
      </c>
      <c r="B5003" s="4" t="s">
        <v>2764</v>
      </c>
      <c r="C5003" s="4" t="s">
        <v>2765</v>
      </c>
      <c r="D5003" s="1">
        <v>899.53145300000006</v>
      </c>
      <c r="E5003">
        <v>4</v>
      </c>
      <c r="F5003">
        <v>1</v>
      </c>
      <c r="G5003">
        <v>2</v>
      </c>
      <c r="H5003">
        <v>1</v>
      </c>
      <c r="I5003">
        <v>4121</v>
      </c>
      <c r="J5003">
        <v>5</v>
      </c>
      <c r="K5003">
        <v>1</v>
      </c>
      <c r="L5003">
        <v>1</v>
      </c>
      <c r="M5003">
        <v>2</v>
      </c>
      <c r="N5003">
        <v>2</v>
      </c>
      <c r="O5003">
        <v>2</v>
      </c>
      <c r="R5003" s="4" t="s">
        <v>10069</v>
      </c>
      <c r="S5003" t="str">
        <f t="shared" si="80"/>
        <v>2</v>
      </c>
      <c r="T5003" t="str" cm="1">
        <f t="array" ref="T5003">LEFT(S5003,SUM(--ISNUMBER(--MID(S5003,COLUMN($1:$20),1))))</f>
        <v>2</v>
      </c>
      <c r="U5003" t="str" cm="1">
        <f t="array" ref="U5003">RIGHT(S5003,LEN(S5003)-SUM(--ISNUMBER(--MID(S5003,COLUMN($1:$20),1))))</f>
        <v/>
      </c>
    </row>
    <row r="5004" spans="1:21" x14ac:dyDescent="0.25">
      <c r="A5004" t="s">
        <v>52</v>
      </c>
      <c r="B5004" s="4" t="s">
        <v>2768</v>
      </c>
      <c r="C5004" s="4" t="s">
        <v>2769</v>
      </c>
      <c r="D5004" s="1">
        <v>1127.0364689999999</v>
      </c>
      <c r="E5004">
        <v>4</v>
      </c>
      <c r="F5004">
        <v>1</v>
      </c>
      <c r="G5004">
        <v>2</v>
      </c>
      <c r="H5004">
        <v>1</v>
      </c>
      <c r="I5004">
        <v>4121</v>
      </c>
      <c r="J5004">
        <v>5</v>
      </c>
      <c r="K5004">
        <v>1</v>
      </c>
      <c r="L5004">
        <v>1</v>
      </c>
      <c r="M5004">
        <v>1</v>
      </c>
      <c r="N5004">
        <v>1</v>
      </c>
      <c r="O5004">
        <v>1</v>
      </c>
      <c r="R5004" s="4" t="s">
        <v>10103</v>
      </c>
      <c r="S5004" t="str">
        <f t="shared" si="80"/>
        <v>1</v>
      </c>
      <c r="T5004" t="str" cm="1">
        <f t="array" ref="T5004">LEFT(S5004,SUM(--ISNUMBER(--MID(S5004,COLUMN($1:$20),1))))</f>
        <v>1</v>
      </c>
      <c r="U5004" t="str" cm="1">
        <f t="array" ref="U5004">RIGHT(S5004,LEN(S5004)-SUM(--ISNUMBER(--MID(S5004,COLUMN($1:$20),1))))</f>
        <v/>
      </c>
    </row>
    <row r="5005" spans="1:21" x14ac:dyDescent="0.25">
      <c r="A5005" t="s">
        <v>52</v>
      </c>
      <c r="B5005" s="4" t="s">
        <v>2768</v>
      </c>
      <c r="C5005" s="4" t="s">
        <v>5080</v>
      </c>
      <c r="D5005" s="1">
        <v>1810.5454709999999</v>
      </c>
      <c r="E5005">
        <v>4</v>
      </c>
      <c r="F5005">
        <v>1</v>
      </c>
      <c r="G5005">
        <v>1</v>
      </c>
      <c r="H5005">
        <v>1</v>
      </c>
      <c r="I5005">
        <v>4111</v>
      </c>
      <c r="J5005">
        <v>5</v>
      </c>
      <c r="K5005">
        <v>1</v>
      </c>
      <c r="L5005">
        <v>1</v>
      </c>
      <c r="M5005">
        <v>1</v>
      </c>
      <c r="N5005">
        <v>1</v>
      </c>
      <c r="O5005">
        <v>1</v>
      </c>
      <c r="R5005" s="4" t="s">
        <v>10103</v>
      </c>
      <c r="S5005" t="str">
        <f t="shared" si="80"/>
        <v>2</v>
      </c>
      <c r="T5005" t="str" cm="1">
        <f t="array" ref="T5005">LEFT(S5005,SUM(--ISNUMBER(--MID(S5005,COLUMN($1:$20),1))))</f>
        <v>2</v>
      </c>
      <c r="U5005" t="str" cm="1">
        <f t="array" ref="U5005">RIGHT(S5005,LEN(S5005)-SUM(--ISNUMBER(--MID(S5005,COLUMN($1:$20),1))))</f>
        <v/>
      </c>
    </row>
    <row r="5006" spans="1:21" x14ac:dyDescent="0.25">
      <c r="A5006" t="s">
        <v>52</v>
      </c>
      <c r="B5006" s="4" t="s">
        <v>513</v>
      </c>
      <c r="C5006" s="4" t="s">
        <v>4259</v>
      </c>
      <c r="D5006" s="1">
        <v>576.03288199999997</v>
      </c>
      <c r="E5006">
        <v>4</v>
      </c>
      <c r="F5006">
        <v>1</v>
      </c>
      <c r="G5006">
        <v>2</v>
      </c>
      <c r="H5006">
        <v>1</v>
      </c>
      <c r="I5006">
        <v>4121</v>
      </c>
      <c r="J5006">
        <v>5</v>
      </c>
      <c r="K5006">
        <v>1</v>
      </c>
      <c r="L5006">
        <v>1</v>
      </c>
      <c r="M5006">
        <v>2</v>
      </c>
      <c r="N5006">
        <v>2</v>
      </c>
      <c r="O5006">
        <v>2</v>
      </c>
      <c r="R5006" s="4" t="s">
        <v>10084</v>
      </c>
      <c r="S5006" t="str">
        <f t="shared" si="80"/>
        <v>1</v>
      </c>
      <c r="T5006" t="str" cm="1">
        <f t="array" ref="T5006">LEFT(S5006,SUM(--ISNUMBER(--MID(S5006,COLUMN($1:$20),1))))</f>
        <v>1</v>
      </c>
      <c r="U5006" t="str" cm="1">
        <f t="array" ref="U5006">RIGHT(S5006,LEN(S5006)-SUM(--ISNUMBER(--MID(S5006,COLUMN($1:$20),1))))</f>
        <v/>
      </c>
    </row>
    <row r="5007" spans="1:21" x14ac:dyDescent="0.25">
      <c r="A5007" t="s">
        <v>52</v>
      </c>
      <c r="B5007" s="4" t="s">
        <v>513</v>
      </c>
      <c r="C5007" s="4" t="s">
        <v>2771</v>
      </c>
      <c r="D5007" s="1">
        <v>691.48638000000005</v>
      </c>
      <c r="E5007">
        <v>4</v>
      </c>
      <c r="F5007">
        <v>1</v>
      </c>
      <c r="G5007">
        <v>3</v>
      </c>
      <c r="H5007">
        <v>1</v>
      </c>
      <c r="I5007">
        <v>4131</v>
      </c>
      <c r="J5007">
        <v>4</v>
      </c>
      <c r="K5007">
        <v>1</v>
      </c>
      <c r="L5007">
        <v>1</v>
      </c>
      <c r="M5007">
        <v>3</v>
      </c>
      <c r="N5007">
        <v>3</v>
      </c>
      <c r="O5007">
        <v>3</v>
      </c>
      <c r="R5007" s="4" t="s">
        <v>10084</v>
      </c>
      <c r="S5007" t="str">
        <f t="shared" si="80"/>
        <v>2</v>
      </c>
      <c r="T5007" t="str" cm="1">
        <f t="array" ref="T5007">LEFT(S5007,SUM(--ISNUMBER(--MID(S5007,COLUMN($1:$20),1))))</f>
        <v>2</v>
      </c>
      <c r="U5007" t="str" cm="1">
        <f t="array" ref="U5007">RIGHT(S5007,LEN(S5007)-SUM(--ISNUMBER(--MID(S5007,COLUMN($1:$20),1))))</f>
        <v/>
      </c>
    </row>
    <row r="5008" spans="1:21" x14ac:dyDescent="0.25">
      <c r="A5008" t="s">
        <v>52</v>
      </c>
      <c r="B5008" s="4" t="s">
        <v>518</v>
      </c>
      <c r="C5008" s="4" t="s">
        <v>5865</v>
      </c>
      <c r="D5008" s="1">
        <v>227.95758499999999</v>
      </c>
      <c r="E5008">
        <v>4</v>
      </c>
      <c r="F5008">
        <v>1</v>
      </c>
      <c r="G5008">
        <v>4</v>
      </c>
      <c r="H5008">
        <v>1</v>
      </c>
      <c r="I5008">
        <v>4141</v>
      </c>
      <c r="J5008">
        <v>4</v>
      </c>
      <c r="K5008">
        <v>1</v>
      </c>
      <c r="L5008">
        <v>2</v>
      </c>
      <c r="M5008">
        <v>3</v>
      </c>
      <c r="N5008">
        <v>4</v>
      </c>
      <c r="O5008">
        <v>4</v>
      </c>
      <c r="R5008" s="4" t="s">
        <v>10140</v>
      </c>
      <c r="S5008" t="str">
        <f t="shared" si="80"/>
        <v>1a</v>
      </c>
      <c r="T5008" t="str" cm="1">
        <f t="array" ref="T5008">LEFT(S5008,SUM(--ISNUMBER(--MID(S5008,COLUMN($1:$20),1))))</f>
        <v>1</v>
      </c>
      <c r="U5008" t="str" cm="1">
        <f t="array" ref="U5008">RIGHT(S5008,LEN(S5008)-SUM(--ISNUMBER(--MID(S5008,COLUMN($1:$20),1))))</f>
        <v>a</v>
      </c>
    </row>
    <row r="5009" spans="1:21" x14ac:dyDescent="0.25">
      <c r="A5009" t="s">
        <v>52</v>
      </c>
      <c r="B5009" s="4" t="s">
        <v>518</v>
      </c>
      <c r="C5009" s="4" t="s">
        <v>2004</v>
      </c>
      <c r="D5009" s="1">
        <v>575.78421100000003</v>
      </c>
      <c r="E5009">
        <v>4</v>
      </c>
      <c r="F5009">
        <v>1</v>
      </c>
      <c r="G5009">
        <v>4</v>
      </c>
      <c r="H5009">
        <v>1</v>
      </c>
      <c r="I5009">
        <v>4141</v>
      </c>
      <c r="J5009">
        <v>4</v>
      </c>
      <c r="K5009">
        <v>3</v>
      </c>
      <c r="L5009">
        <v>2</v>
      </c>
      <c r="M5009">
        <v>3</v>
      </c>
      <c r="N5009">
        <v>5</v>
      </c>
      <c r="O5009">
        <v>5</v>
      </c>
      <c r="R5009" s="4" t="s">
        <v>10140</v>
      </c>
      <c r="S5009" t="str">
        <f t="shared" si="80"/>
        <v>1b</v>
      </c>
      <c r="T5009" t="str" cm="1">
        <f t="array" ref="T5009">LEFT(S5009,SUM(--ISNUMBER(--MID(S5009,COLUMN($1:$20),1))))</f>
        <v>1</v>
      </c>
      <c r="U5009" t="str" cm="1">
        <f t="array" ref="U5009">RIGHT(S5009,LEN(S5009)-SUM(--ISNUMBER(--MID(S5009,COLUMN($1:$20),1))))</f>
        <v>b</v>
      </c>
    </row>
    <row r="5010" spans="1:21" x14ac:dyDescent="0.25">
      <c r="A5010" t="s">
        <v>52</v>
      </c>
      <c r="B5010" s="4" t="s">
        <v>518</v>
      </c>
      <c r="C5010" s="4" t="s">
        <v>3478</v>
      </c>
      <c r="D5010" s="1">
        <v>619.78800699999999</v>
      </c>
      <c r="E5010">
        <v>4</v>
      </c>
      <c r="F5010">
        <v>1</v>
      </c>
      <c r="G5010">
        <v>2</v>
      </c>
      <c r="H5010">
        <v>1</v>
      </c>
      <c r="I5010">
        <v>4121</v>
      </c>
      <c r="J5010">
        <v>5</v>
      </c>
      <c r="K5010">
        <v>3</v>
      </c>
      <c r="L5010">
        <v>1</v>
      </c>
      <c r="M5010">
        <v>2</v>
      </c>
      <c r="N5010">
        <v>4</v>
      </c>
      <c r="O5010">
        <v>4</v>
      </c>
      <c r="R5010" s="4" t="s">
        <v>10140</v>
      </c>
      <c r="S5010" t="str">
        <f t="shared" si="80"/>
        <v>2a</v>
      </c>
      <c r="T5010" t="str" cm="1">
        <f t="array" ref="T5010">LEFT(S5010,SUM(--ISNUMBER(--MID(S5010,COLUMN($1:$20),1))))</f>
        <v>2</v>
      </c>
      <c r="U5010" t="str" cm="1">
        <f t="array" ref="U5010">RIGHT(S5010,LEN(S5010)-SUM(--ISNUMBER(--MID(S5010,COLUMN($1:$20),1))))</f>
        <v>a</v>
      </c>
    </row>
    <row r="5011" spans="1:21" x14ac:dyDescent="0.25">
      <c r="A5011" t="s">
        <v>52</v>
      </c>
      <c r="B5011" s="4" t="s">
        <v>518</v>
      </c>
      <c r="C5011" s="4" t="s">
        <v>519</v>
      </c>
      <c r="D5011" s="1">
        <v>1540.022997</v>
      </c>
      <c r="E5011">
        <v>4</v>
      </c>
      <c r="F5011">
        <v>1</v>
      </c>
      <c r="G5011">
        <v>2</v>
      </c>
      <c r="H5011">
        <v>1</v>
      </c>
      <c r="I5011">
        <v>4121</v>
      </c>
      <c r="J5011">
        <v>5</v>
      </c>
      <c r="K5011">
        <v>1</v>
      </c>
      <c r="L5011">
        <v>1</v>
      </c>
      <c r="M5011">
        <v>2</v>
      </c>
      <c r="N5011">
        <v>2</v>
      </c>
      <c r="O5011">
        <v>2</v>
      </c>
      <c r="R5011" s="4" t="s">
        <v>10140</v>
      </c>
      <c r="S5011" t="str">
        <f t="shared" si="80"/>
        <v>2b</v>
      </c>
      <c r="T5011" t="str" cm="1">
        <f t="array" ref="T5011">LEFT(S5011,SUM(--ISNUMBER(--MID(S5011,COLUMN($1:$20),1))))</f>
        <v>2</v>
      </c>
      <c r="U5011" t="str" cm="1">
        <f t="array" ref="U5011">RIGHT(S5011,LEN(S5011)-SUM(--ISNUMBER(--MID(S5011,COLUMN($1:$20),1))))</f>
        <v>b</v>
      </c>
    </row>
    <row r="5012" spans="1:21" x14ac:dyDescent="0.25">
      <c r="A5012" t="s">
        <v>52</v>
      </c>
      <c r="B5012" s="4" t="s">
        <v>2776</v>
      </c>
      <c r="C5012" s="4" t="s">
        <v>3483</v>
      </c>
      <c r="D5012" s="1">
        <v>426.11392699999999</v>
      </c>
      <c r="E5012">
        <v>4</v>
      </c>
      <c r="F5012">
        <v>1</v>
      </c>
      <c r="G5012">
        <v>4</v>
      </c>
      <c r="H5012">
        <v>2</v>
      </c>
      <c r="I5012">
        <v>4142</v>
      </c>
      <c r="J5012">
        <v>2</v>
      </c>
      <c r="K5012">
        <v>1</v>
      </c>
      <c r="L5012">
        <v>2</v>
      </c>
      <c r="M5012">
        <v>3</v>
      </c>
      <c r="N5012">
        <v>4</v>
      </c>
      <c r="O5012">
        <v>3</v>
      </c>
      <c r="R5012" s="4" t="s">
        <v>10012</v>
      </c>
      <c r="S5012" t="str">
        <f t="shared" si="80"/>
        <v>1</v>
      </c>
      <c r="T5012" t="str" cm="1">
        <f t="array" ref="T5012">LEFT(S5012,SUM(--ISNUMBER(--MID(S5012,COLUMN($1:$20),1))))</f>
        <v>1</v>
      </c>
      <c r="U5012" t="str" cm="1">
        <f t="array" ref="U5012">RIGHT(S5012,LEN(S5012)-SUM(--ISNUMBER(--MID(S5012,COLUMN($1:$20),1))))</f>
        <v/>
      </c>
    </row>
    <row r="5013" spans="1:21" x14ac:dyDescent="0.25">
      <c r="A5013" t="s">
        <v>52</v>
      </c>
      <c r="B5013" s="4" t="s">
        <v>2776</v>
      </c>
      <c r="C5013" s="4" t="s">
        <v>2779</v>
      </c>
      <c r="D5013" s="1">
        <v>707.17392500000005</v>
      </c>
      <c r="E5013">
        <v>4</v>
      </c>
      <c r="F5013">
        <v>1</v>
      </c>
      <c r="G5013">
        <v>2</v>
      </c>
      <c r="H5013">
        <v>1</v>
      </c>
      <c r="I5013">
        <v>4121</v>
      </c>
      <c r="J5013">
        <v>5</v>
      </c>
      <c r="K5013">
        <v>1</v>
      </c>
      <c r="L5013">
        <v>2</v>
      </c>
      <c r="M5013">
        <v>1</v>
      </c>
      <c r="N5013">
        <v>2</v>
      </c>
      <c r="O5013">
        <v>2</v>
      </c>
      <c r="R5013" s="4" t="s">
        <v>10012</v>
      </c>
      <c r="S5013" t="str">
        <f t="shared" si="80"/>
        <v>2</v>
      </c>
      <c r="T5013" t="str" cm="1">
        <f t="array" ref="T5013">LEFT(S5013,SUM(--ISNUMBER(--MID(S5013,COLUMN($1:$20),1))))</f>
        <v>2</v>
      </c>
      <c r="U5013" t="str" cm="1">
        <f t="array" ref="U5013">RIGHT(S5013,LEN(S5013)-SUM(--ISNUMBER(--MID(S5013,COLUMN($1:$20),1))))</f>
        <v/>
      </c>
    </row>
    <row r="5014" spans="1:21" x14ac:dyDescent="0.25">
      <c r="A5014" t="s">
        <v>52</v>
      </c>
      <c r="B5014" s="4" t="s">
        <v>2776</v>
      </c>
      <c r="C5014" s="4" t="s">
        <v>2778</v>
      </c>
      <c r="D5014" s="1">
        <v>488.487888</v>
      </c>
      <c r="E5014">
        <v>4</v>
      </c>
      <c r="F5014">
        <v>1</v>
      </c>
      <c r="G5014">
        <v>2</v>
      </c>
      <c r="H5014">
        <v>1</v>
      </c>
      <c r="I5014">
        <v>4121</v>
      </c>
      <c r="J5014">
        <v>5</v>
      </c>
      <c r="K5014">
        <v>1</v>
      </c>
      <c r="L5014">
        <v>1</v>
      </c>
      <c r="M5014">
        <v>1</v>
      </c>
      <c r="N5014">
        <v>1</v>
      </c>
      <c r="O5014">
        <v>1</v>
      </c>
      <c r="R5014" s="4" t="s">
        <v>10012</v>
      </c>
      <c r="S5014" t="str">
        <f t="shared" si="80"/>
        <v>3</v>
      </c>
      <c r="T5014" t="str" cm="1">
        <f t="array" ref="T5014">LEFT(S5014,SUM(--ISNUMBER(--MID(S5014,COLUMN($1:$20),1))))</f>
        <v>3</v>
      </c>
      <c r="U5014" t="str" cm="1">
        <f t="array" ref="U5014">RIGHT(S5014,LEN(S5014)-SUM(--ISNUMBER(--MID(S5014,COLUMN($1:$20),1))))</f>
        <v/>
      </c>
    </row>
    <row r="5015" spans="1:21" x14ac:dyDescent="0.25">
      <c r="A5015" t="s">
        <v>52</v>
      </c>
      <c r="B5015" s="4" t="s">
        <v>2776</v>
      </c>
      <c r="C5015" s="4" t="s">
        <v>3481</v>
      </c>
      <c r="D5015" s="1">
        <v>562.26574500000004</v>
      </c>
      <c r="E5015">
        <v>4</v>
      </c>
      <c r="F5015">
        <v>1</v>
      </c>
      <c r="G5015">
        <v>1</v>
      </c>
      <c r="H5015">
        <v>2</v>
      </c>
      <c r="I5015">
        <v>4112</v>
      </c>
      <c r="J5015">
        <v>1</v>
      </c>
      <c r="K5015">
        <v>1</v>
      </c>
      <c r="L5015">
        <v>1</v>
      </c>
      <c r="M5015">
        <v>2</v>
      </c>
      <c r="N5015">
        <v>2</v>
      </c>
      <c r="O5015">
        <v>1</v>
      </c>
      <c r="Q5015">
        <v>1</v>
      </c>
      <c r="R5015" s="4" t="s">
        <v>10012</v>
      </c>
      <c r="S5015" t="str">
        <f t="shared" si="80"/>
        <v>4</v>
      </c>
      <c r="T5015" t="str" cm="1">
        <f t="array" ref="T5015">LEFT(S5015,SUM(--ISNUMBER(--MID(S5015,COLUMN($1:$20),1))))</f>
        <v>4</v>
      </c>
      <c r="U5015" t="str" cm="1">
        <f t="array" ref="U5015">RIGHT(S5015,LEN(S5015)-SUM(--ISNUMBER(--MID(S5015,COLUMN($1:$20),1))))</f>
        <v/>
      </c>
    </row>
    <row r="5016" spans="1:21" x14ac:dyDescent="0.25">
      <c r="A5016" t="s">
        <v>52</v>
      </c>
      <c r="B5016" s="4" t="s">
        <v>2776</v>
      </c>
      <c r="C5016" s="4" t="s">
        <v>3482</v>
      </c>
      <c r="D5016" s="1">
        <v>659.65045199999997</v>
      </c>
      <c r="E5016">
        <v>4</v>
      </c>
      <c r="F5016">
        <v>1</v>
      </c>
      <c r="G5016">
        <v>1</v>
      </c>
      <c r="H5016">
        <v>2</v>
      </c>
      <c r="I5016">
        <v>4112</v>
      </c>
      <c r="J5016">
        <v>1</v>
      </c>
      <c r="K5016">
        <v>1</v>
      </c>
      <c r="L5016">
        <v>1</v>
      </c>
      <c r="M5016">
        <v>2</v>
      </c>
      <c r="N5016">
        <v>2</v>
      </c>
      <c r="O5016">
        <v>1</v>
      </c>
      <c r="Q5016">
        <v>1</v>
      </c>
      <c r="R5016" s="4" t="s">
        <v>10012</v>
      </c>
      <c r="S5016" t="str">
        <f t="shared" si="80"/>
        <v>5</v>
      </c>
      <c r="T5016" t="str" cm="1">
        <f t="array" ref="T5016">LEFT(S5016,SUM(--ISNUMBER(--MID(S5016,COLUMN($1:$20),1))))</f>
        <v>5</v>
      </c>
      <c r="U5016" t="str" cm="1">
        <f t="array" ref="U5016">RIGHT(S5016,LEN(S5016)-SUM(--ISNUMBER(--MID(S5016,COLUMN($1:$20),1))))</f>
        <v/>
      </c>
    </row>
    <row r="5017" spans="1:21" x14ac:dyDescent="0.25">
      <c r="A5017" t="s">
        <v>52</v>
      </c>
      <c r="B5017" s="4" t="s">
        <v>2776</v>
      </c>
      <c r="C5017" s="4" t="s">
        <v>3479</v>
      </c>
      <c r="D5017" s="1">
        <v>638.73009400000001</v>
      </c>
      <c r="E5017">
        <v>4</v>
      </c>
      <c r="F5017">
        <v>1</v>
      </c>
      <c r="G5017">
        <v>1</v>
      </c>
      <c r="H5017">
        <v>1</v>
      </c>
      <c r="I5017">
        <v>4111</v>
      </c>
      <c r="J5017">
        <v>5</v>
      </c>
      <c r="K5017">
        <v>1</v>
      </c>
      <c r="L5017">
        <v>1</v>
      </c>
      <c r="M5017">
        <v>1</v>
      </c>
      <c r="N5017">
        <v>1</v>
      </c>
      <c r="O5017">
        <v>1</v>
      </c>
      <c r="R5017" s="4" t="s">
        <v>10012</v>
      </c>
      <c r="S5017" t="str">
        <f t="shared" si="80"/>
        <v>6</v>
      </c>
      <c r="T5017" t="str" cm="1">
        <f t="array" ref="T5017">LEFT(S5017,SUM(--ISNUMBER(--MID(S5017,COLUMN($1:$20),1))))</f>
        <v>6</v>
      </c>
      <c r="U5017" t="str" cm="1">
        <f t="array" ref="U5017">RIGHT(S5017,LEN(S5017)-SUM(--ISNUMBER(--MID(S5017,COLUMN($1:$20),1))))</f>
        <v/>
      </c>
    </row>
    <row r="5018" spans="1:21" x14ac:dyDescent="0.25">
      <c r="A5018" t="s">
        <v>52</v>
      </c>
      <c r="B5018" s="4" t="s">
        <v>2776</v>
      </c>
      <c r="C5018" s="4" t="s">
        <v>2777</v>
      </c>
      <c r="D5018" s="1">
        <v>568.41390899999999</v>
      </c>
      <c r="E5018">
        <v>4</v>
      </c>
      <c r="F5018">
        <v>1</v>
      </c>
      <c r="G5018">
        <v>1</v>
      </c>
      <c r="H5018">
        <v>1</v>
      </c>
      <c r="I5018">
        <v>4111</v>
      </c>
      <c r="J5018">
        <v>5</v>
      </c>
      <c r="K5018">
        <v>1</v>
      </c>
      <c r="L5018">
        <v>1</v>
      </c>
      <c r="M5018">
        <v>1</v>
      </c>
      <c r="N5018">
        <v>1</v>
      </c>
      <c r="O5018">
        <v>1</v>
      </c>
      <c r="R5018" s="4" t="s">
        <v>10012</v>
      </c>
      <c r="S5018" t="str">
        <f t="shared" si="80"/>
        <v>7</v>
      </c>
      <c r="T5018" t="str" cm="1">
        <f t="array" ref="T5018">LEFT(S5018,SUM(--ISNUMBER(--MID(S5018,COLUMN($1:$20),1))))</f>
        <v>7</v>
      </c>
      <c r="U5018" t="str" cm="1">
        <f t="array" ref="U5018">RIGHT(S5018,LEN(S5018)-SUM(--ISNUMBER(--MID(S5018,COLUMN($1:$20),1))))</f>
        <v/>
      </c>
    </row>
    <row r="5019" spans="1:21" x14ac:dyDescent="0.25">
      <c r="A5019" t="s">
        <v>52</v>
      </c>
      <c r="B5019" s="4" t="s">
        <v>2776</v>
      </c>
      <c r="C5019" s="4" t="s">
        <v>3480</v>
      </c>
      <c r="D5019" s="1">
        <v>1129.573713</v>
      </c>
      <c r="E5019">
        <v>4</v>
      </c>
      <c r="F5019">
        <v>1</v>
      </c>
      <c r="G5019">
        <v>1</v>
      </c>
      <c r="H5019">
        <v>1</v>
      </c>
      <c r="I5019">
        <v>4111</v>
      </c>
      <c r="J5019">
        <v>5</v>
      </c>
      <c r="K5019">
        <v>1</v>
      </c>
      <c r="L5019">
        <v>1</v>
      </c>
      <c r="M5019">
        <v>1</v>
      </c>
      <c r="N5019">
        <v>1</v>
      </c>
      <c r="O5019">
        <v>1</v>
      </c>
      <c r="R5019" s="4" t="s">
        <v>10012</v>
      </c>
      <c r="S5019" t="str">
        <f t="shared" si="80"/>
        <v>8</v>
      </c>
      <c r="T5019" t="str" cm="1">
        <f t="array" ref="T5019">LEFT(S5019,SUM(--ISNUMBER(--MID(S5019,COLUMN($1:$20),1))))</f>
        <v>8</v>
      </c>
      <c r="U5019" t="str" cm="1">
        <f t="array" ref="U5019">RIGHT(S5019,LEN(S5019)-SUM(--ISNUMBER(--MID(S5019,COLUMN($1:$20),1))))</f>
        <v/>
      </c>
    </row>
    <row r="5020" spans="1:21" x14ac:dyDescent="0.25">
      <c r="A5020" t="s">
        <v>52</v>
      </c>
      <c r="B5020" s="4" t="s">
        <v>4276</v>
      </c>
      <c r="C5020" s="4" t="s">
        <v>4277</v>
      </c>
      <c r="D5020" s="1">
        <v>1173.4458059999999</v>
      </c>
      <c r="E5020">
        <v>5</v>
      </c>
      <c r="F5020">
        <v>1</v>
      </c>
      <c r="G5020">
        <v>1</v>
      </c>
      <c r="H5020">
        <v>1</v>
      </c>
      <c r="I5020">
        <v>5111</v>
      </c>
      <c r="J5020">
        <v>5</v>
      </c>
      <c r="K5020">
        <v>1</v>
      </c>
      <c r="L5020">
        <v>1</v>
      </c>
      <c r="M5020">
        <v>1</v>
      </c>
      <c r="N5020">
        <v>1</v>
      </c>
      <c r="O5020">
        <v>1</v>
      </c>
      <c r="R5020" s="4" t="s">
        <v>10124</v>
      </c>
      <c r="S5020" t="str">
        <f t="shared" si="80"/>
        <v>1</v>
      </c>
      <c r="T5020" t="str" cm="1">
        <f t="array" ref="T5020">LEFT(S5020,SUM(--ISNUMBER(--MID(S5020,COLUMN($1:$20),1))))</f>
        <v>1</v>
      </c>
      <c r="U5020" t="str" cm="1">
        <f t="array" ref="U5020">RIGHT(S5020,LEN(S5020)-SUM(--ISNUMBER(--MID(S5020,COLUMN($1:$20),1))))</f>
        <v/>
      </c>
    </row>
    <row r="5021" spans="1:21" x14ac:dyDescent="0.25">
      <c r="A5021" t="s">
        <v>52</v>
      </c>
      <c r="B5021" s="4" t="s">
        <v>4290</v>
      </c>
      <c r="C5021" s="4" t="s">
        <v>5892</v>
      </c>
      <c r="D5021" s="1">
        <v>1015.889732</v>
      </c>
      <c r="E5021">
        <v>5</v>
      </c>
      <c r="F5021">
        <v>2</v>
      </c>
      <c r="G5021">
        <v>2</v>
      </c>
      <c r="H5021">
        <v>1</v>
      </c>
      <c r="I5021">
        <v>5221</v>
      </c>
      <c r="J5021">
        <v>4</v>
      </c>
      <c r="K5021">
        <v>1</v>
      </c>
      <c r="L5021">
        <v>1</v>
      </c>
      <c r="M5021">
        <v>2</v>
      </c>
      <c r="N5021">
        <v>2</v>
      </c>
      <c r="O5021">
        <v>2</v>
      </c>
      <c r="R5021" s="4" t="s">
        <v>10097</v>
      </c>
      <c r="S5021" t="str">
        <f t="shared" si="80"/>
        <v>1</v>
      </c>
      <c r="T5021" t="str" cm="1">
        <f t="array" ref="T5021">LEFT(S5021,SUM(--ISNUMBER(--MID(S5021,COLUMN($1:$20),1))))</f>
        <v>1</v>
      </c>
      <c r="U5021" t="str" cm="1">
        <f t="array" ref="U5021">RIGHT(S5021,LEN(S5021)-SUM(--ISNUMBER(--MID(S5021,COLUMN($1:$20),1))))</f>
        <v/>
      </c>
    </row>
    <row r="5022" spans="1:21" x14ac:dyDescent="0.25">
      <c r="A5022" t="s">
        <v>52</v>
      </c>
      <c r="B5022" s="4" t="s">
        <v>4290</v>
      </c>
      <c r="C5022" s="4" t="s">
        <v>4291</v>
      </c>
      <c r="D5022" s="1">
        <v>440.19802900000002</v>
      </c>
      <c r="E5022">
        <v>5</v>
      </c>
      <c r="F5022">
        <v>2</v>
      </c>
      <c r="G5022">
        <v>1</v>
      </c>
      <c r="H5022">
        <v>1</v>
      </c>
      <c r="I5022">
        <v>5211</v>
      </c>
      <c r="J5022">
        <v>5</v>
      </c>
      <c r="K5022">
        <v>1</v>
      </c>
      <c r="L5022">
        <v>2</v>
      </c>
      <c r="M5022">
        <v>3</v>
      </c>
      <c r="N5022">
        <v>4</v>
      </c>
      <c r="O5022">
        <v>4</v>
      </c>
      <c r="R5022" s="4" t="s">
        <v>10097</v>
      </c>
      <c r="S5022" t="str">
        <f t="shared" si="80"/>
        <v>2a</v>
      </c>
      <c r="T5022" t="str" cm="1">
        <f t="array" ref="T5022">LEFT(S5022,SUM(--ISNUMBER(--MID(S5022,COLUMN($1:$20),1))))</f>
        <v>2</v>
      </c>
      <c r="U5022" t="str" cm="1">
        <f t="array" ref="U5022">RIGHT(S5022,LEN(S5022)-SUM(--ISNUMBER(--MID(S5022,COLUMN($1:$20),1))))</f>
        <v>a</v>
      </c>
    </row>
    <row r="5023" spans="1:21" x14ac:dyDescent="0.25">
      <c r="A5023" t="s">
        <v>52</v>
      </c>
      <c r="B5023" s="4" t="s">
        <v>4290</v>
      </c>
      <c r="C5023" s="4" t="s">
        <v>4293</v>
      </c>
      <c r="D5023" s="1">
        <v>455.886122</v>
      </c>
      <c r="E5023">
        <v>5</v>
      </c>
      <c r="F5023">
        <v>2</v>
      </c>
      <c r="G5023">
        <v>1</v>
      </c>
      <c r="H5023">
        <v>1</v>
      </c>
      <c r="I5023">
        <v>5211</v>
      </c>
      <c r="J5023">
        <v>5</v>
      </c>
      <c r="K5023">
        <v>3</v>
      </c>
      <c r="L5023">
        <v>2</v>
      </c>
      <c r="M5023">
        <v>3</v>
      </c>
      <c r="N5023">
        <v>5</v>
      </c>
      <c r="O5023">
        <v>5</v>
      </c>
      <c r="R5023" s="4" t="s">
        <v>10097</v>
      </c>
      <c r="S5023" t="str">
        <f t="shared" si="80"/>
        <v>2ba</v>
      </c>
      <c r="T5023" t="str" cm="1">
        <f t="array" ref="T5023">LEFT(S5023,SUM(--ISNUMBER(--MID(S5023,COLUMN($1:$20),1))))</f>
        <v>2</v>
      </c>
      <c r="U5023" t="str" cm="1">
        <f t="array" ref="U5023">RIGHT(S5023,LEN(S5023)-SUM(--ISNUMBER(--MID(S5023,COLUMN($1:$20),1))))</f>
        <v>ba</v>
      </c>
    </row>
    <row r="5024" spans="1:21" x14ac:dyDescent="0.25">
      <c r="A5024" t="s">
        <v>52</v>
      </c>
      <c r="B5024" s="4" t="s">
        <v>4290</v>
      </c>
      <c r="C5024" s="4" t="s">
        <v>8858</v>
      </c>
      <c r="D5024" s="1">
        <v>208.50786600000001</v>
      </c>
      <c r="E5024">
        <v>5</v>
      </c>
      <c r="F5024">
        <v>2</v>
      </c>
      <c r="G5024">
        <v>1</v>
      </c>
      <c r="H5024">
        <v>1</v>
      </c>
      <c r="I5024">
        <v>5211</v>
      </c>
      <c r="J5024">
        <v>5</v>
      </c>
      <c r="K5024">
        <v>1</v>
      </c>
      <c r="L5024">
        <v>2</v>
      </c>
      <c r="M5024">
        <v>2</v>
      </c>
      <c r="N5024">
        <v>3</v>
      </c>
      <c r="O5024">
        <v>3</v>
      </c>
      <c r="R5024" s="4" t="s">
        <v>10097</v>
      </c>
      <c r="S5024" t="str">
        <f t="shared" si="80"/>
        <v>2bb</v>
      </c>
      <c r="T5024" t="str" cm="1">
        <f t="array" ref="T5024">LEFT(S5024,SUM(--ISNUMBER(--MID(S5024,COLUMN($1:$20),1))))</f>
        <v>2</v>
      </c>
      <c r="U5024" t="str" cm="1">
        <f t="array" ref="U5024">RIGHT(S5024,LEN(S5024)-SUM(--ISNUMBER(--MID(S5024,COLUMN($1:$20),1))))</f>
        <v>bb</v>
      </c>
    </row>
    <row r="5025" spans="1:21" x14ac:dyDescent="0.25">
      <c r="A5025" t="s">
        <v>52</v>
      </c>
      <c r="B5025" s="4" t="s">
        <v>4290</v>
      </c>
      <c r="C5025" s="4" t="s">
        <v>4294</v>
      </c>
      <c r="D5025" s="1">
        <v>579.338437</v>
      </c>
      <c r="E5025">
        <v>5</v>
      </c>
      <c r="F5025">
        <v>2</v>
      </c>
      <c r="G5025">
        <v>1</v>
      </c>
      <c r="H5025">
        <v>1</v>
      </c>
      <c r="I5025">
        <v>5211</v>
      </c>
      <c r="J5025">
        <v>5</v>
      </c>
      <c r="K5025">
        <v>1</v>
      </c>
      <c r="L5025">
        <v>1</v>
      </c>
      <c r="M5025">
        <v>2</v>
      </c>
      <c r="N5025">
        <v>2</v>
      </c>
      <c r="O5025">
        <v>2</v>
      </c>
      <c r="R5025" s="4" t="s">
        <v>10097</v>
      </c>
      <c r="S5025" t="str">
        <f t="shared" si="80"/>
        <v>2bc</v>
      </c>
      <c r="T5025" t="str" cm="1">
        <f t="array" ref="T5025">LEFT(S5025,SUM(--ISNUMBER(--MID(S5025,COLUMN($1:$20),1))))</f>
        <v>2</v>
      </c>
      <c r="U5025" t="str" cm="1">
        <f t="array" ref="U5025">RIGHT(S5025,LEN(S5025)-SUM(--ISNUMBER(--MID(S5025,COLUMN($1:$20),1))))</f>
        <v>bc</v>
      </c>
    </row>
    <row r="5026" spans="1:21" x14ac:dyDescent="0.25">
      <c r="A5026" t="s">
        <v>52</v>
      </c>
      <c r="B5026" s="4" t="s">
        <v>4290</v>
      </c>
      <c r="C5026" s="4" t="s">
        <v>4292</v>
      </c>
      <c r="D5026" s="1">
        <v>2145.8037380000001</v>
      </c>
      <c r="E5026">
        <v>5</v>
      </c>
      <c r="F5026">
        <v>2</v>
      </c>
      <c r="G5026">
        <v>1</v>
      </c>
      <c r="H5026">
        <v>1</v>
      </c>
      <c r="I5026">
        <v>5211</v>
      </c>
      <c r="J5026">
        <v>5</v>
      </c>
      <c r="K5026">
        <v>1</v>
      </c>
      <c r="L5026">
        <v>1</v>
      </c>
      <c r="M5026">
        <v>1</v>
      </c>
      <c r="N5026">
        <v>1</v>
      </c>
      <c r="O5026">
        <v>1</v>
      </c>
      <c r="R5026" s="4" t="s">
        <v>10097</v>
      </c>
      <c r="S5026" t="str">
        <f t="shared" si="80"/>
        <v>2c</v>
      </c>
      <c r="T5026" t="str" cm="1">
        <f t="array" ref="T5026">LEFT(S5026,SUM(--ISNUMBER(--MID(S5026,COLUMN($1:$20),1))))</f>
        <v>2</v>
      </c>
      <c r="U5026" t="str" cm="1">
        <f t="array" ref="U5026">RIGHT(S5026,LEN(S5026)-SUM(--ISNUMBER(--MID(S5026,COLUMN($1:$20),1))))</f>
        <v>c</v>
      </c>
    </row>
    <row r="5027" spans="1:21" x14ac:dyDescent="0.25">
      <c r="A5027" t="s">
        <v>52</v>
      </c>
      <c r="B5027" s="4" t="s">
        <v>4290</v>
      </c>
      <c r="C5027" s="4" t="s">
        <v>5126</v>
      </c>
      <c r="D5027" s="1">
        <v>897.96645799999999</v>
      </c>
      <c r="E5027">
        <v>5</v>
      </c>
      <c r="F5027">
        <v>2</v>
      </c>
      <c r="G5027">
        <v>1</v>
      </c>
      <c r="H5027">
        <v>1</v>
      </c>
      <c r="I5027">
        <v>5211</v>
      </c>
      <c r="J5027">
        <v>5</v>
      </c>
      <c r="K5027">
        <v>3</v>
      </c>
      <c r="L5027">
        <v>1</v>
      </c>
      <c r="M5027">
        <v>1</v>
      </c>
      <c r="N5027">
        <v>3</v>
      </c>
      <c r="O5027">
        <v>3</v>
      </c>
      <c r="R5027" s="4" t="s">
        <v>10097</v>
      </c>
      <c r="S5027" t="str">
        <f t="shared" si="80"/>
        <v>2d</v>
      </c>
      <c r="T5027" t="str" cm="1">
        <f t="array" ref="T5027">LEFT(S5027,SUM(--ISNUMBER(--MID(S5027,COLUMN($1:$20),1))))</f>
        <v>2</v>
      </c>
      <c r="U5027" t="str" cm="1">
        <f t="array" ref="U5027">RIGHT(S5027,LEN(S5027)-SUM(--ISNUMBER(--MID(S5027,COLUMN($1:$20),1))))</f>
        <v>d</v>
      </c>
    </row>
    <row r="5028" spans="1:21" x14ac:dyDescent="0.25">
      <c r="A5028" t="s">
        <v>52</v>
      </c>
      <c r="B5028" s="4" t="s">
        <v>4290</v>
      </c>
      <c r="C5028" s="4" t="s">
        <v>5126</v>
      </c>
      <c r="D5028" s="1">
        <v>334.70966099999998</v>
      </c>
      <c r="E5028">
        <v>5</v>
      </c>
      <c r="F5028">
        <v>2</v>
      </c>
      <c r="G5028">
        <v>1</v>
      </c>
      <c r="H5028">
        <v>1</v>
      </c>
      <c r="I5028">
        <v>5211</v>
      </c>
      <c r="J5028">
        <v>5</v>
      </c>
      <c r="K5028">
        <v>3</v>
      </c>
      <c r="L5028">
        <v>1</v>
      </c>
      <c r="M5028">
        <v>1</v>
      </c>
      <c r="N5028">
        <v>3</v>
      </c>
      <c r="O5028">
        <v>3</v>
      </c>
      <c r="R5028" s="4" t="s">
        <v>10097</v>
      </c>
      <c r="S5028" t="str">
        <f t="shared" si="80"/>
        <v>2d</v>
      </c>
      <c r="T5028" t="str" cm="1">
        <f t="array" ref="T5028">LEFT(S5028,SUM(--ISNUMBER(--MID(S5028,COLUMN($1:$20),1))))</f>
        <v>2</v>
      </c>
      <c r="U5028" t="str" cm="1">
        <f t="array" ref="U5028">RIGHT(S5028,LEN(S5028)-SUM(--ISNUMBER(--MID(S5028,COLUMN($1:$20),1))))</f>
        <v>d</v>
      </c>
    </row>
    <row r="5029" spans="1:21" x14ac:dyDescent="0.25">
      <c r="A5029" t="s">
        <v>52</v>
      </c>
      <c r="B5029" s="4" t="s">
        <v>5136</v>
      </c>
      <c r="C5029" s="4" t="s">
        <v>5137</v>
      </c>
      <c r="D5029" s="1">
        <v>683.47168199999999</v>
      </c>
      <c r="E5029">
        <v>4</v>
      </c>
      <c r="F5029">
        <v>1</v>
      </c>
      <c r="G5029">
        <v>2</v>
      </c>
      <c r="H5029">
        <v>1</v>
      </c>
      <c r="I5029">
        <v>4121</v>
      </c>
      <c r="J5029">
        <v>5</v>
      </c>
      <c r="K5029">
        <v>1</v>
      </c>
      <c r="L5029">
        <v>1</v>
      </c>
      <c r="M5029">
        <v>2</v>
      </c>
      <c r="N5029">
        <v>2</v>
      </c>
      <c r="O5029">
        <v>2</v>
      </c>
      <c r="R5029" s="4" t="s">
        <v>10071</v>
      </c>
      <c r="S5029" t="str">
        <f t="shared" si="80"/>
        <v>1</v>
      </c>
      <c r="T5029" t="str" cm="1">
        <f t="array" ref="T5029">LEFT(S5029,SUM(--ISNUMBER(--MID(S5029,COLUMN($1:$20),1))))</f>
        <v>1</v>
      </c>
      <c r="U5029" t="str" cm="1">
        <f t="array" ref="U5029">RIGHT(S5029,LEN(S5029)-SUM(--ISNUMBER(--MID(S5029,COLUMN($1:$20),1))))</f>
        <v/>
      </c>
    </row>
    <row r="5030" spans="1:21" x14ac:dyDescent="0.25">
      <c r="A5030" t="s">
        <v>52</v>
      </c>
      <c r="B5030" s="4" t="s">
        <v>3518</v>
      </c>
      <c r="C5030" s="4" t="s">
        <v>3519</v>
      </c>
      <c r="D5030" s="1">
        <v>1081.453223</v>
      </c>
      <c r="E5030">
        <v>3</v>
      </c>
      <c r="F5030">
        <v>1</v>
      </c>
      <c r="G5030">
        <v>2</v>
      </c>
      <c r="H5030">
        <v>1</v>
      </c>
      <c r="I5030">
        <v>3121</v>
      </c>
      <c r="J5030">
        <v>5</v>
      </c>
      <c r="K5030">
        <v>1</v>
      </c>
      <c r="L5030">
        <v>1</v>
      </c>
      <c r="M5030">
        <v>2</v>
      </c>
      <c r="N5030">
        <v>2</v>
      </c>
      <c r="O5030">
        <v>2</v>
      </c>
      <c r="R5030" s="4" t="s">
        <v>10155</v>
      </c>
      <c r="S5030" t="str">
        <f t="shared" si="80"/>
        <v>1</v>
      </c>
      <c r="T5030" t="str" cm="1">
        <f t="array" ref="T5030">LEFT(S5030,SUM(--ISNUMBER(--MID(S5030,COLUMN($1:$20),1))))</f>
        <v>1</v>
      </c>
      <c r="U5030" t="str" cm="1">
        <f t="array" ref="U5030">RIGHT(S5030,LEN(S5030)-SUM(--ISNUMBER(--MID(S5030,COLUMN($1:$20),1))))</f>
        <v/>
      </c>
    </row>
    <row r="5031" spans="1:21" x14ac:dyDescent="0.25">
      <c r="A5031" t="s">
        <v>52</v>
      </c>
      <c r="B5031" s="4" t="s">
        <v>4295</v>
      </c>
      <c r="C5031" s="4" t="s">
        <v>4296</v>
      </c>
      <c r="D5031" s="1">
        <v>1072.069731</v>
      </c>
      <c r="E5031">
        <v>3</v>
      </c>
      <c r="F5031">
        <v>1</v>
      </c>
      <c r="G5031">
        <v>4</v>
      </c>
      <c r="H5031">
        <v>4</v>
      </c>
      <c r="I5031">
        <v>3144</v>
      </c>
      <c r="J5031">
        <v>2</v>
      </c>
      <c r="K5031">
        <v>1</v>
      </c>
      <c r="L5031">
        <v>3</v>
      </c>
      <c r="M5031">
        <v>3</v>
      </c>
      <c r="N5031">
        <v>4</v>
      </c>
      <c r="O5031">
        <v>3</v>
      </c>
      <c r="R5031" s="4" t="s">
        <v>10157</v>
      </c>
      <c r="S5031" t="str">
        <f t="shared" si="80"/>
        <v>1</v>
      </c>
      <c r="T5031" t="str" cm="1">
        <f t="array" ref="T5031">LEFT(S5031,SUM(--ISNUMBER(--MID(S5031,COLUMN($1:$20),1))))</f>
        <v>1</v>
      </c>
      <c r="U5031" t="str" cm="1">
        <f t="array" ref="U5031">RIGHT(S5031,LEN(S5031)-SUM(--ISNUMBER(--MID(S5031,COLUMN($1:$20),1))))</f>
        <v/>
      </c>
    </row>
    <row r="5032" spans="1:21" x14ac:dyDescent="0.25">
      <c r="A5032" t="s">
        <v>52</v>
      </c>
      <c r="B5032" s="4" t="s">
        <v>2811</v>
      </c>
      <c r="C5032" s="4" t="s">
        <v>2812</v>
      </c>
      <c r="D5032" s="1">
        <v>1475.874734</v>
      </c>
      <c r="E5032">
        <v>3</v>
      </c>
      <c r="F5032">
        <v>1</v>
      </c>
      <c r="G5032">
        <v>1</v>
      </c>
      <c r="H5032">
        <v>1</v>
      </c>
      <c r="I5032">
        <v>3111</v>
      </c>
      <c r="J5032">
        <v>5</v>
      </c>
      <c r="K5032">
        <v>1</v>
      </c>
      <c r="L5032">
        <v>1</v>
      </c>
      <c r="M5032">
        <v>1</v>
      </c>
      <c r="N5032">
        <v>1</v>
      </c>
      <c r="O5032">
        <v>1</v>
      </c>
      <c r="R5032" s="4" t="s">
        <v>10064</v>
      </c>
      <c r="S5032" t="str">
        <f t="shared" si="80"/>
        <v>1</v>
      </c>
      <c r="T5032" t="str" cm="1">
        <f t="array" ref="T5032">LEFT(S5032,SUM(--ISNUMBER(--MID(S5032,COLUMN($1:$20),1))))</f>
        <v>1</v>
      </c>
      <c r="U5032" t="str" cm="1">
        <f t="array" ref="U5032">RIGHT(S5032,LEN(S5032)-SUM(--ISNUMBER(--MID(S5032,COLUMN($1:$20),1))))</f>
        <v/>
      </c>
    </row>
    <row r="5033" spans="1:21" x14ac:dyDescent="0.25">
      <c r="A5033" t="s">
        <v>52</v>
      </c>
      <c r="B5033" s="4" t="s">
        <v>2821</v>
      </c>
      <c r="C5033" s="4" t="s">
        <v>2822</v>
      </c>
      <c r="D5033" s="1">
        <v>74.474830999999995</v>
      </c>
      <c r="E5033">
        <v>4</v>
      </c>
      <c r="F5033">
        <v>1</v>
      </c>
      <c r="G5033">
        <v>4</v>
      </c>
      <c r="H5033">
        <v>1</v>
      </c>
      <c r="I5033">
        <v>4141</v>
      </c>
      <c r="J5033">
        <v>4</v>
      </c>
      <c r="K5033">
        <v>3</v>
      </c>
      <c r="L5033">
        <v>1</v>
      </c>
      <c r="M5033">
        <v>1</v>
      </c>
      <c r="N5033">
        <v>3</v>
      </c>
      <c r="O5033">
        <v>3</v>
      </c>
      <c r="R5033" s="4" t="s">
        <v>10160</v>
      </c>
      <c r="S5033" t="str">
        <f t="shared" si="80"/>
        <v>1a</v>
      </c>
      <c r="T5033" t="str" cm="1">
        <f t="array" ref="T5033">LEFT(S5033,SUM(--ISNUMBER(--MID(S5033,COLUMN($1:$20),1))))</f>
        <v>1</v>
      </c>
      <c r="U5033" t="str" cm="1">
        <f t="array" ref="U5033">RIGHT(S5033,LEN(S5033)-SUM(--ISNUMBER(--MID(S5033,COLUMN($1:$20),1))))</f>
        <v>a</v>
      </c>
    </row>
    <row r="5034" spans="1:21" x14ac:dyDescent="0.25">
      <c r="A5034" t="s">
        <v>52</v>
      </c>
      <c r="B5034" s="4" t="s">
        <v>2821</v>
      </c>
      <c r="C5034" s="4" t="s">
        <v>4307</v>
      </c>
      <c r="D5034" s="1">
        <v>542.38940100000002</v>
      </c>
      <c r="E5034">
        <v>4</v>
      </c>
      <c r="F5034">
        <v>1</v>
      </c>
      <c r="G5034">
        <v>4</v>
      </c>
      <c r="H5034">
        <v>1</v>
      </c>
      <c r="I5034">
        <v>4141</v>
      </c>
      <c r="J5034">
        <v>4</v>
      </c>
      <c r="K5034">
        <v>1</v>
      </c>
      <c r="L5034">
        <v>1</v>
      </c>
      <c r="M5034">
        <v>1</v>
      </c>
      <c r="N5034">
        <v>1</v>
      </c>
      <c r="O5034">
        <v>1</v>
      </c>
      <c r="Q5034">
        <v>1</v>
      </c>
      <c r="R5034" s="4" t="s">
        <v>10160</v>
      </c>
      <c r="S5034" t="str">
        <f t="shared" si="80"/>
        <v>1b</v>
      </c>
      <c r="T5034" t="str" cm="1">
        <f t="array" ref="T5034">LEFT(S5034,SUM(--ISNUMBER(--MID(S5034,COLUMN($1:$20),1))))</f>
        <v>1</v>
      </c>
      <c r="U5034" t="str" cm="1">
        <f t="array" ref="U5034">RIGHT(S5034,LEN(S5034)-SUM(--ISNUMBER(--MID(S5034,COLUMN($1:$20),1))))</f>
        <v>b</v>
      </c>
    </row>
    <row r="5035" spans="1:21" x14ac:dyDescent="0.25">
      <c r="A5035" t="s">
        <v>52</v>
      </c>
      <c r="B5035" s="4" t="s">
        <v>2821</v>
      </c>
      <c r="C5035" s="4" t="s">
        <v>5149</v>
      </c>
      <c r="D5035" s="1">
        <v>1280.841541</v>
      </c>
      <c r="E5035">
        <v>4</v>
      </c>
      <c r="F5035">
        <v>1</v>
      </c>
      <c r="G5035">
        <v>2</v>
      </c>
      <c r="H5035">
        <v>1</v>
      </c>
      <c r="I5035">
        <v>4121</v>
      </c>
      <c r="J5035">
        <v>5</v>
      </c>
      <c r="K5035">
        <v>1</v>
      </c>
      <c r="L5035">
        <v>1</v>
      </c>
      <c r="M5035">
        <v>2</v>
      </c>
      <c r="N5035">
        <v>2</v>
      </c>
      <c r="O5035">
        <v>2</v>
      </c>
      <c r="R5035" s="4" t="s">
        <v>10160</v>
      </c>
      <c r="S5035" t="str">
        <f t="shared" si="80"/>
        <v>2</v>
      </c>
      <c r="T5035" t="str" cm="1">
        <f t="array" ref="T5035">LEFT(S5035,SUM(--ISNUMBER(--MID(S5035,COLUMN($1:$20),1))))</f>
        <v>2</v>
      </c>
      <c r="U5035" t="str" cm="1">
        <f t="array" ref="U5035">RIGHT(S5035,LEN(S5035)-SUM(--ISNUMBER(--MID(S5035,COLUMN($1:$20),1))))</f>
        <v/>
      </c>
    </row>
    <row r="5036" spans="1:21" x14ac:dyDescent="0.25">
      <c r="A5036" t="s">
        <v>52</v>
      </c>
      <c r="B5036" s="4" t="s">
        <v>2851</v>
      </c>
      <c r="C5036" s="4" t="s">
        <v>2852</v>
      </c>
      <c r="D5036" s="1">
        <v>1668.670284</v>
      </c>
      <c r="E5036">
        <v>4</v>
      </c>
      <c r="F5036">
        <v>1</v>
      </c>
      <c r="G5036">
        <v>2</v>
      </c>
      <c r="H5036">
        <v>1</v>
      </c>
      <c r="I5036">
        <v>4121</v>
      </c>
      <c r="J5036">
        <v>5</v>
      </c>
      <c r="K5036">
        <v>1</v>
      </c>
      <c r="L5036">
        <v>1</v>
      </c>
      <c r="M5036">
        <v>2</v>
      </c>
      <c r="N5036">
        <v>2</v>
      </c>
      <c r="O5036">
        <v>2</v>
      </c>
      <c r="R5036" s="4" t="s">
        <v>10142</v>
      </c>
      <c r="S5036" t="str">
        <f t="shared" si="80"/>
        <v>1</v>
      </c>
      <c r="T5036" t="str" cm="1">
        <f t="array" ref="T5036">LEFT(S5036,SUM(--ISNUMBER(--MID(S5036,COLUMN($1:$20),1))))</f>
        <v>1</v>
      </c>
      <c r="U5036" t="str" cm="1">
        <f t="array" ref="U5036">RIGHT(S5036,LEN(S5036)-SUM(--ISNUMBER(--MID(S5036,COLUMN($1:$20),1))))</f>
        <v/>
      </c>
    </row>
    <row r="5037" spans="1:21" x14ac:dyDescent="0.25">
      <c r="A5037" t="s">
        <v>52</v>
      </c>
      <c r="B5037" s="4" t="s">
        <v>3562</v>
      </c>
      <c r="C5037" s="4" t="s">
        <v>3563</v>
      </c>
      <c r="D5037" s="1">
        <v>556.93236100000001</v>
      </c>
      <c r="E5037">
        <v>4</v>
      </c>
      <c r="F5037">
        <v>1</v>
      </c>
      <c r="G5037">
        <v>4</v>
      </c>
      <c r="H5037">
        <v>1</v>
      </c>
      <c r="I5037">
        <v>4141</v>
      </c>
      <c r="J5037">
        <v>4</v>
      </c>
      <c r="K5037">
        <v>1</v>
      </c>
      <c r="L5037">
        <v>3</v>
      </c>
      <c r="M5037">
        <v>3</v>
      </c>
      <c r="N5037">
        <v>4</v>
      </c>
      <c r="O5037">
        <v>4</v>
      </c>
      <c r="R5037" s="4" t="s">
        <v>10165</v>
      </c>
      <c r="S5037" t="str">
        <f t="shared" si="80"/>
        <v>1</v>
      </c>
      <c r="T5037" t="str" cm="1">
        <f t="array" ref="T5037">LEFT(S5037,SUM(--ISNUMBER(--MID(S5037,COLUMN($1:$20),1))))</f>
        <v>1</v>
      </c>
      <c r="U5037" t="str" cm="1">
        <f t="array" ref="U5037">RIGHT(S5037,LEN(S5037)-SUM(--ISNUMBER(--MID(S5037,COLUMN($1:$20),1))))</f>
        <v/>
      </c>
    </row>
    <row r="5038" spans="1:21" x14ac:dyDescent="0.25">
      <c r="A5038" t="s">
        <v>52</v>
      </c>
      <c r="B5038" s="4" t="s">
        <v>3562</v>
      </c>
      <c r="C5038" s="4" t="s">
        <v>5174</v>
      </c>
      <c r="D5038" s="1">
        <v>1247.4577690000001</v>
      </c>
      <c r="E5038">
        <v>4</v>
      </c>
      <c r="F5038">
        <v>1</v>
      </c>
      <c r="G5038">
        <v>2</v>
      </c>
      <c r="H5038">
        <v>1</v>
      </c>
      <c r="I5038">
        <v>4121</v>
      </c>
      <c r="J5038">
        <v>5</v>
      </c>
      <c r="K5038">
        <v>1</v>
      </c>
      <c r="L5038">
        <v>1</v>
      </c>
      <c r="M5038">
        <v>2</v>
      </c>
      <c r="N5038">
        <v>2</v>
      </c>
      <c r="O5038">
        <v>2</v>
      </c>
      <c r="R5038" s="4" t="s">
        <v>10165</v>
      </c>
      <c r="S5038" t="str">
        <f t="shared" si="80"/>
        <v>2</v>
      </c>
      <c r="T5038" t="str" cm="1">
        <f t="array" ref="T5038">LEFT(S5038,SUM(--ISNUMBER(--MID(S5038,COLUMN($1:$20),1))))</f>
        <v>2</v>
      </c>
      <c r="U5038" t="str" cm="1">
        <f t="array" ref="U5038">RIGHT(S5038,LEN(S5038)-SUM(--ISNUMBER(--MID(S5038,COLUMN($1:$20),1))))</f>
        <v/>
      </c>
    </row>
    <row r="5039" spans="1:21" x14ac:dyDescent="0.25">
      <c r="A5039" t="s">
        <v>52</v>
      </c>
      <c r="B5039" s="4" t="s">
        <v>2858</v>
      </c>
      <c r="C5039" s="4" t="s">
        <v>3567</v>
      </c>
      <c r="D5039" s="1">
        <v>624.41985699999998</v>
      </c>
      <c r="E5039">
        <v>4</v>
      </c>
      <c r="F5039">
        <v>1</v>
      </c>
      <c r="G5039">
        <v>4</v>
      </c>
      <c r="H5039">
        <v>1</v>
      </c>
      <c r="I5039">
        <v>4141</v>
      </c>
      <c r="J5039">
        <v>4</v>
      </c>
      <c r="K5039">
        <v>1</v>
      </c>
      <c r="L5039">
        <v>3</v>
      </c>
      <c r="M5039">
        <v>3</v>
      </c>
      <c r="N5039">
        <v>4</v>
      </c>
      <c r="O5039">
        <v>4</v>
      </c>
      <c r="R5039" s="4" t="s">
        <v>10132</v>
      </c>
      <c r="S5039" t="str">
        <f t="shared" si="80"/>
        <v>1</v>
      </c>
      <c r="T5039" t="str" cm="1">
        <f t="array" ref="T5039">LEFT(S5039,SUM(--ISNUMBER(--MID(S5039,COLUMN($1:$20),1))))</f>
        <v>1</v>
      </c>
      <c r="U5039" t="str" cm="1">
        <f t="array" ref="U5039">RIGHT(S5039,LEN(S5039)-SUM(--ISNUMBER(--MID(S5039,COLUMN($1:$20),1))))</f>
        <v/>
      </c>
    </row>
    <row r="5040" spans="1:21" x14ac:dyDescent="0.25">
      <c r="A5040" t="s">
        <v>52</v>
      </c>
      <c r="B5040" s="4" t="s">
        <v>2858</v>
      </c>
      <c r="C5040" s="4" t="s">
        <v>2859</v>
      </c>
      <c r="D5040" s="1">
        <v>830.397111</v>
      </c>
      <c r="E5040">
        <v>4</v>
      </c>
      <c r="F5040">
        <v>1</v>
      </c>
      <c r="G5040">
        <v>2</v>
      </c>
      <c r="H5040">
        <v>1</v>
      </c>
      <c r="I5040">
        <v>4121</v>
      </c>
      <c r="J5040">
        <v>5</v>
      </c>
      <c r="K5040">
        <v>1</v>
      </c>
      <c r="L5040">
        <v>1</v>
      </c>
      <c r="M5040">
        <v>1</v>
      </c>
      <c r="N5040">
        <v>1</v>
      </c>
      <c r="O5040">
        <v>1</v>
      </c>
      <c r="R5040" s="4" t="s">
        <v>10132</v>
      </c>
      <c r="S5040" t="str">
        <f t="shared" si="80"/>
        <v>2</v>
      </c>
      <c r="T5040" t="str" cm="1">
        <f t="array" ref="T5040">LEFT(S5040,SUM(--ISNUMBER(--MID(S5040,COLUMN($1:$20),1))))</f>
        <v>2</v>
      </c>
      <c r="U5040" t="str" cm="1">
        <f t="array" ref="U5040">RIGHT(S5040,LEN(S5040)-SUM(--ISNUMBER(--MID(S5040,COLUMN($1:$20),1))))</f>
        <v/>
      </c>
    </row>
    <row r="5041" spans="1:21" x14ac:dyDescent="0.25">
      <c r="A5041" t="s">
        <v>52</v>
      </c>
      <c r="B5041" s="4" t="s">
        <v>2858</v>
      </c>
      <c r="C5041" s="4" t="s">
        <v>8878</v>
      </c>
      <c r="D5041" s="1">
        <v>451.88940500000001</v>
      </c>
      <c r="E5041">
        <v>4</v>
      </c>
      <c r="F5041">
        <v>1</v>
      </c>
      <c r="G5041">
        <v>2</v>
      </c>
      <c r="H5041">
        <v>1</v>
      </c>
      <c r="I5041">
        <v>4121</v>
      </c>
      <c r="J5041">
        <v>5</v>
      </c>
      <c r="K5041">
        <v>1</v>
      </c>
      <c r="L5041">
        <v>3</v>
      </c>
      <c r="M5041">
        <v>2</v>
      </c>
      <c r="N5041">
        <v>4</v>
      </c>
      <c r="O5041">
        <v>4</v>
      </c>
      <c r="R5041" s="4" t="s">
        <v>10132</v>
      </c>
      <c r="S5041" t="str">
        <f t="shared" si="80"/>
        <v>2a</v>
      </c>
      <c r="T5041" t="str" cm="1">
        <f t="array" ref="T5041">LEFT(S5041,SUM(--ISNUMBER(--MID(S5041,COLUMN($1:$20),1))))</f>
        <v>2</v>
      </c>
      <c r="U5041" t="str" cm="1">
        <f t="array" ref="U5041">RIGHT(S5041,LEN(S5041)-SUM(--ISNUMBER(--MID(S5041,COLUMN($1:$20),1))))</f>
        <v>a</v>
      </c>
    </row>
    <row r="5042" spans="1:21" x14ac:dyDescent="0.25">
      <c r="A5042" t="s">
        <v>52</v>
      </c>
      <c r="B5042" s="4" t="s">
        <v>2860</v>
      </c>
      <c r="C5042" s="4" t="s">
        <v>2862</v>
      </c>
      <c r="D5042" s="1">
        <v>866.83555200000001</v>
      </c>
      <c r="E5042">
        <v>4</v>
      </c>
      <c r="F5042">
        <v>1</v>
      </c>
      <c r="G5042">
        <v>2</v>
      </c>
      <c r="H5042">
        <v>1</v>
      </c>
      <c r="I5042">
        <v>4121</v>
      </c>
      <c r="J5042">
        <v>5</v>
      </c>
      <c r="K5042">
        <v>1</v>
      </c>
      <c r="L5042">
        <v>1</v>
      </c>
      <c r="M5042">
        <v>1</v>
      </c>
      <c r="N5042">
        <v>1</v>
      </c>
      <c r="O5042">
        <v>1</v>
      </c>
      <c r="R5042" s="4" t="s">
        <v>10034</v>
      </c>
      <c r="S5042" t="str">
        <f t="shared" si="80"/>
        <v>1</v>
      </c>
      <c r="T5042" t="str" cm="1">
        <f t="array" ref="T5042">LEFT(S5042,SUM(--ISNUMBER(--MID(S5042,COLUMN($1:$20),1))))</f>
        <v>1</v>
      </c>
      <c r="U5042" t="str" cm="1">
        <f t="array" ref="U5042">RIGHT(S5042,LEN(S5042)-SUM(--ISNUMBER(--MID(S5042,COLUMN($1:$20),1))))</f>
        <v/>
      </c>
    </row>
    <row r="5043" spans="1:21" x14ac:dyDescent="0.25">
      <c r="A5043" t="s">
        <v>52</v>
      </c>
      <c r="B5043" s="4" t="s">
        <v>2860</v>
      </c>
      <c r="C5043" s="4" t="s">
        <v>2861</v>
      </c>
      <c r="D5043" s="1">
        <v>1950.5580379999999</v>
      </c>
      <c r="E5043">
        <v>4</v>
      </c>
      <c r="F5043">
        <v>1</v>
      </c>
      <c r="G5043">
        <v>1</v>
      </c>
      <c r="H5043">
        <v>1</v>
      </c>
      <c r="I5043">
        <v>4111</v>
      </c>
      <c r="J5043">
        <v>5</v>
      </c>
      <c r="K5043">
        <v>1</v>
      </c>
      <c r="L5043">
        <v>1</v>
      </c>
      <c r="M5043">
        <v>1</v>
      </c>
      <c r="N5043">
        <v>1</v>
      </c>
      <c r="O5043">
        <v>1</v>
      </c>
      <c r="R5043" s="4" t="s">
        <v>10034</v>
      </c>
      <c r="S5043" t="str">
        <f t="shared" si="80"/>
        <v>2</v>
      </c>
      <c r="T5043" t="str" cm="1">
        <f t="array" ref="T5043">LEFT(S5043,SUM(--ISNUMBER(--MID(S5043,COLUMN($1:$20),1))))</f>
        <v>2</v>
      </c>
      <c r="U5043" t="str" cm="1">
        <f t="array" ref="U5043">RIGHT(S5043,LEN(S5043)-SUM(--ISNUMBER(--MID(S5043,COLUMN($1:$20),1))))</f>
        <v/>
      </c>
    </row>
    <row r="5044" spans="1:21" x14ac:dyDescent="0.25">
      <c r="A5044" t="s">
        <v>52</v>
      </c>
      <c r="B5044" s="4" t="s">
        <v>3573</v>
      </c>
      <c r="C5044" s="4" t="s">
        <v>3575</v>
      </c>
      <c r="D5044" s="1">
        <v>951.03527699999995</v>
      </c>
      <c r="E5044">
        <v>4</v>
      </c>
      <c r="F5044">
        <v>1</v>
      </c>
      <c r="G5044">
        <v>4</v>
      </c>
      <c r="H5044">
        <v>1</v>
      </c>
      <c r="I5044">
        <v>4141</v>
      </c>
      <c r="J5044">
        <v>4</v>
      </c>
      <c r="K5044">
        <v>1</v>
      </c>
      <c r="L5044">
        <v>3</v>
      </c>
      <c r="M5044">
        <v>3</v>
      </c>
      <c r="N5044">
        <v>4</v>
      </c>
      <c r="O5044">
        <v>4</v>
      </c>
      <c r="R5044" s="4" t="s">
        <v>10025</v>
      </c>
      <c r="S5044" t="str">
        <f t="shared" si="80"/>
        <v>1</v>
      </c>
      <c r="T5044" t="str" cm="1">
        <f t="array" ref="T5044">LEFT(S5044,SUM(--ISNUMBER(--MID(S5044,COLUMN($1:$20),1))))</f>
        <v>1</v>
      </c>
      <c r="U5044" t="str" cm="1">
        <f t="array" ref="U5044">RIGHT(S5044,LEN(S5044)-SUM(--ISNUMBER(--MID(S5044,COLUMN($1:$20),1))))</f>
        <v/>
      </c>
    </row>
    <row r="5045" spans="1:21" x14ac:dyDescent="0.25">
      <c r="A5045" t="s">
        <v>52</v>
      </c>
      <c r="B5045" s="4" t="s">
        <v>3573</v>
      </c>
      <c r="C5045" s="4" t="s">
        <v>3574</v>
      </c>
      <c r="D5045" s="1">
        <v>623.12422700000002</v>
      </c>
      <c r="E5045">
        <v>4</v>
      </c>
      <c r="F5045">
        <v>1</v>
      </c>
      <c r="G5045">
        <v>2</v>
      </c>
      <c r="H5045">
        <v>1</v>
      </c>
      <c r="I5045">
        <v>4121</v>
      </c>
      <c r="J5045">
        <v>5</v>
      </c>
      <c r="K5045">
        <v>1</v>
      </c>
      <c r="L5045">
        <v>1</v>
      </c>
      <c r="M5045">
        <v>2</v>
      </c>
      <c r="N5045">
        <v>2</v>
      </c>
      <c r="O5045">
        <v>2</v>
      </c>
      <c r="R5045" s="4" t="s">
        <v>10025</v>
      </c>
      <c r="S5045" t="str">
        <f t="shared" si="80"/>
        <v>2</v>
      </c>
      <c r="T5045" t="str" cm="1">
        <f t="array" ref="T5045">LEFT(S5045,SUM(--ISNUMBER(--MID(S5045,COLUMN($1:$20),1))))</f>
        <v>2</v>
      </c>
      <c r="U5045" t="str" cm="1">
        <f t="array" ref="U5045">RIGHT(S5045,LEN(S5045)-SUM(--ISNUMBER(--MID(S5045,COLUMN($1:$20),1))))</f>
        <v/>
      </c>
    </row>
    <row r="5046" spans="1:21" x14ac:dyDescent="0.25">
      <c r="A5046" t="s">
        <v>52</v>
      </c>
      <c r="B5046" s="4" t="s">
        <v>4335</v>
      </c>
      <c r="C5046" s="4" t="s">
        <v>4336</v>
      </c>
      <c r="D5046" s="1">
        <v>2389.573234</v>
      </c>
      <c r="E5046">
        <v>4</v>
      </c>
      <c r="F5046">
        <v>1</v>
      </c>
      <c r="G5046">
        <v>1</v>
      </c>
      <c r="H5046">
        <v>1</v>
      </c>
      <c r="I5046">
        <v>4111</v>
      </c>
      <c r="J5046">
        <v>5</v>
      </c>
      <c r="K5046">
        <v>1</v>
      </c>
      <c r="L5046">
        <v>1</v>
      </c>
      <c r="M5046">
        <v>1</v>
      </c>
      <c r="N5046">
        <v>1</v>
      </c>
      <c r="O5046">
        <v>1</v>
      </c>
      <c r="R5046" s="4" t="s">
        <v>10111</v>
      </c>
      <c r="S5046" t="str">
        <f t="shared" si="80"/>
        <v>1</v>
      </c>
      <c r="T5046" t="str" cm="1">
        <f t="array" ref="T5046">LEFT(S5046,SUM(--ISNUMBER(--MID(S5046,COLUMN($1:$20),1))))</f>
        <v>1</v>
      </c>
      <c r="U5046" t="str" cm="1">
        <f t="array" ref="U5046">RIGHT(S5046,LEN(S5046)-SUM(--ISNUMBER(--MID(S5046,COLUMN($1:$20),1))))</f>
        <v/>
      </c>
    </row>
    <row r="5047" spans="1:21" x14ac:dyDescent="0.25">
      <c r="A5047" t="s">
        <v>52</v>
      </c>
      <c r="B5047" s="4" t="s">
        <v>1401</v>
      </c>
      <c r="C5047" s="4" t="s">
        <v>1402</v>
      </c>
      <c r="D5047" s="1">
        <v>1211.632818</v>
      </c>
      <c r="E5047">
        <v>4</v>
      </c>
      <c r="F5047">
        <v>1</v>
      </c>
      <c r="G5047">
        <v>2</v>
      </c>
      <c r="H5047">
        <v>1</v>
      </c>
      <c r="I5047">
        <v>4121</v>
      </c>
      <c r="J5047">
        <v>5</v>
      </c>
      <c r="K5047">
        <v>1</v>
      </c>
      <c r="L5047">
        <v>1</v>
      </c>
      <c r="M5047">
        <v>2</v>
      </c>
      <c r="N5047">
        <v>2</v>
      </c>
      <c r="O5047">
        <v>2</v>
      </c>
      <c r="R5047" s="4" t="s">
        <v>10063</v>
      </c>
      <c r="S5047" t="str">
        <f t="shared" si="80"/>
        <v>1</v>
      </c>
      <c r="T5047" t="str" cm="1">
        <f t="array" ref="T5047">LEFT(S5047,SUM(--ISNUMBER(--MID(S5047,COLUMN($1:$20),1))))</f>
        <v>1</v>
      </c>
      <c r="U5047" t="str" cm="1">
        <f t="array" ref="U5047">RIGHT(S5047,LEN(S5047)-SUM(--ISNUMBER(--MID(S5047,COLUMN($1:$20),1))))</f>
        <v/>
      </c>
    </row>
    <row r="5048" spans="1:21" x14ac:dyDescent="0.25">
      <c r="A5048" t="s">
        <v>52</v>
      </c>
      <c r="B5048" s="4" t="s">
        <v>4350</v>
      </c>
      <c r="C5048" s="4" t="s">
        <v>5213</v>
      </c>
      <c r="D5048" s="1">
        <v>472.98926699999998</v>
      </c>
      <c r="E5048">
        <v>4</v>
      </c>
      <c r="F5048">
        <v>1</v>
      </c>
      <c r="G5048">
        <v>4</v>
      </c>
      <c r="H5048">
        <v>1</v>
      </c>
      <c r="I5048">
        <v>4141</v>
      </c>
      <c r="J5048">
        <v>4</v>
      </c>
      <c r="K5048">
        <v>1</v>
      </c>
      <c r="L5048">
        <v>3</v>
      </c>
      <c r="M5048">
        <v>2</v>
      </c>
      <c r="N5048">
        <v>4</v>
      </c>
      <c r="O5048">
        <v>4</v>
      </c>
      <c r="R5048" s="4" t="s">
        <v>10104</v>
      </c>
      <c r="S5048" t="str">
        <f t="shared" si="80"/>
        <v>1</v>
      </c>
      <c r="T5048" t="str" cm="1">
        <f t="array" ref="T5048">LEFT(S5048,SUM(--ISNUMBER(--MID(S5048,COLUMN($1:$20),1))))</f>
        <v>1</v>
      </c>
      <c r="U5048" t="str" cm="1">
        <f t="array" ref="U5048">RIGHT(S5048,LEN(S5048)-SUM(--ISNUMBER(--MID(S5048,COLUMN($1:$20),1))))</f>
        <v/>
      </c>
    </row>
    <row r="5049" spans="1:21" x14ac:dyDescent="0.25">
      <c r="A5049" t="s">
        <v>52</v>
      </c>
      <c r="B5049" s="4" t="s">
        <v>4350</v>
      </c>
      <c r="C5049" s="4" t="s">
        <v>4351</v>
      </c>
      <c r="D5049" s="1">
        <v>1136.9944419999999</v>
      </c>
      <c r="E5049">
        <v>4</v>
      </c>
      <c r="F5049">
        <v>1</v>
      </c>
      <c r="G5049">
        <v>2</v>
      </c>
      <c r="H5049">
        <v>1</v>
      </c>
      <c r="I5049">
        <v>4121</v>
      </c>
      <c r="J5049">
        <v>5</v>
      </c>
      <c r="K5049">
        <v>1</v>
      </c>
      <c r="L5049">
        <v>1</v>
      </c>
      <c r="M5049">
        <v>1</v>
      </c>
      <c r="N5049">
        <v>1</v>
      </c>
      <c r="O5049">
        <v>1</v>
      </c>
      <c r="R5049" s="4" t="s">
        <v>10104</v>
      </c>
      <c r="S5049" t="str">
        <f t="shared" si="80"/>
        <v>2</v>
      </c>
      <c r="T5049" t="str" cm="1">
        <f t="array" ref="T5049">LEFT(S5049,SUM(--ISNUMBER(--MID(S5049,COLUMN($1:$20),1))))</f>
        <v>2</v>
      </c>
      <c r="U5049" t="str" cm="1">
        <f t="array" ref="U5049">RIGHT(S5049,LEN(S5049)-SUM(--ISNUMBER(--MID(S5049,COLUMN($1:$20),1))))</f>
        <v/>
      </c>
    </row>
    <row r="5050" spans="1:21" x14ac:dyDescent="0.25">
      <c r="A5050" t="s">
        <v>52</v>
      </c>
      <c r="B5050" s="4" t="s">
        <v>4350</v>
      </c>
      <c r="C5050" s="4" t="s">
        <v>5212</v>
      </c>
      <c r="D5050" s="1">
        <v>1571.936833</v>
      </c>
      <c r="E5050">
        <v>4</v>
      </c>
      <c r="F5050">
        <v>1</v>
      </c>
      <c r="G5050">
        <v>1</v>
      </c>
      <c r="H5050">
        <v>1</v>
      </c>
      <c r="I5050">
        <v>4111</v>
      </c>
      <c r="J5050">
        <v>5</v>
      </c>
      <c r="K5050">
        <v>1</v>
      </c>
      <c r="L5050">
        <v>1</v>
      </c>
      <c r="M5050">
        <v>1</v>
      </c>
      <c r="N5050">
        <v>1</v>
      </c>
      <c r="O5050">
        <v>1</v>
      </c>
      <c r="R5050" s="4" t="s">
        <v>10104</v>
      </c>
      <c r="S5050" t="str">
        <f t="shared" si="80"/>
        <v>3</v>
      </c>
      <c r="T5050" t="str" cm="1">
        <f t="array" ref="T5050">LEFT(S5050,SUM(--ISNUMBER(--MID(S5050,COLUMN($1:$20),1))))</f>
        <v>3</v>
      </c>
      <c r="U5050" t="str" cm="1">
        <f t="array" ref="U5050">RIGHT(S5050,LEN(S5050)-SUM(--ISNUMBER(--MID(S5050,COLUMN($1:$20),1))))</f>
        <v/>
      </c>
    </row>
    <row r="5051" spans="1:21" x14ac:dyDescent="0.25">
      <c r="A5051" t="s">
        <v>52</v>
      </c>
      <c r="B5051" s="4" t="s">
        <v>4352</v>
      </c>
      <c r="C5051" s="4" t="s">
        <v>4353</v>
      </c>
      <c r="D5051" s="1">
        <v>1251.812858</v>
      </c>
      <c r="E5051">
        <v>3</v>
      </c>
      <c r="F5051">
        <v>1</v>
      </c>
      <c r="G5051">
        <v>2</v>
      </c>
      <c r="H5051">
        <v>1</v>
      </c>
      <c r="I5051">
        <v>3121</v>
      </c>
      <c r="J5051">
        <v>5</v>
      </c>
      <c r="K5051">
        <v>1</v>
      </c>
      <c r="L5051">
        <v>1</v>
      </c>
      <c r="M5051">
        <v>2</v>
      </c>
      <c r="N5051">
        <v>2</v>
      </c>
      <c r="O5051">
        <v>2</v>
      </c>
      <c r="R5051" s="4" t="s">
        <v>10081</v>
      </c>
      <c r="S5051" t="str">
        <f t="shared" si="80"/>
        <v>1</v>
      </c>
      <c r="T5051" t="str" cm="1">
        <f t="array" ref="T5051">LEFT(S5051,SUM(--ISNUMBER(--MID(S5051,COLUMN($1:$20),1))))</f>
        <v>1</v>
      </c>
      <c r="U5051" t="str" cm="1">
        <f t="array" ref="U5051">RIGHT(S5051,LEN(S5051)-SUM(--ISNUMBER(--MID(S5051,COLUMN($1:$20),1))))</f>
        <v/>
      </c>
    </row>
    <row r="5052" spans="1:21" x14ac:dyDescent="0.25">
      <c r="A5052" t="s">
        <v>52</v>
      </c>
      <c r="B5052" s="4" t="s">
        <v>673</v>
      </c>
      <c r="C5052" s="4" t="s">
        <v>5957</v>
      </c>
      <c r="D5052" s="1">
        <v>396.52447100000001</v>
      </c>
      <c r="E5052">
        <v>4</v>
      </c>
      <c r="F5052">
        <v>1</v>
      </c>
      <c r="G5052">
        <v>4</v>
      </c>
      <c r="H5052">
        <v>1</v>
      </c>
      <c r="I5052">
        <v>4141</v>
      </c>
      <c r="J5052">
        <v>4</v>
      </c>
      <c r="K5052">
        <v>3</v>
      </c>
      <c r="L5052">
        <v>2</v>
      </c>
      <c r="M5052">
        <v>3</v>
      </c>
      <c r="N5052">
        <v>5</v>
      </c>
      <c r="O5052">
        <v>5</v>
      </c>
      <c r="R5052" s="4" t="s">
        <v>10144</v>
      </c>
      <c r="S5052" t="str">
        <f t="shared" si="80"/>
        <v>1a</v>
      </c>
      <c r="T5052" t="str" cm="1">
        <f t="array" ref="T5052">LEFT(S5052,SUM(--ISNUMBER(--MID(S5052,COLUMN($1:$20),1))))</f>
        <v>1</v>
      </c>
      <c r="U5052" t="str" cm="1">
        <f t="array" ref="U5052">RIGHT(S5052,LEN(S5052)-SUM(--ISNUMBER(--MID(S5052,COLUMN($1:$20),1))))</f>
        <v>a</v>
      </c>
    </row>
    <row r="5053" spans="1:21" x14ac:dyDescent="0.25">
      <c r="A5053" t="s">
        <v>52</v>
      </c>
      <c r="B5053" s="4" t="s">
        <v>673</v>
      </c>
      <c r="C5053" s="4" t="s">
        <v>5956</v>
      </c>
      <c r="D5053" s="1">
        <v>359.09472399999999</v>
      </c>
      <c r="E5053">
        <v>4</v>
      </c>
      <c r="F5053">
        <v>1</v>
      </c>
      <c r="G5053">
        <v>4</v>
      </c>
      <c r="H5053">
        <v>1</v>
      </c>
      <c r="I5053">
        <v>4141</v>
      </c>
      <c r="J5053">
        <v>4</v>
      </c>
      <c r="K5053">
        <v>1</v>
      </c>
      <c r="L5053">
        <v>2</v>
      </c>
      <c r="M5053">
        <v>3</v>
      </c>
      <c r="N5053">
        <v>4</v>
      </c>
      <c r="O5053">
        <v>4</v>
      </c>
      <c r="R5053" s="4" t="s">
        <v>10144</v>
      </c>
      <c r="S5053" t="str">
        <f t="shared" si="80"/>
        <v>1b</v>
      </c>
      <c r="T5053" t="str" cm="1">
        <f t="array" ref="T5053">LEFT(S5053,SUM(--ISNUMBER(--MID(S5053,COLUMN($1:$20),1))))</f>
        <v>1</v>
      </c>
      <c r="U5053" t="str" cm="1">
        <f t="array" ref="U5053">RIGHT(S5053,LEN(S5053)-SUM(--ISNUMBER(--MID(S5053,COLUMN($1:$20),1))))</f>
        <v>b</v>
      </c>
    </row>
    <row r="5054" spans="1:21" x14ac:dyDescent="0.25">
      <c r="A5054" t="s">
        <v>52</v>
      </c>
      <c r="B5054" s="4" t="s">
        <v>675</v>
      </c>
      <c r="C5054" s="4" t="s">
        <v>676</v>
      </c>
      <c r="D5054" s="1">
        <v>773.196192</v>
      </c>
      <c r="E5054">
        <v>4</v>
      </c>
      <c r="F5054">
        <v>1</v>
      </c>
      <c r="G5054">
        <v>4</v>
      </c>
      <c r="H5054">
        <v>1</v>
      </c>
      <c r="I5054">
        <v>4141</v>
      </c>
      <c r="J5054">
        <v>4</v>
      </c>
      <c r="K5054">
        <v>1</v>
      </c>
      <c r="L5054">
        <v>3</v>
      </c>
      <c r="M5054">
        <v>3</v>
      </c>
      <c r="N5054">
        <v>4</v>
      </c>
      <c r="O5054">
        <v>4</v>
      </c>
      <c r="R5054" s="4" t="s">
        <v>10152</v>
      </c>
      <c r="S5054" t="str">
        <f t="shared" si="80"/>
        <v>1</v>
      </c>
      <c r="T5054" t="str" cm="1">
        <f t="array" ref="T5054">LEFT(S5054,SUM(--ISNUMBER(--MID(S5054,COLUMN($1:$20),1))))</f>
        <v>1</v>
      </c>
      <c r="U5054" t="str" cm="1">
        <f t="array" ref="U5054">RIGHT(S5054,LEN(S5054)-SUM(--ISNUMBER(--MID(S5054,COLUMN($1:$20),1))))</f>
        <v/>
      </c>
    </row>
    <row r="5055" spans="1:21" x14ac:dyDescent="0.25">
      <c r="A5055" t="s">
        <v>52</v>
      </c>
      <c r="B5055" s="4" t="s">
        <v>675</v>
      </c>
      <c r="C5055" s="4" t="s">
        <v>4362</v>
      </c>
      <c r="D5055" s="1">
        <v>1401.9961719999999</v>
      </c>
      <c r="E5055">
        <v>4</v>
      </c>
      <c r="F5055">
        <v>1</v>
      </c>
      <c r="G5055">
        <v>2</v>
      </c>
      <c r="H5055">
        <v>1</v>
      </c>
      <c r="I5055">
        <v>4121</v>
      </c>
      <c r="J5055">
        <v>5</v>
      </c>
      <c r="K5055">
        <v>1</v>
      </c>
      <c r="L5055">
        <v>2</v>
      </c>
      <c r="M5055">
        <v>2</v>
      </c>
      <c r="N5055">
        <v>3</v>
      </c>
      <c r="O5055">
        <v>3</v>
      </c>
      <c r="R5055" s="4" t="s">
        <v>10152</v>
      </c>
      <c r="S5055" t="str">
        <f t="shared" ref="S5055:S5118" si="81">_xlfn.TEXTAFTER(C5055,"/")</f>
        <v>2a</v>
      </c>
      <c r="T5055" t="str" cm="1">
        <f t="array" ref="T5055">LEFT(S5055,SUM(--ISNUMBER(--MID(S5055,COLUMN($1:$20),1))))</f>
        <v>2</v>
      </c>
      <c r="U5055" t="str" cm="1">
        <f t="array" ref="U5055">RIGHT(S5055,LEN(S5055)-SUM(--ISNUMBER(--MID(S5055,COLUMN($1:$20),1))))</f>
        <v>a</v>
      </c>
    </row>
    <row r="5056" spans="1:21" x14ac:dyDescent="0.25">
      <c r="A5056" t="s">
        <v>52</v>
      </c>
      <c r="B5056" s="4" t="s">
        <v>675</v>
      </c>
      <c r="C5056" s="4" t="s">
        <v>3593</v>
      </c>
      <c r="D5056" s="1">
        <v>3468.2393000000002</v>
      </c>
      <c r="E5056">
        <v>4</v>
      </c>
      <c r="F5056">
        <v>1</v>
      </c>
      <c r="G5056">
        <v>2</v>
      </c>
      <c r="H5056">
        <v>1</v>
      </c>
      <c r="I5056">
        <v>4121</v>
      </c>
      <c r="J5056">
        <v>5</v>
      </c>
      <c r="K5056">
        <v>1</v>
      </c>
      <c r="L5056">
        <v>1</v>
      </c>
      <c r="M5056">
        <v>2</v>
      </c>
      <c r="N5056">
        <v>2</v>
      </c>
      <c r="O5056">
        <v>2</v>
      </c>
      <c r="R5056" s="4" t="s">
        <v>10152</v>
      </c>
      <c r="S5056" t="str">
        <f t="shared" si="81"/>
        <v>2b</v>
      </c>
      <c r="T5056" t="str" cm="1">
        <f t="array" ref="T5056">LEFT(S5056,SUM(--ISNUMBER(--MID(S5056,COLUMN($1:$20),1))))</f>
        <v>2</v>
      </c>
      <c r="U5056" t="str" cm="1">
        <f t="array" ref="U5056">RIGHT(S5056,LEN(S5056)-SUM(--ISNUMBER(--MID(S5056,COLUMN($1:$20),1))))</f>
        <v>b</v>
      </c>
    </row>
    <row r="5057" spans="1:21" x14ac:dyDescent="0.25">
      <c r="A5057" t="s">
        <v>52</v>
      </c>
      <c r="B5057" s="4" t="s">
        <v>678</v>
      </c>
      <c r="C5057" s="4" t="s">
        <v>2894</v>
      </c>
      <c r="D5057" s="1">
        <v>1147.0697170000001</v>
      </c>
      <c r="E5057">
        <v>3</v>
      </c>
      <c r="F5057">
        <v>2</v>
      </c>
      <c r="G5057">
        <v>2</v>
      </c>
      <c r="H5057">
        <v>1</v>
      </c>
      <c r="I5057">
        <v>3221</v>
      </c>
      <c r="J5057">
        <v>4</v>
      </c>
      <c r="K5057">
        <v>3</v>
      </c>
      <c r="L5057">
        <v>1</v>
      </c>
      <c r="M5057">
        <v>2</v>
      </c>
      <c r="N5057">
        <v>4</v>
      </c>
      <c r="O5057">
        <v>4</v>
      </c>
      <c r="R5057" s="4" t="s">
        <v>10079</v>
      </c>
      <c r="S5057" t="str">
        <f t="shared" si="81"/>
        <v>1</v>
      </c>
      <c r="T5057" t="str" cm="1">
        <f t="array" ref="T5057">LEFT(S5057,SUM(--ISNUMBER(--MID(S5057,COLUMN($1:$20),1))))</f>
        <v>1</v>
      </c>
      <c r="U5057" t="str" cm="1">
        <f t="array" ref="U5057">RIGHT(S5057,LEN(S5057)-SUM(--ISNUMBER(--MID(S5057,COLUMN($1:$20),1))))</f>
        <v/>
      </c>
    </row>
    <row r="5058" spans="1:21" x14ac:dyDescent="0.25">
      <c r="A5058" t="s">
        <v>52</v>
      </c>
      <c r="B5058" s="4" t="s">
        <v>678</v>
      </c>
      <c r="C5058" s="4" t="s">
        <v>3596</v>
      </c>
      <c r="D5058" s="1">
        <v>733.254998</v>
      </c>
      <c r="E5058">
        <v>3</v>
      </c>
      <c r="F5058">
        <v>2</v>
      </c>
      <c r="G5058">
        <v>4</v>
      </c>
      <c r="H5058">
        <v>1</v>
      </c>
      <c r="I5058">
        <v>3241</v>
      </c>
      <c r="J5058">
        <v>4</v>
      </c>
      <c r="K5058">
        <v>3</v>
      </c>
      <c r="L5058">
        <v>3</v>
      </c>
      <c r="M5058">
        <v>3</v>
      </c>
      <c r="N5058">
        <v>5</v>
      </c>
      <c r="O5058">
        <v>5</v>
      </c>
      <c r="R5058" s="4" t="s">
        <v>10079</v>
      </c>
      <c r="S5058" t="str">
        <f t="shared" si="81"/>
        <v>2</v>
      </c>
      <c r="T5058" t="str" cm="1">
        <f t="array" ref="T5058">LEFT(S5058,SUM(--ISNUMBER(--MID(S5058,COLUMN($1:$20),1))))</f>
        <v>2</v>
      </c>
      <c r="U5058" t="str" cm="1">
        <f t="array" ref="U5058">RIGHT(S5058,LEN(S5058)-SUM(--ISNUMBER(--MID(S5058,COLUMN($1:$20),1))))</f>
        <v/>
      </c>
    </row>
    <row r="5059" spans="1:21" x14ac:dyDescent="0.25">
      <c r="A5059" t="s">
        <v>52</v>
      </c>
      <c r="B5059" s="4" t="s">
        <v>678</v>
      </c>
      <c r="C5059" s="4" t="s">
        <v>3595</v>
      </c>
      <c r="D5059" s="1">
        <v>3248.4049129999999</v>
      </c>
      <c r="E5059">
        <v>3</v>
      </c>
      <c r="F5059">
        <v>2</v>
      </c>
      <c r="G5059">
        <v>2</v>
      </c>
      <c r="H5059">
        <v>1</v>
      </c>
      <c r="I5059">
        <v>3221</v>
      </c>
      <c r="J5059">
        <v>4</v>
      </c>
      <c r="K5059">
        <v>3</v>
      </c>
      <c r="L5059">
        <v>1</v>
      </c>
      <c r="M5059">
        <v>2</v>
      </c>
      <c r="N5059">
        <v>4</v>
      </c>
      <c r="O5059">
        <v>4</v>
      </c>
      <c r="R5059" s="4" t="s">
        <v>10079</v>
      </c>
      <c r="S5059" t="str">
        <f t="shared" si="81"/>
        <v>3</v>
      </c>
      <c r="T5059" t="str" cm="1">
        <f t="array" ref="T5059">LEFT(S5059,SUM(--ISNUMBER(--MID(S5059,COLUMN($1:$20),1))))</f>
        <v>3</v>
      </c>
      <c r="U5059" t="str" cm="1">
        <f t="array" ref="U5059">RIGHT(S5059,LEN(S5059)-SUM(--ISNUMBER(--MID(S5059,COLUMN($1:$20),1))))</f>
        <v/>
      </c>
    </row>
    <row r="5060" spans="1:21" x14ac:dyDescent="0.25">
      <c r="A5060" t="s">
        <v>52</v>
      </c>
      <c r="B5060" s="4" t="s">
        <v>678</v>
      </c>
      <c r="C5060" s="4" t="s">
        <v>2892</v>
      </c>
      <c r="D5060" s="1">
        <v>75.386528999999996</v>
      </c>
      <c r="E5060">
        <v>3</v>
      </c>
      <c r="F5060">
        <v>1</v>
      </c>
      <c r="G5060">
        <v>3</v>
      </c>
      <c r="H5060">
        <v>1</v>
      </c>
      <c r="I5060">
        <v>3131</v>
      </c>
      <c r="J5060">
        <v>4</v>
      </c>
      <c r="K5060">
        <v>3</v>
      </c>
      <c r="L5060">
        <v>1</v>
      </c>
      <c r="M5060">
        <v>2</v>
      </c>
      <c r="N5060">
        <v>4</v>
      </c>
      <c r="O5060">
        <v>4</v>
      </c>
      <c r="R5060" s="4" t="s">
        <v>10079</v>
      </c>
      <c r="S5060" t="str">
        <f t="shared" si="81"/>
        <v>4a</v>
      </c>
      <c r="T5060" t="str" cm="1">
        <f t="array" ref="T5060">LEFT(S5060,SUM(--ISNUMBER(--MID(S5060,COLUMN($1:$20),1))))</f>
        <v>4</v>
      </c>
      <c r="U5060" t="str" cm="1">
        <f t="array" ref="U5060">RIGHT(S5060,LEN(S5060)-SUM(--ISNUMBER(--MID(S5060,COLUMN($1:$20),1))))</f>
        <v>a</v>
      </c>
    </row>
    <row r="5061" spans="1:21" x14ac:dyDescent="0.25">
      <c r="A5061" t="s">
        <v>52</v>
      </c>
      <c r="B5061" s="4" t="s">
        <v>678</v>
      </c>
      <c r="C5061" s="4" t="s">
        <v>3594</v>
      </c>
      <c r="D5061" s="1">
        <v>918.81836599999997</v>
      </c>
      <c r="E5061">
        <v>3</v>
      </c>
      <c r="F5061">
        <v>1</v>
      </c>
      <c r="G5061">
        <v>3</v>
      </c>
      <c r="H5061">
        <v>1</v>
      </c>
      <c r="I5061">
        <v>3131</v>
      </c>
      <c r="J5061">
        <v>4</v>
      </c>
      <c r="K5061">
        <v>1</v>
      </c>
      <c r="L5061">
        <v>1</v>
      </c>
      <c r="M5061">
        <v>2</v>
      </c>
      <c r="N5061">
        <v>2</v>
      </c>
      <c r="O5061">
        <v>2</v>
      </c>
      <c r="R5061" s="4" t="s">
        <v>10079</v>
      </c>
      <c r="S5061" t="str">
        <f t="shared" si="81"/>
        <v>4ba</v>
      </c>
      <c r="T5061" t="str" cm="1">
        <f t="array" ref="T5061">LEFT(S5061,SUM(--ISNUMBER(--MID(S5061,COLUMN($1:$20),1))))</f>
        <v>4</v>
      </c>
      <c r="U5061" t="str" cm="1">
        <f t="array" ref="U5061">RIGHT(S5061,LEN(S5061)-SUM(--ISNUMBER(--MID(S5061,COLUMN($1:$20),1))))</f>
        <v>ba</v>
      </c>
    </row>
    <row r="5062" spans="1:21" x14ac:dyDescent="0.25">
      <c r="A5062" t="s">
        <v>52</v>
      </c>
      <c r="B5062" s="4" t="s">
        <v>678</v>
      </c>
      <c r="C5062" s="4" t="s">
        <v>2893</v>
      </c>
      <c r="D5062" s="1">
        <v>383.037735</v>
      </c>
      <c r="E5062">
        <v>3</v>
      </c>
      <c r="F5062">
        <v>1</v>
      </c>
      <c r="G5062">
        <v>3</v>
      </c>
      <c r="H5062">
        <v>1</v>
      </c>
      <c r="I5062">
        <v>3131</v>
      </c>
      <c r="J5062">
        <v>4</v>
      </c>
      <c r="K5062">
        <v>3</v>
      </c>
      <c r="L5062">
        <v>1</v>
      </c>
      <c r="M5062">
        <v>2</v>
      </c>
      <c r="N5062">
        <v>4</v>
      </c>
      <c r="O5062">
        <v>4</v>
      </c>
      <c r="R5062" s="4" t="s">
        <v>10079</v>
      </c>
      <c r="S5062" t="str">
        <f t="shared" si="81"/>
        <v>4bb</v>
      </c>
      <c r="T5062" t="str" cm="1">
        <f t="array" ref="T5062">LEFT(S5062,SUM(--ISNUMBER(--MID(S5062,COLUMN($1:$20),1))))</f>
        <v>4</v>
      </c>
      <c r="U5062" t="str" cm="1">
        <f t="array" ref="U5062">RIGHT(S5062,LEN(S5062)-SUM(--ISNUMBER(--MID(S5062,COLUMN($1:$20),1))))</f>
        <v>bb</v>
      </c>
    </row>
    <row r="5063" spans="1:21" x14ac:dyDescent="0.25">
      <c r="A5063" t="s">
        <v>52</v>
      </c>
      <c r="B5063" s="4" t="s">
        <v>678</v>
      </c>
      <c r="C5063" s="4" t="s">
        <v>679</v>
      </c>
      <c r="D5063" s="1">
        <v>293.57819999999998</v>
      </c>
      <c r="E5063">
        <v>3</v>
      </c>
      <c r="F5063">
        <v>1</v>
      </c>
      <c r="G5063">
        <v>2</v>
      </c>
      <c r="H5063">
        <v>1</v>
      </c>
      <c r="I5063">
        <v>3121</v>
      </c>
      <c r="J5063">
        <v>5</v>
      </c>
      <c r="K5063">
        <v>3</v>
      </c>
      <c r="L5063">
        <v>1</v>
      </c>
      <c r="M5063">
        <v>2</v>
      </c>
      <c r="N5063">
        <v>4</v>
      </c>
      <c r="O5063">
        <v>4</v>
      </c>
      <c r="R5063" s="4" t="s">
        <v>10079</v>
      </c>
      <c r="S5063" t="str">
        <f t="shared" si="81"/>
        <v>5a</v>
      </c>
      <c r="T5063" t="str" cm="1">
        <f t="array" ref="T5063">LEFT(S5063,SUM(--ISNUMBER(--MID(S5063,COLUMN($1:$20),1))))</f>
        <v>5</v>
      </c>
      <c r="U5063" t="str" cm="1">
        <f t="array" ref="U5063">RIGHT(S5063,LEN(S5063)-SUM(--ISNUMBER(--MID(S5063,COLUMN($1:$20),1))))</f>
        <v>a</v>
      </c>
    </row>
    <row r="5064" spans="1:21" x14ac:dyDescent="0.25">
      <c r="A5064" t="s">
        <v>52</v>
      </c>
      <c r="B5064" s="4" t="s">
        <v>678</v>
      </c>
      <c r="C5064" s="4" t="s">
        <v>1415</v>
      </c>
      <c r="D5064" s="1">
        <v>1259.423057</v>
      </c>
      <c r="E5064">
        <v>3</v>
      </c>
      <c r="F5064">
        <v>1</v>
      </c>
      <c r="G5064">
        <v>2</v>
      </c>
      <c r="H5064">
        <v>1</v>
      </c>
      <c r="I5064">
        <v>3121</v>
      </c>
      <c r="J5064">
        <v>5</v>
      </c>
      <c r="K5064">
        <v>1</v>
      </c>
      <c r="L5064">
        <v>1</v>
      </c>
      <c r="M5064">
        <v>1</v>
      </c>
      <c r="N5064">
        <v>1</v>
      </c>
      <c r="O5064">
        <v>1</v>
      </c>
      <c r="R5064" s="4" t="s">
        <v>10079</v>
      </c>
      <c r="S5064" t="str">
        <f t="shared" si="81"/>
        <v>5b</v>
      </c>
      <c r="T5064" t="str" cm="1">
        <f t="array" ref="T5064">LEFT(S5064,SUM(--ISNUMBER(--MID(S5064,COLUMN($1:$20),1))))</f>
        <v>5</v>
      </c>
      <c r="U5064" t="str" cm="1">
        <f t="array" ref="U5064">RIGHT(S5064,LEN(S5064)-SUM(--ISNUMBER(--MID(S5064,COLUMN($1:$20),1))))</f>
        <v>b</v>
      </c>
    </row>
    <row r="5065" spans="1:21" x14ac:dyDescent="0.25">
      <c r="A5065" t="s">
        <v>52</v>
      </c>
      <c r="B5065" s="4" t="s">
        <v>678</v>
      </c>
      <c r="C5065" s="4" t="s">
        <v>4363</v>
      </c>
      <c r="D5065" s="1">
        <v>2109.4656829999999</v>
      </c>
      <c r="E5065">
        <v>3</v>
      </c>
      <c r="F5065">
        <v>1</v>
      </c>
      <c r="G5065">
        <v>1</v>
      </c>
      <c r="H5065">
        <v>1</v>
      </c>
      <c r="I5065">
        <v>3111</v>
      </c>
      <c r="J5065">
        <v>5</v>
      </c>
      <c r="K5065">
        <v>1</v>
      </c>
      <c r="L5065">
        <v>1</v>
      </c>
      <c r="M5065">
        <v>1</v>
      </c>
      <c r="N5065">
        <v>1</v>
      </c>
      <c r="O5065">
        <v>1</v>
      </c>
      <c r="R5065" s="4" t="s">
        <v>10079</v>
      </c>
      <c r="S5065" t="str">
        <f t="shared" si="81"/>
        <v>6</v>
      </c>
      <c r="T5065" t="str" cm="1">
        <f t="array" ref="T5065">LEFT(S5065,SUM(--ISNUMBER(--MID(S5065,COLUMN($1:$20),1))))</f>
        <v>6</v>
      </c>
      <c r="U5065" t="str" cm="1">
        <f t="array" ref="U5065">RIGHT(S5065,LEN(S5065)-SUM(--ISNUMBER(--MID(S5065,COLUMN($1:$20),1))))</f>
        <v/>
      </c>
    </row>
    <row r="5066" spans="1:21" x14ac:dyDescent="0.25">
      <c r="A5066" t="s">
        <v>52</v>
      </c>
      <c r="B5066" s="4" t="s">
        <v>2902</v>
      </c>
      <c r="C5066" s="4" t="s">
        <v>2903</v>
      </c>
      <c r="D5066" s="1">
        <v>366.44450000000001</v>
      </c>
      <c r="E5066">
        <v>4</v>
      </c>
      <c r="F5066">
        <v>1</v>
      </c>
      <c r="G5066">
        <v>4</v>
      </c>
      <c r="H5066">
        <v>1</v>
      </c>
      <c r="I5066">
        <v>4141</v>
      </c>
      <c r="J5066">
        <v>4</v>
      </c>
      <c r="K5066">
        <v>1</v>
      </c>
      <c r="L5066">
        <v>2</v>
      </c>
      <c r="M5066">
        <v>3</v>
      </c>
      <c r="N5066">
        <v>4</v>
      </c>
      <c r="O5066">
        <v>4</v>
      </c>
      <c r="R5066" s="4" t="s">
        <v>10153</v>
      </c>
      <c r="S5066" t="str">
        <f t="shared" si="81"/>
        <v>1</v>
      </c>
      <c r="T5066" t="str" cm="1">
        <f t="array" ref="T5066">LEFT(S5066,SUM(--ISNUMBER(--MID(S5066,COLUMN($1:$20),1))))</f>
        <v>1</v>
      </c>
      <c r="U5066" t="str" cm="1">
        <f t="array" ref="U5066">RIGHT(S5066,LEN(S5066)-SUM(--ISNUMBER(--MID(S5066,COLUMN($1:$20),1))))</f>
        <v/>
      </c>
    </row>
    <row r="5067" spans="1:21" x14ac:dyDescent="0.25">
      <c r="A5067" t="s">
        <v>52</v>
      </c>
      <c r="B5067" s="4" t="s">
        <v>687</v>
      </c>
      <c r="C5067" s="4" t="s">
        <v>3618</v>
      </c>
      <c r="D5067" s="1">
        <v>328.04765099999997</v>
      </c>
      <c r="E5067">
        <v>4</v>
      </c>
      <c r="F5067">
        <v>2</v>
      </c>
      <c r="G5067">
        <v>4</v>
      </c>
      <c r="H5067">
        <v>2</v>
      </c>
      <c r="I5067">
        <v>4242</v>
      </c>
      <c r="J5067">
        <v>4</v>
      </c>
      <c r="K5067">
        <v>1</v>
      </c>
      <c r="L5067">
        <v>3</v>
      </c>
      <c r="M5067">
        <v>3</v>
      </c>
      <c r="N5067">
        <v>4</v>
      </c>
      <c r="O5067">
        <v>4</v>
      </c>
      <c r="R5067" s="4" t="s">
        <v>10053</v>
      </c>
      <c r="S5067" t="str">
        <f t="shared" si="81"/>
        <v>1</v>
      </c>
      <c r="T5067" t="str" cm="1">
        <f t="array" ref="T5067">LEFT(S5067,SUM(--ISNUMBER(--MID(S5067,COLUMN($1:$20),1))))</f>
        <v>1</v>
      </c>
      <c r="U5067" t="str" cm="1">
        <f t="array" ref="U5067">RIGHT(S5067,LEN(S5067)-SUM(--ISNUMBER(--MID(S5067,COLUMN($1:$20),1))))</f>
        <v/>
      </c>
    </row>
    <row r="5068" spans="1:21" x14ac:dyDescent="0.25">
      <c r="A5068" t="s">
        <v>52</v>
      </c>
      <c r="B5068" s="4" t="s">
        <v>687</v>
      </c>
      <c r="C5068" s="4" t="s">
        <v>690</v>
      </c>
      <c r="D5068" s="1">
        <v>360.90644500000002</v>
      </c>
      <c r="E5068">
        <v>4</v>
      </c>
      <c r="F5068">
        <v>2</v>
      </c>
      <c r="G5068">
        <v>4</v>
      </c>
      <c r="H5068">
        <v>2</v>
      </c>
      <c r="I5068">
        <v>4242</v>
      </c>
      <c r="J5068">
        <v>4</v>
      </c>
      <c r="K5068">
        <v>1</v>
      </c>
      <c r="L5068">
        <v>3</v>
      </c>
      <c r="M5068">
        <v>3</v>
      </c>
      <c r="N5068">
        <v>4</v>
      </c>
      <c r="O5068">
        <v>4</v>
      </c>
      <c r="R5068" s="4" t="s">
        <v>10053</v>
      </c>
      <c r="S5068" t="str">
        <f t="shared" si="81"/>
        <v>2</v>
      </c>
      <c r="T5068" t="str" cm="1">
        <f t="array" ref="T5068">LEFT(S5068,SUM(--ISNUMBER(--MID(S5068,COLUMN($1:$20),1))))</f>
        <v>2</v>
      </c>
      <c r="U5068" t="str" cm="1">
        <f t="array" ref="U5068">RIGHT(S5068,LEN(S5068)-SUM(--ISNUMBER(--MID(S5068,COLUMN($1:$20),1))))</f>
        <v/>
      </c>
    </row>
    <row r="5069" spans="1:21" x14ac:dyDescent="0.25">
      <c r="A5069" t="s">
        <v>52</v>
      </c>
      <c r="B5069" s="4" t="s">
        <v>687</v>
      </c>
      <c r="C5069" s="4" t="s">
        <v>2907</v>
      </c>
      <c r="D5069" s="1">
        <v>547.88884900000005</v>
      </c>
      <c r="E5069">
        <v>4</v>
      </c>
      <c r="F5069">
        <v>2</v>
      </c>
      <c r="G5069">
        <v>4</v>
      </c>
      <c r="H5069">
        <v>1</v>
      </c>
      <c r="I5069">
        <v>4241</v>
      </c>
      <c r="J5069">
        <v>4</v>
      </c>
      <c r="K5069">
        <v>3</v>
      </c>
      <c r="L5069">
        <v>3</v>
      </c>
      <c r="M5069">
        <v>1</v>
      </c>
      <c r="N5069">
        <v>4</v>
      </c>
      <c r="O5069">
        <v>4</v>
      </c>
      <c r="R5069" s="4" t="s">
        <v>10053</v>
      </c>
      <c r="S5069" t="str">
        <f t="shared" si="81"/>
        <v>3</v>
      </c>
      <c r="T5069" t="str" cm="1">
        <f t="array" ref="T5069">LEFT(S5069,SUM(--ISNUMBER(--MID(S5069,COLUMN($1:$20),1))))</f>
        <v>3</v>
      </c>
      <c r="U5069" t="str" cm="1">
        <f t="array" ref="U5069">RIGHT(S5069,LEN(S5069)-SUM(--ISNUMBER(--MID(S5069,COLUMN($1:$20),1))))</f>
        <v/>
      </c>
    </row>
    <row r="5070" spans="1:21" x14ac:dyDescent="0.25">
      <c r="A5070" t="s">
        <v>52</v>
      </c>
      <c r="B5070" s="4" t="s">
        <v>687</v>
      </c>
      <c r="C5070" s="4" t="s">
        <v>4369</v>
      </c>
      <c r="D5070" s="1">
        <v>197.43595999999999</v>
      </c>
      <c r="E5070">
        <v>4</v>
      </c>
      <c r="F5070">
        <v>2</v>
      </c>
      <c r="G5070">
        <v>4</v>
      </c>
      <c r="H5070">
        <v>1</v>
      </c>
      <c r="I5070">
        <v>4241</v>
      </c>
      <c r="J5070">
        <v>4</v>
      </c>
      <c r="K5070">
        <v>3</v>
      </c>
      <c r="L5070">
        <v>3</v>
      </c>
      <c r="M5070">
        <v>1</v>
      </c>
      <c r="N5070">
        <v>4</v>
      </c>
      <c r="O5070">
        <v>4</v>
      </c>
      <c r="R5070" s="4" t="s">
        <v>10053</v>
      </c>
      <c r="S5070" t="str">
        <f t="shared" si="81"/>
        <v>4</v>
      </c>
      <c r="T5070" t="str" cm="1">
        <f t="array" ref="T5070">LEFT(S5070,SUM(--ISNUMBER(--MID(S5070,COLUMN($1:$20),1))))</f>
        <v>4</v>
      </c>
      <c r="U5070" t="str" cm="1">
        <f t="array" ref="U5070">RIGHT(S5070,LEN(S5070)-SUM(--ISNUMBER(--MID(S5070,COLUMN($1:$20),1))))</f>
        <v/>
      </c>
    </row>
    <row r="5071" spans="1:21" x14ac:dyDescent="0.25">
      <c r="A5071" t="s">
        <v>52</v>
      </c>
      <c r="B5071" s="4" t="s">
        <v>687</v>
      </c>
      <c r="C5071" s="4" t="s">
        <v>3614</v>
      </c>
      <c r="D5071" s="1">
        <v>407.33582200000001</v>
      </c>
      <c r="E5071">
        <v>4</v>
      </c>
      <c r="F5071">
        <v>2</v>
      </c>
      <c r="G5071">
        <v>4</v>
      </c>
      <c r="H5071">
        <v>1</v>
      </c>
      <c r="I5071">
        <v>4241</v>
      </c>
      <c r="J5071">
        <v>4</v>
      </c>
      <c r="K5071">
        <v>3</v>
      </c>
      <c r="L5071">
        <v>3</v>
      </c>
      <c r="M5071">
        <v>1</v>
      </c>
      <c r="N5071">
        <v>4</v>
      </c>
      <c r="O5071">
        <v>4</v>
      </c>
      <c r="R5071" s="4" t="s">
        <v>10053</v>
      </c>
      <c r="S5071" t="str">
        <f t="shared" si="81"/>
        <v>5</v>
      </c>
      <c r="T5071" t="str" cm="1">
        <f t="array" ref="T5071">LEFT(S5071,SUM(--ISNUMBER(--MID(S5071,COLUMN($1:$20),1))))</f>
        <v>5</v>
      </c>
      <c r="U5071" t="str" cm="1">
        <f t="array" ref="U5071">RIGHT(S5071,LEN(S5071)-SUM(--ISNUMBER(--MID(S5071,COLUMN($1:$20),1))))</f>
        <v/>
      </c>
    </row>
    <row r="5072" spans="1:21" x14ac:dyDescent="0.25">
      <c r="A5072" t="s">
        <v>52</v>
      </c>
      <c r="B5072" s="4" t="s">
        <v>687</v>
      </c>
      <c r="C5072" s="4" t="s">
        <v>689</v>
      </c>
      <c r="D5072" s="1">
        <v>2440.6770179999999</v>
      </c>
      <c r="E5072">
        <v>4</v>
      </c>
      <c r="F5072">
        <v>2</v>
      </c>
      <c r="G5072">
        <v>4</v>
      </c>
      <c r="H5072">
        <v>1</v>
      </c>
      <c r="I5072">
        <v>4241</v>
      </c>
      <c r="J5072">
        <v>4</v>
      </c>
      <c r="K5072">
        <v>3</v>
      </c>
      <c r="L5072">
        <v>3</v>
      </c>
      <c r="M5072">
        <v>1</v>
      </c>
      <c r="N5072">
        <v>4</v>
      </c>
      <c r="O5072">
        <v>4</v>
      </c>
      <c r="R5072" s="4" t="s">
        <v>10053</v>
      </c>
      <c r="S5072" t="str">
        <f t="shared" si="81"/>
        <v>6</v>
      </c>
      <c r="T5072" t="str" cm="1">
        <f t="array" ref="T5072">LEFT(S5072,SUM(--ISNUMBER(--MID(S5072,COLUMN($1:$20),1))))</f>
        <v>6</v>
      </c>
      <c r="U5072" t="str" cm="1">
        <f t="array" ref="U5072">RIGHT(S5072,LEN(S5072)-SUM(--ISNUMBER(--MID(S5072,COLUMN($1:$20),1))))</f>
        <v/>
      </c>
    </row>
    <row r="5073" spans="1:21" x14ac:dyDescent="0.25">
      <c r="A5073" t="s">
        <v>52</v>
      </c>
      <c r="B5073" s="4" t="s">
        <v>687</v>
      </c>
      <c r="C5073" s="4" t="s">
        <v>4371</v>
      </c>
      <c r="D5073" s="1">
        <v>472.66794199999998</v>
      </c>
      <c r="E5073">
        <v>4</v>
      </c>
      <c r="F5073">
        <v>2</v>
      </c>
      <c r="G5073">
        <v>4</v>
      </c>
      <c r="H5073">
        <v>1</v>
      </c>
      <c r="I5073">
        <v>4241</v>
      </c>
      <c r="J5073">
        <v>4</v>
      </c>
      <c r="K5073">
        <v>3</v>
      </c>
      <c r="L5073">
        <v>1</v>
      </c>
      <c r="M5073">
        <v>1</v>
      </c>
      <c r="N5073">
        <v>3</v>
      </c>
      <c r="O5073">
        <v>3</v>
      </c>
      <c r="R5073" s="4" t="s">
        <v>10053</v>
      </c>
      <c r="S5073" t="str">
        <f t="shared" si="81"/>
        <v>7</v>
      </c>
      <c r="T5073" t="str" cm="1">
        <f t="array" ref="T5073">LEFT(S5073,SUM(--ISNUMBER(--MID(S5073,COLUMN($1:$20),1))))</f>
        <v>7</v>
      </c>
      <c r="U5073" t="str" cm="1">
        <f t="array" ref="U5073">RIGHT(S5073,LEN(S5073)-SUM(--ISNUMBER(--MID(S5073,COLUMN($1:$20),1))))</f>
        <v/>
      </c>
    </row>
    <row r="5074" spans="1:21" x14ac:dyDescent="0.25">
      <c r="A5074" t="s">
        <v>52</v>
      </c>
      <c r="B5074" s="4" t="s">
        <v>687</v>
      </c>
      <c r="C5074" s="4" t="s">
        <v>4372</v>
      </c>
      <c r="D5074" s="1">
        <v>675.32116599999995</v>
      </c>
      <c r="E5074">
        <v>4</v>
      </c>
      <c r="F5074">
        <v>2</v>
      </c>
      <c r="G5074">
        <v>4</v>
      </c>
      <c r="H5074">
        <v>2</v>
      </c>
      <c r="I5074">
        <v>4242</v>
      </c>
      <c r="J5074">
        <v>4</v>
      </c>
      <c r="K5074">
        <v>3</v>
      </c>
      <c r="L5074">
        <v>2</v>
      </c>
      <c r="M5074">
        <v>1</v>
      </c>
      <c r="N5074">
        <v>4</v>
      </c>
      <c r="O5074">
        <v>4</v>
      </c>
      <c r="R5074" s="4" t="s">
        <v>10053</v>
      </c>
      <c r="S5074" t="str">
        <f t="shared" si="81"/>
        <v>8</v>
      </c>
      <c r="T5074" t="str" cm="1">
        <f t="array" ref="T5074">LEFT(S5074,SUM(--ISNUMBER(--MID(S5074,COLUMN($1:$20),1))))</f>
        <v>8</v>
      </c>
      <c r="U5074" t="str" cm="1">
        <f t="array" ref="U5074">RIGHT(S5074,LEN(S5074)-SUM(--ISNUMBER(--MID(S5074,COLUMN($1:$20),1))))</f>
        <v/>
      </c>
    </row>
    <row r="5075" spans="1:21" x14ac:dyDescent="0.25">
      <c r="A5075" t="s">
        <v>52</v>
      </c>
      <c r="B5075" s="4" t="s">
        <v>687</v>
      </c>
      <c r="C5075" s="4" t="s">
        <v>3615</v>
      </c>
      <c r="D5075" s="1">
        <v>1330.637598</v>
      </c>
      <c r="E5075">
        <v>4</v>
      </c>
      <c r="F5075">
        <v>2</v>
      </c>
      <c r="G5075">
        <v>4</v>
      </c>
      <c r="H5075">
        <v>1</v>
      </c>
      <c r="I5075">
        <v>4241</v>
      </c>
      <c r="J5075">
        <v>4</v>
      </c>
      <c r="K5075">
        <v>3</v>
      </c>
      <c r="L5075">
        <v>3</v>
      </c>
      <c r="M5075">
        <v>1</v>
      </c>
      <c r="N5075">
        <v>4</v>
      </c>
      <c r="O5075">
        <v>4</v>
      </c>
      <c r="R5075" s="4" t="s">
        <v>10053</v>
      </c>
      <c r="S5075" t="str">
        <f t="shared" si="81"/>
        <v>9</v>
      </c>
      <c r="T5075" t="str" cm="1">
        <f t="array" ref="T5075">LEFT(S5075,SUM(--ISNUMBER(--MID(S5075,COLUMN($1:$20),1))))</f>
        <v>9</v>
      </c>
      <c r="U5075" t="str" cm="1">
        <f t="array" ref="U5075">RIGHT(S5075,LEN(S5075)-SUM(--ISNUMBER(--MID(S5075,COLUMN($1:$20),1))))</f>
        <v/>
      </c>
    </row>
    <row r="5076" spans="1:21" x14ac:dyDescent="0.25">
      <c r="A5076" t="s">
        <v>52</v>
      </c>
      <c r="B5076" s="4" t="s">
        <v>687</v>
      </c>
      <c r="C5076" s="4" t="s">
        <v>2905</v>
      </c>
      <c r="D5076" s="1">
        <v>279.80366600000002</v>
      </c>
      <c r="E5076">
        <v>4</v>
      </c>
      <c r="F5076">
        <v>2</v>
      </c>
      <c r="G5076">
        <v>4</v>
      </c>
      <c r="H5076">
        <v>1</v>
      </c>
      <c r="I5076">
        <v>4241</v>
      </c>
      <c r="J5076">
        <v>4</v>
      </c>
      <c r="K5076">
        <v>1</v>
      </c>
      <c r="L5076">
        <v>3</v>
      </c>
      <c r="M5076">
        <v>2</v>
      </c>
      <c r="N5076">
        <v>4</v>
      </c>
      <c r="O5076">
        <v>4</v>
      </c>
      <c r="R5076" s="4" t="s">
        <v>10053</v>
      </c>
      <c r="S5076" t="str">
        <f t="shared" si="81"/>
        <v>10a</v>
      </c>
      <c r="T5076" t="str" cm="1">
        <f t="array" ref="T5076">LEFT(S5076,SUM(--ISNUMBER(--MID(S5076,COLUMN($1:$20),1))))</f>
        <v>10</v>
      </c>
      <c r="U5076" t="str" cm="1">
        <f t="array" ref="U5076">RIGHT(S5076,LEN(S5076)-SUM(--ISNUMBER(--MID(S5076,COLUMN($1:$20),1))))</f>
        <v>a</v>
      </c>
    </row>
    <row r="5077" spans="1:21" x14ac:dyDescent="0.25">
      <c r="A5077" t="s">
        <v>52</v>
      </c>
      <c r="B5077" s="4" t="s">
        <v>687</v>
      </c>
      <c r="C5077" s="4" t="s">
        <v>3613</v>
      </c>
      <c r="D5077" s="1">
        <v>123.65539</v>
      </c>
      <c r="E5077">
        <v>4</v>
      </c>
      <c r="F5077">
        <v>2</v>
      </c>
      <c r="G5077">
        <v>4</v>
      </c>
      <c r="H5077">
        <v>1</v>
      </c>
      <c r="I5077">
        <v>4241</v>
      </c>
      <c r="J5077">
        <v>4</v>
      </c>
      <c r="K5077">
        <v>3</v>
      </c>
      <c r="L5077">
        <v>3</v>
      </c>
      <c r="M5077">
        <v>2</v>
      </c>
      <c r="N5077">
        <v>5</v>
      </c>
      <c r="O5077">
        <v>5</v>
      </c>
      <c r="R5077" s="4" t="s">
        <v>10053</v>
      </c>
      <c r="S5077" t="str">
        <f t="shared" si="81"/>
        <v>10b</v>
      </c>
      <c r="T5077" t="str" cm="1">
        <f t="array" ref="T5077">LEFT(S5077,SUM(--ISNUMBER(--MID(S5077,COLUMN($1:$20),1))))</f>
        <v>10</v>
      </c>
      <c r="U5077" t="str" cm="1">
        <f t="array" ref="U5077">RIGHT(S5077,LEN(S5077)-SUM(--ISNUMBER(--MID(S5077,COLUMN($1:$20),1))))</f>
        <v>b</v>
      </c>
    </row>
    <row r="5078" spans="1:21" x14ac:dyDescent="0.25">
      <c r="A5078" t="s">
        <v>52</v>
      </c>
      <c r="B5078" s="4" t="s">
        <v>687</v>
      </c>
      <c r="C5078" s="4" t="s">
        <v>2908</v>
      </c>
      <c r="D5078" s="1">
        <v>181.10694599999999</v>
      </c>
      <c r="E5078">
        <v>4</v>
      </c>
      <c r="F5078">
        <v>2</v>
      </c>
      <c r="G5078">
        <v>4</v>
      </c>
      <c r="H5078">
        <v>1</v>
      </c>
      <c r="I5078">
        <v>4241</v>
      </c>
      <c r="J5078">
        <v>4</v>
      </c>
      <c r="K5078">
        <v>1</v>
      </c>
      <c r="L5078">
        <v>2</v>
      </c>
      <c r="M5078">
        <v>2</v>
      </c>
      <c r="N5078">
        <v>3</v>
      </c>
      <c r="O5078">
        <v>3</v>
      </c>
      <c r="R5078" s="4" t="s">
        <v>10053</v>
      </c>
      <c r="S5078" t="str">
        <f t="shared" si="81"/>
        <v>11</v>
      </c>
      <c r="T5078" t="str" cm="1">
        <f t="array" ref="T5078">LEFT(S5078,SUM(--ISNUMBER(--MID(S5078,COLUMN($1:$20),1))))</f>
        <v>11</v>
      </c>
      <c r="U5078" t="str" cm="1">
        <f t="array" ref="U5078">RIGHT(S5078,LEN(S5078)-SUM(--ISNUMBER(--MID(S5078,COLUMN($1:$20),1))))</f>
        <v/>
      </c>
    </row>
    <row r="5079" spans="1:21" x14ac:dyDescent="0.25">
      <c r="A5079" t="s">
        <v>52</v>
      </c>
      <c r="B5079" s="4" t="s">
        <v>687</v>
      </c>
      <c r="C5079" s="4" t="s">
        <v>3617</v>
      </c>
      <c r="D5079" s="1">
        <v>240.96062499999999</v>
      </c>
      <c r="E5079">
        <v>4</v>
      </c>
      <c r="F5079">
        <v>2</v>
      </c>
      <c r="G5079">
        <v>4</v>
      </c>
      <c r="H5079">
        <v>1</v>
      </c>
      <c r="I5079">
        <v>4241</v>
      </c>
      <c r="J5079">
        <v>4</v>
      </c>
      <c r="K5079">
        <v>1</v>
      </c>
      <c r="L5079">
        <v>2</v>
      </c>
      <c r="M5079">
        <v>2</v>
      </c>
      <c r="N5079">
        <v>3</v>
      </c>
      <c r="O5079">
        <v>3</v>
      </c>
      <c r="R5079" s="4" t="s">
        <v>10053</v>
      </c>
      <c r="S5079" t="str">
        <f t="shared" si="81"/>
        <v>12</v>
      </c>
      <c r="T5079" t="str" cm="1">
        <f t="array" ref="T5079">LEFT(S5079,SUM(--ISNUMBER(--MID(S5079,COLUMN($1:$20),1))))</f>
        <v>12</v>
      </c>
      <c r="U5079" t="str" cm="1">
        <f t="array" ref="U5079">RIGHT(S5079,LEN(S5079)-SUM(--ISNUMBER(--MID(S5079,COLUMN($1:$20),1))))</f>
        <v/>
      </c>
    </row>
    <row r="5080" spans="1:21" x14ac:dyDescent="0.25">
      <c r="A5080" t="s">
        <v>52</v>
      </c>
      <c r="B5080" s="4" t="s">
        <v>687</v>
      </c>
      <c r="C5080" s="4" t="s">
        <v>4370</v>
      </c>
      <c r="D5080" s="1">
        <v>272.100978</v>
      </c>
      <c r="E5080">
        <v>4</v>
      </c>
      <c r="F5080">
        <v>2</v>
      </c>
      <c r="G5080">
        <v>4</v>
      </c>
      <c r="H5080">
        <v>1</v>
      </c>
      <c r="I5080">
        <v>4241</v>
      </c>
      <c r="J5080">
        <v>4</v>
      </c>
      <c r="K5080">
        <v>1</v>
      </c>
      <c r="L5080">
        <v>2</v>
      </c>
      <c r="M5080">
        <v>2</v>
      </c>
      <c r="N5080">
        <v>3</v>
      </c>
      <c r="O5080">
        <v>3</v>
      </c>
      <c r="R5080" s="4" t="s">
        <v>10053</v>
      </c>
      <c r="S5080" t="str">
        <f t="shared" si="81"/>
        <v>13</v>
      </c>
      <c r="T5080" t="str" cm="1">
        <f t="array" ref="T5080">LEFT(S5080,SUM(--ISNUMBER(--MID(S5080,COLUMN($1:$20),1))))</f>
        <v>13</v>
      </c>
      <c r="U5080" t="str" cm="1">
        <f t="array" ref="U5080">RIGHT(S5080,LEN(S5080)-SUM(--ISNUMBER(--MID(S5080,COLUMN($1:$20),1))))</f>
        <v/>
      </c>
    </row>
    <row r="5081" spans="1:21" x14ac:dyDescent="0.25">
      <c r="A5081" t="s">
        <v>52</v>
      </c>
      <c r="B5081" s="4" t="s">
        <v>687</v>
      </c>
      <c r="C5081" s="4" t="s">
        <v>3616</v>
      </c>
      <c r="D5081" s="1">
        <v>618.20801400000005</v>
      </c>
      <c r="E5081">
        <v>4</v>
      </c>
      <c r="F5081">
        <v>2</v>
      </c>
      <c r="G5081">
        <v>4</v>
      </c>
      <c r="H5081">
        <v>1</v>
      </c>
      <c r="I5081">
        <v>4241</v>
      </c>
      <c r="J5081">
        <v>4</v>
      </c>
      <c r="K5081">
        <v>1</v>
      </c>
      <c r="L5081">
        <v>2</v>
      </c>
      <c r="M5081">
        <v>2</v>
      </c>
      <c r="N5081">
        <v>3</v>
      </c>
      <c r="O5081">
        <v>3</v>
      </c>
      <c r="R5081" s="4" t="s">
        <v>10053</v>
      </c>
      <c r="S5081" t="str">
        <f t="shared" si="81"/>
        <v>14</v>
      </c>
      <c r="T5081" t="str" cm="1">
        <f t="array" ref="T5081">LEFT(S5081,SUM(--ISNUMBER(--MID(S5081,COLUMN($1:$20),1))))</f>
        <v>14</v>
      </c>
      <c r="U5081" t="str" cm="1">
        <f t="array" ref="U5081">RIGHT(S5081,LEN(S5081)-SUM(--ISNUMBER(--MID(S5081,COLUMN($1:$20),1))))</f>
        <v/>
      </c>
    </row>
    <row r="5082" spans="1:21" x14ac:dyDescent="0.25">
      <c r="A5082" t="s">
        <v>52</v>
      </c>
      <c r="B5082" s="4" t="s">
        <v>687</v>
      </c>
      <c r="C5082" s="4" t="s">
        <v>688</v>
      </c>
      <c r="D5082" s="1">
        <v>214.53365500000001</v>
      </c>
      <c r="E5082">
        <v>4</v>
      </c>
      <c r="F5082">
        <v>2</v>
      </c>
      <c r="G5082">
        <v>4</v>
      </c>
      <c r="H5082">
        <v>1</v>
      </c>
      <c r="I5082">
        <v>4241</v>
      </c>
      <c r="J5082">
        <v>4</v>
      </c>
      <c r="K5082">
        <v>1</v>
      </c>
      <c r="L5082">
        <v>2</v>
      </c>
      <c r="M5082">
        <v>2</v>
      </c>
      <c r="N5082">
        <v>3</v>
      </c>
      <c r="O5082">
        <v>3</v>
      </c>
      <c r="R5082" s="4" t="s">
        <v>10053</v>
      </c>
      <c r="S5082" t="str">
        <f t="shared" si="81"/>
        <v>15a</v>
      </c>
      <c r="T5082" t="str" cm="1">
        <f t="array" ref="T5082">LEFT(S5082,SUM(--ISNUMBER(--MID(S5082,COLUMN($1:$20),1))))</f>
        <v>15</v>
      </c>
      <c r="U5082" t="str" cm="1">
        <f t="array" ref="U5082">RIGHT(S5082,LEN(S5082)-SUM(--ISNUMBER(--MID(S5082,COLUMN($1:$20),1))))</f>
        <v>a</v>
      </c>
    </row>
    <row r="5083" spans="1:21" x14ac:dyDescent="0.25">
      <c r="A5083" t="s">
        <v>52</v>
      </c>
      <c r="B5083" s="4" t="s">
        <v>687</v>
      </c>
      <c r="C5083" s="4" t="s">
        <v>2906</v>
      </c>
      <c r="D5083" s="1">
        <v>276.25383199999999</v>
      </c>
      <c r="E5083">
        <v>4</v>
      </c>
      <c r="F5083">
        <v>2</v>
      </c>
      <c r="G5083">
        <v>4</v>
      </c>
      <c r="H5083">
        <v>1</v>
      </c>
      <c r="I5083">
        <v>4241</v>
      </c>
      <c r="J5083">
        <v>4</v>
      </c>
      <c r="K5083">
        <v>1</v>
      </c>
      <c r="L5083">
        <v>1</v>
      </c>
      <c r="M5083">
        <v>1</v>
      </c>
      <c r="N5083">
        <v>1</v>
      </c>
      <c r="O5083">
        <v>1</v>
      </c>
      <c r="Q5083">
        <v>1</v>
      </c>
      <c r="R5083" s="4" t="s">
        <v>10053</v>
      </c>
      <c r="S5083" t="str">
        <f t="shared" si="81"/>
        <v>15b</v>
      </c>
      <c r="T5083" t="str" cm="1">
        <f t="array" ref="T5083">LEFT(S5083,SUM(--ISNUMBER(--MID(S5083,COLUMN($1:$20),1))))</f>
        <v>15</v>
      </c>
      <c r="U5083" t="str" cm="1">
        <f t="array" ref="U5083">RIGHT(S5083,LEN(S5083)-SUM(--ISNUMBER(--MID(S5083,COLUMN($1:$20),1))))</f>
        <v>b</v>
      </c>
    </row>
    <row r="5084" spans="1:21" x14ac:dyDescent="0.25">
      <c r="A5084" t="s">
        <v>52</v>
      </c>
      <c r="B5084" s="4" t="s">
        <v>687</v>
      </c>
      <c r="C5084" s="4" t="s">
        <v>3609</v>
      </c>
      <c r="D5084" s="1">
        <v>538.91634699999997</v>
      </c>
      <c r="E5084">
        <v>4</v>
      </c>
      <c r="F5084">
        <v>2</v>
      </c>
      <c r="G5084">
        <v>2</v>
      </c>
      <c r="H5084">
        <v>1</v>
      </c>
      <c r="I5084">
        <v>4221</v>
      </c>
      <c r="J5084">
        <v>5</v>
      </c>
      <c r="K5084">
        <v>1</v>
      </c>
      <c r="L5084">
        <v>1</v>
      </c>
      <c r="M5084">
        <v>1</v>
      </c>
      <c r="N5084">
        <v>1</v>
      </c>
      <c r="O5084">
        <v>1</v>
      </c>
      <c r="R5084" s="4" t="s">
        <v>10053</v>
      </c>
      <c r="S5084" t="str">
        <f t="shared" si="81"/>
        <v>16</v>
      </c>
      <c r="T5084" t="str" cm="1">
        <f t="array" ref="T5084">LEFT(S5084,SUM(--ISNUMBER(--MID(S5084,COLUMN($1:$20),1))))</f>
        <v>16</v>
      </c>
      <c r="U5084" t="str" cm="1">
        <f t="array" ref="U5084">RIGHT(S5084,LEN(S5084)-SUM(--ISNUMBER(--MID(S5084,COLUMN($1:$20),1))))</f>
        <v/>
      </c>
    </row>
    <row r="5085" spans="1:21" x14ac:dyDescent="0.25">
      <c r="A5085" t="s">
        <v>52</v>
      </c>
      <c r="B5085" s="4" t="s">
        <v>687</v>
      </c>
      <c r="C5085" s="4" t="s">
        <v>4368</v>
      </c>
      <c r="D5085" s="1">
        <v>433.54338300000001</v>
      </c>
      <c r="E5085">
        <v>4</v>
      </c>
      <c r="F5085">
        <v>2</v>
      </c>
      <c r="G5085">
        <v>2</v>
      </c>
      <c r="H5085">
        <v>2</v>
      </c>
      <c r="I5085">
        <v>4222</v>
      </c>
      <c r="J5085">
        <v>4</v>
      </c>
      <c r="K5085">
        <v>1</v>
      </c>
      <c r="L5085">
        <v>1</v>
      </c>
      <c r="M5085">
        <v>2</v>
      </c>
      <c r="N5085">
        <v>2</v>
      </c>
      <c r="O5085">
        <v>2</v>
      </c>
      <c r="R5085" s="4" t="s">
        <v>10053</v>
      </c>
      <c r="S5085" t="str">
        <f t="shared" si="81"/>
        <v>17</v>
      </c>
      <c r="T5085" t="str" cm="1">
        <f t="array" ref="T5085">LEFT(S5085,SUM(--ISNUMBER(--MID(S5085,COLUMN($1:$20),1))))</f>
        <v>17</v>
      </c>
      <c r="U5085" t="str" cm="1">
        <f t="array" ref="U5085">RIGHT(S5085,LEN(S5085)-SUM(--ISNUMBER(--MID(S5085,COLUMN($1:$20),1))))</f>
        <v/>
      </c>
    </row>
    <row r="5086" spans="1:21" x14ac:dyDescent="0.25">
      <c r="A5086" t="s">
        <v>52</v>
      </c>
      <c r="B5086" s="4" t="s">
        <v>687</v>
      </c>
      <c r="C5086" s="4" t="s">
        <v>3611</v>
      </c>
      <c r="D5086" s="1">
        <v>503.46345700000001</v>
      </c>
      <c r="E5086">
        <v>4</v>
      </c>
      <c r="F5086">
        <v>2</v>
      </c>
      <c r="G5086">
        <v>2</v>
      </c>
      <c r="H5086">
        <v>2</v>
      </c>
      <c r="I5086">
        <v>4222</v>
      </c>
      <c r="J5086">
        <v>4</v>
      </c>
      <c r="K5086">
        <v>1</v>
      </c>
      <c r="L5086">
        <v>1</v>
      </c>
      <c r="M5086">
        <v>2</v>
      </c>
      <c r="N5086">
        <v>2</v>
      </c>
      <c r="O5086">
        <v>2</v>
      </c>
      <c r="R5086" s="4" t="s">
        <v>10053</v>
      </c>
      <c r="S5086" t="str">
        <f t="shared" si="81"/>
        <v>18</v>
      </c>
      <c r="T5086" t="str" cm="1">
        <f t="array" ref="T5086">LEFT(S5086,SUM(--ISNUMBER(--MID(S5086,COLUMN($1:$20),1))))</f>
        <v>18</v>
      </c>
      <c r="U5086" t="str" cm="1">
        <f t="array" ref="U5086">RIGHT(S5086,LEN(S5086)-SUM(--ISNUMBER(--MID(S5086,COLUMN($1:$20),1))))</f>
        <v/>
      </c>
    </row>
    <row r="5087" spans="1:21" x14ac:dyDescent="0.25">
      <c r="A5087" t="s">
        <v>52</v>
      </c>
      <c r="B5087" s="4" t="s">
        <v>687</v>
      </c>
      <c r="C5087" s="4" t="s">
        <v>3608</v>
      </c>
      <c r="D5087" s="1">
        <v>620.31275800000003</v>
      </c>
      <c r="E5087">
        <v>4</v>
      </c>
      <c r="F5087">
        <v>2</v>
      </c>
      <c r="G5087">
        <v>2</v>
      </c>
      <c r="H5087">
        <v>1</v>
      </c>
      <c r="I5087">
        <v>4221</v>
      </c>
      <c r="J5087">
        <v>5</v>
      </c>
      <c r="K5087">
        <v>1</v>
      </c>
      <c r="L5087">
        <v>1</v>
      </c>
      <c r="M5087">
        <v>2</v>
      </c>
      <c r="N5087">
        <v>2</v>
      </c>
      <c r="O5087">
        <v>2</v>
      </c>
      <c r="R5087" s="4" t="s">
        <v>10053</v>
      </c>
      <c r="S5087" t="str">
        <f t="shared" si="81"/>
        <v>19</v>
      </c>
      <c r="T5087" t="str" cm="1">
        <f t="array" ref="T5087">LEFT(S5087,SUM(--ISNUMBER(--MID(S5087,COLUMN($1:$20),1))))</f>
        <v>19</v>
      </c>
      <c r="U5087" t="str" cm="1">
        <f t="array" ref="U5087">RIGHT(S5087,LEN(S5087)-SUM(--ISNUMBER(--MID(S5087,COLUMN($1:$20),1))))</f>
        <v/>
      </c>
    </row>
    <row r="5088" spans="1:21" x14ac:dyDescent="0.25">
      <c r="A5088" t="s">
        <v>52</v>
      </c>
      <c r="B5088" s="4" t="s">
        <v>687</v>
      </c>
      <c r="C5088" s="4" t="s">
        <v>3610</v>
      </c>
      <c r="D5088" s="1">
        <v>644.18104600000004</v>
      </c>
      <c r="E5088">
        <v>4</v>
      </c>
      <c r="F5088">
        <v>2</v>
      </c>
      <c r="G5088">
        <v>2</v>
      </c>
      <c r="H5088">
        <v>1</v>
      </c>
      <c r="I5088">
        <v>4221</v>
      </c>
      <c r="J5088">
        <v>5</v>
      </c>
      <c r="K5088">
        <v>1</v>
      </c>
      <c r="L5088">
        <v>1</v>
      </c>
      <c r="M5088">
        <v>2</v>
      </c>
      <c r="N5088">
        <v>2</v>
      </c>
      <c r="O5088">
        <v>2</v>
      </c>
      <c r="R5088" s="4" t="s">
        <v>10053</v>
      </c>
      <c r="S5088" t="str">
        <f t="shared" si="81"/>
        <v>20</v>
      </c>
      <c r="T5088" t="str" cm="1">
        <f t="array" ref="T5088">LEFT(S5088,SUM(--ISNUMBER(--MID(S5088,COLUMN($1:$20),1))))</f>
        <v>20</v>
      </c>
      <c r="U5088" t="str" cm="1">
        <f t="array" ref="U5088">RIGHT(S5088,LEN(S5088)-SUM(--ISNUMBER(--MID(S5088,COLUMN($1:$20),1))))</f>
        <v/>
      </c>
    </row>
    <row r="5089" spans="1:21" x14ac:dyDescent="0.25">
      <c r="A5089" t="s">
        <v>52</v>
      </c>
      <c r="B5089" s="4" t="s">
        <v>687</v>
      </c>
      <c r="C5089" s="4" t="s">
        <v>3612</v>
      </c>
      <c r="D5089" s="1">
        <v>262.98510099999999</v>
      </c>
      <c r="E5089">
        <v>4</v>
      </c>
      <c r="F5089">
        <v>2</v>
      </c>
      <c r="G5089">
        <v>2</v>
      </c>
      <c r="H5089">
        <v>4</v>
      </c>
      <c r="I5089">
        <v>4224</v>
      </c>
      <c r="J5089">
        <v>2</v>
      </c>
      <c r="K5089">
        <v>1</v>
      </c>
      <c r="L5089">
        <v>1</v>
      </c>
      <c r="M5089">
        <v>2</v>
      </c>
      <c r="N5089">
        <v>2</v>
      </c>
      <c r="O5089">
        <v>2</v>
      </c>
      <c r="R5089" s="4" t="s">
        <v>10053</v>
      </c>
      <c r="S5089" t="str">
        <f t="shared" si="81"/>
        <v>21</v>
      </c>
      <c r="T5089" t="str" cm="1">
        <f t="array" ref="T5089">LEFT(S5089,SUM(--ISNUMBER(--MID(S5089,COLUMN($1:$20),1))))</f>
        <v>21</v>
      </c>
      <c r="U5089" t="str" cm="1">
        <f t="array" ref="U5089">RIGHT(S5089,LEN(S5089)-SUM(--ISNUMBER(--MID(S5089,COLUMN($1:$20),1))))</f>
        <v/>
      </c>
    </row>
    <row r="5090" spans="1:21" x14ac:dyDescent="0.25">
      <c r="A5090" t="s">
        <v>52</v>
      </c>
      <c r="B5090" s="4" t="s">
        <v>687</v>
      </c>
      <c r="C5090" s="4" t="s">
        <v>3606</v>
      </c>
      <c r="D5090" s="1">
        <v>698.409581</v>
      </c>
      <c r="E5090">
        <v>4</v>
      </c>
      <c r="F5090">
        <v>2</v>
      </c>
      <c r="G5090">
        <v>1</v>
      </c>
      <c r="H5090">
        <v>1</v>
      </c>
      <c r="I5090">
        <v>4211</v>
      </c>
      <c r="J5090">
        <v>4</v>
      </c>
      <c r="K5090">
        <v>1</v>
      </c>
      <c r="L5090">
        <v>1</v>
      </c>
      <c r="M5090">
        <v>2</v>
      </c>
      <c r="N5090">
        <v>2</v>
      </c>
      <c r="O5090">
        <v>2</v>
      </c>
      <c r="R5090" s="4" t="s">
        <v>10053</v>
      </c>
      <c r="S5090" t="str">
        <f t="shared" si="81"/>
        <v>22</v>
      </c>
      <c r="T5090" t="str" cm="1">
        <f t="array" ref="T5090">LEFT(S5090,SUM(--ISNUMBER(--MID(S5090,COLUMN($1:$20),1))))</f>
        <v>22</v>
      </c>
      <c r="U5090" t="str" cm="1">
        <f t="array" ref="U5090">RIGHT(S5090,LEN(S5090)-SUM(--ISNUMBER(--MID(S5090,COLUMN($1:$20),1))))</f>
        <v/>
      </c>
    </row>
    <row r="5091" spans="1:21" x14ac:dyDescent="0.25">
      <c r="A5091" t="s">
        <v>52</v>
      </c>
      <c r="B5091" s="4" t="s">
        <v>687</v>
      </c>
      <c r="C5091" s="4" t="s">
        <v>3607</v>
      </c>
      <c r="D5091" s="1">
        <v>75.046752999999995</v>
      </c>
      <c r="E5091">
        <v>4</v>
      </c>
      <c r="F5091">
        <v>2</v>
      </c>
      <c r="G5091">
        <v>1</v>
      </c>
      <c r="H5091">
        <v>2</v>
      </c>
      <c r="I5091">
        <v>4212</v>
      </c>
      <c r="J5091">
        <v>2</v>
      </c>
      <c r="K5091">
        <v>1</v>
      </c>
      <c r="L5091">
        <v>1</v>
      </c>
      <c r="M5091">
        <v>2</v>
      </c>
      <c r="N5091">
        <v>2</v>
      </c>
      <c r="O5091">
        <v>2</v>
      </c>
      <c r="R5091" s="4" t="s">
        <v>10053</v>
      </c>
      <c r="S5091" t="str">
        <f t="shared" si="81"/>
        <v>23</v>
      </c>
      <c r="T5091" t="str" cm="1">
        <f t="array" ref="T5091">LEFT(S5091,SUM(--ISNUMBER(--MID(S5091,COLUMN($1:$20),1))))</f>
        <v>23</v>
      </c>
      <c r="U5091" t="str" cm="1">
        <f t="array" ref="U5091">RIGHT(S5091,LEN(S5091)-SUM(--ISNUMBER(--MID(S5091,COLUMN($1:$20),1))))</f>
        <v/>
      </c>
    </row>
    <row r="5092" spans="1:21" x14ac:dyDescent="0.25">
      <c r="A5092" t="s">
        <v>52</v>
      </c>
      <c r="B5092" s="4" t="s">
        <v>687</v>
      </c>
      <c r="C5092" s="4" t="s">
        <v>2904</v>
      </c>
      <c r="D5092" s="1">
        <v>272.96403099999998</v>
      </c>
      <c r="E5092">
        <v>4</v>
      </c>
      <c r="F5092">
        <v>2</v>
      </c>
      <c r="G5092">
        <v>1</v>
      </c>
      <c r="H5092">
        <v>1</v>
      </c>
      <c r="I5092">
        <v>4211</v>
      </c>
      <c r="J5092">
        <v>4</v>
      </c>
      <c r="K5092">
        <v>1</v>
      </c>
      <c r="L5092">
        <v>1</v>
      </c>
      <c r="M5092">
        <v>2</v>
      </c>
      <c r="N5092">
        <v>2</v>
      </c>
      <c r="O5092">
        <v>2</v>
      </c>
      <c r="R5092" s="4" t="s">
        <v>10053</v>
      </c>
      <c r="S5092" t="str">
        <f t="shared" si="81"/>
        <v>24</v>
      </c>
      <c r="T5092" t="str" cm="1">
        <f t="array" ref="T5092">LEFT(S5092,SUM(--ISNUMBER(--MID(S5092,COLUMN($1:$20),1))))</f>
        <v>24</v>
      </c>
      <c r="U5092" t="str" cm="1">
        <f t="array" ref="U5092">RIGHT(S5092,LEN(S5092)-SUM(--ISNUMBER(--MID(S5092,COLUMN($1:$20),1))))</f>
        <v/>
      </c>
    </row>
    <row r="5093" spans="1:21" x14ac:dyDescent="0.25">
      <c r="A5093" t="s">
        <v>52</v>
      </c>
      <c r="B5093" s="4" t="s">
        <v>4373</v>
      </c>
      <c r="C5093" s="4" t="s">
        <v>4374</v>
      </c>
      <c r="D5093" s="1">
        <v>1410.0078759999999</v>
      </c>
      <c r="E5093">
        <v>4</v>
      </c>
      <c r="F5093">
        <v>1</v>
      </c>
      <c r="G5093">
        <v>1</v>
      </c>
      <c r="H5093">
        <v>1</v>
      </c>
      <c r="I5093">
        <v>4111</v>
      </c>
      <c r="J5093">
        <v>5</v>
      </c>
      <c r="K5093">
        <v>1</v>
      </c>
      <c r="L5093">
        <v>1</v>
      </c>
      <c r="M5093">
        <v>1</v>
      </c>
      <c r="N5093">
        <v>1</v>
      </c>
      <c r="O5093">
        <v>1</v>
      </c>
      <c r="R5093" s="4" t="s">
        <v>10053</v>
      </c>
      <c r="S5093" t="str">
        <f t="shared" si="81"/>
        <v>25</v>
      </c>
      <c r="T5093" t="str" cm="1">
        <f t="array" ref="T5093">LEFT(S5093,SUM(--ISNUMBER(--MID(S5093,COLUMN($1:$20),1))))</f>
        <v>25</v>
      </c>
      <c r="U5093" t="str" cm="1">
        <f t="array" ref="U5093">RIGHT(S5093,LEN(S5093)-SUM(--ISNUMBER(--MID(S5093,COLUMN($1:$20),1))))</f>
        <v/>
      </c>
    </row>
    <row r="5094" spans="1:21" x14ac:dyDescent="0.25">
      <c r="A5094" t="s">
        <v>52</v>
      </c>
      <c r="B5094" s="4" t="s">
        <v>5238</v>
      </c>
      <c r="C5094" s="4" t="s">
        <v>5239</v>
      </c>
      <c r="D5094" s="1">
        <v>2297.2840299999998</v>
      </c>
      <c r="E5094">
        <v>3</v>
      </c>
      <c r="F5094">
        <v>1</v>
      </c>
      <c r="G5094">
        <v>2</v>
      </c>
      <c r="H5094">
        <v>1</v>
      </c>
      <c r="I5094">
        <v>3121</v>
      </c>
      <c r="J5094">
        <v>5</v>
      </c>
      <c r="K5094">
        <v>1</v>
      </c>
      <c r="L5094">
        <v>1</v>
      </c>
      <c r="M5094">
        <v>1</v>
      </c>
      <c r="N5094">
        <v>1</v>
      </c>
      <c r="O5094">
        <v>1</v>
      </c>
      <c r="R5094" s="4" t="s">
        <v>10078</v>
      </c>
      <c r="S5094" t="str">
        <f t="shared" si="81"/>
        <v>1</v>
      </c>
      <c r="T5094" t="str" cm="1">
        <f t="array" ref="T5094">LEFT(S5094,SUM(--ISNUMBER(--MID(S5094,COLUMN($1:$20),1))))</f>
        <v>1</v>
      </c>
      <c r="U5094" t="str" cm="1">
        <f t="array" ref="U5094">RIGHT(S5094,LEN(S5094)-SUM(--ISNUMBER(--MID(S5094,COLUMN($1:$20),1))))</f>
        <v/>
      </c>
    </row>
    <row r="5095" spans="1:21" x14ac:dyDescent="0.25">
      <c r="A5095" t="s">
        <v>52</v>
      </c>
      <c r="B5095" s="4" t="s">
        <v>3624</v>
      </c>
      <c r="C5095" s="4" t="s">
        <v>10036</v>
      </c>
      <c r="D5095" s="1">
        <v>127.280001</v>
      </c>
      <c r="E5095">
        <v>4</v>
      </c>
      <c r="F5095">
        <v>1</v>
      </c>
      <c r="G5095">
        <v>2</v>
      </c>
      <c r="H5095">
        <v>1</v>
      </c>
      <c r="I5095">
        <v>4121</v>
      </c>
      <c r="J5095">
        <v>5</v>
      </c>
      <c r="K5095">
        <v>1</v>
      </c>
      <c r="L5095">
        <v>2</v>
      </c>
      <c r="M5095">
        <v>2</v>
      </c>
      <c r="N5095">
        <v>3</v>
      </c>
      <c r="O5095">
        <v>3</v>
      </c>
      <c r="R5095" s="4" t="s">
        <v>10035</v>
      </c>
      <c r="S5095" t="str">
        <f t="shared" si="81"/>
        <v>1a</v>
      </c>
      <c r="T5095" t="str" cm="1">
        <f t="array" ref="T5095">LEFT(S5095,SUM(--ISNUMBER(--MID(S5095,COLUMN($1:$20),1))))</f>
        <v>1</v>
      </c>
      <c r="U5095" t="str" cm="1">
        <f t="array" ref="U5095">RIGHT(S5095,LEN(S5095)-SUM(--ISNUMBER(--MID(S5095,COLUMN($1:$20),1))))</f>
        <v>a</v>
      </c>
    </row>
    <row r="5096" spans="1:21" x14ac:dyDescent="0.25">
      <c r="A5096" t="s">
        <v>52</v>
      </c>
      <c r="B5096" s="4" t="s">
        <v>3624</v>
      </c>
      <c r="C5096" s="4" t="s">
        <v>10037</v>
      </c>
      <c r="D5096" s="1">
        <v>913.83302100000003</v>
      </c>
      <c r="E5096">
        <v>4</v>
      </c>
      <c r="F5096">
        <v>1</v>
      </c>
      <c r="G5096">
        <v>2</v>
      </c>
      <c r="H5096">
        <v>1</v>
      </c>
      <c r="I5096">
        <v>4121</v>
      </c>
      <c r="J5096">
        <v>5</v>
      </c>
      <c r="K5096">
        <v>1</v>
      </c>
      <c r="L5096">
        <v>1</v>
      </c>
      <c r="M5096">
        <v>1</v>
      </c>
      <c r="N5096">
        <v>1</v>
      </c>
      <c r="O5096">
        <v>1</v>
      </c>
      <c r="R5096" s="4" t="s">
        <v>10035</v>
      </c>
      <c r="S5096" t="str">
        <f t="shared" si="81"/>
        <v>1b</v>
      </c>
      <c r="T5096" t="str" cm="1">
        <f t="array" ref="T5096">LEFT(S5096,SUM(--ISNUMBER(--MID(S5096,COLUMN($1:$20),1))))</f>
        <v>1</v>
      </c>
      <c r="U5096" t="str" cm="1">
        <f t="array" ref="U5096">RIGHT(S5096,LEN(S5096)-SUM(--ISNUMBER(--MID(S5096,COLUMN($1:$20),1))))</f>
        <v>b</v>
      </c>
    </row>
    <row r="5097" spans="1:21" x14ac:dyDescent="0.25">
      <c r="A5097" t="s">
        <v>52</v>
      </c>
      <c r="B5097" s="4" t="s">
        <v>3624</v>
      </c>
      <c r="C5097" s="4" t="s">
        <v>3625</v>
      </c>
      <c r="D5097" s="1">
        <v>1683.179948</v>
      </c>
      <c r="E5097">
        <v>4</v>
      </c>
      <c r="F5097">
        <v>1</v>
      </c>
      <c r="G5097">
        <v>1</v>
      </c>
      <c r="H5097">
        <v>1</v>
      </c>
      <c r="I5097">
        <v>4111</v>
      </c>
      <c r="J5097">
        <v>5</v>
      </c>
      <c r="K5097">
        <v>1</v>
      </c>
      <c r="L5097">
        <v>1</v>
      </c>
      <c r="M5097">
        <v>1</v>
      </c>
      <c r="N5097">
        <v>1</v>
      </c>
      <c r="O5097">
        <v>1</v>
      </c>
      <c r="R5097" s="4" t="s">
        <v>10035</v>
      </c>
      <c r="S5097" t="str">
        <f t="shared" si="81"/>
        <v>2</v>
      </c>
      <c r="T5097" t="str" cm="1">
        <f t="array" ref="T5097">LEFT(S5097,SUM(--ISNUMBER(--MID(S5097,COLUMN($1:$20),1))))</f>
        <v>2</v>
      </c>
      <c r="U5097" t="str" cm="1">
        <f t="array" ref="U5097">RIGHT(S5097,LEN(S5097)-SUM(--ISNUMBER(--MID(S5097,COLUMN($1:$20),1))))</f>
        <v/>
      </c>
    </row>
    <row r="5098" spans="1:21" x14ac:dyDescent="0.25">
      <c r="A5098" t="s">
        <v>52</v>
      </c>
      <c r="B5098" s="4" t="s">
        <v>3634</v>
      </c>
      <c r="C5098" s="4" t="s">
        <v>4384</v>
      </c>
      <c r="D5098" s="1">
        <v>594.73199499999998</v>
      </c>
      <c r="E5098">
        <v>5</v>
      </c>
      <c r="F5098">
        <v>1</v>
      </c>
      <c r="G5098">
        <v>2</v>
      </c>
      <c r="H5098">
        <v>1</v>
      </c>
      <c r="I5098">
        <v>5121</v>
      </c>
      <c r="J5098">
        <v>4</v>
      </c>
      <c r="K5098">
        <v>1</v>
      </c>
      <c r="L5098">
        <v>1</v>
      </c>
      <c r="M5098">
        <v>1</v>
      </c>
      <c r="N5098">
        <v>1</v>
      </c>
      <c r="O5098">
        <v>1</v>
      </c>
      <c r="R5098" s="4" t="s">
        <v>10090</v>
      </c>
      <c r="S5098" t="str">
        <f t="shared" si="81"/>
        <v>1</v>
      </c>
      <c r="T5098" t="str" cm="1">
        <f t="array" ref="T5098">LEFT(S5098,SUM(--ISNUMBER(--MID(S5098,COLUMN($1:$20),1))))</f>
        <v>1</v>
      </c>
      <c r="U5098" t="str" cm="1">
        <f t="array" ref="U5098">RIGHT(S5098,LEN(S5098)-SUM(--ISNUMBER(--MID(S5098,COLUMN($1:$20),1))))</f>
        <v/>
      </c>
    </row>
    <row r="5099" spans="1:21" x14ac:dyDescent="0.25">
      <c r="A5099" t="s">
        <v>52</v>
      </c>
      <c r="B5099" s="4" t="s">
        <v>3634</v>
      </c>
      <c r="C5099" s="4" t="s">
        <v>3635</v>
      </c>
      <c r="D5099" s="1">
        <v>1292.053365</v>
      </c>
      <c r="E5099">
        <v>5</v>
      </c>
      <c r="F5099">
        <v>1</v>
      </c>
      <c r="G5099">
        <v>1</v>
      </c>
      <c r="H5099">
        <v>1</v>
      </c>
      <c r="I5099">
        <v>5111</v>
      </c>
      <c r="J5099">
        <v>5</v>
      </c>
      <c r="K5099">
        <v>1</v>
      </c>
      <c r="L5099">
        <v>1</v>
      </c>
      <c r="M5099">
        <v>1</v>
      </c>
      <c r="N5099">
        <v>1</v>
      </c>
      <c r="O5099">
        <v>1</v>
      </c>
      <c r="R5099" s="4" t="s">
        <v>10090</v>
      </c>
      <c r="S5099" t="str">
        <f t="shared" si="81"/>
        <v>2</v>
      </c>
      <c r="T5099" t="str" cm="1">
        <f t="array" ref="T5099">LEFT(S5099,SUM(--ISNUMBER(--MID(S5099,COLUMN($1:$20),1))))</f>
        <v>2</v>
      </c>
      <c r="U5099" t="str" cm="1">
        <f t="array" ref="U5099">RIGHT(S5099,LEN(S5099)-SUM(--ISNUMBER(--MID(S5099,COLUMN($1:$20),1))))</f>
        <v/>
      </c>
    </row>
    <row r="5100" spans="1:21" x14ac:dyDescent="0.25">
      <c r="A5100" t="s">
        <v>52</v>
      </c>
      <c r="B5100" s="4" t="s">
        <v>2916</v>
      </c>
      <c r="C5100" s="4" t="s">
        <v>2917</v>
      </c>
      <c r="D5100" s="1">
        <v>1108.585949</v>
      </c>
      <c r="E5100">
        <v>5</v>
      </c>
      <c r="F5100">
        <v>2</v>
      </c>
      <c r="G5100">
        <v>4</v>
      </c>
      <c r="H5100">
        <v>1</v>
      </c>
      <c r="I5100">
        <v>5241</v>
      </c>
      <c r="J5100">
        <v>2</v>
      </c>
      <c r="K5100">
        <v>3</v>
      </c>
      <c r="L5100">
        <v>3</v>
      </c>
      <c r="M5100">
        <v>3</v>
      </c>
      <c r="N5100">
        <v>5</v>
      </c>
      <c r="O5100">
        <v>4</v>
      </c>
      <c r="R5100" s="4" t="s">
        <v>10108</v>
      </c>
      <c r="S5100" t="str">
        <f t="shared" si="81"/>
        <v>1</v>
      </c>
      <c r="T5100" t="str" cm="1">
        <f t="array" ref="T5100">LEFT(S5100,SUM(--ISNUMBER(--MID(S5100,COLUMN($1:$20),1))))</f>
        <v>1</v>
      </c>
      <c r="U5100" t="str" cm="1">
        <f t="array" ref="U5100">RIGHT(S5100,LEN(S5100)-SUM(--ISNUMBER(--MID(S5100,COLUMN($1:$20),1))))</f>
        <v/>
      </c>
    </row>
    <row r="5101" spans="1:21" x14ac:dyDescent="0.25">
      <c r="A5101" t="s">
        <v>52</v>
      </c>
      <c r="B5101" s="4" t="s">
        <v>2916</v>
      </c>
      <c r="C5101" s="4" t="s">
        <v>5980</v>
      </c>
      <c r="D5101" s="1">
        <v>1304.0483340000001</v>
      </c>
      <c r="E5101">
        <v>5</v>
      </c>
      <c r="F5101">
        <v>2</v>
      </c>
      <c r="G5101">
        <v>2</v>
      </c>
      <c r="H5101">
        <v>1</v>
      </c>
      <c r="I5101">
        <v>5221</v>
      </c>
      <c r="J5101">
        <v>4</v>
      </c>
      <c r="K5101">
        <v>3</v>
      </c>
      <c r="L5101">
        <v>2</v>
      </c>
      <c r="M5101">
        <v>2</v>
      </c>
      <c r="N5101">
        <v>4</v>
      </c>
      <c r="O5101">
        <v>4</v>
      </c>
      <c r="R5101" s="4" t="s">
        <v>10108</v>
      </c>
      <c r="S5101" t="str">
        <f t="shared" si="81"/>
        <v>2</v>
      </c>
      <c r="T5101" t="str" cm="1">
        <f t="array" ref="T5101">LEFT(S5101,SUM(--ISNUMBER(--MID(S5101,COLUMN($1:$20),1))))</f>
        <v>2</v>
      </c>
      <c r="U5101" t="str" cm="1">
        <f t="array" ref="U5101">RIGHT(S5101,LEN(S5101)-SUM(--ISNUMBER(--MID(S5101,COLUMN($1:$20),1))))</f>
        <v/>
      </c>
    </row>
    <row r="5102" spans="1:21" x14ac:dyDescent="0.25">
      <c r="A5102" t="s">
        <v>52</v>
      </c>
      <c r="B5102" s="4" t="s">
        <v>2916</v>
      </c>
      <c r="C5102" s="4" t="s">
        <v>8911</v>
      </c>
      <c r="D5102" s="1">
        <v>214.31030799999999</v>
      </c>
      <c r="E5102">
        <v>5</v>
      </c>
      <c r="F5102">
        <v>2</v>
      </c>
      <c r="G5102">
        <v>3</v>
      </c>
      <c r="H5102">
        <v>1</v>
      </c>
      <c r="I5102">
        <v>5231</v>
      </c>
      <c r="J5102">
        <v>4</v>
      </c>
      <c r="K5102">
        <v>3</v>
      </c>
      <c r="L5102">
        <v>1</v>
      </c>
      <c r="M5102">
        <v>3</v>
      </c>
      <c r="N5102">
        <v>4</v>
      </c>
      <c r="O5102">
        <v>4</v>
      </c>
      <c r="R5102" s="4" t="s">
        <v>10108</v>
      </c>
      <c r="S5102" t="str">
        <f t="shared" si="81"/>
        <v>3a</v>
      </c>
      <c r="T5102" t="str" cm="1">
        <f t="array" ref="T5102">LEFT(S5102,SUM(--ISNUMBER(--MID(S5102,COLUMN($1:$20),1))))</f>
        <v>3</v>
      </c>
      <c r="U5102" t="str" cm="1">
        <f t="array" ref="U5102">RIGHT(S5102,LEN(S5102)-SUM(--ISNUMBER(--MID(S5102,COLUMN($1:$20),1))))</f>
        <v>a</v>
      </c>
    </row>
    <row r="5103" spans="1:21" x14ac:dyDescent="0.25">
      <c r="A5103" t="s">
        <v>52</v>
      </c>
      <c r="B5103" s="4" t="s">
        <v>2916</v>
      </c>
      <c r="C5103" s="4" t="s">
        <v>8910</v>
      </c>
      <c r="D5103" s="1">
        <v>389.670164</v>
      </c>
      <c r="E5103">
        <v>5</v>
      </c>
      <c r="F5103">
        <v>2</v>
      </c>
      <c r="G5103">
        <v>3</v>
      </c>
      <c r="H5103">
        <v>1</v>
      </c>
      <c r="I5103">
        <v>5231</v>
      </c>
      <c r="J5103">
        <v>4</v>
      </c>
      <c r="K5103">
        <v>3</v>
      </c>
      <c r="L5103">
        <v>3</v>
      </c>
      <c r="M5103">
        <v>3</v>
      </c>
      <c r="N5103">
        <v>5</v>
      </c>
      <c r="O5103">
        <v>5</v>
      </c>
      <c r="R5103" s="4" t="s">
        <v>10108</v>
      </c>
      <c r="S5103" t="str">
        <f t="shared" si="81"/>
        <v>3b</v>
      </c>
      <c r="T5103" t="str" cm="1">
        <f t="array" ref="T5103">LEFT(S5103,SUM(--ISNUMBER(--MID(S5103,COLUMN($1:$20),1))))</f>
        <v>3</v>
      </c>
      <c r="U5103" t="str" cm="1">
        <f t="array" ref="U5103">RIGHT(S5103,LEN(S5103)-SUM(--ISNUMBER(--MID(S5103,COLUMN($1:$20),1))))</f>
        <v>b</v>
      </c>
    </row>
    <row r="5104" spans="1:21" x14ac:dyDescent="0.25">
      <c r="A5104" t="s">
        <v>52</v>
      </c>
      <c r="B5104" s="4" t="s">
        <v>2916</v>
      </c>
      <c r="C5104" s="4" t="s">
        <v>8915</v>
      </c>
      <c r="D5104" s="1">
        <v>700.31593999999996</v>
      </c>
      <c r="E5104">
        <v>5</v>
      </c>
      <c r="F5104">
        <v>2</v>
      </c>
      <c r="G5104">
        <v>3</v>
      </c>
      <c r="H5104">
        <v>1</v>
      </c>
      <c r="I5104">
        <v>5231</v>
      </c>
      <c r="J5104">
        <v>4</v>
      </c>
      <c r="K5104">
        <v>3</v>
      </c>
      <c r="L5104">
        <v>2</v>
      </c>
      <c r="M5104">
        <v>3</v>
      </c>
      <c r="N5104">
        <v>5</v>
      </c>
      <c r="O5104">
        <v>5</v>
      </c>
      <c r="R5104" s="4" t="s">
        <v>10108</v>
      </c>
      <c r="S5104" t="str">
        <f t="shared" si="81"/>
        <v>3c</v>
      </c>
      <c r="T5104" t="str" cm="1">
        <f t="array" ref="T5104">LEFT(S5104,SUM(--ISNUMBER(--MID(S5104,COLUMN($1:$20),1))))</f>
        <v>3</v>
      </c>
      <c r="U5104" t="str" cm="1">
        <f t="array" ref="U5104">RIGHT(S5104,LEN(S5104)-SUM(--ISNUMBER(--MID(S5104,COLUMN($1:$20),1))))</f>
        <v>c</v>
      </c>
    </row>
    <row r="5105" spans="1:21" x14ac:dyDescent="0.25">
      <c r="A5105" t="s">
        <v>52</v>
      </c>
      <c r="B5105" s="4" t="s">
        <v>2916</v>
      </c>
      <c r="C5105" s="4" t="s">
        <v>3638</v>
      </c>
      <c r="D5105" s="1">
        <v>964.34670700000004</v>
      </c>
      <c r="E5105">
        <v>5</v>
      </c>
      <c r="F5105">
        <v>2</v>
      </c>
      <c r="G5105">
        <v>3</v>
      </c>
      <c r="H5105">
        <v>1</v>
      </c>
      <c r="I5105">
        <v>5231</v>
      </c>
      <c r="J5105">
        <v>4</v>
      </c>
      <c r="K5105">
        <v>3</v>
      </c>
      <c r="L5105">
        <v>2</v>
      </c>
      <c r="M5105">
        <v>2</v>
      </c>
      <c r="N5105">
        <v>4</v>
      </c>
      <c r="O5105">
        <v>4</v>
      </c>
      <c r="R5105" s="4" t="s">
        <v>10108</v>
      </c>
      <c r="S5105" t="str">
        <f t="shared" si="81"/>
        <v>3d</v>
      </c>
      <c r="T5105" t="str" cm="1">
        <f t="array" ref="T5105">LEFT(S5105,SUM(--ISNUMBER(--MID(S5105,COLUMN($1:$20),1))))</f>
        <v>3</v>
      </c>
      <c r="U5105" t="str" cm="1">
        <f t="array" ref="U5105">RIGHT(S5105,LEN(S5105)-SUM(--ISNUMBER(--MID(S5105,COLUMN($1:$20),1))))</f>
        <v>d</v>
      </c>
    </row>
    <row r="5106" spans="1:21" x14ac:dyDescent="0.25">
      <c r="A5106" t="s">
        <v>52</v>
      </c>
      <c r="B5106" s="4" t="s">
        <v>2916</v>
      </c>
      <c r="C5106" s="4" t="s">
        <v>8914</v>
      </c>
      <c r="D5106" s="1">
        <v>1497.160306</v>
      </c>
      <c r="E5106">
        <v>5</v>
      </c>
      <c r="F5106">
        <v>2</v>
      </c>
      <c r="G5106">
        <v>3</v>
      </c>
      <c r="H5106">
        <v>1</v>
      </c>
      <c r="I5106">
        <v>5231</v>
      </c>
      <c r="J5106">
        <v>4</v>
      </c>
      <c r="K5106">
        <v>3</v>
      </c>
      <c r="L5106">
        <v>2</v>
      </c>
      <c r="M5106">
        <v>3</v>
      </c>
      <c r="N5106">
        <v>5</v>
      </c>
      <c r="O5106">
        <v>5</v>
      </c>
      <c r="R5106" s="4" t="s">
        <v>10108</v>
      </c>
      <c r="S5106" t="str">
        <f t="shared" si="81"/>
        <v>3e</v>
      </c>
      <c r="T5106" t="str" cm="1">
        <f t="array" ref="T5106">LEFT(S5106,SUM(--ISNUMBER(--MID(S5106,COLUMN($1:$20),1))))</f>
        <v>3</v>
      </c>
      <c r="U5106" t="str" cm="1">
        <f t="array" ref="U5106">RIGHT(S5106,LEN(S5106)-SUM(--ISNUMBER(--MID(S5106,COLUMN($1:$20),1))))</f>
        <v>e</v>
      </c>
    </row>
    <row r="5107" spans="1:21" x14ac:dyDescent="0.25">
      <c r="A5107" t="s">
        <v>52</v>
      </c>
      <c r="B5107" s="4" t="s">
        <v>2916</v>
      </c>
      <c r="C5107" s="4" t="s">
        <v>8913</v>
      </c>
      <c r="D5107" s="1">
        <v>1606.087262</v>
      </c>
      <c r="E5107">
        <v>5</v>
      </c>
      <c r="F5107">
        <v>2</v>
      </c>
      <c r="G5107">
        <v>3</v>
      </c>
      <c r="H5107">
        <v>1</v>
      </c>
      <c r="I5107">
        <v>5231</v>
      </c>
      <c r="J5107">
        <v>4</v>
      </c>
      <c r="K5107">
        <v>3</v>
      </c>
      <c r="L5107">
        <v>2</v>
      </c>
      <c r="M5107">
        <v>2</v>
      </c>
      <c r="N5107">
        <v>4</v>
      </c>
      <c r="O5107">
        <v>4</v>
      </c>
      <c r="R5107" s="4" t="s">
        <v>10108</v>
      </c>
      <c r="S5107" t="str">
        <f t="shared" si="81"/>
        <v>3f</v>
      </c>
      <c r="T5107" t="str" cm="1">
        <f t="array" ref="T5107">LEFT(S5107,SUM(--ISNUMBER(--MID(S5107,COLUMN($1:$20),1))))</f>
        <v>3</v>
      </c>
      <c r="U5107" t="str" cm="1">
        <f t="array" ref="U5107">RIGHT(S5107,LEN(S5107)-SUM(--ISNUMBER(--MID(S5107,COLUMN($1:$20),1))))</f>
        <v>f</v>
      </c>
    </row>
    <row r="5108" spans="1:21" x14ac:dyDescent="0.25">
      <c r="A5108" t="s">
        <v>52</v>
      </c>
      <c r="B5108" s="4" t="s">
        <v>2916</v>
      </c>
      <c r="C5108" s="4" t="s">
        <v>8916</v>
      </c>
      <c r="D5108" s="1">
        <v>864.40447099999994</v>
      </c>
      <c r="E5108">
        <v>5</v>
      </c>
      <c r="F5108">
        <v>2</v>
      </c>
      <c r="G5108">
        <v>3</v>
      </c>
      <c r="H5108">
        <v>1</v>
      </c>
      <c r="I5108">
        <v>5231</v>
      </c>
      <c r="J5108">
        <v>4</v>
      </c>
      <c r="K5108">
        <v>3</v>
      </c>
      <c r="L5108">
        <v>2</v>
      </c>
      <c r="M5108">
        <v>3</v>
      </c>
      <c r="N5108">
        <v>5</v>
      </c>
      <c r="O5108">
        <v>5</v>
      </c>
      <c r="R5108" s="4" t="s">
        <v>10108</v>
      </c>
      <c r="S5108" t="str">
        <f t="shared" si="81"/>
        <v>3g</v>
      </c>
      <c r="T5108" t="str" cm="1">
        <f t="array" ref="T5108">LEFT(S5108,SUM(--ISNUMBER(--MID(S5108,COLUMN($1:$20),1))))</f>
        <v>3</v>
      </c>
      <c r="U5108" t="str" cm="1">
        <f t="array" ref="U5108">RIGHT(S5108,LEN(S5108)-SUM(--ISNUMBER(--MID(S5108,COLUMN($1:$20),1))))</f>
        <v>g</v>
      </c>
    </row>
    <row r="5109" spans="1:21" x14ac:dyDescent="0.25">
      <c r="A5109" t="s">
        <v>52</v>
      </c>
      <c r="B5109" s="4" t="s">
        <v>2916</v>
      </c>
      <c r="C5109" s="4" t="s">
        <v>8912</v>
      </c>
      <c r="D5109" s="1">
        <v>1576.1687119999999</v>
      </c>
      <c r="E5109">
        <v>5</v>
      </c>
      <c r="F5109">
        <v>2</v>
      </c>
      <c r="G5109">
        <v>3</v>
      </c>
      <c r="H5109">
        <v>1</v>
      </c>
      <c r="I5109">
        <v>5231</v>
      </c>
      <c r="J5109">
        <v>4</v>
      </c>
      <c r="K5109">
        <v>3</v>
      </c>
      <c r="L5109">
        <v>2</v>
      </c>
      <c r="M5109">
        <v>2</v>
      </c>
      <c r="N5109">
        <v>4</v>
      </c>
      <c r="O5109">
        <v>4</v>
      </c>
      <c r="R5109" s="4" t="s">
        <v>10108</v>
      </c>
      <c r="S5109" t="str">
        <f t="shared" si="81"/>
        <v>3h</v>
      </c>
      <c r="T5109" t="str" cm="1">
        <f t="array" ref="T5109">LEFT(S5109,SUM(--ISNUMBER(--MID(S5109,COLUMN($1:$20),1))))</f>
        <v>3</v>
      </c>
      <c r="U5109" t="str" cm="1">
        <f t="array" ref="U5109">RIGHT(S5109,LEN(S5109)-SUM(--ISNUMBER(--MID(S5109,COLUMN($1:$20),1))))</f>
        <v>h</v>
      </c>
    </row>
    <row r="5110" spans="1:21" x14ac:dyDescent="0.25">
      <c r="A5110" t="s">
        <v>52</v>
      </c>
      <c r="B5110" s="4" t="s">
        <v>2916</v>
      </c>
      <c r="C5110" s="4" t="s">
        <v>5979</v>
      </c>
      <c r="D5110" s="1">
        <v>1160.1125730000001</v>
      </c>
      <c r="E5110">
        <v>5</v>
      </c>
      <c r="F5110">
        <v>2</v>
      </c>
      <c r="G5110">
        <v>1</v>
      </c>
      <c r="H5110">
        <v>1</v>
      </c>
      <c r="I5110">
        <v>5211</v>
      </c>
      <c r="J5110">
        <v>5</v>
      </c>
      <c r="K5110">
        <v>3</v>
      </c>
      <c r="L5110">
        <v>1</v>
      </c>
      <c r="M5110">
        <v>1</v>
      </c>
      <c r="N5110">
        <v>3</v>
      </c>
      <c r="O5110">
        <v>3</v>
      </c>
      <c r="R5110" s="4" t="s">
        <v>10108</v>
      </c>
      <c r="S5110" t="str">
        <f t="shared" si="81"/>
        <v>4a</v>
      </c>
      <c r="T5110" t="str" cm="1">
        <f t="array" ref="T5110">LEFT(S5110,SUM(--ISNUMBER(--MID(S5110,COLUMN($1:$20),1))))</f>
        <v>4</v>
      </c>
      <c r="U5110" t="str" cm="1">
        <f t="array" ref="U5110">RIGHT(S5110,LEN(S5110)-SUM(--ISNUMBER(--MID(S5110,COLUMN($1:$20),1))))</f>
        <v>a</v>
      </c>
    </row>
    <row r="5111" spans="1:21" x14ac:dyDescent="0.25">
      <c r="A5111" t="s">
        <v>52</v>
      </c>
      <c r="B5111" s="4" t="s">
        <v>2916</v>
      </c>
      <c r="C5111" s="4" t="s">
        <v>8909</v>
      </c>
      <c r="D5111" s="1">
        <v>86.974573000000007</v>
      </c>
      <c r="E5111">
        <v>5</v>
      </c>
      <c r="F5111">
        <v>2</v>
      </c>
      <c r="G5111">
        <v>1</v>
      </c>
      <c r="H5111">
        <v>1</v>
      </c>
      <c r="I5111">
        <v>5211</v>
      </c>
      <c r="J5111">
        <v>5</v>
      </c>
      <c r="K5111">
        <v>1</v>
      </c>
      <c r="L5111">
        <v>1</v>
      </c>
      <c r="M5111">
        <v>1</v>
      </c>
      <c r="N5111">
        <v>1</v>
      </c>
      <c r="O5111">
        <v>1</v>
      </c>
      <c r="R5111" s="4" t="s">
        <v>10108</v>
      </c>
      <c r="S5111" t="str">
        <f t="shared" si="81"/>
        <v>4b</v>
      </c>
      <c r="T5111" t="str" cm="1">
        <f t="array" ref="T5111">LEFT(S5111,SUM(--ISNUMBER(--MID(S5111,COLUMN($1:$20),1))))</f>
        <v>4</v>
      </c>
      <c r="U5111" t="str" cm="1">
        <f t="array" ref="U5111">RIGHT(S5111,LEN(S5111)-SUM(--ISNUMBER(--MID(S5111,COLUMN($1:$20),1))))</f>
        <v>b</v>
      </c>
    </row>
    <row r="5112" spans="1:21" x14ac:dyDescent="0.25">
      <c r="A5112" t="s">
        <v>52</v>
      </c>
      <c r="B5112" s="4" t="s">
        <v>2916</v>
      </c>
      <c r="C5112" s="4" t="s">
        <v>10109</v>
      </c>
      <c r="D5112" s="1">
        <v>426.31706200000002</v>
      </c>
      <c r="E5112">
        <v>5</v>
      </c>
      <c r="F5112">
        <v>2</v>
      </c>
      <c r="G5112">
        <v>1</v>
      </c>
      <c r="H5112">
        <v>1</v>
      </c>
      <c r="I5112">
        <v>5211</v>
      </c>
      <c r="J5112">
        <v>5</v>
      </c>
      <c r="K5112">
        <v>3</v>
      </c>
      <c r="L5112">
        <v>1</v>
      </c>
      <c r="M5112">
        <v>2</v>
      </c>
      <c r="N5112">
        <v>4</v>
      </c>
      <c r="O5112">
        <v>4</v>
      </c>
      <c r="R5112" s="4" t="s">
        <v>10108</v>
      </c>
      <c r="S5112" t="str">
        <f t="shared" si="81"/>
        <v>4c</v>
      </c>
      <c r="T5112" t="str" cm="1">
        <f t="array" ref="T5112">LEFT(S5112,SUM(--ISNUMBER(--MID(S5112,COLUMN($1:$20),1))))</f>
        <v>4</v>
      </c>
      <c r="U5112" t="str" cm="1">
        <f t="array" ref="U5112">RIGHT(S5112,LEN(S5112)-SUM(--ISNUMBER(--MID(S5112,COLUMN($1:$20),1))))</f>
        <v>c</v>
      </c>
    </row>
    <row r="5113" spans="1:21" x14ac:dyDescent="0.25">
      <c r="A5113" t="s">
        <v>52</v>
      </c>
      <c r="B5113" s="4" t="s">
        <v>2916</v>
      </c>
      <c r="C5113" s="4" t="s">
        <v>5247</v>
      </c>
      <c r="D5113" s="1">
        <v>2173.8915820000002</v>
      </c>
      <c r="E5113">
        <v>5</v>
      </c>
      <c r="F5113">
        <v>2</v>
      </c>
      <c r="G5113">
        <v>1</v>
      </c>
      <c r="H5113">
        <v>2</v>
      </c>
      <c r="I5113">
        <v>5212</v>
      </c>
      <c r="J5113">
        <v>4</v>
      </c>
      <c r="K5113">
        <v>1</v>
      </c>
      <c r="L5113">
        <v>1</v>
      </c>
      <c r="M5113">
        <v>1</v>
      </c>
      <c r="N5113">
        <v>1</v>
      </c>
      <c r="O5113">
        <v>1</v>
      </c>
      <c r="R5113" s="4" t="s">
        <v>10108</v>
      </c>
      <c r="S5113" t="str">
        <f t="shared" si="81"/>
        <v>5</v>
      </c>
      <c r="T5113" t="str" cm="1">
        <f t="array" ref="T5113">LEFT(S5113,SUM(--ISNUMBER(--MID(S5113,COLUMN($1:$20),1))))</f>
        <v>5</v>
      </c>
      <c r="U5113" t="str" cm="1">
        <f t="array" ref="U5113">RIGHT(S5113,LEN(S5113)-SUM(--ISNUMBER(--MID(S5113,COLUMN($1:$20),1))))</f>
        <v/>
      </c>
    </row>
    <row r="5114" spans="1:21" x14ac:dyDescent="0.25">
      <c r="A5114" t="s">
        <v>52</v>
      </c>
      <c r="B5114" s="4" t="s">
        <v>2916</v>
      </c>
      <c r="C5114" s="4" t="s">
        <v>4386</v>
      </c>
      <c r="D5114" s="1">
        <v>2259.0222130000002</v>
      </c>
      <c r="E5114">
        <v>5</v>
      </c>
      <c r="F5114">
        <v>2</v>
      </c>
      <c r="G5114">
        <v>1</v>
      </c>
      <c r="H5114">
        <v>1</v>
      </c>
      <c r="I5114">
        <v>5211</v>
      </c>
      <c r="J5114">
        <v>5</v>
      </c>
      <c r="K5114">
        <v>1</v>
      </c>
      <c r="L5114">
        <v>1</v>
      </c>
      <c r="M5114">
        <v>1</v>
      </c>
      <c r="N5114">
        <v>1</v>
      </c>
      <c r="O5114">
        <v>1</v>
      </c>
      <c r="R5114" s="4" t="s">
        <v>10108</v>
      </c>
      <c r="S5114" t="str">
        <f t="shared" si="81"/>
        <v>6</v>
      </c>
      <c r="T5114" t="str" cm="1">
        <f t="array" ref="T5114">LEFT(S5114,SUM(--ISNUMBER(--MID(S5114,COLUMN($1:$20),1))))</f>
        <v>6</v>
      </c>
      <c r="U5114" t="str" cm="1">
        <f t="array" ref="U5114">RIGHT(S5114,LEN(S5114)-SUM(--ISNUMBER(--MID(S5114,COLUMN($1:$20),1))))</f>
        <v/>
      </c>
    </row>
    <row r="5115" spans="1:21" x14ac:dyDescent="0.25">
      <c r="A5115" t="s">
        <v>52</v>
      </c>
      <c r="B5115" s="4" t="s">
        <v>2919</v>
      </c>
      <c r="C5115" s="4" t="s">
        <v>3641</v>
      </c>
      <c r="D5115" s="1">
        <v>215.64563799999999</v>
      </c>
      <c r="E5115">
        <v>4</v>
      </c>
      <c r="F5115">
        <v>2</v>
      </c>
      <c r="G5115">
        <v>4</v>
      </c>
      <c r="H5115">
        <v>1</v>
      </c>
      <c r="I5115">
        <v>4241</v>
      </c>
      <c r="J5115">
        <v>4</v>
      </c>
      <c r="K5115">
        <v>3</v>
      </c>
      <c r="L5115">
        <v>3</v>
      </c>
      <c r="M5115">
        <v>3</v>
      </c>
      <c r="N5115">
        <v>5</v>
      </c>
      <c r="O5115">
        <v>5</v>
      </c>
      <c r="R5115" s="4" t="s">
        <v>10158</v>
      </c>
      <c r="S5115" t="str">
        <f t="shared" si="81"/>
        <v>1</v>
      </c>
      <c r="T5115" t="str" cm="1">
        <f t="array" ref="T5115">LEFT(S5115,SUM(--ISNUMBER(--MID(S5115,COLUMN($1:$20),1))))</f>
        <v>1</v>
      </c>
      <c r="U5115" t="str" cm="1">
        <f t="array" ref="U5115">RIGHT(S5115,LEN(S5115)-SUM(--ISNUMBER(--MID(S5115,COLUMN($1:$20),1))))</f>
        <v/>
      </c>
    </row>
    <row r="5116" spans="1:21" x14ac:dyDescent="0.25">
      <c r="A5116" t="s">
        <v>52</v>
      </c>
      <c r="B5116" s="4" t="s">
        <v>2919</v>
      </c>
      <c r="C5116" s="4" t="s">
        <v>5250</v>
      </c>
      <c r="D5116" s="1">
        <v>642.47413400000005</v>
      </c>
      <c r="E5116">
        <v>4</v>
      </c>
      <c r="F5116">
        <v>2</v>
      </c>
      <c r="G5116">
        <v>4</v>
      </c>
      <c r="H5116">
        <v>1</v>
      </c>
      <c r="I5116">
        <v>4241</v>
      </c>
      <c r="J5116">
        <v>4</v>
      </c>
      <c r="K5116">
        <v>3</v>
      </c>
      <c r="L5116">
        <v>3</v>
      </c>
      <c r="M5116">
        <v>3</v>
      </c>
      <c r="N5116">
        <v>5</v>
      </c>
      <c r="O5116">
        <v>5</v>
      </c>
      <c r="R5116" s="4" t="s">
        <v>10158</v>
      </c>
      <c r="S5116" t="str">
        <f t="shared" si="81"/>
        <v>2</v>
      </c>
      <c r="T5116" t="str" cm="1">
        <f t="array" ref="T5116">LEFT(S5116,SUM(--ISNUMBER(--MID(S5116,COLUMN($1:$20),1))))</f>
        <v>2</v>
      </c>
      <c r="U5116" t="str" cm="1">
        <f t="array" ref="U5116">RIGHT(S5116,LEN(S5116)-SUM(--ISNUMBER(--MID(S5116,COLUMN($1:$20),1))))</f>
        <v/>
      </c>
    </row>
    <row r="5117" spans="1:21" x14ac:dyDescent="0.25">
      <c r="A5117" t="s">
        <v>52</v>
      </c>
      <c r="B5117" s="4" t="s">
        <v>2919</v>
      </c>
      <c r="C5117" s="4" t="s">
        <v>3640</v>
      </c>
      <c r="D5117" s="1">
        <v>100.187517</v>
      </c>
      <c r="E5117">
        <v>4</v>
      </c>
      <c r="F5117">
        <v>2</v>
      </c>
      <c r="G5117">
        <v>4</v>
      </c>
      <c r="H5117">
        <v>1</v>
      </c>
      <c r="I5117">
        <v>4241</v>
      </c>
      <c r="J5117">
        <v>4</v>
      </c>
      <c r="K5117">
        <v>3</v>
      </c>
      <c r="L5117">
        <v>3</v>
      </c>
      <c r="M5117">
        <v>3</v>
      </c>
      <c r="N5117">
        <v>5</v>
      </c>
      <c r="O5117">
        <v>5</v>
      </c>
      <c r="R5117" s="4" t="s">
        <v>10158</v>
      </c>
      <c r="S5117" t="str">
        <f t="shared" si="81"/>
        <v>3</v>
      </c>
      <c r="T5117" t="str" cm="1">
        <f t="array" ref="T5117">LEFT(S5117,SUM(--ISNUMBER(--MID(S5117,COLUMN($1:$20),1))))</f>
        <v>3</v>
      </c>
      <c r="U5117" t="str" cm="1">
        <f t="array" ref="U5117">RIGHT(S5117,LEN(S5117)-SUM(--ISNUMBER(--MID(S5117,COLUMN($1:$20),1))))</f>
        <v/>
      </c>
    </row>
    <row r="5118" spans="1:21" x14ac:dyDescent="0.25">
      <c r="A5118" t="s">
        <v>52</v>
      </c>
      <c r="B5118" s="4" t="s">
        <v>2919</v>
      </c>
      <c r="C5118" s="4" t="s">
        <v>5251</v>
      </c>
      <c r="D5118" s="1">
        <v>401.96275500000002</v>
      </c>
      <c r="E5118">
        <v>4</v>
      </c>
      <c r="F5118">
        <v>2</v>
      </c>
      <c r="G5118">
        <v>4</v>
      </c>
      <c r="H5118">
        <v>1</v>
      </c>
      <c r="I5118">
        <v>4241</v>
      </c>
      <c r="J5118">
        <v>4</v>
      </c>
      <c r="K5118">
        <v>3</v>
      </c>
      <c r="L5118">
        <v>3</v>
      </c>
      <c r="M5118">
        <v>3</v>
      </c>
      <c r="N5118">
        <v>5</v>
      </c>
      <c r="O5118">
        <v>5</v>
      </c>
      <c r="R5118" s="4" t="s">
        <v>10158</v>
      </c>
      <c r="S5118" t="str">
        <f t="shared" si="81"/>
        <v>4</v>
      </c>
      <c r="T5118" t="str" cm="1">
        <f t="array" ref="T5118">LEFT(S5118,SUM(--ISNUMBER(--MID(S5118,COLUMN($1:$20),1))))</f>
        <v>4</v>
      </c>
      <c r="U5118" t="str" cm="1">
        <f t="array" ref="U5118">RIGHT(S5118,LEN(S5118)-SUM(--ISNUMBER(--MID(S5118,COLUMN($1:$20),1))))</f>
        <v/>
      </c>
    </row>
    <row r="5119" spans="1:21" x14ac:dyDescent="0.25">
      <c r="A5119" t="s">
        <v>52</v>
      </c>
      <c r="B5119" s="4" t="s">
        <v>2919</v>
      </c>
      <c r="C5119" s="4" t="s">
        <v>4394</v>
      </c>
      <c r="D5119" s="1">
        <v>278.75270999999998</v>
      </c>
      <c r="E5119">
        <v>4</v>
      </c>
      <c r="F5119">
        <v>2</v>
      </c>
      <c r="G5119">
        <v>4</v>
      </c>
      <c r="H5119">
        <v>2</v>
      </c>
      <c r="I5119">
        <v>4242</v>
      </c>
      <c r="J5119">
        <v>4</v>
      </c>
      <c r="K5119">
        <v>3</v>
      </c>
      <c r="L5119">
        <v>3</v>
      </c>
      <c r="M5119">
        <v>2</v>
      </c>
      <c r="N5119">
        <v>5</v>
      </c>
      <c r="O5119">
        <v>5</v>
      </c>
      <c r="R5119" s="4" t="s">
        <v>10158</v>
      </c>
      <c r="S5119" t="str">
        <f t="shared" ref="S5119:S5182" si="82">_xlfn.TEXTAFTER(C5119,"/")</f>
        <v>5</v>
      </c>
      <c r="T5119" t="str" cm="1">
        <f t="array" ref="T5119">LEFT(S5119,SUM(--ISNUMBER(--MID(S5119,COLUMN($1:$20),1))))</f>
        <v>5</v>
      </c>
      <c r="U5119" t="str" cm="1">
        <f t="array" ref="U5119">RIGHT(S5119,LEN(S5119)-SUM(--ISNUMBER(--MID(S5119,COLUMN($1:$20),1))))</f>
        <v/>
      </c>
    </row>
    <row r="5120" spans="1:21" x14ac:dyDescent="0.25">
      <c r="A5120" t="s">
        <v>52</v>
      </c>
      <c r="B5120" s="4" t="s">
        <v>2919</v>
      </c>
      <c r="C5120" s="4" t="s">
        <v>3644</v>
      </c>
      <c r="D5120" s="1">
        <v>193.01104100000001</v>
      </c>
      <c r="E5120">
        <v>4</v>
      </c>
      <c r="F5120">
        <v>2</v>
      </c>
      <c r="G5120">
        <v>4</v>
      </c>
      <c r="H5120">
        <v>2</v>
      </c>
      <c r="I5120">
        <v>4242</v>
      </c>
      <c r="J5120">
        <v>4</v>
      </c>
      <c r="K5120">
        <v>3</v>
      </c>
      <c r="L5120">
        <v>3</v>
      </c>
      <c r="M5120">
        <v>2</v>
      </c>
      <c r="N5120">
        <v>5</v>
      </c>
      <c r="O5120">
        <v>5</v>
      </c>
      <c r="R5120" s="4" t="s">
        <v>10158</v>
      </c>
      <c r="S5120" t="str">
        <f t="shared" si="82"/>
        <v>6</v>
      </c>
      <c r="T5120" t="str" cm="1">
        <f t="array" ref="T5120">LEFT(S5120,SUM(--ISNUMBER(--MID(S5120,COLUMN($1:$20),1))))</f>
        <v>6</v>
      </c>
      <c r="U5120" t="str" cm="1">
        <f t="array" ref="U5120">RIGHT(S5120,LEN(S5120)-SUM(--ISNUMBER(--MID(S5120,COLUMN($1:$20),1))))</f>
        <v/>
      </c>
    </row>
    <row r="5121" spans="1:21" x14ac:dyDescent="0.25">
      <c r="A5121" t="s">
        <v>52</v>
      </c>
      <c r="B5121" s="4" t="s">
        <v>2919</v>
      </c>
      <c r="C5121" s="4" t="s">
        <v>3639</v>
      </c>
      <c r="D5121" s="1">
        <v>184.054382</v>
      </c>
      <c r="E5121">
        <v>4</v>
      </c>
      <c r="F5121">
        <v>2</v>
      </c>
      <c r="G5121">
        <v>4</v>
      </c>
      <c r="H5121">
        <v>1</v>
      </c>
      <c r="I5121">
        <v>4241</v>
      </c>
      <c r="J5121">
        <v>4</v>
      </c>
      <c r="K5121">
        <v>3</v>
      </c>
      <c r="L5121">
        <v>3</v>
      </c>
      <c r="M5121">
        <v>2</v>
      </c>
      <c r="N5121">
        <v>5</v>
      </c>
      <c r="O5121">
        <v>5</v>
      </c>
      <c r="R5121" s="4" t="s">
        <v>10158</v>
      </c>
      <c r="S5121" t="str">
        <f t="shared" si="82"/>
        <v>7</v>
      </c>
      <c r="T5121" t="str" cm="1">
        <f t="array" ref="T5121">LEFT(S5121,SUM(--ISNUMBER(--MID(S5121,COLUMN($1:$20),1))))</f>
        <v>7</v>
      </c>
      <c r="U5121" t="str" cm="1">
        <f t="array" ref="U5121">RIGHT(S5121,LEN(S5121)-SUM(--ISNUMBER(--MID(S5121,COLUMN($1:$20),1))))</f>
        <v/>
      </c>
    </row>
    <row r="5122" spans="1:21" x14ac:dyDescent="0.25">
      <c r="A5122" t="s">
        <v>52</v>
      </c>
      <c r="B5122" s="4" t="s">
        <v>2919</v>
      </c>
      <c r="C5122" s="4" t="s">
        <v>5253</v>
      </c>
      <c r="D5122" s="1">
        <v>62.831992</v>
      </c>
      <c r="E5122">
        <v>4</v>
      </c>
      <c r="F5122">
        <v>2</v>
      </c>
      <c r="G5122">
        <v>4</v>
      </c>
      <c r="H5122">
        <v>2</v>
      </c>
      <c r="I5122">
        <v>4242</v>
      </c>
      <c r="J5122">
        <v>4</v>
      </c>
      <c r="K5122">
        <v>3</v>
      </c>
      <c r="L5122">
        <v>3</v>
      </c>
      <c r="M5122">
        <v>2</v>
      </c>
      <c r="N5122">
        <v>5</v>
      </c>
      <c r="O5122">
        <v>5</v>
      </c>
      <c r="R5122" s="4" t="s">
        <v>10158</v>
      </c>
      <c r="S5122" t="str">
        <f t="shared" si="82"/>
        <v>8</v>
      </c>
      <c r="T5122" t="str" cm="1">
        <f t="array" ref="T5122">LEFT(S5122,SUM(--ISNUMBER(--MID(S5122,COLUMN($1:$20),1))))</f>
        <v>8</v>
      </c>
      <c r="U5122" t="str" cm="1">
        <f t="array" ref="U5122">RIGHT(S5122,LEN(S5122)-SUM(--ISNUMBER(--MID(S5122,COLUMN($1:$20),1))))</f>
        <v/>
      </c>
    </row>
    <row r="5123" spans="1:21" x14ac:dyDescent="0.25">
      <c r="A5123" t="s">
        <v>52</v>
      </c>
      <c r="B5123" s="4" t="s">
        <v>2919</v>
      </c>
      <c r="C5123" s="4" t="s">
        <v>4395</v>
      </c>
      <c r="D5123" s="1">
        <v>449.22744999999998</v>
      </c>
      <c r="E5123">
        <v>4</v>
      </c>
      <c r="F5123">
        <v>2</v>
      </c>
      <c r="G5123">
        <v>4</v>
      </c>
      <c r="H5123">
        <v>2</v>
      </c>
      <c r="I5123">
        <v>4242</v>
      </c>
      <c r="J5123">
        <v>4</v>
      </c>
      <c r="K5123">
        <v>3</v>
      </c>
      <c r="L5123">
        <v>3</v>
      </c>
      <c r="M5123">
        <v>2</v>
      </c>
      <c r="N5123">
        <v>5</v>
      </c>
      <c r="O5123">
        <v>5</v>
      </c>
      <c r="R5123" s="4" t="s">
        <v>10158</v>
      </c>
      <c r="S5123" t="str">
        <f t="shared" si="82"/>
        <v>9</v>
      </c>
      <c r="T5123" t="str" cm="1">
        <f t="array" ref="T5123">LEFT(S5123,SUM(--ISNUMBER(--MID(S5123,COLUMN($1:$20),1))))</f>
        <v>9</v>
      </c>
      <c r="U5123" t="str" cm="1">
        <f t="array" ref="U5123">RIGHT(S5123,LEN(S5123)-SUM(--ISNUMBER(--MID(S5123,COLUMN($1:$20),1))))</f>
        <v/>
      </c>
    </row>
    <row r="5124" spans="1:21" x14ac:dyDescent="0.25">
      <c r="A5124" t="s">
        <v>52</v>
      </c>
      <c r="B5124" s="4" t="s">
        <v>2919</v>
      </c>
      <c r="C5124" s="4" t="s">
        <v>3643</v>
      </c>
      <c r="D5124" s="1">
        <v>744.49881900000003</v>
      </c>
      <c r="E5124">
        <v>4</v>
      </c>
      <c r="F5124">
        <v>2</v>
      </c>
      <c r="G5124">
        <v>4</v>
      </c>
      <c r="H5124">
        <v>1</v>
      </c>
      <c r="I5124">
        <v>4241</v>
      </c>
      <c r="J5124">
        <v>4</v>
      </c>
      <c r="K5124">
        <v>3</v>
      </c>
      <c r="L5124">
        <v>3</v>
      </c>
      <c r="M5124">
        <v>2</v>
      </c>
      <c r="N5124">
        <v>5</v>
      </c>
      <c r="O5124">
        <v>5</v>
      </c>
      <c r="R5124" s="4" t="s">
        <v>10158</v>
      </c>
      <c r="S5124" t="str">
        <f t="shared" si="82"/>
        <v>10</v>
      </c>
      <c r="T5124" t="str" cm="1">
        <f t="array" ref="T5124">LEFT(S5124,SUM(--ISNUMBER(--MID(S5124,COLUMN($1:$20),1))))</f>
        <v>10</v>
      </c>
      <c r="U5124" t="str" cm="1">
        <f t="array" ref="U5124">RIGHT(S5124,LEN(S5124)-SUM(--ISNUMBER(--MID(S5124,COLUMN($1:$20),1))))</f>
        <v/>
      </c>
    </row>
    <row r="5125" spans="1:21" x14ac:dyDescent="0.25">
      <c r="A5125" t="s">
        <v>52</v>
      </c>
      <c r="B5125" s="4" t="s">
        <v>2919</v>
      </c>
      <c r="C5125" s="4" t="s">
        <v>2920</v>
      </c>
      <c r="D5125" s="1">
        <v>886.08609200000001</v>
      </c>
      <c r="E5125">
        <v>4</v>
      </c>
      <c r="F5125">
        <v>2</v>
      </c>
      <c r="G5125">
        <v>4</v>
      </c>
      <c r="H5125">
        <v>2</v>
      </c>
      <c r="I5125">
        <v>4242</v>
      </c>
      <c r="J5125">
        <v>4</v>
      </c>
      <c r="K5125">
        <v>1</v>
      </c>
      <c r="L5125">
        <v>2</v>
      </c>
      <c r="M5125">
        <v>3</v>
      </c>
      <c r="N5125">
        <v>4</v>
      </c>
      <c r="O5125">
        <v>4</v>
      </c>
      <c r="R5125" s="4" t="s">
        <v>10158</v>
      </c>
      <c r="S5125" t="str">
        <f t="shared" si="82"/>
        <v>11</v>
      </c>
      <c r="T5125" t="str" cm="1">
        <f t="array" ref="T5125">LEFT(S5125,SUM(--ISNUMBER(--MID(S5125,COLUMN($1:$20),1))))</f>
        <v>11</v>
      </c>
      <c r="U5125" t="str" cm="1">
        <f t="array" ref="U5125">RIGHT(S5125,LEN(S5125)-SUM(--ISNUMBER(--MID(S5125,COLUMN($1:$20),1))))</f>
        <v/>
      </c>
    </row>
    <row r="5126" spans="1:21" x14ac:dyDescent="0.25">
      <c r="A5126" t="s">
        <v>52</v>
      </c>
      <c r="B5126" s="4" t="s">
        <v>2919</v>
      </c>
      <c r="C5126" s="4" t="s">
        <v>4397</v>
      </c>
      <c r="D5126" s="1">
        <v>118.864661</v>
      </c>
      <c r="E5126">
        <v>4</v>
      </c>
      <c r="F5126">
        <v>2</v>
      </c>
      <c r="G5126">
        <v>4</v>
      </c>
      <c r="H5126">
        <v>2</v>
      </c>
      <c r="I5126">
        <v>4242</v>
      </c>
      <c r="J5126">
        <v>4</v>
      </c>
      <c r="K5126">
        <v>1</v>
      </c>
      <c r="L5126">
        <v>3</v>
      </c>
      <c r="M5126">
        <v>3</v>
      </c>
      <c r="N5126">
        <v>4</v>
      </c>
      <c r="O5126">
        <v>4</v>
      </c>
      <c r="R5126" s="4" t="s">
        <v>10158</v>
      </c>
      <c r="S5126" t="str">
        <f t="shared" si="82"/>
        <v>12a</v>
      </c>
      <c r="T5126" t="str" cm="1">
        <f t="array" ref="T5126">LEFT(S5126,SUM(--ISNUMBER(--MID(S5126,COLUMN($1:$20),1))))</f>
        <v>12</v>
      </c>
      <c r="U5126" t="str" cm="1">
        <f t="array" ref="U5126">RIGHT(S5126,LEN(S5126)-SUM(--ISNUMBER(--MID(S5126,COLUMN($1:$20),1))))</f>
        <v>a</v>
      </c>
    </row>
    <row r="5127" spans="1:21" x14ac:dyDescent="0.25">
      <c r="A5127" t="s">
        <v>52</v>
      </c>
      <c r="B5127" s="4" t="s">
        <v>2919</v>
      </c>
      <c r="C5127" s="4" t="s">
        <v>2921</v>
      </c>
      <c r="D5127" s="1">
        <v>26.905792000000002</v>
      </c>
      <c r="E5127">
        <v>4</v>
      </c>
      <c r="F5127">
        <v>2</v>
      </c>
      <c r="G5127">
        <v>4</v>
      </c>
      <c r="H5127">
        <v>2</v>
      </c>
      <c r="I5127">
        <v>4242</v>
      </c>
      <c r="J5127">
        <v>4</v>
      </c>
      <c r="K5127">
        <v>3</v>
      </c>
      <c r="L5127">
        <v>3</v>
      </c>
      <c r="M5127">
        <v>3</v>
      </c>
      <c r="N5127">
        <v>5</v>
      </c>
      <c r="O5127">
        <v>5</v>
      </c>
      <c r="R5127" s="4" t="s">
        <v>10158</v>
      </c>
      <c r="S5127" t="str">
        <f t="shared" si="82"/>
        <v>12b</v>
      </c>
      <c r="T5127" t="str" cm="1">
        <f t="array" ref="T5127">LEFT(S5127,SUM(--ISNUMBER(--MID(S5127,COLUMN($1:$20),1))))</f>
        <v>12</v>
      </c>
      <c r="U5127" t="str" cm="1">
        <f t="array" ref="U5127">RIGHT(S5127,LEN(S5127)-SUM(--ISNUMBER(--MID(S5127,COLUMN($1:$20),1))))</f>
        <v>b</v>
      </c>
    </row>
    <row r="5128" spans="1:21" x14ac:dyDescent="0.25">
      <c r="A5128" t="s">
        <v>52</v>
      </c>
      <c r="B5128" s="4" t="s">
        <v>2919</v>
      </c>
      <c r="C5128" s="4" t="s">
        <v>4391</v>
      </c>
      <c r="D5128" s="1">
        <v>883.12888499999997</v>
      </c>
      <c r="E5128">
        <v>4</v>
      </c>
      <c r="F5128">
        <v>2</v>
      </c>
      <c r="G5128">
        <v>4</v>
      </c>
      <c r="H5128">
        <v>2</v>
      </c>
      <c r="I5128">
        <v>4242</v>
      </c>
      <c r="J5128">
        <v>4</v>
      </c>
      <c r="K5128">
        <v>1</v>
      </c>
      <c r="L5128">
        <v>2</v>
      </c>
      <c r="M5128">
        <v>3</v>
      </c>
      <c r="N5128">
        <v>4</v>
      </c>
      <c r="O5128">
        <v>4</v>
      </c>
      <c r="R5128" s="4" t="s">
        <v>10158</v>
      </c>
      <c r="S5128" t="str">
        <f t="shared" si="82"/>
        <v>13</v>
      </c>
      <c r="T5128" t="str" cm="1">
        <f t="array" ref="T5128">LEFT(S5128,SUM(--ISNUMBER(--MID(S5128,COLUMN($1:$20),1))))</f>
        <v>13</v>
      </c>
      <c r="U5128" t="str" cm="1">
        <f t="array" ref="U5128">RIGHT(S5128,LEN(S5128)-SUM(--ISNUMBER(--MID(S5128,COLUMN($1:$20),1))))</f>
        <v/>
      </c>
    </row>
    <row r="5129" spans="1:21" x14ac:dyDescent="0.25">
      <c r="A5129" t="s">
        <v>52</v>
      </c>
      <c r="B5129" s="4" t="s">
        <v>2919</v>
      </c>
      <c r="C5129" s="4" t="s">
        <v>5254</v>
      </c>
      <c r="D5129" s="1">
        <v>196.99279200000001</v>
      </c>
      <c r="E5129">
        <v>4</v>
      </c>
      <c r="F5129">
        <v>2</v>
      </c>
      <c r="G5129">
        <v>4</v>
      </c>
      <c r="H5129">
        <v>2</v>
      </c>
      <c r="I5129">
        <v>4242</v>
      </c>
      <c r="J5129">
        <v>4</v>
      </c>
      <c r="K5129">
        <v>1</v>
      </c>
      <c r="L5129">
        <v>3</v>
      </c>
      <c r="M5129">
        <v>3</v>
      </c>
      <c r="N5129">
        <v>4</v>
      </c>
      <c r="O5129">
        <v>4</v>
      </c>
      <c r="R5129" s="4" t="s">
        <v>10158</v>
      </c>
      <c r="S5129" t="str">
        <f t="shared" si="82"/>
        <v>14</v>
      </c>
      <c r="T5129" t="str" cm="1">
        <f t="array" ref="T5129">LEFT(S5129,SUM(--ISNUMBER(--MID(S5129,COLUMN($1:$20),1))))</f>
        <v>14</v>
      </c>
      <c r="U5129" t="str" cm="1">
        <f t="array" ref="U5129">RIGHT(S5129,LEN(S5129)-SUM(--ISNUMBER(--MID(S5129,COLUMN($1:$20),1))))</f>
        <v/>
      </c>
    </row>
    <row r="5130" spans="1:21" x14ac:dyDescent="0.25">
      <c r="A5130" t="s">
        <v>52</v>
      </c>
      <c r="B5130" s="4" t="s">
        <v>2919</v>
      </c>
      <c r="C5130" s="4" t="s">
        <v>3645</v>
      </c>
      <c r="D5130" s="1">
        <v>347.25071100000002</v>
      </c>
      <c r="E5130">
        <v>4</v>
      </c>
      <c r="F5130">
        <v>2</v>
      </c>
      <c r="G5130">
        <v>4</v>
      </c>
      <c r="H5130">
        <v>2</v>
      </c>
      <c r="I5130">
        <v>4242</v>
      </c>
      <c r="J5130">
        <v>4</v>
      </c>
      <c r="K5130">
        <v>1</v>
      </c>
      <c r="L5130">
        <v>2</v>
      </c>
      <c r="M5130">
        <v>2</v>
      </c>
      <c r="N5130">
        <v>3</v>
      </c>
      <c r="O5130">
        <v>3</v>
      </c>
      <c r="R5130" s="4" t="s">
        <v>10158</v>
      </c>
      <c r="S5130" t="str">
        <f t="shared" si="82"/>
        <v>15</v>
      </c>
      <c r="T5130" t="str" cm="1">
        <f t="array" ref="T5130">LEFT(S5130,SUM(--ISNUMBER(--MID(S5130,COLUMN($1:$20),1))))</f>
        <v>15</v>
      </c>
      <c r="U5130" t="str" cm="1">
        <f t="array" ref="U5130">RIGHT(S5130,LEN(S5130)-SUM(--ISNUMBER(--MID(S5130,COLUMN($1:$20),1))))</f>
        <v/>
      </c>
    </row>
    <row r="5131" spans="1:21" x14ac:dyDescent="0.25">
      <c r="A5131" t="s">
        <v>52</v>
      </c>
      <c r="B5131" s="4" t="s">
        <v>2919</v>
      </c>
      <c r="C5131" s="4" t="s">
        <v>4392</v>
      </c>
      <c r="D5131" s="1">
        <v>719.77004199999999</v>
      </c>
      <c r="E5131">
        <v>4</v>
      </c>
      <c r="F5131">
        <v>2</v>
      </c>
      <c r="G5131">
        <v>4</v>
      </c>
      <c r="H5131">
        <v>2</v>
      </c>
      <c r="I5131">
        <v>4242</v>
      </c>
      <c r="J5131">
        <v>4</v>
      </c>
      <c r="K5131">
        <v>1</v>
      </c>
      <c r="L5131">
        <v>2</v>
      </c>
      <c r="M5131">
        <v>2</v>
      </c>
      <c r="N5131">
        <v>3</v>
      </c>
      <c r="O5131">
        <v>3</v>
      </c>
      <c r="R5131" s="4" t="s">
        <v>10158</v>
      </c>
      <c r="S5131" t="str">
        <f t="shared" si="82"/>
        <v>16</v>
      </c>
      <c r="T5131" t="str" cm="1">
        <f t="array" ref="T5131">LEFT(S5131,SUM(--ISNUMBER(--MID(S5131,COLUMN($1:$20),1))))</f>
        <v>16</v>
      </c>
      <c r="U5131" t="str" cm="1">
        <f t="array" ref="U5131">RIGHT(S5131,LEN(S5131)-SUM(--ISNUMBER(--MID(S5131,COLUMN($1:$20),1))))</f>
        <v/>
      </c>
    </row>
    <row r="5132" spans="1:21" x14ac:dyDescent="0.25">
      <c r="A5132" t="s">
        <v>52</v>
      </c>
      <c r="B5132" s="4" t="s">
        <v>2919</v>
      </c>
      <c r="C5132" s="4" t="s">
        <v>4390</v>
      </c>
      <c r="D5132" s="1">
        <v>347.897201</v>
      </c>
      <c r="E5132">
        <v>4</v>
      </c>
      <c r="F5132">
        <v>2</v>
      </c>
      <c r="G5132">
        <v>4</v>
      </c>
      <c r="H5132">
        <v>2</v>
      </c>
      <c r="I5132">
        <v>4242</v>
      </c>
      <c r="J5132">
        <v>4</v>
      </c>
      <c r="K5132">
        <v>1</v>
      </c>
      <c r="L5132">
        <v>2</v>
      </c>
      <c r="M5132">
        <v>3</v>
      </c>
      <c r="N5132">
        <v>4</v>
      </c>
      <c r="O5132">
        <v>4</v>
      </c>
      <c r="R5132" s="4" t="s">
        <v>10158</v>
      </c>
      <c r="S5132" t="str">
        <f t="shared" si="82"/>
        <v>17</v>
      </c>
      <c r="T5132" t="str" cm="1">
        <f t="array" ref="T5132">LEFT(S5132,SUM(--ISNUMBER(--MID(S5132,COLUMN($1:$20),1))))</f>
        <v>17</v>
      </c>
      <c r="U5132" t="str" cm="1">
        <f t="array" ref="U5132">RIGHT(S5132,LEN(S5132)-SUM(--ISNUMBER(--MID(S5132,COLUMN($1:$20),1))))</f>
        <v/>
      </c>
    </row>
    <row r="5133" spans="1:21" x14ac:dyDescent="0.25">
      <c r="A5133" t="s">
        <v>52</v>
      </c>
      <c r="B5133" s="4" t="s">
        <v>2919</v>
      </c>
      <c r="C5133" s="4" t="s">
        <v>4393</v>
      </c>
      <c r="D5133" s="1">
        <v>286.30328200000002</v>
      </c>
      <c r="E5133">
        <v>4</v>
      </c>
      <c r="F5133">
        <v>2</v>
      </c>
      <c r="G5133">
        <v>4</v>
      </c>
      <c r="H5133">
        <v>2</v>
      </c>
      <c r="I5133">
        <v>4242</v>
      </c>
      <c r="J5133">
        <v>4</v>
      </c>
      <c r="K5133">
        <v>1</v>
      </c>
      <c r="L5133">
        <v>2</v>
      </c>
      <c r="M5133">
        <v>3</v>
      </c>
      <c r="N5133">
        <v>4</v>
      </c>
      <c r="O5133">
        <v>4</v>
      </c>
      <c r="R5133" s="4" t="s">
        <v>10158</v>
      </c>
      <c r="S5133" t="str">
        <f t="shared" si="82"/>
        <v>18</v>
      </c>
      <c r="T5133" t="str" cm="1">
        <f t="array" ref="T5133">LEFT(S5133,SUM(--ISNUMBER(--MID(S5133,COLUMN($1:$20),1))))</f>
        <v>18</v>
      </c>
      <c r="U5133" t="str" cm="1">
        <f t="array" ref="U5133">RIGHT(S5133,LEN(S5133)-SUM(--ISNUMBER(--MID(S5133,COLUMN($1:$20),1))))</f>
        <v/>
      </c>
    </row>
    <row r="5134" spans="1:21" x14ac:dyDescent="0.25">
      <c r="A5134" t="s">
        <v>52</v>
      </c>
      <c r="B5134" s="4" t="s">
        <v>2919</v>
      </c>
      <c r="C5134" s="4" t="s">
        <v>4396</v>
      </c>
      <c r="D5134" s="1">
        <v>543.83446200000003</v>
      </c>
      <c r="E5134">
        <v>4</v>
      </c>
      <c r="F5134">
        <v>2</v>
      </c>
      <c r="G5134">
        <v>4</v>
      </c>
      <c r="H5134">
        <v>2</v>
      </c>
      <c r="I5134">
        <v>4242</v>
      </c>
      <c r="J5134">
        <v>4</v>
      </c>
      <c r="K5134">
        <v>1</v>
      </c>
      <c r="L5134">
        <v>1</v>
      </c>
      <c r="M5134">
        <v>1</v>
      </c>
      <c r="N5134">
        <v>1</v>
      </c>
      <c r="O5134">
        <v>1</v>
      </c>
      <c r="Q5134">
        <v>1</v>
      </c>
      <c r="R5134" s="4" t="s">
        <v>10158</v>
      </c>
      <c r="S5134" t="str">
        <f t="shared" si="82"/>
        <v>19</v>
      </c>
      <c r="T5134" t="str" cm="1">
        <f t="array" ref="T5134">LEFT(S5134,SUM(--ISNUMBER(--MID(S5134,COLUMN($1:$20),1))))</f>
        <v>19</v>
      </c>
      <c r="U5134" t="str" cm="1">
        <f t="array" ref="U5134">RIGHT(S5134,LEN(S5134)-SUM(--ISNUMBER(--MID(S5134,COLUMN($1:$20),1))))</f>
        <v/>
      </c>
    </row>
    <row r="5135" spans="1:21" x14ac:dyDescent="0.25">
      <c r="A5135" t="s">
        <v>52</v>
      </c>
      <c r="B5135" s="4" t="s">
        <v>2919</v>
      </c>
      <c r="C5135" s="4" t="s">
        <v>5252</v>
      </c>
      <c r="D5135" s="1">
        <v>85.978345000000004</v>
      </c>
      <c r="E5135">
        <v>4</v>
      </c>
      <c r="F5135">
        <v>2</v>
      </c>
      <c r="G5135">
        <v>4</v>
      </c>
      <c r="H5135">
        <v>1</v>
      </c>
      <c r="I5135">
        <v>4241</v>
      </c>
      <c r="J5135">
        <v>4</v>
      </c>
      <c r="K5135">
        <v>1</v>
      </c>
      <c r="L5135">
        <v>1</v>
      </c>
      <c r="M5135">
        <v>1</v>
      </c>
      <c r="N5135">
        <v>1</v>
      </c>
      <c r="O5135">
        <v>1</v>
      </c>
      <c r="Q5135">
        <v>1</v>
      </c>
      <c r="R5135" s="4" t="s">
        <v>10158</v>
      </c>
      <c r="S5135" t="str">
        <f t="shared" si="82"/>
        <v>20</v>
      </c>
      <c r="T5135" t="str" cm="1">
        <f t="array" ref="T5135">LEFT(S5135,SUM(--ISNUMBER(--MID(S5135,COLUMN($1:$20),1))))</f>
        <v>20</v>
      </c>
      <c r="U5135" t="str" cm="1">
        <f t="array" ref="U5135">RIGHT(S5135,LEN(S5135)-SUM(--ISNUMBER(--MID(S5135,COLUMN($1:$20),1))))</f>
        <v/>
      </c>
    </row>
    <row r="5136" spans="1:21" x14ac:dyDescent="0.25">
      <c r="A5136" t="s">
        <v>52</v>
      </c>
      <c r="B5136" s="4" t="s">
        <v>2919</v>
      </c>
      <c r="C5136" s="4" t="s">
        <v>3642</v>
      </c>
      <c r="D5136" s="1">
        <v>735.07712200000003</v>
      </c>
      <c r="E5136">
        <v>4</v>
      </c>
      <c r="F5136">
        <v>2</v>
      </c>
      <c r="G5136">
        <v>4</v>
      </c>
      <c r="H5136">
        <v>1</v>
      </c>
      <c r="I5136">
        <v>4241</v>
      </c>
      <c r="J5136">
        <v>4</v>
      </c>
      <c r="K5136">
        <v>1</v>
      </c>
      <c r="L5136">
        <v>2</v>
      </c>
      <c r="M5136">
        <v>2</v>
      </c>
      <c r="N5136">
        <v>3</v>
      </c>
      <c r="O5136">
        <v>3</v>
      </c>
      <c r="R5136" s="4" t="s">
        <v>10158</v>
      </c>
      <c r="S5136" t="str">
        <f t="shared" si="82"/>
        <v>21</v>
      </c>
      <c r="T5136" t="str" cm="1">
        <f t="array" ref="T5136">LEFT(S5136,SUM(--ISNUMBER(--MID(S5136,COLUMN($1:$20),1))))</f>
        <v>21</v>
      </c>
      <c r="U5136" t="str" cm="1">
        <f t="array" ref="U5136">RIGHT(S5136,LEN(S5136)-SUM(--ISNUMBER(--MID(S5136,COLUMN($1:$20),1))))</f>
        <v/>
      </c>
    </row>
    <row r="5137" spans="1:21" x14ac:dyDescent="0.25">
      <c r="A5137" t="s">
        <v>52</v>
      </c>
      <c r="B5137" s="4" t="s">
        <v>2919</v>
      </c>
      <c r="C5137" s="4" t="s">
        <v>4389</v>
      </c>
      <c r="D5137" s="1">
        <v>218.762585</v>
      </c>
      <c r="E5137">
        <v>4</v>
      </c>
      <c r="F5137">
        <v>2</v>
      </c>
      <c r="G5137">
        <v>4</v>
      </c>
      <c r="H5137">
        <v>1</v>
      </c>
      <c r="I5137">
        <v>4241</v>
      </c>
      <c r="J5137">
        <v>4</v>
      </c>
      <c r="K5137">
        <v>1</v>
      </c>
      <c r="L5137">
        <v>1</v>
      </c>
      <c r="M5137">
        <v>2</v>
      </c>
      <c r="N5137">
        <v>2</v>
      </c>
      <c r="O5137">
        <v>2</v>
      </c>
      <c r="Q5137">
        <v>1</v>
      </c>
      <c r="R5137" s="4" t="s">
        <v>10158</v>
      </c>
      <c r="S5137" t="str">
        <f t="shared" si="82"/>
        <v>22</v>
      </c>
      <c r="T5137" t="str" cm="1">
        <f t="array" ref="T5137">LEFT(S5137,SUM(--ISNUMBER(--MID(S5137,COLUMN($1:$20),1))))</f>
        <v>22</v>
      </c>
      <c r="U5137" t="str" cm="1">
        <f t="array" ref="U5137">RIGHT(S5137,LEN(S5137)-SUM(--ISNUMBER(--MID(S5137,COLUMN($1:$20),1))))</f>
        <v/>
      </c>
    </row>
    <row r="5138" spans="1:21" x14ac:dyDescent="0.25">
      <c r="A5138" t="s">
        <v>52</v>
      </c>
      <c r="B5138" s="4" t="s">
        <v>4398</v>
      </c>
      <c r="C5138" s="4" t="s">
        <v>4399</v>
      </c>
      <c r="D5138" s="1">
        <v>2256.0941379999999</v>
      </c>
      <c r="E5138">
        <v>4</v>
      </c>
      <c r="F5138">
        <v>1</v>
      </c>
      <c r="G5138">
        <v>1</v>
      </c>
      <c r="H5138">
        <v>1</v>
      </c>
      <c r="I5138">
        <v>4111</v>
      </c>
      <c r="J5138">
        <v>5</v>
      </c>
      <c r="K5138">
        <v>1</v>
      </c>
      <c r="L5138">
        <v>1</v>
      </c>
      <c r="M5138">
        <v>2</v>
      </c>
      <c r="N5138">
        <v>2</v>
      </c>
      <c r="O5138">
        <v>2</v>
      </c>
      <c r="R5138" s="4" t="s">
        <v>10158</v>
      </c>
      <c r="S5138" t="str">
        <f t="shared" si="82"/>
        <v>23</v>
      </c>
      <c r="T5138" t="str" cm="1">
        <f t="array" ref="T5138">LEFT(S5138,SUM(--ISNUMBER(--MID(S5138,COLUMN($1:$20),1))))</f>
        <v>23</v>
      </c>
      <c r="U5138" t="str" cm="1">
        <f t="array" ref="U5138">RIGHT(S5138,LEN(S5138)-SUM(--ISNUMBER(--MID(S5138,COLUMN($1:$20),1))))</f>
        <v/>
      </c>
    </row>
    <row r="5139" spans="1:21" x14ac:dyDescent="0.25">
      <c r="A5139" t="s">
        <v>52</v>
      </c>
      <c r="B5139" s="4" t="s">
        <v>3646</v>
      </c>
      <c r="C5139" s="4" t="s">
        <v>3647</v>
      </c>
      <c r="D5139" s="1">
        <v>1288.3146670000001</v>
      </c>
      <c r="E5139">
        <v>4</v>
      </c>
      <c r="F5139">
        <v>1</v>
      </c>
      <c r="G5139">
        <v>2</v>
      </c>
      <c r="H5139">
        <v>1</v>
      </c>
      <c r="I5139">
        <v>4121</v>
      </c>
      <c r="J5139">
        <v>5</v>
      </c>
      <c r="K5139">
        <v>1</v>
      </c>
      <c r="L5139">
        <v>1</v>
      </c>
      <c r="M5139">
        <v>1</v>
      </c>
      <c r="N5139">
        <v>1</v>
      </c>
      <c r="O5139">
        <v>1</v>
      </c>
      <c r="R5139" s="4" t="s">
        <v>10099</v>
      </c>
      <c r="S5139" t="str">
        <f t="shared" si="82"/>
        <v>1</v>
      </c>
      <c r="T5139" t="str" cm="1">
        <f t="array" ref="T5139">LEFT(S5139,SUM(--ISNUMBER(--MID(S5139,COLUMN($1:$20),1))))</f>
        <v>1</v>
      </c>
      <c r="U5139" t="str" cm="1">
        <f t="array" ref="U5139">RIGHT(S5139,LEN(S5139)-SUM(--ISNUMBER(--MID(S5139,COLUMN($1:$20),1))))</f>
        <v/>
      </c>
    </row>
    <row r="5140" spans="1:21" x14ac:dyDescent="0.25">
      <c r="A5140" t="s">
        <v>52</v>
      </c>
      <c r="B5140" s="4" t="s">
        <v>3646</v>
      </c>
      <c r="C5140" s="4" t="s">
        <v>4400</v>
      </c>
      <c r="D5140" s="1">
        <v>1101.3183059999999</v>
      </c>
      <c r="E5140">
        <v>4</v>
      </c>
      <c r="F5140">
        <v>1</v>
      </c>
      <c r="G5140">
        <v>1</v>
      </c>
      <c r="H5140">
        <v>1</v>
      </c>
      <c r="I5140">
        <v>4111</v>
      </c>
      <c r="J5140">
        <v>5</v>
      </c>
      <c r="K5140">
        <v>1</v>
      </c>
      <c r="L5140">
        <v>1</v>
      </c>
      <c r="M5140">
        <v>1</v>
      </c>
      <c r="N5140">
        <v>1</v>
      </c>
      <c r="O5140">
        <v>1</v>
      </c>
      <c r="R5140" s="4" t="s">
        <v>10099</v>
      </c>
      <c r="S5140" t="str">
        <f t="shared" si="82"/>
        <v>2</v>
      </c>
      <c r="T5140" t="str" cm="1">
        <f t="array" ref="T5140">LEFT(S5140,SUM(--ISNUMBER(--MID(S5140,COLUMN($1:$20),1))))</f>
        <v>2</v>
      </c>
      <c r="U5140" t="str" cm="1">
        <f t="array" ref="U5140">RIGHT(S5140,LEN(S5140)-SUM(--ISNUMBER(--MID(S5140,COLUMN($1:$20),1))))</f>
        <v/>
      </c>
    </row>
    <row r="5141" spans="1:21" x14ac:dyDescent="0.25">
      <c r="A5141" t="s">
        <v>52</v>
      </c>
      <c r="B5141" s="4" t="s">
        <v>2126</v>
      </c>
      <c r="C5141" s="4" t="s">
        <v>2127</v>
      </c>
      <c r="D5141" s="1">
        <v>766.89333499999998</v>
      </c>
      <c r="E5141">
        <v>4</v>
      </c>
      <c r="F5141">
        <v>1</v>
      </c>
      <c r="G5141">
        <v>4</v>
      </c>
      <c r="H5141">
        <v>1</v>
      </c>
      <c r="I5141">
        <v>4141</v>
      </c>
      <c r="J5141">
        <v>4</v>
      </c>
      <c r="K5141">
        <v>1</v>
      </c>
      <c r="L5141">
        <v>3</v>
      </c>
      <c r="M5141">
        <v>1</v>
      </c>
      <c r="N5141">
        <v>3</v>
      </c>
      <c r="O5141">
        <v>3</v>
      </c>
      <c r="R5141" s="4" t="s">
        <v>10131</v>
      </c>
      <c r="S5141" t="str">
        <f t="shared" si="82"/>
        <v>1</v>
      </c>
      <c r="T5141" t="str" cm="1">
        <f t="array" ref="T5141">LEFT(S5141,SUM(--ISNUMBER(--MID(S5141,COLUMN($1:$20),1))))</f>
        <v>1</v>
      </c>
      <c r="U5141" t="str" cm="1">
        <f t="array" ref="U5141">RIGHT(S5141,LEN(S5141)-SUM(--ISNUMBER(--MID(S5141,COLUMN($1:$20),1))))</f>
        <v/>
      </c>
    </row>
    <row r="5142" spans="1:21" x14ac:dyDescent="0.25">
      <c r="A5142" t="s">
        <v>52</v>
      </c>
      <c r="B5142" s="4" t="s">
        <v>2126</v>
      </c>
      <c r="C5142" s="4" t="s">
        <v>3648</v>
      </c>
      <c r="D5142" s="1">
        <v>2204.9111189999999</v>
      </c>
      <c r="E5142">
        <v>4</v>
      </c>
      <c r="F5142">
        <v>1</v>
      </c>
      <c r="G5142">
        <v>2</v>
      </c>
      <c r="H5142">
        <v>1</v>
      </c>
      <c r="I5142">
        <v>4121</v>
      </c>
      <c r="J5142">
        <v>5</v>
      </c>
      <c r="K5142">
        <v>1</v>
      </c>
      <c r="L5142">
        <v>1</v>
      </c>
      <c r="M5142">
        <v>1</v>
      </c>
      <c r="N5142">
        <v>1</v>
      </c>
      <c r="O5142">
        <v>1</v>
      </c>
      <c r="R5142" s="4" t="s">
        <v>10131</v>
      </c>
      <c r="S5142" t="str">
        <f t="shared" si="82"/>
        <v>2</v>
      </c>
      <c r="T5142" t="str" cm="1">
        <f t="array" ref="T5142">LEFT(S5142,SUM(--ISNUMBER(--MID(S5142,COLUMN($1:$20),1))))</f>
        <v>2</v>
      </c>
      <c r="U5142" t="str" cm="1">
        <f t="array" ref="U5142">RIGHT(S5142,LEN(S5142)-SUM(--ISNUMBER(--MID(S5142,COLUMN($1:$20),1))))</f>
        <v/>
      </c>
    </row>
    <row r="5143" spans="1:21" x14ac:dyDescent="0.25">
      <c r="A5143" t="s">
        <v>52</v>
      </c>
      <c r="B5143" s="4" t="s">
        <v>2933</v>
      </c>
      <c r="C5143" s="4" t="s">
        <v>3656</v>
      </c>
      <c r="D5143" s="1">
        <v>570.48422300000004</v>
      </c>
      <c r="E5143">
        <v>4</v>
      </c>
      <c r="F5143">
        <v>1</v>
      </c>
      <c r="G5143">
        <v>4</v>
      </c>
      <c r="H5143">
        <v>1</v>
      </c>
      <c r="I5143">
        <v>4141</v>
      </c>
      <c r="J5143">
        <v>4</v>
      </c>
      <c r="K5143">
        <v>1</v>
      </c>
      <c r="L5143">
        <v>3</v>
      </c>
      <c r="M5143">
        <v>3</v>
      </c>
      <c r="N5143">
        <v>4</v>
      </c>
      <c r="O5143">
        <v>4</v>
      </c>
      <c r="R5143" s="4" t="s">
        <v>10022</v>
      </c>
      <c r="S5143" t="str">
        <f t="shared" si="82"/>
        <v>1</v>
      </c>
      <c r="T5143" t="str" cm="1">
        <f t="array" ref="T5143">LEFT(S5143,SUM(--ISNUMBER(--MID(S5143,COLUMN($1:$20),1))))</f>
        <v>1</v>
      </c>
      <c r="U5143" t="str" cm="1">
        <f t="array" ref="U5143">RIGHT(S5143,LEN(S5143)-SUM(--ISNUMBER(--MID(S5143,COLUMN($1:$20),1))))</f>
        <v/>
      </c>
    </row>
    <row r="5144" spans="1:21" x14ac:dyDescent="0.25">
      <c r="A5144" t="s">
        <v>52</v>
      </c>
      <c r="B5144" s="4" t="s">
        <v>2933</v>
      </c>
      <c r="C5144" s="4" t="s">
        <v>2934</v>
      </c>
      <c r="D5144" s="1">
        <v>677.47111800000005</v>
      </c>
      <c r="E5144">
        <v>4</v>
      </c>
      <c r="F5144">
        <v>1</v>
      </c>
      <c r="G5144">
        <v>2</v>
      </c>
      <c r="H5144">
        <v>1</v>
      </c>
      <c r="I5144">
        <v>4121</v>
      </c>
      <c r="J5144">
        <v>5</v>
      </c>
      <c r="K5144">
        <v>1</v>
      </c>
      <c r="L5144">
        <v>2</v>
      </c>
      <c r="M5144">
        <v>2</v>
      </c>
      <c r="N5144">
        <v>3</v>
      </c>
      <c r="O5144">
        <v>3</v>
      </c>
      <c r="R5144" s="4" t="s">
        <v>10022</v>
      </c>
      <c r="S5144" t="str">
        <f t="shared" si="82"/>
        <v>2a</v>
      </c>
      <c r="T5144" t="str" cm="1">
        <f t="array" ref="T5144">LEFT(S5144,SUM(--ISNUMBER(--MID(S5144,COLUMN($1:$20),1))))</f>
        <v>2</v>
      </c>
      <c r="U5144" t="str" cm="1">
        <f t="array" ref="U5144">RIGHT(S5144,LEN(S5144)-SUM(--ISNUMBER(--MID(S5144,COLUMN($1:$20),1))))</f>
        <v>a</v>
      </c>
    </row>
    <row r="5145" spans="1:21" x14ac:dyDescent="0.25">
      <c r="A5145" t="s">
        <v>52</v>
      </c>
      <c r="B5145" s="4" t="s">
        <v>2933</v>
      </c>
      <c r="C5145" s="4" t="s">
        <v>2935</v>
      </c>
      <c r="D5145" s="1">
        <v>1346.1119610000001</v>
      </c>
      <c r="E5145">
        <v>4</v>
      </c>
      <c r="F5145">
        <v>1</v>
      </c>
      <c r="G5145">
        <v>2</v>
      </c>
      <c r="H5145">
        <v>1</v>
      </c>
      <c r="I5145">
        <v>4121</v>
      </c>
      <c r="J5145">
        <v>5</v>
      </c>
      <c r="K5145">
        <v>1</v>
      </c>
      <c r="L5145">
        <v>1</v>
      </c>
      <c r="M5145">
        <v>2</v>
      </c>
      <c r="N5145">
        <v>2</v>
      </c>
      <c r="O5145">
        <v>2</v>
      </c>
      <c r="R5145" s="4" t="s">
        <v>10022</v>
      </c>
      <c r="S5145" t="str">
        <f t="shared" si="82"/>
        <v>2b</v>
      </c>
      <c r="T5145" t="str" cm="1">
        <f t="array" ref="T5145">LEFT(S5145,SUM(--ISNUMBER(--MID(S5145,COLUMN($1:$20),1))))</f>
        <v>2</v>
      </c>
      <c r="U5145" t="str" cm="1">
        <f t="array" ref="U5145">RIGHT(S5145,LEN(S5145)-SUM(--ISNUMBER(--MID(S5145,COLUMN($1:$20),1))))</f>
        <v>b</v>
      </c>
    </row>
    <row r="5146" spans="1:21" x14ac:dyDescent="0.25">
      <c r="A5146" t="s">
        <v>52</v>
      </c>
      <c r="B5146" s="4" t="s">
        <v>2933</v>
      </c>
      <c r="C5146" s="4" t="s">
        <v>3655</v>
      </c>
      <c r="D5146" s="1">
        <v>1348.280409</v>
      </c>
      <c r="E5146">
        <v>4</v>
      </c>
      <c r="F5146">
        <v>1</v>
      </c>
      <c r="G5146">
        <v>2</v>
      </c>
      <c r="H5146">
        <v>1</v>
      </c>
      <c r="I5146">
        <v>4121</v>
      </c>
      <c r="J5146">
        <v>5</v>
      </c>
      <c r="K5146">
        <v>1</v>
      </c>
      <c r="L5146">
        <v>1</v>
      </c>
      <c r="M5146">
        <v>1</v>
      </c>
      <c r="N5146">
        <v>1</v>
      </c>
      <c r="O5146">
        <v>1</v>
      </c>
      <c r="R5146" s="4" t="s">
        <v>10022</v>
      </c>
      <c r="S5146" t="str">
        <f t="shared" si="82"/>
        <v>2c</v>
      </c>
      <c r="T5146" t="str" cm="1">
        <f t="array" ref="T5146">LEFT(S5146,SUM(--ISNUMBER(--MID(S5146,COLUMN($1:$20),1))))</f>
        <v>2</v>
      </c>
      <c r="U5146" t="str" cm="1">
        <f t="array" ref="U5146">RIGHT(S5146,LEN(S5146)-SUM(--ISNUMBER(--MID(S5146,COLUMN($1:$20),1))))</f>
        <v>c</v>
      </c>
    </row>
    <row r="5147" spans="1:21" x14ac:dyDescent="0.25">
      <c r="A5147" t="s">
        <v>52</v>
      </c>
      <c r="B5147" s="4" t="s">
        <v>2933</v>
      </c>
      <c r="C5147" s="4" t="s">
        <v>4403</v>
      </c>
      <c r="D5147" s="1">
        <v>2257.6547839999998</v>
      </c>
      <c r="E5147">
        <v>4</v>
      </c>
      <c r="F5147">
        <v>1</v>
      </c>
      <c r="G5147">
        <v>1</v>
      </c>
      <c r="H5147">
        <v>1</v>
      </c>
      <c r="I5147">
        <v>4111</v>
      </c>
      <c r="J5147">
        <v>5</v>
      </c>
      <c r="K5147">
        <v>1</v>
      </c>
      <c r="L5147">
        <v>1</v>
      </c>
      <c r="M5147">
        <v>1</v>
      </c>
      <c r="N5147">
        <v>1</v>
      </c>
      <c r="O5147">
        <v>1</v>
      </c>
      <c r="R5147" s="4" t="s">
        <v>10022</v>
      </c>
      <c r="S5147" t="str">
        <f t="shared" si="82"/>
        <v>3</v>
      </c>
      <c r="T5147" t="str" cm="1">
        <f t="array" ref="T5147">LEFT(S5147,SUM(--ISNUMBER(--MID(S5147,COLUMN($1:$20),1))))</f>
        <v>3</v>
      </c>
      <c r="U5147" t="str" cm="1">
        <f t="array" ref="U5147">RIGHT(S5147,LEN(S5147)-SUM(--ISNUMBER(--MID(S5147,COLUMN($1:$20),1))))</f>
        <v/>
      </c>
    </row>
    <row r="5148" spans="1:21" x14ac:dyDescent="0.25">
      <c r="A5148" t="s">
        <v>52</v>
      </c>
      <c r="B5148" s="4" t="s">
        <v>1445</v>
      </c>
      <c r="C5148" s="4" t="s">
        <v>1446</v>
      </c>
      <c r="D5148" s="1">
        <v>735.07229900000004</v>
      </c>
      <c r="E5148">
        <v>4</v>
      </c>
      <c r="F5148">
        <v>1</v>
      </c>
      <c r="G5148">
        <v>2</v>
      </c>
      <c r="H5148">
        <v>1</v>
      </c>
      <c r="I5148">
        <v>4121</v>
      </c>
      <c r="J5148">
        <v>5</v>
      </c>
      <c r="K5148">
        <v>1</v>
      </c>
      <c r="L5148">
        <v>1</v>
      </c>
      <c r="M5148">
        <v>1</v>
      </c>
      <c r="N5148">
        <v>1</v>
      </c>
      <c r="O5148">
        <v>1</v>
      </c>
      <c r="R5148" s="4" t="s">
        <v>10019</v>
      </c>
      <c r="S5148" t="str">
        <f t="shared" si="82"/>
        <v>1</v>
      </c>
      <c r="T5148" t="str" cm="1">
        <f t="array" ref="T5148">LEFT(S5148,SUM(--ISNUMBER(--MID(S5148,COLUMN($1:$20),1))))</f>
        <v>1</v>
      </c>
      <c r="U5148" t="str" cm="1">
        <f t="array" ref="U5148">RIGHT(S5148,LEN(S5148)-SUM(--ISNUMBER(--MID(S5148,COLUMN($1:$20),1))))</f>
        <v/>
      </c>
    </row>
    <row r="5149" spans="1:21" x14ac:dyDescent="0.25">
      <c r="A5149" t="s">
        <v>52</v>
      </c>
      <c r="B5149" s="4" t="s">
        <v>1445</v>
      </c>
      <c r="C5149" s="4" t="s">
        <v>4405</v>
      </c>
      <c r="D5149" s="1">
        <v>833.10320300000001</v>
      </c>
      <c r="E5149">
        <v>4</v>
      </c>
      <c r="F5149">
        <v>1</v>
      </c>
      <c r="G5149">
        <v>3</v>
      </c>
      <c r="H5149">
        <v>1</v>
      </c>
      <c r="I5149">
        <v>4131</v>
      </c>
      <c r="J5149">
        <v>4</v>
      </c>
      <c r="K5149">
        <v>1</v>
      </c>
      <c r="L5149">
        <v>1</v>
      </c>
      <c r="M5149">
        <v>3</v>
      </c>
      <c r="N5149">
        <v>3</v>
      </c>
      <c r="O5149">
        <v>3</v>
      </c>
      <c r="R5149" s="4" t="s">
        <v>10019</v>
      </c>
      <c r="S5149" t="str">
        <f t="shared" si="82"/>
        <v>2</v>
      </c>
      <c r="T5149" t="str" cm="1">
        <f t="array" ref="T5149">LEFT(S5149,SUM(--ISNUMBER(--MID(S5149,COLUMN($1:$20),1))))</f>
        <v>2</v>
      </c>
      <c r="U5149" t="str" cm="1">
        <f t="array" ref="U5149">RIGHT(S5149,LEN(S5149)-SUM(--ISNUMBER(--MID(S5149,COLUMN($1:$20),1))))</f>
        <v/>
      </c>
    </row>
    <row r="5150" spans="1:21" x14ac:dyDescent="0.25">
      <c r="A5150" t="s">
        <v>52</v>
      </c>
      <c r="B5150" s="4" t="s">
        <v>1445</v>
      </c>
      <c r="C5150" s="4" t="s">
        <v>4404</v>
      </c>
      <c r="D5150" s="1">
        <v>1095.711456</v>
      </c>
      <c r="E5150">
        <v>4</v>
      </c>
      <c r="F5150">
        <v>1</v>
      </c>
      <c r="G5150">
        <v>2</v>
      </c>
      <c r="H5150">
        <v>1</v>
      </c>
      <c r="I5150">
        <v>4121</v>
      </c>
      <c r="J5150">
        <v>5</v>
      </c>
      <c r="K5150">
        <v>1</v>
      </c>
      <c r="L5150">
        <v>1</v>
      </c>
      <c r="M5150">
        <v>2</v>
      </c>
      <c r="N5150">
        <v>2</v>
      </c>
      <c r="O5150">
        <v>2</v>
      </c>
      <c r="R5150" s="4" t="s">
        <v>10019</v>
      </c>
      <c r="S5150" t="str">
        <f t="shared" si="82"/>
        <v>3</v>
      </c>
      <c r="T5150" t="str" cm="1">
        <f t="array" ref="T5150">LEFT(S5150,SUM(--ISNUMBER(--MID(S5150,COLUMN($1:$20),1))))</f>
        <v>3</v>
      </c>
      <c r="U5150" t="str" cm="1">
        <f t="array" ref="U5150">RIGHT(S5150,LEN(S5150)-SUM(--ISNUMBER(--MID(S5150,COLUMN($1:$20),1))))</f>
        <v/>
      </c>
    </row>
    <row r="5151" spans="1:21" x14ac:dyDescent="0.25">
      <c r="A5151" t="s">
        <v>52</v>
      </c>
      <c r="B5151" s="4" t="s">
        <v>1445</v>
      </c>
      <c r="C5151" s="4" t="s">
        <v>2936</v>
      </c>
      <c r="D5151" s="1">
        <v>482.140647</v>
      </c>
      <c r="E5151">
        <v>4</v>
      </c>
      <c r="F5151">
        <v>1</v>
      </c>
      <c r="G5151">
        <v>1</v>
      </c>
      <c r="H5151">
        <v>1</v>
      </c>
      <c r="I5151">
        <v>4111</v>
      </c>
      <c r="J5151">
        <v>5</v>
      </c>
      <c r="K5151">
        <v>1</v>
      </c>
      <c r="L5151">
        <v>1</v>
      </c>
      <c r="M5151">
        <v>1</v>
      </c>
      <c r="N5151">
        <v>1</v>
      </c>
      <c r="O5151">
        <v>1</v>
      </c>
      <c r="R5151" s="4" t="s">
        <v>10019</v>
      </c>
      <c r="S5151" t="str">
        <f t="shared" si="82"/>
        <v>4</v>
      </c>
      <c r="T5151" t="str" cm="1">
        <f t="array" ref="T5151">LEFT(S5151,SUM(--ISNUMBER(--MID(S5151,COLUMN($1:$20),1))))</f>
        <v>4</v>
      </c>
      <c r="U5151" t="str" cm="1">
        <f t="array" ref="U5151">RIGHT(S5151,LEN(S5151)-SUM(--ISNUMBER(--MID(S5151,COLUMN($1:$20),1))))</f>
        <v/>
      </c>
    </row>
    <row r="5152" spans="1:21" x14ac:dyDescent="0.25">
      <c r="A5152" t="s">
        <v>52</v>
      </c>
      <c r="B5152" s="4" t="s">
        <v>713</v>
      </c>
      <c r="C5152" s="4" t="s">
        <v>1448</v>
      </c>
      <c r="D5152" s="1">
        <v>213.08594400000001</v>
      </c>
      <c r="E5152">
        <v>3</v>
      </c>
      <c r="F5152">
        <v>1</v>
      </c>
      <c r="G5152">
        <v>2</v>
      </c>
      <c r="H5152">
        <v>1</v>
      </c>
      <c r="I5152">
        <v>3121</v>
      </c>
      <c r="J5152">
        <v>5</v>
      </c>
      <c r="K5152">
        <v>1</v>
      </c>
      <c r="L5152">
        <v>3</v>
      </c>
      <c r="M5152">
        <v>2</v>
      </c>
      <c r="N5152">
        <v>4</v>
      </c>
      <c r="O5152">
        <v>4</v>
      </c>
      <c r="R5152" s="4" t="s">
        <v>10083</v>
      </c>
      <c r="S5152" t="str">
        <f t="shared" si="82"/>
        <v>1a</v>
      </c>
      <c r="T5152" t="str" cm="1">
        <f t="array" ref="T5152">LEFT(S5152,SUM(--ISNUMBER(--MID(S5152,COLUMN($1:$20),1))))</f>
        <v>1</v>
      </c>
      <c r="U5152" t="str" cm="1">
        <f t="array" ref="U5152">RIGHT(S5152,LEN(S5152)-SUM(--ISNUMBER(--MID(S5152,COLUMN($1:$20),1))))</f>
        <v>a</v>
      </c>
    </row>
    <row r="5153" spans="1:21" x14ac:dyDescent="0.25">
      <c r="A5153" t="s">
        <v>52</v>
      </c>
      <c r="B5153" s="4" t="s">
        <v>713</v>
      </c>
      <c r="C5153" s="4" t="s">
        <v>3658</v>
      </c>
      <c r="D5153" s="1">
        <v>499.74053500000002</v>
      </c>
      <c r="E5153">
        <v>3</v>
      </c>
      <c r="F5153">
        <v>1</v>
      </c>
      <c r="G5153">
        <v>2</v>
      </c>
      <c r="H5153">
        <v>1</v>
      </c>
      <c r="I5153">
        <v>3121</v>
      </c>
      <c r="J5153">
        <v>5</v>
      </c>
      <c r="K5153">
        <v>3</v>
      </c>
      <c r="L5153">
        <v>1</v>
      </c>
      <c r="M5153">
        <v>2</v>
      </c>
      <c r="N5153">
        <v>4</v>
      </c>
      <c r="O5153">
        <v>4</v>
      </c>
      <c r="R5153" s="4" t="s">
        <v>10083</v>
      </c>
      <c r="S5153" t="str">
        <f t="shared" si="82"/>
        <v>1b</v>
      </c>
      <c r="T5153" t="str" cm="1">
        <f t="array" ref="T5153">LEFT(S5153,SUM(--ISNUMBER(--MID(S5153,COLUMN($1:$20),1))))</f>
        <v>1</v>
      </c>
      <c r="U5153" t="str" cm="1">
        <f t="array" ref="U5153">RIGHT(S5153,LEN(S5153)-SUM(--ISNUMBER(--MID(S5153,COLUMN($1:$20),1))))</f>
        <v>b</v>
      </c>
    </row>
    <row r="5154" spans="1:21" x14ac:dyDescent="0.25">
      <c r="A5154" t="s">
        <v>52</v>
      </c>
      <c r="B5154" s="4" t="s">
        <v>713</v>
      </c>
      <c r="C5154" s="4" t="s">
        <v>3659</v>
      </c>
      <c r="D5154" s="1">
        <v>660.32663500000001</v>
      </c>
      <c r="E5154">
        <v>3</v>
      </c>
      <c r="F5154">
        <v>1</v>
      </c>
      <c r="G5154">
        <v>4</v>
      </c>
      <c r="H5154">
        <v>1</v>
      </c>
      <c r="I5154">
        <v>3141</v>
      </c>
      <c r="J5154">
        <v>4</v>
      </c>
      <c r="K5154">
        <v>1</v>
      </c>
      <c r="L5154">
        <v>3</v>
      </c>
      <c r="M5154">
        <v>3</v>
      </c>
      <c r="N5154">
        <v>4</v>
      </c>
      <c r="O5154">
        <v>4</v>
      </c>
      <c r="R5154" s="4" t="s">
        <v>10083</v>
      </c>
      <c r="S5154" t="str">
        <f t="shared" si="82"/>
        <v>2</v>
      </c>
      <c r="T5154" t="str" cm="1">
        <f t="array" ref="T5154">LEFT(S5154,SUM(--ISNUMBER(--MID(S5154,COLUMN($1:$20),1))))</f>
        <v>2</v>
      </c>
      <c r="U5154" t="str" cm="1">
        <f t="array" ref="U5154">RIGHT(S5154,LEN(S5154)-SUM(--ISNUMBER(--MID(S5154,COLUMN($1:$20),1))))</f>
        <v/>
      </c>
    </row>
    <row r="5155" spans="1:21" x14ac:dyDescent="0.25">
      <c r="A5155" t="s">
        <v>52</v>
      </c>
      <c r="B5155" s="4" t="s">
        <v>713</v>
      </c>
      <c r="C5155" s="4" t="s">
        <v>3657</v>
      </c>
      <c r="D5155" s="1">
        <v>1406.0177169999999</v>
      </c>
      <c r="E5155">
        <v>3</v>
      </c>
      <c r="F5155">
        <v>1</v>
      </c>
      <c r="G5155">
        <v>2</v>
      </c>
      <c r="H5155">
        <v>1</v>
      </c>
      <c r="I5155">
        <v>3121</v>
      </c>
      <c r="J5155">
        <v>5</v>
      </c>
      <c r="K5155">
        <v>1</v>
      </c>
      <c r="L5155">
        <v>1</v>
      </c>
      <c r="M5155">
        <v>2</v>
      </c>
      <c r="N5155">
        <v>2</v>
      </c>
      <c r="O5155">
        <v>2</v>
      </c>
      <c r="R5155" s="4" t="s">
        <v>10083</v>
      </c>
      <c r="S5155" t="str">
        <f t="shared" si="82"/>
        <v>3</v>
      </c>
      <c r="T5155" t="str" cm="1">
        <f t="array" ref="T5155">LEFT(S5155,SUM(--ISNUMBER(--MID(S5155,COLUMN($1:$20),1))))</f>
        <v>3</v>
      </c>
      <c r="U5155" t="str" cm="1">
        <f t="array" ref="U5155">RIGHT(S5155,LEN(S5155)-SUM(--ISNUMBER(--MID(S5155,COLUMN($1:$20),1))))</f>
        <v/>
      </c>
    </row>
    <row r="5156" spans="1:21" x14ac:dyDescent="0.25">
      <c r="A5156" t="s">
        <v>52</v>
      </c>
      <c r="B5156" s="4" t="s">
        <v>4408</v>
      </c>
      <c r="C5156" s="4" t="s">
        <v>4409</v>
      </c>
      <c r="D5156" s="1">
        <v>892.46643400000005</v>
      </c>
      <c r="E5156">
        <v>4</v>
      </c>
      <c r="F5156">
        <v>1</v>
      </c>
      <c r="G5156">
        <v>2</v>
      </c>
      <c r="H5156">
        <v>1</v>
      </c>
      <c r="I5156">
        <v>4121</v>
      </c>
      <c r="J5156">
        <v>5</v>
      </c>
      <c r="K5156">
        <v>1</v>
      </c>
      <c r="L5156">
        <v>2</v>
      </c>
      <c r="M5156">
        <v>2</v>
      </c>
      <c r="N5156">
        <v>3</v>
      </c>
      <c r="O5156">
        <v>3</v>
      </c>
      <c r="R5156" s="4" t="s">
        <v>10148</v>
      </c>
      <c r="S5156" t="str">
        <f t="shared" si="82"/>
        <v>1</v>
      </c>
      <c r="T5156" t="str" cm="1">
        <f t="array" ref="T5156">LEFT(S5156,SUM(--ISNUMBER(--MID(S5156,COLUMN($1:$20),1))))</f>
        <v>1</v>
      </c>
      <c r="U5156" t="str" cm="1">
        <f t="array" ref="U5156">RIGHT(S5156,LEN(S5156)-SUM(--ISNUMBER(--MID(S5156,COLUMN($1:$20),1))))</f>
        <v/>
      </c>
    </row>
    <row r="5157" spans="1:21" x14ac:dyDescent="0.25">
      <c r="A5157" t="s">
        <v>52</v>
      </c>
      <c r="B5157" s="4" t="s">
        <v>2138</v>
      </c>
      <c r="C5157" s="4" t="s">
        <v>2140</v>
      </c>
      <c r="D5157" s="1">
        <v>903.81658300000004</v>
      </c>
      <c r="E5157">
        <v>4</v>
      </c>
      <c r="F5157">
        <v>1</v>
      </c>
      <c r="G5157">
        <v>2</v>
      </c>
      <c r="H5157">
        <v>1</v>
      </c>
      <c r="I5157">
        <v>4121</v>
      </c>
      <c r="J5157">
        <v>5</v>
      </c>
      <c r="K5157">
        <v>1</v>
      </c>
      <c r="L5157">
        <v>1</v>
      </c>
      <c r="M5157">
        <v>2</v>
      </c>
      <c r="N5157">
        <v>2</v>
      </c>
      <c r="O5157">
        <v>2</v>
      </c>
      <c r="R5157" s="4" t="s">
        <v>10066</v>
      </c>
      <c r="S5157" t="str">
        <f t="shared" si="82"/>
        <v>1</v>
      </c>
      <c r="T5157" t="str" cm="1">
        <f t="array" ref="T5157">LEFT(S5157,SUM(--ISNUMBER(--MID(S5157,COLUMN($1:$20),1))))</f>
        <v>1</v>
      </c>
      <c r="U5157" t="str" cm="1">
        <f t="array" ref="U5157">RIGHT(S5157,LEN(S5157)-SUM(--ISNUMBER(--MID(S5157,COLUMN($1:$20),1))))</f>
        <v/>
      </c>
    </row>
    <row r="5158" spans="1:21" x14ac:dyDescent="0.25">
      <c r="A5158" t="s">
        <v>52</v>
      </c>
      <c r="B5158" s="4" t="s">
        <v>2138</v>
      </c>
      <c r="C5158" s="4" t="s">
        <v>2139</v>
      </c>
      <c r="D5158" s="1">
        <v>2678.1256870000002</v>
      </c>
      <c r="E5158">
        <v>3</v>
      </c>
      <c r="F5158">
        <v>1</v>
      </c>
      <c r="G5158">
        <v>1</v>
      </c>
      <c r="H5158">
        <v>1</v>
      </c>
      <c r="I5158">
        <v>3111</v>
      </c>
      <c r="J5158">
        <v>5</v>
      </c>
      <c r="K5158">
        <v>1</v>
      </c>
      <c r="L5158">
        <v>1</v>
      </c>
      <c r="M5158">
        <v>1</v>
      </c>
      <c r="N5158">
        <v>1</v>
      </c>
      <c r="O5158">
        <v>1</v>
      </c>
      <c r="R5158" s="4" t="s">
        <v>10066</v>
      </c>
      <c r="S5158" t="str">
        <f t="shared" si="82"/>
        <v>2</v>
      </c>
      <c r="T5158" t="str" cm="1">
        <f t="array" ref="T5158">LEFT(S5158,SUM(--ISNUMBER(--MID(S5158,COLUMN($1:$20),1))))</f>
        <v>2</v>
      </c>
      <c r="U5158" t="str" cm="1">
        <f t="array" ref="U5158">RIGHT(S5158,LEN(S5158)-SUM(--ISNUMBER(--MID(S5158,COLUMN($1:$20),1))))</f>
        <v/>
      </c>
    </row>
    <row r="5159" spans="1:21" x14ac:dyDescent="0.25">
      <c r="A5159" t="s">
        <v>52</v>
      </c>
      <c r="B5159" s="4" t="s">
        <v>4410</v>
      </c>
      <c r="C5159" s="4" t="s">
        <v>4411</v>
      </c>
      <c r="D5159" s="1">
        <v>1765.4873669999999</v>
      </c>
      <c r="E5159">
        <v>4</v>
      </c>
      <c r="F5159">
        <v>1</v>
      </c>
      <c r="G5159">
        <v>2</v>
      </c>
      <c r="H5159">
        <v>1</v>
      </c>
      <c r="I5159">
        <v>4121</v>
      </c>
      <c r="J5159">
        <v>5</v>
      </c>
      <c r="K5159">
        <v>1</v>
      </c>
      <c r="L5159">
        <v>1</v>
      </c>
      <c r="M5159">
        <v>2</v>
      </c>
      <c r="N5159">
        <v>2</v>
      </c>
      <c r="O5159">
        <v>2</v>
      </c>
      <c r="R5159" s="4" t="s">
        <v>10059</v>
      </c>
      <c r="S5159" t="str">
        <f t="shared" si="82"/>
        <v>1</v>
      </c>
      <c r="T5159" t="str" cm="1">
        <f t="array" ref="T5159">LEFT(S5159,SUM(--ISNUMBER(--MID(S5159,COLUMN($1:$20),1))))</f>
        <v>1</v>
      </c>
      <c r="U5159" t="str" cm="1">
        <f t="array" ref="U5159">RIGHT(S5159,LEN(S5159)-SUM(--ISNUMBER(--MID(S5159,COLUMN($1:$20),1))))</f>
        <v/>
      </c>
    </row>
    <row r="5160" spans="1:21" x14ac:dyDescent="0.25">
      <c r="A5160" t="s">
        <v>52</v>
      </c>
      <c r="B5160" s="4" t="s">
        <v>715</v>
      </c>
      <c r="C5160" s="4" t="s">
        <v>716</v>
      </c>
      <c r="D5160" s="1">
        <v>328.05106799999999</v>
      </c>
      <c r="E5160">
        <v>3</v>
      </c>
      <c r="F5160">
        <v>1</v>
      </c>
      <c r="G5160">
        <v>2</v>
      </c>
      <c r="H5160">
        <v>1</v>
      </c>
      <c r="I5160">
        <v>3121</v>
      </c>
      <c r="J5160">
        <v>5</v>
      </c>
      <c r="K5160">
        <v>1</v>
      </c>
      <c r="L5160">
        <v>3</v>
      </c>
      <c r="M5160">
        <v>2</v>
      </c>
      <c r="N5160">
        <v>4</v>
      </c>
      <c r="O5160">
        <v>4</v>
      </c>
      <c r="R5160" s="4" t="s">
        <v>10073</v>
      </c>
      <c r="S5160" t="str">
        <f t="shared" si="82"/>
        <v>1a</v>
      </c>
      <c r="T5160" t="str" cm="1">
        <f t="array" ref="T5160">LEFT(S5160,SUM(--ISNUMBER(--MID(S5160,COLUMN($1:$20),1))))</f>
        <v>1</v>
      </c>
      <c r="U5160" t="str" cm="1">
        <f t="array" ref="U5160">RIGHT(S5160,LEN(S5160)-SUM(--ISNUMBER(--MID(S5160,COLUMN($1:$20),1))))</f>
        <v>a</v>
      </c>
    </row>
    <row r="5161" spans="1:21" x14ac:dyDescent="0.25">
      <c r="A5161" t="s">
        <v>52</v>
      </c>
      <c r="B5161" s="4" t="s">
        <v>715</v>
      </c>
      <c r="C5161" s="4" t="s">
        <v>4415</v>
      </c>
      <c r="D5161" s="1">
        <v>80.083073999999996</v>
      </c>
      <c r="E5161">
        <v>3</v>
      </c>
      <c r="F5161">
        <v>1</v>
      </c>
      <c r="G5161">
        <v>2</v>
      </c>
      <c r="H5161">
        <v>1</v>
      </c>
      <c r="I5161">
        <v>3121</v>
      </c>
      <c r="J5161">
        <v>5</v>
      </c>
      <c r="K5161">
        <v>3</v>
      </c>
      <c r="L5161">
        <v>3</v>
      </c>
      <c r="M5161">
        <v>2</v>
      </c>
      <c r="N5161">
        <v>5</v>
      </c>
      <c r="O5161">
        <v>5</v>
      </c>
      <c r="R5161" s="4" t="s">
        <v>10073</v>
      </c>
      <c r="S5161" t="str">
        <f t="shared" si="82"/>
        <v>1b</v>
      </c>
      <c r="T5161" t="str" cm="1">
        <f t="array" ref="T5161">LEFT(S5161,SUM(--ISNUMBER(--MID(S5161,COLUMN($1:$20),1))))</f>
        <v>1</v>
      </c>
      <c r="U5161" t="str" cm="1">
        <f t="array" ref="U5161">RIGHT(S5161,LEN(S5161)-SUM(--ISNUMBER(--MID(S5161,COLUMN($1:$20),1))))</f>
        <v>b</v>
      </c>
    </row>
    <row r="5162" spans="1:21" x14ac:dyDescent="0.25">
      <c r="A5162" t="s">
        <v>52</v>
      </c>
      <c r="B5162" s="4" t="s">
        <v>715</v>
      </c>
      <c r="C5162" s="4" t="s">
        <v>4414</v>
      </c>
      <c r="D5162" s="1">
        <v>281.59106100000002</v>
      </c>
      <c r="E5162">
        <v>3</v>
      </c>
      <c r="F5162">
        <v>1</v>
      </c>
      <c r="G5162">
        <v>2</v>
      </c>
      <c r="H5162">
        <v>1</v>
      </c>
      <c r="I5162">
        <v>3121</v>
      </c>
      <c r="J5162">
        <v>5</v>
      </c>
      <c r="K5162">
        <v>1</v>
      </c>
      <c r="L5162">
        <v>3</v>
      </c>
      <c r="M5162">
        <v>2</v>
      </c>
      <c r="N5162">
        <v>4</v>
      </c>
      <c r="O5162">
        <v>4</v>
      </c>
      <c r="R5162" s="4" t="s">
        <v>10073</v>
      </c>
      <c r="S5162" t="str">
        <f t="shared" si="82"/>
        <v>1c</v>
      </c>
      <c r="T5162" t="str" cm="1">
        <f t="array" ref="T5162">LEFT(S5162,SUM(--ISNUMBER(--MID(S5162,COLUMN($1:$20),1))))</f>
        <v>1</v>
      </c>
      <c r="U5162" t="str" cm="1">
        <f t="array" ref="U5162">RIGHT(S5162,LEN(S5162)-SUM(--ISNUMBER(--MID(S5162,COLUMN($1:$20),1))))</f>
        <v>c</v>
      </c>
    </row>
    <row r="5163" spans="1:21" x14ac:dyDescent="0.25">
      <c r="A5163" t="s">
        <v>52</v>
      </c>
      <c r="B5163" s="4" t="s">
        <v>715</v>
      </c>
      <c r="C5163" s="4" t="s">
        <v>4413</v>
      </c>
      <c r="D5163" s="1">
        <v>2370.181642</v>
      </c>
      <c r="E5163">
        <v>3</v>
      </c>
      <c r="F5163">
        <v>1</v>
      </c>
      <c r="G5163">
        <v>2</v>
      </c>
      <c r="H5163">
        <v>1</v>
      </c>
      <c r="I5163">
        <v>3121</v>
      </c>
      <c r="J5163">
        <v>5</v>
      </c>
      <c r="K5163">
        <v>1</v>
      </c>
      <c r="L5163">
        <v>1</v>
      </c>
      <c r="M5163">
        <v>2</v>
      </c>
      <c r="N5163">
        <v>2</v>
      </c>
      <c r="O5163">
        <v>2</v>
      </c>
      <c r="R5163" s="4" t="s">
        <v>10073</v>
      </c>
      <c r="S5163" t="str">
        <f t="shared" si="82"/>
        <v>1d</v>
      </c>
      <c r="T5163" t="str" cm="1">
        <f t="array" ref="T5163">LEFT(S5163,SUM(--ISNUMBER(--MID(S5163,COLUMN($1:$20),1))))</f>
        <v>1</v>
      </c>
      <c r="U5163" t="str" cm="1">
        <f t="array" ref="U5163">RIGHT(S5163,LEN(S5163)-SUM(--ISNUMBER(--MID(S5163,COLUMN($1:$20),1))))</f>
        <v>d</v>
      </c>
    </row>
    <row r="5164" spans="1:21" x14ac:dyDescent="0.25">
      <c r="A5164" t="s">
        <v>52</v>
      </c>
      <c r="B5164" s="4" t="s">
        <v>715</v>
      </c>
      <c r="C5164" s="4" t="s">
        <v>2946</v>
      </c>
      <c r="D5164" s="1">
        <v>505.88784500000003</v>
      </c>
      <c r="E5164">
        <v>3</v>
      </c>
      <c r="F5164">
        <v>1</v>
      </c>
      <c r="G5164">
        <v>3</v>
      </c>
      <c r="H5164">
        <v>1</v>
      </c>
      <c r="I5164">
        <v>3131</v>
      </c>
      <c r="J5164">
        <v>4</v>
      </c>
      <c r="K5164">
        <v>1</v>
      </c>
      <c r="L5164">
        <v>1</v>
      </c>
      <c r="M5164">
        <v>2</v>
      </c>
      <c r="N5164">
        <v>2</v>
      </c>
      <c r="O5164">
        <v>2</v>
      </c>
      <c r="R5164" s="4" t="s">
        <v>10073</v>
      </c>
      <c r="S5164" t="str">
        <f t="shared" si="82"/>
        <v>2</v>
      </c>
      <c r="T5164" t="str" cm="1">
        <f t="array" ref="T5164">LEFT(S5164,SUM(--ISNUMBER(--MID(S5164,COLUMN($1:$20),1))))</f>
        <v>2</v>
      </c>
      <c r="U5164" t="str" cm="1">
        <f t="array" ref="U5164">RIGHT(S5164,LEN(S5164)-SUM(--ISNUMBER(--MID(S5164,COLUMN($1:$20),1))))</f>
        <v/>
      </c>
    </row>
    <row r="5165" spans="1:21" x14ac:dyDescent="0.25">
      <c r="A5165" t="s">
        <v>52</v>
      </c>
      <c r="B5165" s="4" t="s">
        <v>715</v>
      </c>
      <c r="C5165" s="4" t="s">
        <v>4412</v>
      </c>
      <c r="D5165" s="1">
        <v>1090.0612329999999</v>
      </c>
      <c r="E5165">
        <v>3</v>
      </c>
      <c r="F5165">
        <v>1</v>
      </c>
      <c r="G5165">
        <v>1</v>
      </c>
      <c r="H5165">
        <v>1</v>
      </c>
      <c r="I5165">
        <v>3111</v>
      </c>
      <c r="J5165">
        <v>5</v>
      </c>
      <c r="K5165">
        <v>1</v>
      </c>
      <c r="L5165">
        <v>1</v>
      </c>
      <c r="M5165">
        <v>2</v>
      </c>
      <c r="N5165">
        <v>2</v>
      </c>
      <c r="O5165">
        <v>2</v>
      </c>
      <c r="R5165" s="4" t="s">
        <v>10073</v>
      </c>
      <c r="S5165" t="str">
        <f t="shared" si="82"/>
        <v>3</v>
      </c>
      <c r="T5165" t="str" cm="1">
        <f t="array" ref="T5165">LEFT(S5165,SUM(--ISNUMBER(--MID(S5165,COLUMN($1:$20),1))))</f>
        <v>3</v>
      </c>
      <c r="U5165" t="str" cm="1">
        <f t="array" ref="U5165">RIGHT(S5165,LEN(S5165)-SUM(--ISNUMBER(--MID(S5165,COLUMN($1:$20),1))))</f>
        <v/>
      </c>
    </row>
    <row r="5166" spans="1:21" x14ac:dyDescent="0.25">
      <c r="A5166" t="s">
        <v>52</v>
      </c>
      <c r="B5166" s="4" t="s">
        <v>2147</v>
      </c>
      <c r="C5166" s="4" t="s">
        <v>4420</v>
      </c>
      <c r="D5166" s="1">
        <v>827.54621399999996</v>
      </c>
      <c r="E5166">
        <v>4</v>
      </c>
      <c r="F5166">
        <v>2</v>
      </c>
      <c r="G5166">
        <v>4</v>
      </c>
      <c r="H5166">
        <v>1</v>
      </c>
      <c r="I5166">
        <v>4241</v>
      </c>
      <c r="J5166">
        <v>4</v>
      </c>
      <c r="K5166">
        <v>3</v>
      </c>
      <c r="L5166">
        <v>3</v>
      </c>
      <c r="M5166">
        <v>3</v>
      </c>
      <c r="N5166">
        <v>5</v>
      </c>
      <c r="O5166">
        <v>5</v>
      </c>
      <c r="R5166" s="4" t="s">
        <v>10128</v>
      </c>
      <c r="S5166" t="str">
        <f t="shared" si="82"/>
        <v>1</v>
      </c>
      <c r="T5166" t="str" cm="1">
        <f t="array" ref="T5166">LEFT(S5166,SUM(--ISNUMBER(--MID(S5166,COLUMN($1:$20),1))))</f>
        <v>1</v>
      </c>
      <c r="U5166" t="str" cm="1">
        <f t="array" ref="U5166">RIGHT(S5166,LEN(S5166)-SUM(--ISNUMBER(--MID(S5166,COLUMN($1:$20),1))))</f>
        <v/>
      </c>
    </row>
    <row r="5167" spans="1:21" x14ac:dyDescent="0.25">
      <c r="A5167" t="s">
        <v>52</v>
      </c>
      <c r="B5167" s="4" t="s">
        <v>2147</v>
      </c>
      <c r="C5167" s="4" t="s">
        <v>2148</v>
      </c>
      <c r="D5167" s="1">
        <v>557.51436899999999</v>
      </c>
      <c r="E5167">
        <v>4</v>
      </c>
      <c r="F5167">
        <v>2</v>
      </c>
      <c r="G5167">
        <v>2</v>
      </c>
      <c r="H5167">
        <v>1</v>
      </c>
      <c r="I5167">
        <v>4221</v>
      </c>
      <c r="J5167">
        <v>5</v>
      </c>
      <c r="K5167">
        <v>3</v>
      </c>
      <c r="L5167">
        <v>3</v>
      </c>
      <c r="M5167">
        <v>2</v>
      </c>
      <c r="N5167">
        <v>5</v>
      </c>
      <c r="O5167">
        <v>5</v>
      </c>
      <c r="R5167" s="4" t="s">
        <v>10128</v>
      </c>
      <c r="S5167" t="str">
        <f t="shared" si="82"/>
        <v>2aa</v>
      </c>
      <c r="T5167" t="str" cm="1">
        <f t="array" ref="T5167">LEFT(S5167,SUM(--ISNUMBER(--MID(S5167,COLUMN($1:$20),1))))</f>
        <v>2</v>
      </c>
      <c r="U5167" t="str" cm="1">
        <f t="array" ref="U5167">RIGHT(S5167,LEN(S5167)-SUM(--ISNUMBER(--MID(S5167,COLUMN($1:$20),1))))</f>
        <v>aa</v>
      </c>
    </row>
    <row r="5168" spans="1:21" x14ac:dyDescent="0.25">
      <c r="A5168" t="s">
        <v>52</v>
      </c>
      <c r="B5168" s="4" t="s">
        <v>2147</v>
      </c>
      <c r="C5168" s="4" t="s">
        <v>3671</v>
      </c>
      <c r="D5168" s="1">
        <v>613.997524</v>
      </c>
      <c r="E5168">
        <v>4</v>
      </c>
      <c r="F5168">
        <v>2</v>
      </c>
      <c r="G5168">
        <v>2</v>
      </c>
      <c r="H5168">
        <v>1</v>
      </c>
      <c r="I5168">
        <v>4221</v>
      </c>
      <c r="J5168">
        <v>5</v>
      </c>
      <c r="K5168">
        <v>1</v>
      </c>
      <c r="L5168">
        <v>3</v>
      </c>
      <c r="M5168">
        <v>2</v>
      </c>
      <c r="N5168">
        <v>4</v>
      </c>
      <c r="O5168">
        <v>4</v>
      </c>
      <c r="R5168" s="4" t="s">
        <v>10128</v>
      </c>
      <c r="S5168" t="str">
        <f t="shared" si="82"/>
        <v>2ab</v>
      </c>
      <c r="T5168" t="str" cm="1">
        <f t="array" ref="T5168">LEFT(S5168,SUM(--ISNUMBER(--MID(S5168,COLUMN($1:$20),1))))</f>
        <v>2</v>
      </c>
      <c r="U5168" t="str" cm="1">
        <f t="array" ref="U5168">RIGHT(S5168,LEN(S5168)-SUM(--ISNUMBER(--MID(S5168,COLUMN($1:$20),1))))</f>
        <v>ab</v>
      </c>
    </row>
    <row r="5169" spans="1:21" x14ac:dyDescent="0.25">
      <c r="A5169" t="s">
        <v>52</v>
      </c>
      <c r="B5169" s="4" t="s">
        <v>2147</v>
      </c>
      <c r="C5169" s="4" t="s">
        <v>2953</v>
      </c>
      <c r="D5169" s="1">
        <v>3147.737963</v>
      </c>
      <c r="E5169">
        <v>4</v>
      </c>
      <c r="F5169">
        <v>2</v>
      </c>
      <c r="G5169">
        <v>2</v>
      </c>
      <c r="H5169">
        <v>1</v>
      </c>
      <c r="I5169">
        <v>4221</v>
      </c>
      <c r="J5169">
        <v>5</v>
      </c>
      <c r="K5169">
        <v>1</v>
      </c>
      <c r="L5169">
        <v>2</v>
      </c>
      <c r="M5169">
        <v>2</v>
      </c>
      <c r="N5169">
        <v>3</v>
      </c>
      <c r="O5169">
        <v>3</v>
      </c>
      <c r="R5169" s="4" t="s">
        <v>10128</v>
      </c>
      <c r="S5169" t="str">
        <f t="shared" si="82"/>
        <v>2b</v>
      </c>
      <c r="T5169" t="str" cm="1">
        <f t="array" ref="T5169">LEFT(S5169,SUM(--ISNUMBER(--MID(S5169,COLUMN($1:$20),1))))</f>
        <v>2</v>
      </c>
      <c r="U5169" t="str" cm="1">
        <f t="array" ref="U5169">RIGHT(S5169,LEN(S5169)-SUM(--ISNUMBER(--MID(S5169,COLUMN($1:$20),1))))</f>
        <v>b</v>
      </c>
    </row>
    <row r="5170" spans="1:21" x14ac:dyDescent="0.25">
      <c r="A5170" t="s">
        <v>52</v>
      </c>
      <c r="B5170" s="4" t="s">
        <v>2147</v>
      </c>
      <c r="C5170" s="4" t="s">
        <v>2149</v>
      </c>
      <c r="D5170" s="1">
        <v>1464.334517</v>
      </c>
      <c r="E5170">
        <v>4</v>
      </c>
      <c r="F5170">
        <v>2</v>
      </c>
      <c r="G5170">
        <v>2</v>
      </c>
      <c r="H5170">
        <v>2</v>
      </c>
      <c r="I5170">
        <v>4222</v>
      </c>
      <c r="J5170">
        <v>4</v>
      </c>
      <c r="K5170">
        <v>1</v>
      </c>
      <c r="L5170">
        <v>1</v>
      </c>
      <c r="M5170">
        <v>2</v>
      </c>
      <c r="N5170">
        <v>2</v>
      </c>
      <c r="O5170">
        <v>2</v>
      </c>
      <c r="R5170" s="4" t="s">
        <v>10128</v>
      </c>
      <c r="S5170" t="str">
        <f t="shared" si="82"/>
        <v>3</v>
      </c>
      <c r="T5170" t="str" cm="1">
        <f t="array" ref="T5170">LEFT(S5170,SUM(--ISNUMBER(--MID(S5170,COLUMN($1:$20),1))))</f>
        <v>3</v>
      </c>
      <c r="U5170" t="str" cm="1">
        <f t="array" ref="U5170">RIGHT(S5170,LEN(S5170)-SUM(--ISNUMBER(--MID(S5170,COLUMN($1:$20),1))))</f>
        <v/>
      </c>
    </row>
    <row r="5171" spans="1:21" x14ac:dyDescent="0.25">
      <c r="A5171" t="s">
        <v>52</v>
      </c>
      <c r="B5171" s="4" t="s">
        <v>2147</v>
      </c>
      <c r="C5171" s="4" t="s">
        <v>4419</v>
      </c>
      <c r="D5171" s="1">
        <v>3093.068616</v>
      </c>
      <c r="E5171">
        <v>4</v>
      </c>
      <c r="F5171">
        <v>1</v>
      </c>
      <c r="G5171">
        <v>1</v>
      </c>
      <c r="H5171">
        <v>1</v>
      </c>
      <c r="I5171">
        <v>4111</v>
      </c>
      <c r="J5171">
        <v>5</v>
      </c>
      <c r="K5171">
        <v>1</v>
      </c>
      <c r="L5171">
        <v>1</v>
      </c>
      <c r="M5171">
        <v>1</v>
      </c>
      <c r="N5171">
        <v>1</v>
      </c>
      <c r="O5171">
        <v>1</v>
      </c>
      <c r="R5171" s="4" t="s">
        <v>10128</v>
      </c>
      <c r="S5171" t="str">
        <f t="shared" si="82"/>
        <v>4</v>
      </c>
      <c r="T5171" t="str" cm="1">
        <f t="array" ref="T5171">LEFT(S5171,SUM(--ISNUMBER(--MID(S5171,COLUMN($1:$20),1))))</f>
        <v>4</v>
      </c>
      <c r="U5171" t="str" cm="1">
        <f t="array" ref="U5171">RIGHT(S5171,LEN(S5171)-SUM(--ISNUMBER(--MID(S5171,COLUMN($1:$20),1))))</f>
        <v/>
      </c>
    </row>
    <row r="5172" spans="1:21" x14ac:dyDescent="0.25">
      <c r="A5172" t="s">
        <v>52</v>
      </c>
      <c r="B5172" s="4" t="s">
        <v>5265</v>
      </c>
      <c r="C5172" s="4" t="s">
        <v>5266</v>
      </c>
      <c r="D5172" s="1">
        <v>1506.9601789999999</v>
      </c>
      <c r="E5172">
        <v>4</v>
      </c>
      <c r="F5172">
        <v>1</v>
      </c>
      <c r="G5172">
        <v>1</v>
      </c>
      <c r="H5172">
        <v>1</v>
      </c>
      <c r="I5172">
        <v>4111</v>
      </c>
      <c r="J5172">
        <v>5</v>
      </c>
      <c r="K5172">
        <v>1</v>
      </c>
      <c r="L5172">
        <v>1</v>
      </c>
      <c r="M5172">
        <v>1</v>
      </c>
      <c r="N5172">
        <v>1</v>
      </c>
      <c r="O5172">
        <v>1</v>
      </c>
      <c r="R5172" s="4" t="s">
        <v>10040</v>
      </c>
      <c r="S5172" t="str">
        <f t="shared" si="82"/>
        <v>1</v>
      </c>
      <c r="T5172" t="str" cm="1">
        <f t="array" ref="T5172">LEFT(S5172,SUM(--ISNUMBER(--MID(S5172,COLUMN($1:$20),1))))</f>
        <v>1</v>
      </c>
      <c r="U5172" t="str" cm="1">
        <f t="array" ref="U5172">RIGHT(S5172,LEN(S5172)-SUM(--ISNUMBER(--MID(S5172,COLUMN($1:$20),1))))</f>
        <v/>
      </c>
    </row>
    <row r="5173" spans="1:21" x14ac:dyDescent="0.25">
      <c r="A5173" t="s">
        <v>52</v>
      </c>
      <c r="B5173" s="4" t="s">
        <v>3676</v>
      </c>
      <c r="C5173" s="4" t="s">
        <v>3677</v>
      </c>
      <c r="D5173" s="1">
        <v>1705.2220239999999</v>
      </c>
      <c r="E5173">
        <v>5</v>
      </c>
      <c r="F5173">
        <v>1</v>
      </c>
      <c r="G5173">
        <v>1</v>
      </c>
      <c r="H5173">
        <v>1</v>
      </c>
      <c r="I5173">
        <v>5111</v>
      </c>
      <c r="J5173">
        <v>5</v>
      </c>
      <c r="K5173">
        <v>1</v>
      </c>
      <c r="L5173">
        <v>1</v>
      </c>
      <c r="M5173">
        <v>1</v>
      </c>
      <c r="N5173">
        <v>1</v>
      </c>
      <c r="O5173">
        <v>1</v>
      </c>
      <c r="R5173" s="4" t="s">
        <v>10110</v>
      </c>
      <c r="S5173" t="str">
        <f t="shared" si="82"/>
        <v>1</v>
      </c>
      <c r="T5173" t="str" cm="1">
        <f t="array" ref="T5173">LEFT(S5173,SUM(--ISNUMBER(--MID(S5173,COLUMN($1:$20),1))))</f>
        <v>1</v>
      </c>
      <c r="U5173" t="str" cm="1">
        <f t="array" ref="U5173">RIGHT(S5173,LEN(S5173)-SUM(--ISNUMBER(--MID(S5173,COLUMN($1:$20),1))))</f>
        <v/>
      </c>
    </row>
    <row r="5174" spans="1:21" x14ac:dyDescent="0.25">
      <c r="A5174" t="s">
        <v>52</v>
      </c>
      <c r="B5174" s="4" t="s">
        <v>3678</v>
      </c>
      <c r="C5174" s="4" t="s">
        <v>5267</v>
      </c>
      <c r="D5174" s="1">
        <v>465.88506000000001</v>
      </c>
      <c r="E5174">
        <v>4</v>
      </c>
      <c r="F5174">
        <v>1</v>
      </c>
      <c r="G5174">
        <v>4</v>
      </c>
      <c r="H5174">
        <v>1</v>
      </c>
      <c r="I5174">
        <v>4141</v>
      </c>
      <c r="J5174">
        <v>4</v>
      </c>
      <c r="K5174">
        <v>1</v>
      </c>
      <c r="L5174">
        <v>3</v>
      </c>
      <c r="M5174">
        <v>2</v>
      </c>
      <c r="N5174">
        <v>4</v>
      </c>
      <c r="O5174">
        <v>4</v>
      </c>
      <c r="R5174" s="4" t="s">
        <v>10146</v>
      </c>
      <c r="S5174" t="str">
        <f t="shared" si="82"/>
        <v>1a</v>
      </c>
      <c r="T5174" t="str" cm="1">
        <f t="array" ref="T5174">LEFT(S5174,SUM(--ISNUMBER(--MID(S5174,COLUMN($1:$20),1))))</f>
        <v>1</v>
      </c>
      <c r="U5174" t="str" cm="1">
        <f t="array" ref="U5174">RIGHT(S5174,LEN(S5174)-SUM(--ISNUMBER(--MID(S5174,COLUMN($1:$20),1))))</f>
        <v>a</v>
      </c>
    </row>
    <row r="5175" spans="1:21" x14ac:dyDescent="0.25">
      <c r="A5175" t="s">
        <v>52</v>
      </c>
      <c r="B5175" s="4" t="s">
        <v>3678</v>
      </c>
      <c r="C5175" s="4" t="s">
        <v>3679</v>
      </c>
      <c r="D5175" s="1">
        <v>449.626396</v>
      </c>
      <c r="E5175">
        <v>4</v>
      </c>
      <c r="F5175">
        <v>1</v>
      </c>
      <c r="G5175">
        <v>4</v>
      </c>
      <c r="H5175">
        <v>1</v>
      </c>
      <c r="I5175">
        <v>4141</v>
      </c>
      <c r="J5175">
        <v>4</v>
      </c>
      <c r="K5175">
        <v>3</v>
      </c>
      <c r="L5175">
        <v>1</v>
      </c>
      <c r="M5175">
        <v>2</v>
      </c>
      <c r="N5175">
        <v>4</v>
      </c>
      <c r="O5175">
        <v>4</v>
      </c>
      <c r="R5175" s="4" t="s">
        <v>10146</v>
      </c>
      <c r="S5175" t="str">
        <f t="shared" si="82"/>
        <v>1b</v>
      </c>
      <c r="T5175" t="str" cm="1">
        <f t="array" ref="T5175">LEFT(S5175,SUM(--ISNUMBER(--MID(S5175,COLUMN($1:$20),1))))</f>
        <v>1</v>
      </c>
      <c r="U5175" t="str" cm="1">
        <f t="array" ref="U5175">RIGHT(S5175,LEN(S5175)-SUM(--ISNUMBER(--MID(S5175,COLUMN($1:$20),1))))</f>
        <v>b</v>
      </c>
    </row>
    <row r="5176" spans="1:21" x14ac:dyDescent="0.25">
      <c r="A5176" t="s">
        <v>52</v>
      </c>
      <c r="B5176" s="4" t="s">
        <v>3678</v>
      </c>
      <c r="C5176" s="4" t="s">
        <v>4425</v>
      </c>
      <c r="D5176" s="1">
        <v>460.44095199999998</v>
      </c>
      <c r="E5176">
        <v>4</v>
      </c>
      <c r="F5176">
        <v>1</v>
      </c>
      <c r="G5176">
        <v>4</v>
      </c>
      <c r="H5176">
        <v>1</v>
      </c>
      <c r="I5176">
        <v>4141</v>
      </c>
      <c r="J5176">
        <v>4</v>
      </c>
      <c r="K5176">
        <v>1</v>
      </c>
      <c r="L5176">
        <v>1</v>
      </c>
      <c r="M5176">
        <v>2</v>
      </c>
      <c r="N5176">
        <v>2</v>
      </c>
      <c r="O5176">
        <v>2</v>
      </c>
      <c r="Q5176">
        <v>1</v>
      </c>
      <c r="R5176" s="4" t="s">
        <v>10146</v>
      </c>
      <c r="S5176" t="str">
        <f t="shared" si="82"/>
        <v>1c</v>
      </c>
      <c r="T5176" t="str" cm="1">
        <f t="array" ref="T5176">LEFT(S5176,SUM(--ISNUMBER(--MID(S5176,COLUMN($1:$20),1))))</f>
        <v>1</v>
      </c>
      <c r="U5176" t="str" cm="1">
        <f t="array" ref="U5176">RIGHT(S5176,LEN(S5176)-SUM(--ISNUMBER(--MID(S5176,COLUMN($1:$20),1))))</f>
        <v>c</v>
      </c>
    </row>
    <row r="5177" spans="1:21" x14ac:dyDescent="0.25">
      <c r="A5177" t="s">
        <v>52</v>
      </c>
      <c r="B5177" s="4" t="s">
        <v>2158</v>
      </c>
      <c r="C5177" s="4" t="s">
        <v>4426</v>
      </c>
      <c r="D5177" s="1">
        <v>551.04231200000004</v>
      </c>
      <c r="E5177">
        <v>4</v>
      </c>
      <c r="F5177">
        <v>1</v>
      </c>
      <c r="G5177">
        <v>2</v>
      </c>
      <c r="H5177">
        <v>1</v>
      </c>
      <c r="I5177">
        <v>4121</v>
      </c>
      <c r="J5177">
        <v>5</v>
      </c>
      <c r="K5177">
        <v>1</v>
      </c>
      <c r="L5177">
        <v>1</v>
      </c>
      <c r="M5177">
        <v>1</v>
      </c>
      <c r="N5177">
        <v>1</v>
      </c>
      <c r="O5177">
        <v>1</v>
      </c>
      <c r="R5177" s="4" t="s">
        <v>10017</v>
      </c>
      <c r="S5177" t="str">
        <f t="shared" si="82"/>
        <v>1</v>
      </c>
      <c r="T5177" t="str" cm="1">
        <f t="array" ref="T5177">LEFT(S5177,SUM(--ISNUMBER(--MID(S5177,COLUMN($1:$20),1))))</f>
        <v>1</v>
      </c>
      <c r="U5177" t="str" cm="1">
        <f t="array" ref="U5177">RIGHT(S5177,LEN(S5177)-SUM(--ISNUMBER(--MID(S5177,COLUMN($1:$20),1))))</f>
        <v/>
      </c>
    </row>
    <row r="5178" spans="1:21" x14ac:dyDescent="0.25">
      <c r="A5178" t="s">
        <v>52</v>
      </c>
      <c r="B5178" s="4" t="s">
        <v>2158</v>
      </c>
      <c r="C5178" s="4" t="s">
        <v>4427</v>
      </c>
      <c r="D5178" s="1">
        <v>710.09870000000001</v>
      </c>
      <c r="E5178">
        <v>4</v>
      </c>
      <c r="F5178">
        <v>1</v>
      </c>
      <c r="G5178">
        <v>3</v>
      </c>
      <c r="H5178">
        <v>1</v>
      </c>
      <c r="I5178">
        <v>4131</v>
      </c>
      <c r="J5178">
        <v>4</v>
      </c>
      <c r="K5178">
        <v>1</v>
      </c>
      <c r="L5178">
        <v>1</v>
      </c>
      <c r="M5178">
        <v>2</v>
      </c>
      <c r="N5178">
        <v>2</v>
      </c>
      <c r="O5178">
        <v>2</v>
      </c>
      <c r="R5178" s="4" t="s">
        <v>10017</v>
      </c>
      <c r="S5178" t="str">
        <f t="shared" si="82"/>
        <v>2</v>
      </c>
      <c r="T5178" t="str" cm="1">
        <f t="array" ref="T5178">LEFT(S5178,SUM(--ISNUMBER(--MID(S5178,COLUMN($1:$20),1))))</f>
        <v>2</v>
      </c>
      <c r="U5178" t="str" cm="1">
        <f t="array" ref="U5178">RIGHT(S5178,LEN(S5178)-SUM(--ISNUMBER(--MID(S5178,COLUMN($1:$20),1))))</f>
        <v/>
      </c>
    </row>
    <row r="5179" spans="1:21" x14ac:dyDescent="0.25">
      <c r="A5179" t="s">
        <v>52</v>
      </c>
      <c r="B5179" s="4" t="s">
        <v>2158</v>
      </c>
      <c r="C5179" s="4" t="s">
        <v>2159</v>
      </c>
      <c r="D5179" s="1">
        <v>1103.985598</v>
      </c>
      <c r="E5179">
        <v>4</v>
      </c>
      <c r="F5179">
        <v>1</v>
      </c>
      <c r="G5179">
        <v>1</v>
      </c>
      <c r="H5179">
        <v>1</v>
      </c>
      <c r="I5179">
        <v>4111</v>
      </c>
      <c r="J5179">
        <v>5</v>
      </c>
      <c r="K5179">
        <v>1</v>
      </c>
      <c r="L5179">
        <v>1</v>
      </c>
      <c r="M5179">
        <v>1</v>
      </c>
      <c r="N5179">
        <v>1</v>
      </c>
      <c r="O5179">
        <v>1</v>
      </c>
      <c r="R5179" s="4" t="s">
        <v>10017</v>
      </c>
      <c r="S5179" t="str">
        <f t="shared" si="82"/>
        <v>3</v>
      </c>
      <c r="T5179" t="str" cm="1">
        <f t="array" ref="T5179">LEFT(S5179,SUM(--ISNUMBER(--MID(S5179,COLUMN($1:$20),1))))</f>
        <v>3</v>
      </c>
      <c r="U5179" t="str" cm="1">
        <f t="array" ref="U5179">RIGHT(S5179,LEN(S5179)-SUM(--ISNUMBER(--MID(S5179,COLUMN($1:$20),1))))</f>
        <v/>
      </c>
    </row>
    <row r="5180" spans="1:21" x14ac:dyDescent="0.25">
      <c r="A5180" t="s">
        <v>52</v>
      </c>
      <c r="B5180" s="4" t="s">
        <v>3689</v>
      </c>
      <c r="C5180" s="4" t="s">
        <v>3690</v>
      </c>
      <c r="D5180" s="1">
        <v>1778.0092959999999</v>
      </c>
      <c r="E5180">
        <v>3</v>
      </c>
      <c r="F5180">
        <v>1</v>
      </c>
      <c r="G5180">
        <v>2</v>
      </c>
      <c r="H5180">
        <v>1</v>
      </c>
      <c r="I5180">
        <v>3121</v>
      </c>
      <c r="J5180">
        <v>5</v>
      </c>
      <c r="K5180">
        <v>1</v>
      </c>
      <c r="L5180">
        <v>1</v>
      </c>
      <c r="M5180">
        <v>2</v>
      </c>
      <c r="N5180">
        <v>2</v>
      </c>
      <c r="O5180">
        <v>2</v>
      </c>
      <c r="R5180" s="4" t="s">
        <v>10080</v>
      </c>
      <c r="S5180" t="str">
        <f t="shared" si="82"/>
        <v>1</v>
      </c>
      <c r="T5180" t="str" cm="1">
        <f t="array" ref="T5180">LEFT(S5180,SUM(--ISNUMBER(--MID(S5180,COLUMN($1:$20),1))))</f>
        <v>1</v>
      </c>
      <c r="U5180" t="str" cm="1">
        <f t="array" ref="U5180">RIGHT(S5180,LEN(S5180)-SUM(--ISNUMBER(--MID(S5180,COLUMN($1:$20),1))))</f>
        <v/>
      </c>
    </row>
    <row r="5181" spans="1:21" x14ac:dyDescent="0.25">
      <c r="A5181" t="s">
        <v>52</v>
      </c>
      <c r="B5181" s="4" t="s">
        <v>3689</v>
      </c>
      <c r="C5181" s="4" t="s">
        <v>5270</v>
      </c>
      <c r="D5181" s="1">
        <v>1479.982919</v>
      </c>
      <c r="E5181">
        <v>3</v>
      </c>
      <c r="F5181">
        <v>1</v>
      </c>
      <c r="G5181">
        <v>2</v>
      </c>
      <c r="H5181">
        <v>1</v>
      </c>
      <c r="I5181">
        <v>3121</v>
      </c>
      <c r="J5181">
        <v>5</v>
      </c>
      <c r="K5181">
        <v>1</v>
      </c>
      <c r="L5181">
        <v>1</v>
      </c>
      <c r="M5181">
        <v>1</v>
      </c>
      <c r="N5181">
        <v>1</v>
      </c>
      <c r="O5181">
        <v>1</v>
      </c>
      <c r="R5181" s="4" t="s">
        <v>10080</v>
      </c>
      <c r="S5181" t="str">
        <f t="shared" si="82"/>
        <v>2</v>
      </c>
      <c r="T5181" t="str" cm="1">
        <f t="array" ref="T5181">LEFT(S5181,SUM(--ISNUMBER(--MID(S5181,COLUMN($1:$20),1))))</f>
        <v>2</v>
      </c>
      <c r="U5181" t="str" cm="1">
        <f t="array" ref="U5181">RIGHT(S5181,LEN(S5181)-SUM(--ISNUMBER(--MID(S5181,COLUMN($1:$20),1))))</f>
        <v/>
      </c>
    </row>
    <row r="5182" spans="1:21" x14ac:dyDescent="0.25">
      <c r="A5182" t="s">
        <v>52</v>
      </c>
      <c r="B5182" s="4" t="s">
        <v>4439</v>
      </c>
      <c r="C5182" s="4" t="s">
        <v>4441</v>
      </c>
      <c r="D5182" s="1">
        <v>815.52782300000001</v>
      </c>
      <c r="E5182">
        <v>4</v>
      </c>
      <c r="F5182">
        <v>1</v>
      </c>
      <c r="G5182">
        <v>4</v>
      </c>
      <c r="H5182">
        <v>1</v>
      </c>
      <c r="I5182">
        <v>4141</v>
      </c>
      <c r="J5182">
        <v>4</v>
      </c>
      <c r="K5182">
        <v>1</v>
      </c>
      <c r="L5182">
        <v>3</v>
      </c>
      <c r="M5182">
        <v>2</v>
      </c>
      <c r="N5182">
        <v>4</v>
      </c>
      <c r="O5182">
        <v>4</v>
      </c>
      <c r="R5182" s="4" t="s">
        <v>10062</v>
      </c>
      <c r="S5182" t="str">
        <f t="shared" si="82"/>
        <v>1</v>
      </c>
      <c r="T5182" t="str" cm="1">
        <f t="array" ref="T5182">LEFT(S5182,SUM(--ISNUMBER(--MID(S5182,COLUMN($1:$20),1))))</f>
        <v>1</v>
      </c>
      <c r="U5182" t="str" cm="1">
        <f t="array" ref="U5182">RIGHT(S5182,LEN(S5182)-SUM(--ISNUMBER(--MID(S5182,COLUMN($1:$20),1))))</f>
        <v/>
      </c>
    </row>
    <row r="5183" spans="1:21" x14ac:dyDescent="0.25">
      <c r="A5183" t="s">
        <v>52</v>
      </c>
      <c r="B5183" s="4" t="s">
        <v>4439</v>
      </c>
      <c r="C5183" s="4" t="s">
        <v>4440</v>
      </c>
      <c r="D5183" s="1">
        <v>605.93686500000001</v>
      </c>
      <c r="E5183">
        <v>4</v>
      </c>
      <c r="F5183">
        <v>1</v>
      </c>
      <c r="G5183">
        <v>2</v>
      </c>
      <c r="H5183">
        <v>1</v>
      </c>
      <c r="I5183">
        <v>4121</v>
      </c>
      <c r="J5183">
        <v>5</v>
      </c>
      <c r="K5183">
        <v>1</v>
      </c>
      <c r="L5183">
        <v>1</v>
      </c>
      <c r="M5183">
        <v>2</v>
      </c>
      <c r="N5183">
        <v>2</v>
      </c>
      <c r="O5183">
        <v>2</v>
      </c>
      <c r="R5183" s="4" t="s">
        <v>10062</v>
      </c>
      <c r="S5183" t="str">
        <f t="shared" ref="S5183:S5246" si="83">_xlfn.TEXTAFTER(C5183,"/")</f>
        <v>2</v>
      </c>
      <c r="T5183" t="str" cm="1">
        <f t="array" ref="T5183">LEFT(S5183,SUM(--ISNUMBER(--MID(S5183,COLUMN($1:$20),1))))</f>
        <v>2</v>
      </c>
      <c r="U5183" t="str" cm="1">
        <f t="array" ref="U5183">RIGHT(S5183,LEN(S5183)-SUM(--ISNUMBER(--MID(S5183,COLUMN($1:$20),1))))</f>
        <v/>
      </c>
    </row>
    <row r="5184" spans="1:21" x14ac:dyDescent="0.25">
      <c r="A5184" t="s">
        <v>52</v>
      </c>
      <c r="B5184" s="4" t="s">
        <v>3704</v>
      </c>
      <c r="C5184" s="4" t="s">
        <v>3705</v>
      </c>
      <c r="D5184" s="1">
        <v>1797.035654</v>
      </c>
      <c r="E5184">
        <v>4</v>
      </c>
      <c r="F5184">
        <v>1</v>
      </c>
      <c r="G5184">
        <v>2</v>
      </c>
      <c r="H5184">
        <v>1</v>
      </c>
      <c r="I5184">
        <v>4121</v>
      </c>
      <c r="J5184">
        <v>5</v>
      </c>
      <c r="K5184">
        <v>1</v>
      </c>
      <c r="L5184">
        <v>1</v>
      </c>
      <c r="M5184">
        <v>1</v>
      </c>
      <c r="N5184">
        <v>1</v>
      </c>
      <c r="O5184">
        <v>1</v>
      </c>
      <c r="R5184" s="4" t="s">
        <v>10102</v>
      </c>
      <c r="S5184" t="str">
        <f t="shared" si="83"/>
        <v>1</v>
      </c>
      <c r="T5184" t="str" cm="1">
        <f t="array" ref="T5184">LEFT(S5184,SUM(--ISNUMBER(--MID(S5184,COLUMN($1:$20),1))))</f>
        <v>1</v>
      </c>
      <c r="U5184" t="str" cm="1">
        <f t="array" ref="U5184">RIGHT(S5184,LEN(S5184)-SUM(--ISNUMBER(--MID(S5184,COLUMN($1:$20),1))))</f>
        <v/>
      </c>
    </row>
    <row r="5185" spans="1:21" x14ac:dyDescent="0.25">
      <c r="A5185" t="s">
        <v>52</v>
      </c>
      <c r="B5185" s="4" t="s">
        <v>139</v>
      </c>
      <c r="C5185" s="4" t="s">
        <v>140</v>
      </c>
      <c r="D5185" s="1">
        <v>1509.3920969999999</v>
      </c>
      <c r="E5185">
        <v>4</v>
      </c>
      <c r="F5185">
        <v>1</v>
      </c>
      <c r="G5185">
        <v>2</v>
      </c>
      <c r="H5185">
        <v>1</v>
      </c>
      <c r="I5185">
        <v>4121</v>
      </c>
      <c r="J5185">
        <v>5</v>
      </c>
      <c r="K5185">
        <v>1</v>
      </c>
      <c r="L5185">
        <v>1</v>
      </c>
      <c r="M5185">
        <v>2</v>
      </c>
      <c r="N5185">
        <v>2</v>
      </c>
      <c r="O5185">
        <v>2</v>
      </c>
      <c r="R5185" s="4" t="s">
        <v>10150</v>
      </c>
      <c r="S5185" t="str">
        <f t="shared" si="83"/>
        <v>1</v>
      </c>
      <c r="T5185" t="str" cm="1">
        <f t="array" ref="T5185">LEFT(S5185,SUM(--ISNUMBER(--MID(S5185,COLUMN($1:$20),1))))</f>
        <v>1</v>
      </c>
      <c r="U5185" t="str" cm="1">
        <f t="array" ref="U5185">RIGHT(S5185,LEN(S5185)-SUM(--ISNUMBER(--MID(S5185,COLUMN($1:$20),1))))</f>
        <v/>
      </c>
    </row>
    <row r="5186" spans="1:21" x14ac:dyDescent="0.25">
      <c r="A5186" t="s">
        <v>52</v>
      </c>
      <c r="B5186" s="4" t="s">
        <v>2977</v>
      </c>
      <c r="C5186" s="4" t="s">
        <v>2978</v>
      </c>
      <c r="D5186" s="1">
        <v>638.41615400000001</v>
      </c>
      <c r="E5186">
        <v>3</v>
      </c>
      <c r="F5186">
        <v>1</v>
      </c>
      <c r="G5186">
        <v>4</v>
      </c>
      <c r="H5186">
        <v>1</v>
      </c>
      <c r="I5186">
        <v>3141</v>
      </c>
      <c r="J5186">
        <v>4</v>
      </c>
      <c r="K5186">
        <v>1</v>
      </c>
      <c r="L5186">
        <v>2</v>
      </c>
      <c r="M5186">
        <v>2</v>
      </c>
      <c r="N5186">
        <v>3</v>
      </c>
      <c r="O5186">
        <v>3</v>
      </c>
      <c r="R5186" s="4" t="s">
        <v>10074</v>
      </c>
      <c r="S5186" t="str">
        <f t="shared" si="83"/>
        <v>1</v>
      </c>
      <c r="T5186" t="str" cm="1">
        <f t="array" ref="T5186">LEFT(S5186,SUM(--ISNUMBER(--MID(S5186,COLUMN($1:$20),1))))</f>
        <v>1</v>
      </c>
      <c r="U5186" t="str" cm="1">
        <f t="array" ref="U5186">RIGHT(S5186,LEN(S5186)-SUM(--ISNUMBER(--MID(S5186,COLUMN($1:$20),1))))</f>
        <v/>
      </c>
    </row>
    <row r="5187" spans="1:21" x14ac:dyDescent="0.25">
      <c r="A5187" t="s">
        <v>52</v>
      </c>
      <c r="B5187" s="4" t="s">
        <v>2977</v>
      </c>
      <c r="C5187" s="4" t="s">
        <v>4451</v>
      </c>
      <c r="D5187" s="1">
        <v>2178.6894179999999</v>
      </c>
      <c r="E5187">
        <v>3</v>
      </c>
      <c r="F5187">
        <v>1</v>
      </c>
      <c r="G5187">
        <v>2</v>
      </c>
      <c r="H5187">
        <v>1</v>
      </c>
      <c r="I5187">
        <v>3121</v>
      </c>
      <c r="J5187">
        <v>5</v>
      </c>
      <c r="K5187">
        <v>1</v>
      </c>
      <c r="L5187">
        <v>1</v>
      </c>
      <c r="M5187">
        <v>2</v>
      </c>
      <c r="N5187">
        <v>2</v>
      </c>
      <c r="O5187">
        <v>2</v>
      </c>
      <c r="R5187" s="4" t="s">
        <v>10074</v>
      </c>
      <c r="S5187" t="str">
        <f t="shared" si="83"/>
        <v>2</v>
      </c>
      <c r="T5187" t="str" cm="1">
        <f t="array" ref="T5187">LEFT(S5187,SUM(--ISNUMBER(--MID(S5187,COLUMN($1:$20),1))))</f>
        <v>2</v>
      </c>
      <c r="U5187" t="str" cm="1">
        <f t="array" ref="U5187">RIGHT(S5187,LEN(S5187)-SUM(--ISNUMBER(--MID(S5187,COLUMN($1:$20),1))))</f>
        <v/>
      </c>
    </row>
    <row r="5188" spans="1:21" x14ac:dyDescent="0.25">
      <c r="A5188" t="s">
        <v>52</v>
      </c>
      <c r="B5188" s="4" t="s">
        <v>3719</v>
      </c>
      <c r="C5188" s="4" t="s">
        <v>3720</v>
      </c>
      <c r="D5188" s="1">
        <v>715.48612700000001</v>
      </c>
      <c r="E5188">
        <v>4</v>
      </c>
      <c r="F5188">
        <v>1</v>
      </c>
      <c r="G5188">
        <v>1</v>
      </c>
      <c r="H5188">
        <v>1</v>
      </c>
      <c r="I5188">
        <v>4111</v>
      </c>
      <c r="J5188">
        <v>5</v>
      </c>
      <c r="K5188">
        <v>1</v>
      </c>
      <c r="L5188">
        <v>1</v>
      </c>
      <c r="M5188">
        <v>1</v>
      </c>
      <c r="N5188">
        <v>1</v>
      </c>
      <c r="O5188">
        <v>1</v>
      </c>
      <c r="R5188" s="4" t="s">
        <v>10122</v>
      </c>
      <c r="S5188" t="str">
        <f t="shared" si="83"/>
        <v>1</v>
      </c>
      <c r="T5188" t="str" cm="1">
        <f t="array" ref="T5188">LEFT(S5188,SUM(--ISNUMBER(--MID(S5188,COLUMN($1:$20),1))))</f>
        <v>1</v>
      </c>
      <c r="U5188" t="str" cm="1">
        <f t="array" ref="U5188">RIGHT(S5188,LEN(S5188)-SUM(--ISNUMBER(--MID(S5188,COLUMN($1:$20),1))))</f>
        <v/>
      </c>
    </row>
    <row r="5189" spans="1:21" x14ac:dyDescent="0.25">
      <c r="A5189" t="s">
        <v>52</v>
      </c>
      <c r="B5189" s="4" t="s">
        <v>4460</v>
      </c>
      <c r="C5189" s="4" t="s">
        <v>4461</v>
      </c>
      <c r="D5189" s="1">
        <v>475.68873600000001</v>
      </c>
      <c r="E5189">
        <v>4</v>
      </c>
      <c r="F5189">
        <v>1</v>
      </c>
      <c r="G5189">
        <v>2</v>
      </c>
      <c r="H5189">
        <v>1</v>
      </c>
      <c r="I5189">
        <v>4121</v>
      </c>
      <c r="J5189">
        <v>5</v>
      </c>
      <c r="K5189">
        <v>3</v>
      </c>
      <c r="L5189">
        <v>1</v>
      </c>
      <c r="M5189">
        <v>2</v>
      </c>
      <c r="N5189">
        <v>4</v>
      </c>
      <c r="O5189">
        <v>4</v>
      </c>
      <c r="R5189" s="4" t="s">
        <v>10166</v>
      </c>
      <c r="S5189" t="str">
        <f t="shared" si="83"/>
        <v>1a</v>
      </c>
      <c r="T5189" t="str" cm="1">
        <f t="array" ref="T5189">LEFT(S5189,SUM(--ISNUMBER(--MID(S5189,COLUMN($1:$20),1))))</f>
        <v>1</v>
      </c>
      <c r="U5189" t="str" cm="1">
        <f t="array" ref="U5189">RIGHT(S5189,LEN(S5189)-SUM(--ISNUMBER(--MID(S5189,COLUMN($1:$20),1))))</f>
        <v>a</v>
      </c>
    </row>
    <row r="5190" spans="1:21" x14ac:dyDescent="0.25">
      <c r="A5190" t="s">
        <v>52</v>
      </c>
      <c r="B5190" s="4" t="s">
        <v>4460</v>
      </c>
      <c r="C5190" s="4" t="s">
        <v>6019</v>
      </c>
      <c r="D5190" s="1">
        <v>475.21064999999999</v>
      </c>
      <c r="E5190">
        <v>4</v>
      </c>
      <c r="F5190">
        <v>1</v>
      </c>
      <c r="G5190">
        <v>2</v>
      </c>
      <c r="H5190">
        <v>1</v>
      </c>
      <c r="I5190">
        <v>4121</v>
      </c>
      <c r="J5190">
        <v>5</v>
      </c>
      <c r="K5190">
        <v>1</v>
      </c>
      <c r="L5190">
        <v>1</v>
      </c>
      <c r="M5190">
        <v>2</v>
      </c>
      <c r="N5190">
        <v>2</v>
      </c>
      <c r="O5190">
        <v>2</v>
      </c>
      <c r="R5190" s="4" t="s">
        <v>10166</v>
      </c>
      <c r="S5190" t="str">
        <f t="shared" si="83"/>
        <v>1b</v>
      </c>
      <c r="T5190" t="str" cm="1">
        <f t="array" ref="T5190">LEFT(S5190,SUM(--ISNUMBER(--MID(S5190,COLUMN($1:$20),1))))</f>
        <v>1</v>
      </c>
      <c r="U5190" t="str" cm="1">
        <f t="array" ref="U5190">RIGHT(S5190,LEN(S5190)-SUM(--ISNUMBER(--MID(S5190,COLUMN($1:$20),1))))</f>
        <v>b</v>
      </c>
    </row>
    <row r="5191" spans="1:21" x14ac:dyDescent="0.25">
      <c r="A5191" t="s">
        <v>52</v>
      </c>
      <c r="B5191" s="4" t="s">
        <v>3735</v>
      </c>
      <c r="C5191" s="4" t="s">
        <v>3736</v>
      </c>
      <c r="D5191" s="1">
        <v>570.73546799999997</v>
      </c>
      <c r="E5191">
        <v>3</v>
      </c>
      <c r="F5191">
        <v>1</v>
      </c>
      <c r="G5191">
        <v>2</v>
      </c>
      <c r="H5191">
        <v>1</v>
      </c>
      <c r="I5191">
        <v>3121</v>
      </c>
      <c r="J5191">
        <v>5</v>
      </c>
      <c r="K5191">
        <v>1</v>
      </c>
      <c r="L5191">
        <v>2</v>
      </c>
      <c r="M5191">
        <v>2</v>
      </c>
      <c r="N5191">
        <v>3</v>
      </c>
      <c r="O5191">
        <v>3</v>
      </c>
      <c r="R5191" s="4" t="s">
        <v>10082</v>
      </c>
      <c r="S5191" t="str">
        <f t="shared" si="83"/>
        <v>1a</v>
      </c>
      <c r="T5191" t="str" cm="1">
        <f t="array" ref="T5191">LEFT(S5191,SUM(--ISNUMBER(--MID(S5191,COLUMN($1:$20),1))))</f>
        <v>1</v>
      </c>
      <c r="U5191" t="str" cm="1">
        <f t="array" ref="U5191">RIGHT(S5191,LEN(S5191)-SUM(--ISNUMBER(--MID(S5191,COLUMN($1:$20),1))))</f>
        <v>a</v>
      </c>
    </row>
    <row r="5192" spans="1:21" x14ac:dyDescent="0.25">
      <c r="A5192" t="s">
        <v>52</v>
      </c>
      <c r="B5192" s="4" t="s">
        <v>3735</v>
      </c>
      <c r="C5192" s="4" t="s">
        <v>5317</v>
      </c>
      <c r="D5192" s="1">
        <v>2515.3167319999998</v>
      </c>
      <c r="E5192">
        <v>3</v>
      </c>
      <c r="F5192">
        <v>1</v>
      </c>
      <c r="G5192">
        <v>2</v>
      </c>
      <c r="H5192">
        <v>1</v>
      </c>
      <c r="I5192">
        <v>3121</v>
      </c>
      <c r="J5192">
        <v>5</v>
      </c>
      <c r="K5192">
        <v>1</v>
      </c>
      <c r="L5192">
        <v>1</v>
      </c>
      <c r="M5192">
        <v>2</v>
      </c>
      <c r="N5192">
        <v>2</v>
      </c>
      <c r="O5192">
        <v>2</v>
      </c>
      <c r="R5192" s="4" t="s">
        <v>10082</v>
      </c>
      <c r="S5192" t="str">
        <f t="shared" si="83"/>
        <v>1b</v>
      </c>
      <c r="T5192" t="str" cm="1">
        <f t="array" ref="T5192">LEFT(S5192,SUM(--ISNUMBER(--MID(S5192,COLUMN($1:$20),1))))</f>
        <v>1</v>
      </c>
      <c r="U5192" t="str" cm="1">
        <f t="array" ref="U5192">RIGHT(S5192,LEN(S5192)-SUM(--ISNUMBER(--MID(S5192,COLUMN($1:$20),1))))</f>
        <v>b</v>
      </c>
    </row>
    <row r="5193" spans="1:21" x14ac:dyDescent="0.25">
      <c r="A5193" t="s">
        <v>52</v>
      </c>
      <c r="B5193" s="4" t="s">
        <v>4466</v>
      </c>
      <c r="C5193" s="4" t="s">
        <v>4467</v>
      </c>
      <c r="D5193" s="1">
        <v>2239.4800829999999</v>
      </c>
      <c r="E5193">
        <v>5</v>
      </c>
      <c r="F5193">
        <v>1</v>
      </c>
      <c r="G5193">
        <v>1</v>
      </c>
      <c r="H5193">
        <v>1</v>
      </c>
      <c r="I5193">
        <v>5111</v>
      </c>
      <c r="J5193">
        <v>5</v>
      </c>
      <c r="K5193">
        <v>1</v>
      </c>
      <c r="L5193">
        <v>1</v>
      </c>
      <c r="M5193">
        <v>1</v>
      </c>
      <c r="N5193">
        <v>1</v>
      </c>
      <c r="O5193">
        <v>1</v>
      </c>
      <c r="R5193" s="4" t="s">
        <v>10149</v>
      </c>
      <c r="S5193" t="str">
        <f t="shared" si="83"/>
        <v>1</v>
      </c>
      <c r="T5193" t="str" cm="1">
        <f t="array" ref="T5193">LEFT(S5193,SUM(--ISNUMBER(--MID(S5193,COLUMN($1:$20),1))))</f>
        <v>1</v>
      </c>
      <c r="U5193" t="str" cm="1">
        <f t="array" ref="U5193">RIGHT(S5193,LEN(S5193)-SUM(--ISNUMBER(--MID(S5193,COLUMN($1:$20),1))))</f>
        <v/>
      </c>
    </row>
    <row r="5194" spans="1:21" x14ac:dyDescent="0.25">
      <c r="A5194" t="s">
        <v>52</v>
      </c>
      <c r="B5194" s="4" t="s">
        <v>1514</v>
      </c>
      <c r="C5194" s="4" t="s">
        <v>3737</v>
      </c>
      <c r="D5194" s="1">
        <v>384.989779</v>
      </c>
      <c r="E5194">
        <v>4</v>
      </c>
      <c r="F5194">
        <v>3</v>
      </c>
      <c r="G5194">
        <v>2</v>
      </c>
      <c r="H5194">
        <v>1</v>
      </c>
      <c r="I5194">
        <v>4321</v>
      </c>
      <c r="J5194">
        <v>4</v>
      </c>
      <c r="K5194">
        <v>3</v>
      </c>
      <c r="L5194">
        <v>1</v>
      </c>
      <c r="M5194">
        <v>2</v>
      </c>
      <c r="N5194">
        <v>4</v>
      </c>
      <c r="O5194">
        <v>4</v>
      </c>
      <c r="R5194" s="4" t="s">
        <v>10085</v>
      </c>
      <c r="S5194" t="str">
        <f t="shared" si="83"/>
        <v>1</v>
      </c>
      <c r="T5194" t="str" cm="1">
        <f t="array" ref="T5194">LEFT(S5194,SUM(--ISNUMBER(--MID(S5194,COLUMN($1:$20),1))))</f>
        <v>1</v>
      </c>
      <c r="U5194" t="str" cm="1">
        <f t="array" ref="U5194">RIGHT(S5194,LEN(S5194)-SUM(--ISNUMBER(--MID(S5194,COLUMN($1:$20),1))))</f>
        <v/>
      </c>
    </row>
    <row r="5195" spans="1:21" x14ac:dyDescent="0.25">
      <c r="A5195" t="s">
        <v>52</v>
      </c>
      <c r="B5195" s="4" t="s">
        <v>1514</v>
      </c>
      <c r="C5195" s="4" t="s">
        <v>3743</v>
      </c>
      <c r="D5195" s="1">
        <v>891.04243599999995</v>
      </c>
      <c r="E5195">
        <v>4</v>
      </c>
      <c r="F5195">
        <v>3</v>
      </c>
      <c r="G5195">
        <v>4</v>
      </c>
      <c r="H5195">
        <v>2</v>
      </c>
      <c r="I5195">
        <v>4342</v>
      </c>
      <c r="J5195">
        <v>4</v>
      </c>
      <c r="K5195">
        <v>3</v>
      </c>
      <c r="L5195">
        <v>3</v>
      </c>
      <c r="M5195">
        <v>2</v>
      </c>
      <c r="N5195">
        <v>5</v>
      </c>
      <c r="O5195">
        <v>5</v>
      </c>
      <c r="R5195" s="4" t="s">
        <v>10085</v>
      </c>
      <c r="S5195" t="str">
        <f t="shared" si="83"/>
        <v>2</v>
      </c>
      <c r="T5195" t="str" cm="1">
        <f t="array" ref="T5195">LEFT(S5195,SUM(--ISNUMBER(--MID(S5195,COLUMN($1:$20),1))))</f>
        <v>2</v>
      </c>
      <c r="U5195" t="str" cm="1">
        <f t="array" ref="U5195">RIGHT(S5195,LEN(S5195)-SUM(--ISNUMBER(--MID(S5195,COLUMN($1:$20),1))))</f>
        <v/>
      </c>
    </row>
    <row r="5196" spans="1:21" x14ac:dyDescent="0.25">
      <c r="A5196" t="s">
        <v>52</v>
      </c>
      <c r="B5196" s="4" t="s">
        <v>1514</v>
      </c>
      <c r="C5196" s="4" t="s">
        <v>3001</v>
      </c>
      <c r="D5196" s="1">
        <v>575.97121300000003</v>
      </c>
      <c r="E5196">
        <v>4</v>
      </c>
      <c r="F5196">
        <v>3</v>
      </c>
      <c r="G5196">
        <v>4</v>
      </c>
      <c r="H5196">
        <v>2</v>
      </c>
      <c r="I5196">
        <v>4342</v>
      </c>
      <c r="J5196">
        <v>4</v>
      </c>
      <c r="K5196">
        <v>3</v>
      </c>
      <c r="L5196">
        <v>3</v>
      </c>
      <c r="M5196">
        <v>2</v>
      </c>
      <c r="N5196">
        <v>5</v>
      </c>
      <c r="O5196">
        <v>5</v>
      </c>
      <c r="R5196" s="4" t="s">
        <v>10085</v>
      </c>
      <c r="S5196" t="str">
        <f t="shared" si="83"/>
        <v>3</v>
      </c>
      <c r="T5196" t="str" cm="1">
        <f t="array" ref="T5196">LEFT(S5196,SUM(--ISNUMBER(--MID(S5196,COLUMN($1:$20),1))))</f>
        <v>3</v>
      </c>
      <c r="U5196" t="str" cm="1">
        <f t="array" ref="U5196">RIGHT(S5196,LEN(S5196)-SUM(--ISNUMBER(--MID(S5196,COLUMN($1:$20),1))))</f>
        <v/>
      </c>
    </row>
    <row r="5197" spans="1:21" x14ac:dyDescent="0.25">
      <c r="A5197" t="s">
        <v>52</v>
      </c>
      <c r="B5197" s="4" t="s">
        <v>1514</v>
      </c>
      <c r="C5197" s="4" t="s">
        <v>3000</v>
      </c>
      <c r="D5197" s="1">
        <v>3167.005866</v>
      </c>
      <c r="E5197">
        <v>4</v>
      </c>
      <c r="F5197">
        <v>3</v>
      </c>
      <c r="G5197">
        <v>2</v>
      </c>
      <c r="H5197">
        <v>1</v>
      </c>
      <c r="I5197">
        <v>4321</v>
      </c>
      <c r="J5197">
        <v>4</v>
      </c>
      <c r="K5197">
        <v>3</v>
      </c>
      <c r="L5197">
        <v>1</v>
      </c>
      <c r="M5197">
        <v>1</v>
      </c>
      <c r="N5197">
        <v>3</v>
      </c>
      <c r="O5197">
        <v>3</v>
      </c>
      <c r="R5197" s="4" t="s">
        <v>10085</v>
      </c>
      <c r="S5197" t="str">
        <f t="shared" si="83"/>
        <v>4</v>
      </c>
      <c r="T5197" t="str" cm="1">
        <f t="array" ref="T5197">LEFT(S5197,SUM(--ISNUMBER(--MID(S5197,COLUMN($1:$20),1))))</f>
        <v>4</v>
      </c>
      <c r="U5197" t="str" cm="1">
        <f t="array" ref="U5197">RIGHT(S5197,LEN(S5197)-SUM(--ISNUMBER(--MID(S5197,COLUMN($1:$20),1))))</f>
        <v/>
      </c>
    </row>
    <row r="5198" spans="1:21" x14ac:dyDescent="0.25">
      <c r="A5198" t="s">
        <v>52</v>
      </c>
      <c r="B5198" s="4" t="s">
        <v>1514</v>
      </c>
      <c r="C5198" s="4" t="s">
        <v>4468</v>
      </c>
      <c r="D5198" s="1">
        <v>278.04907500000002</v>
      </c>
      <c r="E5198">
        <v>4</v>
      </c>
      <c r="F5198">
        <v>3</v>
      </c>
      <c r="G5198">
        <v>2</v>
      </c>
      <c r="H5198">
        <v>1</v>
      </c>
      <c r="I5198">
        <v>4321</v>
      </c>
      <c r="J5198">
        <v>4</v>
      </c>
      <c r="K5198">
        <v>3</v>
      </c>
      <c r="L5198">
        <v>1</v>
      </c>
      <c r="M5198">
        <v>1</v>
      </c>
      <c r="N5198">
        <v>3</v>
      </c>
      <c r="O5198">
        <v>3</v>
      </c>
      <c r="R5198" s="4" t="s">
        <v>10085</v>
      </c>
      <c r="S5198" t="str">
        <f t="shared" si="83"/>
        <v>5</v>
      </c>
      <c r="T5198" t="str" cm="1">
        <f t="array" ref="T5198">LEFT(S5198,SUM(--ISNUMBER(--MID(S5198,COLUMN($1:$20),1))))</f>
        <v>5</v>
      </c>
      <c r="U5198" t="str" cm="1">
        <f t="array" ref="U5198">RIGHT(S5198,LEN(S5198)-SUM(--ISNUMBER(--MID(S5198,COLUMN($1:$20),1))))</f>
        <v/>
      </c>
    </row>
    <row r="5199" spans="1:21" x14ac:dyDescent="0.25">
      <c r="A5199" t="s">
        <v>52</v>
      </c>
      <c r="B5199" s="4" t="s">
        <v>1514</v>
      </c>
      <c r="C5199" s="4" t="s">
        <v>6039</v>
      </c>
      <c r="D5199" s="1">
        <v>845.03294700000004</v>
      </c>
      <c r="E5199">
        <v>4</v>
      </c>
      <c r="F5199">
        <v>3</v>
      </c>
      <c r="G5199">
        <v>4</v>
      </c>
      <c r="H5199">
        <v>2</v>
      </c>
      <c r="I5199">
        <v>4342</v>
      </c>
      <c r="J5199">
        <v>4</v>
      </c>
      <c r="K5199">
        <v>3</v>
      </c>
      <c r="L5199">
        <v>3</v>
      </c>
      <c r="M5199">
        <v>2</v>
      </c>
      <c r="N5199">
        <v>5</v>
      </c>
      <c r="O5199">
        <v>5</v>
      </c>
      <c r="R5199" s="4" t="s">
        <v>10085</v>
      </c>
      <c r="S5199" t="str">
        <f t="shared" si="83"/>
        <v>6</v>
      </c>
      <c r="T5199" t="str" cm="1">
        <f t="array" ref="T5199">LEFT(S5199,SUM(--ISNUMBER(--MID(S5199,COLUMN($1:$20),1))))</f>
        <v>6</v>
      </c>
      <c r="U5199" t="str" cm="1">
        <f t="array" ref="U5199">RIGHT(S5199,LEN(S5199)-SUM(--ISNUMBER(--MID(S5199,COLUMN($1:$20),1))))</f>
        <v/>
      </c>
    </row>
    <row r="5200" spans="1:21" x14ac:dyDescent="0.25">
      <c r="A5200" t="s">
        <v>52</v>
      </c>
      <c r="B5200" s="4" t="s">
        <v>1514</v>
      </c>
      <c r="C5200" s="4" t="s">
        <v>4473</v>
      </c>
      <c r="D5200" s="1">
        <v>206.92632399999999</v>
      </c>
      <c r="E5200">
        <v>4</v>
      </c>
      <c r="F5200">
        <v>3</v>
      </c>
      <c r="G5200">
        <v>4</v>
      </c>
      <c r="H5200">
        <v>2</v>
      </c>
      <c r="I5200">
        <v>4342</v>
      </c>
      <c r="J5200">
        <v>4</v>
      </c>
      <c r="K5200">
        <v>3</v>
      </c>
      <c r="L5200">
        <v>3</v>
      </c>
      <c r="M5200">
        <v>2</v>
      </c>
      <c r="N5200">
        <v>5</v>
      </c>
      <c r="O5200">
        <v>5</v>
      </c>
      <c r="R5200" s="4" t="s">
        <v>10085</v>
      </c>
      <c r="S5200" t="str">
        <f t="shared" si="83"/>
        <v>7</v>
      </c>
      <c r="T5200" t="str" cm="1">
        <f t="array" ref="T5200">LEFT(S5200,SUM(--ISNUMBER(--MID(S5200,COLUMN($1:$20),1))))</f>
        <v>7</v>
      </c>
      <c r="U5200" t="str" cm="1">
        <f t="array" ref="U5200">RIGHT(S5200,LEN(S5200)-SUM(--ISNUMBER(--MID(S5200,COLUMN($1:$20),1))))</f>
        <v/>
      </c>
    </row>
    <row r="5201" spans="1:21" x14ac:dyDescent="0.25">
      <c r="A5201" t="s">
        <v>52</v>
      </c>
      <c r="B5201" s="4" t="s">
        <v>1514</v>
      </c>
      <c r="C5201" s="4" t="s">
        <v>5320</v>
      </c>
      <c r="D5201" s="1">
        <v>555.34414000000004</v>
      </c>
      <c r="E5201">
        <v>4</v>
      </c>
      <c r="F5201">
        <v>3</v>
      </c>
      <c r="G5201">
        <v>4</v>
      </c>
      <c r="H5201">
        <v>2</v>
      </c>
      <c r="I5201">
        <v>4342</v>
      </c>
      <c r="J5201">
        <v>4</v>
      </c>
      <c r="K5201">
        <v>3</v>
      </c>
      <c r="L5201">
        <v>3</v>
      </c>
      <c r="M5201">
        <v>2</v>
      </c>
      <c r="N5201">
        <v>5</v>
      </c>
      <c r="O5201">
        <v>5</v>
      </c>
      <c r="R5201" s="4" t="s">
        <v>10085</v>
      </c>
      <c r="S5201" t="str">
        <f t="shared" si="83"/>
        <v>8</v>
      </c>
      <c r="T5201" t="str" cm="1">
        <f t="array" ref="T5201">LEFT(S5201,SUM(--ISNUMBER(--MID(S5201,COLUMN($1:$20),1))))</f>
        <v>8</v>
      </c>
      <c r="U5201" t="str" cm="1">
        <f t="array" ref="U5201">RIGHT(S5201,LEN(S5201)-SUM(--ISNUMBER(--MID(S5201,COLUMN($1:$20),1))))</f>
        <v/>
      </c>
    </row>
    <row r="5202" spans="1:21" x14ac:dyDescent="0.25">
      <c r="A5202" t="s">
        <v>52</v>
      </c>
      <c r="B5202" s="4" t="s">
        <v>1514</v>
      </c>
      <c r="C5202" s="4" t="s">
        <v>5318</v>
      </c>
      <c r="D5202" s="1">
        <v>382.83824499999997</v>
      </c>
      <c r="E5202">
        <v>4</v>
      </c>
      <c r="F5202">
        <v>3</v>
      </c>
      <c r="G5202">
        <v>4</v>
      </c>
      <c r="H5202">
        <v>2</v>
      </c>
      <c r="I5202">
        <v>4342</v>
      </c>
      <c r="J5202">
        <v>4</v>
      </c>
      <c r="K5202">
        <v>3</v>
      </c>
      <c r="L5202">
        <v>2</v>
      </c>
      <c r="M5202">
        <v>2</v>
      </c>
      <c r="N5202">
        <v>4</v>
      </c>
      <c r="O5202">
        <v>4</v>
      </c>
      <c r="R5202" s="4" t="s">
        <v>10085</v>
      </c>
      <c r="S5202" t="str">
        <f t="shared" si="83"/>
        <v>9</v>
      </c>
      <c r="T5202" t="str" cm="1">
        <f t="array" ref="T5202">LEFT(S5202,SUM(--ISNUMBER(--MID(S5202,COLUMN($1:$20),1))))</f>
        <v>9</v>
      </c>
      <c r="U5202" t="str" cm="1">
        <f t="array" ref="U5202">RIGHT(S5202,LEN(S5202)-SUM(--ISNUMBER(--MID(S5202,COLUMN($1:$20),1))))</f>
        <v/>
      </c>
    </row>
    <row r="5203" spans="1:21" x14ac:dyDescent="0.25">
      <c r="A5203" t="s">
        <v>52</v>
      </c>
      <c r="B5203" s="4" t="s">
        <v>1514</v>
      </c>
      <c r="C5203" s="4" t="s">
        <v>3741</v>
      </c>
      <c r="D5203" s="1">
        <v>981.32822499999997</v>
      </c>
      <c r="E5203">
        <v>4</v>
      </c>
      <c r="F5203">
        <v>3</v>
      </c>
      <c r="G5203">
        <v>4</v>
      </c>
      <c r="H5203">
        <v>2</v>
      </c>
      <c r="I5203">
        <v>4342</v>
      </c>
      <c r="J5203">
        <v>4</v>
      </c>
      <c r="K5203">
        <v>3</v>
      </c>
      <c r="L5203">
        <v>3</v>
      </c>
      <c r="M5203">
        <v>2</v>
      </c>
      <c r="N5203">
        <v>5</v>
      </c>
      <c r="O5203">
        <v>5</v>
      </c>
      <c r="R5203" s="4" t="s">
        <v>10085</v>
      </c>
      <c r="S5203" t="str">
        <f t="shared" si="83"/>
        <v>10</v>
      </c>
      <c r="T5203" t="str" cm="1">
        <f t="array" ref="T5203">LEFT(S5203,SUM(--ISNUMBER(--MID(S5203,COLUMN($1:$20),1))))</f>
        <v>10</v>
      </c>
      <c r="U5203" t="str" cm="1">
        <f t="array" ref="U5203">RIGHT(S5203,LEN(S5203)-SUM(--ISNUMBER(--MID(S5203,COLUMN($1:$20),1))))</f>
        <v/>
      </c>
    </row>
    <row r="5204" spans="1:21" x14ac:dyDescent="0.25">
      <c r="A5204" t="s">
        <v>52</v>
      </c>
      <c r="B5204" s="4" t="s">
        <v>1514</v>
      </c>
      <c r="C5204" s="4" t="s">
        <v>3742</v>
      </c>
      <c r="D5204" s="1">
        <v>205.49562</v>
      </c>
      <c r="E5204">
        <v>4</v>
      </c>
      <c r="F5204">
        <v>3</v>
      </c>
      <c r="G5204">
        <v>4</v>
      </c>
      <c r="H5204">
        <v>2</v>
      </c>
      <c r="I5204">
        <v>4342</v>
      </c>
      <c r="J5204">
        <v>4</v>
      </c>
      <c r="K5204">
        <v>3</v>
      </c>
      <c r="L5204">
        <v>3</v>
      </c>
      <c r="M5204">
        <v>2</v>
      </c>
      <c r="N5204">
        <v>5</v>
      </c>
      <c r="O5204">
        <v>5</v>
      </c>
      <c r="R5204" s="4" t="s">
        <v>10085</v>
      </c>
      <c r="S5204" t="str">
        <f t="shared" si="83"/>
        <v>11</v>
      </c>
      <c r="T5204" t="str" cm="1">
        <f t="array" ref="T5204">LEFT(S5204,SUM(--ISNUMBER(--MID(S5204,COLUMN($1:$20),1))))</f>
        <v>11</v>
      </c>
      <c r="U5204" t="str" cm="1">
        <f t="array" ref="U5204">RIGHT(S5204,LEN(S5204)-SUM(--ISNUMBER(--MID(S5204,COLUMN($1:$20),1))))</f>
        <v/>
      </c>
    </row>
    <row r="5205" spans="1:21" x14ac:dyDescent="0.25">
      <c r="A5205" t="s">
        <v>52</v>
      </c>
      <c r="B5205" s="4" t="s">
        <v>1514</v>
      </c>
      <c r="C5205" s="4" t="s">
        <v>4474</v>
      </c>
      <c r="D5205" s="1">
        <v>499.38927799999999</v>
      </c>
      <c r="E5205">
        <v>4</v>
      </c>
      <c r="F5205">
        <v>3</v>
      </c>
      <c r="G5205">
        <v>4</v>
      </c>
      <c r="H5205">
        <v>2</v>
      </c>
      <c r="I5205">
        <v>4342</v>
      </c>
      <c r="J5205">
        <v>4</v>
      </c>
      <c r="K5205">
        <v>3</v>
      </c>
      <c r="L5205">
        <v>3</v>
      </c>
      <c r="M5205">
        <v>3</v>
      </c>
      <c r="N5205">
        <v>5</v>
      </c>
      <c r="O5205">
        <v>5</v>
      </c>
      <c r="R5205" s="4" t="s">
        <v>10085</v>
      </c>
      <c r="S5205" t="str">
        <f t="shared" si="83"/>
        <v>12</v>
      </c>
      <c r="T5205" t="str" cm="1">
        <f t="array" ref="T5205">LEFT(S5205,SUM(--ISNUMBER(--MID(S5205,COLUMN($1:$20),1))))</f>
        <v>12</v>
      </c>
      <c r="U5205" t="str" cm="1">
        <f t="array" ref="U5205">RIGHT(S5205,LEN(S5205)-SUM(--ISNUMBER(--MID(S5205,COLUMN($1:$20),1))))</f>
        <v/>
      </c>
    </row>
    <row r="5206" spans="1:21" x14ac:dyDescent="0.25">
      <c r="A5206" t="s">
        <v>52</v>
      </c>
      <c r="B5206" s="4" t="s">
        <v>1514</v>
      </c>
      <c r="C5206" s="4" t="s">
        <v>4470</v>
      </c>
      <c r="D5206" s="1">
        <v>206.61035699999999</v>
      </c>
      <c r="E5206">
        <v>4</v>
      </c>
      <c r="F5206">
        <v>3</v>
      </c>
      <c r="G5206">
        <v>4</v>
      </c>
      <c r="H5206">
        <v>2</v>
      </c>
      <c r="I5206">
        <v>4342</v>
      </c>
      <c r="J5206">
        <v>4</v>
      </c>
      <c r="K5206">
        <v>3</v>
      </c>
      <c r="L5206">
        <v>3</v>
      </c>
      <c r="M5206">
        <v>3</v>
      </c>
      <c r="N5206">
        <v>5</v>
      </c>
      <c r="O5206">
        <v>5</v>
      </c>
      <c r="R5206" s="4" t="s">
        <v>10085</v>
      </c>
      <c r="S5206" t="str">
        <f t="shared" si="83"/>
        <v>13</v>
      </c>
      <c r="T5206" t="str" cm="1">
        <f t="array" ref="T5206">LEFT(S5206,SUM(--ISNUMBER(--MID(S5206,COLUMN($1:$20),1))))</f>
        <v>13</v>
      </c>
      <c r="U5206" t="str" cm="1">
        <f t="array" ref="U5206">RIGHT(S5206,LEN(S5206)-SUM(--ISNUMBER(--MID(S5206,COLUMN($1:$20),1))))</f>
        <v/>
      </c>
    </row>
    <row r="5207" spans="1:21" x14ac:dyDescent="0.25">
      <c r="A5207" t="s">
        <v>52</v>
      </c>
      <c r="B5207" s="4" t="s">
        <v>1514</v>
      </c>
      <c r="C5207" s="4" t="s">
        <v>1515</v>
      </c>
      <c r="D5207" s="1">
        <v>436.49154299999998</v>
      </c>
      <c r="E5207">
        <v>4</v>
      </c>
      <c r="F5207">
        <v>3</v>
      </c>
      <c r="G5207">
        <v>4</v>
      </c>
      <c r="H5207">
        <v>2</v>
      </c>
      <c r="I5207">
        <v>4342</v>
      </c>
      <c r="J5207">
        <v>4</v>
      </c>
      <c r="K5207">
        <v>3</v>
      </c>
      <c r="L5207">
        <v>3</v>
      </c>
      <c r="M5207">
        <v>3</v>
      </c>
      <c r="N5207">
        <v>5</v>
      </c>
      <c r="O5207">
        <v>5</v>
      </c>
      <c r="R5207" s="4" t="s">
        <v>10085</v>
      </c>
      <c r="S5207" t="str">
        <f t="shared" si="83"/>
        <v>14</v>
      </c>
      <c r="T5207" t="str" cm="1">
        <f t="array" ref="T5207">LEFT(S5207,SUM(--ISNUMBER(--MID(S5207,COLUMN($1:$20),1))))</f>
        <v>14</v>
      </c>
      <c r="U5207" t="str" cm="1">
        <f t="array" ref="U5207">RIGHT(S5207,LEN(S5207)-SUM(--ISNUMBER(--MID(S5207,COLUMN($1:$20),1))))</f>
        <v/>
      </c>
    </row>
    <row r="5208" spans="1:21" x14ac:dyDescent="0.25">
      <c r="A5208" t="s">
        <v>52</v>
      </c>
      <c r="B5208" s="4" t="s">
        <v>1514</v>
      </c>
      <c r="C5208" s="4" t="s">
        <v>3002</v>
      </c>
      <c r="D5208" s="1">
        <v>449.550861</v>
      </c>
      <c r="E5208">
        <v>4</v>
      </c>
      <c r="F5208">
        <v>3</v>
      </c>
      <c r="G5208">
        <v>4</v>
      </c>
      <c r="H5208">
        <v>2</v>
      </c>
      <c r="I5208">
        <v>4342</v>
      </c>
      <c r="J5208">
        <v>4</v>
      </c>
      <c r="K5208">
        <v>3</v>
      </c>
      <c r="L5208">
        <v>3</v>
      </c>
      <c r="M5208">
        <v>3</v>
      </c>
      <c r="N5208">
        <v>5</v>
      </c>
      <c r="O5208">
        <v>5</v>
      </c>
      <c r="R5208" s="4" t="s">
        <v>10085</v>
      </c>
      <c r="S5208" t="str">
        <f t="shared" si="83"/>
        <v>15</v>
      </c>
      <c r="T5208" t="str" cm="1">
        <f t="array" ref="T5208">LEFT(S5208,SUM(--ISNUMBER(--MID(S5208,COLUMN($1:$20),1))))</f>
        <v>15</v>
      </c>
      <c r="U5208" t="str" cm="1">
        <f t="array" ref="U5208">RIGHT(S5208,LEN(S5208)-SUM(--ISNUMBER(--MID(S5208,COLUMN($1:$20),1))))</f>
        <v/>
      </c>
    </row>
    <row r="5209" spans="1:21" x14ac:dyDescent="0.25">
      <c r="A5209" t="s">
        <v>52</v>
      </c>
      <c r="B5209" s="4" t="s">
        <v>1514</v>
      </c>
      <c r="C5209" s="4" t="s">
        <v>5319</v>
      </c>
      <c r="D5209" s="1">
        <v>1002.622268</v>
      </c>
      <c r="E5209">
        <v>4</v>
      </c>
      <c r="F5209">
        <v>3</v>
      </c>
      <c r="G5209">
        <v>4</v>
      </c>
      <c r="H5209">
        <v>2</v>
      </c>
      <c r="I5209">
        <v>4342</v>
      </c>
      <c r="J5209">
        <v>4</v>
      </c>
      <c r="K5209">
        <v>3</v>
      </c>
      <c r="L5209">
        <v>3</v>
      </c>
      <c r="M5209">
        <v>3</v>
      </c>
      <c r="N5209">
        <v>5</v>
      </c>
      <c r="O5209">
        <v>5</v>
      </c>
      <c r="R5209" s="4" t="s">
        <v>10085</v>
      </c>
      <c r="S5209" t="str">
        <f t="shared" si="83"/>
        <v>16</v>
      </c>
      <c r="T5209" t="str" cm="1">
        <f t="array" ref="T5209">LEFT(S5209,SUM(--ISNUMBER(--MID(S5209,COLUMN($1:$20),1))))</f>
        <v>16</v>
      </c>
      <c r="U5209" t="str" cm="1">
        <f t="array" ref="U5209">RIGHT(S5209,LEN(S5209)-SUM(--ISNUMBER(--MID(S5209,COLUMN($1:$20),1))))</f>
        <v/>
      </c>
    </row>
    <row r="5210" spans="1:21" x14ac:dyDescent="0.25">
      <c r="A5210" t="s">
        <v>52</v>
      </c>
      <c r="B5210" s="4" t="s">
        <v>1514</v>
      </c>
      <c r="C5210" s="4" t="s">
        <v>4472</v>
      </c>
      <c r="D5210" s="1">
        <v>195.44131300000001</v>
      </c>
      <c r="E5210">
        <v>4</v>
      </c>
      <c r="F5210">
        <v>3</v>
      </c>
      <c r="G5210">
        <v>4</v>
      </c>
      <c r="H5210">
        <v>2</v>
      </c>
      <c r="I5210">
        <v>4342</v>
      </c>
      <c r="J5210">
        <v>4</v>
      </c>
      <c r="K5210">
        <v>3</v>
      </c>
      <c r="L5210">
        <v>3</v>
      </c>
      <c r="M5210">
        <v>3</v>
      </c>
      <c r="N5210">
        <v>5</v>
      </c>
      <c r="O5210">
        <v>5</v>
      </c>
      <c r="R5210" s="4" t="s">
        <v>10085</v>
      </c>
      <c r="S5210" t="str">
        <f t="shared" si="83"/>
        <v>17</v>
      </c>
      <c r="T5210" t="str" cm="1">
        <f t="array" ref="T5210">LEFT(S5210,SUM(--ISNUMBER(--MID(S5210,COLUMN($1:$20),1))))</f>
        <v>17</v>
      </c>
      <c r="U5210" t="str" cm="1">
        <f t="array" ref="U5210">RIGHT(S5210,LEN(S5210)-SUM(--ISNUMBER(--MID(S5210,COLUMN($1:$20),1))))</f>
        <v/>
      </c>
    </row>
    <row r="5211" spans="1:21" x14ac:dyDescent="0.25">
      <c r="A5211" t="s">
        <v>52</v>
      </c>
      <c r="B5211" s="4" t="s">
        <v>1514</v>
      </c>
      <c r="C5211" s="4" t="s">
        <v>3739</v>
      </c>
      <c r="D5211" s="1">
        <v>470.47768300000001</v>
      </c>
      <c r="E5211">
        <v>4</v>
      </c>
      <c r="F5211">
        <v>3</v>
      </c>
      <c r="G5211">
        <v>4</v>
      </c>
      <c r="H5211">
        <v>2</v>
      </c>
      <c r="I5211">
        <v>4342</v>
      </c>
      <c r="J5211">
        <v>4</v>
      </c>
      <c r="K5211">
        <v>3</v>
      </c>
      <c r="L5211">
        <v>3</v>
      </c>
      <c r="M5211">
        <v>3</v>
      </c>
      <c r="N5211">
        <v>5</v>
      </c>
      <c r="O5211">
        <v>5</v>
      </c>
      <c r="R5211" s="4" t="s">
        <v>10085</v>
      </c>
      <c r="S5211" t="str">
        <f t="shared" si="83"/>
        <v>18</v>
      </c>
      <c r="T5211" t="str" cm="1">
        <f t="array" ref="T5211">LEFT(S5211,SUM(--ISNUMBER(--MID(S5211,COLUMN($1:$20),1))))</f>
        <v>18</v>
      </c>
      <c r="U5211" t="str" cm="1">
        <f t="array" ref="U5211">RIGHT(S5211,LEN(S5211)-SUM(--ISNUMBER(--MID(S5211,COLUMN($1:$20),1))))</f>
        <v/>
      </c>
    </row>
    <row r="5212" spans="1:21" x14ac:dyDescent="0.25">
      <c r="A5212" t="s">
        <v>52</v>
      </c>
      <c r="B5212" s="4" t="s">
        <v>1514</v>
      </c>
      <c r="C5212" s="4" t="s">
        <v>3738</v>
      </c>
      <c r="D5212" s="1">
        <v>196.44868500000001</v>
      </c>
      <c r="E5212">
        <v>4</v>
      </c>
      <c r="F5212">
        <v>3</v>
      </c>
      <c r="G5212">
        <v>4</v>
      </c>
      <c r="H5212">
        <v>1</v>
      </c>
      <c r="I5212">
        <v>4341</v>
      </c>
      <c r="J5212">
        <v>4</v>
      </c>
      <c r="K5212">
        <v>3</v>
      </c>
      <c r="L5212">
        <v>3</v>
      </c>
      <c r="M5212">
        <v>3</v>
      </c>
      <c r="N5212">
        <v>5</v>
      </c>
      <c r="O5212">
        <v>5</v>
      </c>
      <c r="R5212" s="4" t="s">
        <v>10085</v>
      </c>
      <c r="S5212" t="str">
        <f t="shared" si="83"/>
        <v>19</v>
      </c>
      <c r="T5212" t="str" cm="1">
        <f t="array" ref="T5212">LEFT(S5212,SUM(--ISNUMBER(--MID(S5212,COLUMN($1:$20),1))))</f>
        <v>19</v>
      </c>
      <c r="U5212" t="str" cm="1">
        <f t="array" ref="U5212">RIGHT(S5212,LEN(S5212)-SUM(--ISNUMBER(--MID(S5212,COLUMN($1:$20),1))))</f>
        <v/>
      </c>
    </row>
    <row r="5213" spans="1:21" x14ac:dyDescent="0.25">
      <c r="A5213" t="s">
        <v>52</v>
      </c>
      <c r="B5213" s="4" t="s">
        <v>1514</v>
      </c>
      <c r="C5213" s="4" t="s">
        <v>3740</v>
      </c>
      <c r="D5213" s="1">
        <v>689.00196900000003</v>
      </c>
      <c r="E5213">
        <v>4</v>
      </c>
      <c r="F5213">
        <v>3</v>
      </c>
      <c r="G5213">
        <v>4</v>
      </c>
      <c r="H5213">
        <v>2</v>
      </c>
      <c r="I5213">
        <v>4342</v>
      </c>
      <c r="J5213">
        <v>4</v>
      </c>
      <c r="K5213">
        <v>3</v>
      </c>
      <c r="L5213">
        <v>3</v>
      </c>
      <c r="M5213">
        <v>2</v>
      </c>
      <c r="N5213">
        <v>5</v>
      </c>
      <c r="O5213">
        <v>5</v>
      </c>
      <c r="R5213" s="4" t="s">
        <v>10085</v>
      </c>
      <c r="S5213" t="str">
        <f t="shared" si="83"/>
        <v>20</v>
      </c>
      <c r="T5213" t="str" cm="1">
        <f t="array" ref="T5213">LEFT(S5213,SUM(--ISNUMBER(--MID(S5213,COLUMN($1:$20),1))))</f>
        <v>20</v>
      </c>
      <c r="U5213" t="str" cm="1">
        <f t="array" ref="U5213">RIGHT(S5213,LEN(S5213)-SUM(--ISNUMBER(--MID(S5213,COLUMN($1:$20),1))))</f>
        <v/>
      </c>
    </row>
    <row r="5214" spans="1:21" x14ac:dyDescent="0.25">
      <c r="A5214" t="s">
        <v>52</v>
      </c>
      <c r="B5214" s="4" t="s">
        <v>1514</v>
      </c>
      <c r="C5214" s="4" t="s">
        <v>2202</v>
      </c>
      <c r="D5214" s="1">
        <v>284.17666600000001</v>
      </c>
      <c r="E5214">
        <v>4</v>
      </c>
      <c r="F5214">
        <v>3</v>
      </c>
      <c r="G5214">
        <v>4</v>
      </c>
      <c r="H5214">
        <v>2</v>
      </c>
      <c r="I5214">
        <v>4342</v>
      </c>
      <c r="J5214">
        <v>4</v>
      </c>
      <c r="K5214">
        <v>3</v>
      </c>
      <c r="L5214">
        <v>3</v>
      </c>
      <c r="M5214">
        <v>2</v>
      </c>
      <c r="N5214">
        <v>5</v>
      </c>
      <c r="O5214">
        <v>5</v>
      </c>
      <c r="R5214" s="4" t="s">
        <v>10085</v>
      </c>
      <c r="S5214" t="str">
        <f t="shared" si="83"/>
        <v>21</v>
      </c>
      <c r="T5214" t="str" cm="1">
        <f t="array" ref="T5214">LEFT(S5214,SUM(--ISNUMBER(--MID(S5214,COLUMN($1:$20),1))))</f>
        <v>21</v>
      </c>
      <c r="U5214" t="str" cm="1">
        <f t="array" ref="U5214">RIGHT(S5214,LEN(S5214)-SUM(--ISNUMBER(--MID(S5214,COLUMN($1:$20),1))))</f>
        <v/>
      </c>
    </row>
    <row r="5215" spans="1:21" x14ac:dyDescent="0.25">
      <c r="A5215" t="s">
        <v>52</v>
      </c>
      <c r="B5215" s="4" t="s">
        <v>1514</v>
      </c>
      <c r="C5215" s="4" t="s">
        <v>4469</v>
      </c>
      <c r="D5215" s="1">
        <v>530.772381</v>
      </c>
      <c r="E5215">
        <v>4</v>
      </c>
      <c r="F5215">
        <v>3</v>
      </c>
      <c r="G5215">
        <v>4</v>
      </c>
      <c r="H5215">
        <v>1</v>
      </c>
      <c r="I5215">
        <v>4341</v>
      </c>
      <c r="J5215">
        <v>4</v>
      </c>
      <c r="K5215">
        <v>3</v>
      </c>
      <c r="L5215">
        <v>2</v>
      </c>
      <c r="M5215">
        <v>3</v>
      </c>
      <c r="N5215">
        <v>5</v>
      </c>
      <c r="O5215">
        <v>5</v>
      </c>
      <c r="R5215" s="4" t="s">
        <v>10085</v>
      </c>
      <c r="S5215" t="str">
        <f t="shared" si="83"/>
        <v>22</v>
      </c>
      <c r="T5215" t="str" cm="1">
        <f t="array" ref="T5215">LEFT(S5215,SUM(--ISNUMBER(--MID(S5215,COLUMN($1:$20),1))))</f>
        <v>22</v>
      </c>
      <c r="U5215" t="str" cm="1">
        <f t="array" ref="U5215">RIGHT(S5215,LEN(S5215)-SUM(--ISNUMBER(--MID(S5215,COLUMN($1:$20),1))))</f>
        <v/>
      </c>
    </row>
    <row r="5216" spans="1:21" x14ac:dyDescent="0.25">
      <c r="A5216" t="s">
        <v>52</v>
      </c>
      <c r="B5216" s="4" t="s">
        <v>1514</v>
      </c>
      <c r="C5216" s="4" t="s">
        <v>4471</v>
      </c>
      <c r="D5216" s="1">
        <v>923.10991200000001</v>
      </c>
      <c r="E5216">
        <v>4</v>
      </c>
      <c r="F5216">
        <v>3</v>
      </c>
      <c r="G5216">
        <v>4</v>
      </c>
      <c r="H5216">
        <v>2</v>
      </c>
      <c r="I5216">
        <v>4342</v>
      </c>
      <c r="J5216">
        <v>4</v>
      </c>
      <c r="K5216">
        <v>3</v>
      </c>
      <c r="L5216">
        <v>2</v>
      </c>
      <c r="M5216">
        <v>3</v>
      </c>
      <c r="N5216">
        <v>5</v>
      </c>
      <c r="O5216">
        <v>5</v>
      </c>
      <c r="R5216" s="4" t="s">
        <v>10085</v>
      </c>
      <c r="S5216" t="str">
        <f t="shared" si="83"/>
        <v>23</v>
      </c>
      <c r="T5216" t="str" cm="1">
        <f t="array" ref="T5216">LEFT(S5216,SUM(--ISNUMBER(--MID(S5216,COLUMN($1:$20),1))))</f>
        <v>23</v>
      </c>
      <c r="U5216" t="str" cm="1">
        <f t="array" ref="U5216">RIGHT(S5216,LEN(S5216)-SUM(--ISNUMBER(--MID(S5216,COLUMN($1:$20),1))))</f>
        <v/>
      </c>
    </row>
    <row r="5217" spans="1:21" x14ac:dyDescent="0.25">
      <c r="A5217" t="s">
        <v>52</v>
      </c>
      <c r="B5217" s="4" t="s">
        <v>1514</v>
      </c>
      <c r="C5217" s="4" t="s">
        <v>2204</v>
      </c>
      <c r="D5217" s="1">
        <v>435.77247399999999</v>
      </c>
      <c r="E5217">
        <v>5</v>
      </c>
      <c r="F5217">
        <v>3</v>
      </c>
      <c r="G5217">
        <v>4</v>
      </c>
      <c r="H5217">
        <v>2</v>
      </c>
      <c r="I5217">
        <v>5342</v>
      </c>
      <c r="J5217">
        <v>4</v>
      </c>
      <c r="K5217">
        <v>3</v>
      </c>
      <c r="L5217">
        <v>3</v>
      </c>
      <c r="M5217">
        <v>3</v>
      </c>
      <c r="N5217">
        <v>5</v>
      </c>
      <c r="O5217">
        <v>5</v>
      </c>
      <c r="R5217" s="4" t="s">
        <v>10085</v>
      </c>
      <c r="S5217" t="str">
        <f t="shared" si="83"/>
        <v>24</v>
      </c>
      <c r="T5217" t="str" cm="1">
        <f t="array" ref="T5217">LEFT(S5217,SUM(--ISNUMBER(--MID(S5217,COLUMN($1:$20),1))))</f>
        <v>24</v>
      </c>
      <c r="U5217" t="str" cm="1">
        <f t="array" ref="U5217">RIGHT(S5217,LEN(S5217)-SUM(--ISNUMBER(--MID(S5217,COLUMN($1:$20),1))))</f>
        <v/>
      </c>
    </row>
    <row r="5218" spans="1:21" x14ac:dyDescent="0.25">
      <c r="A5218" t="s">
        <v>52</v>
      </c>
      <c r="B5218" s="4" t="s">
        <v>1514</v>
      </c>
      <c r="C5218" s="4" t="s">
        <v>5323</v>
      </c>
      <c r="D5218" s="1">
        <v>238.58939599999999</v>
      </c>
      <c r="E5218">
        <v>5</v>
      </c>
      <c r="F5218">
        <v>3</v>
      </c>
      <c r="G5218">
        <v>4</v>
      </c>
      <c r="H5218">
        <v>2</v>
      </c>
      <c r="I5218">
        <v>5342</v>
      </c>
      <c r="J5218">
        <v>4</v>
      </c>
      <c r="K5218">
        <v>3</v>
      </c>
      <c r="L5218">
        <v>3</v>
      </c>
      <c r="M5218">
        <v>3</v>
      </c>
      <c r="N5218">
        <v>5</v>
      </c>
      <c r="O5218">
        <v>5</v>
      </c>
      <c r="R5218" s="4" t="s">
        <v>10085</v>
      </c>
      <c r="S5218" t="str">
        <f t="shared" si="83"/>
        <v>25</v>
      </c>
      <c r="T5218" t="str" cm="1">
        <f t="array" ref="T5218">LEFT(S5218,SUM(--ISNUMBER(--MID(S5218,COLUMN($1:$20),1))))</f>
        <v>25</v>
      </c>
      <c r="U5218" t="str" cm="1">
        <f t="array" ref="U5218">RIGHT(S5218,LEN(S5218)-SUM(--ISNUMBER(--MID(S5218,COLUMN($1:$20),1))))</f>
        <v/>
      </c>
    </row>
    <row r="5219" spans="1:21" x14ac:dyDescent="0.25">
      <c r="A5219" t="s">
        <v>52</v>
      </c>
      <c r="B5219" s="4" t="s">
        <v>1514</v>
      </c>
      <c r="C5219" s="4" t="s">
        <v>4488</v>
      </c>
      <c r="D5219" s="1">
        <v>804.54277200000001</v>
      </c>
      <c r="E5219">
        <v>5</v>
      </c>
      <c r="F5219">
        <v>3</v>
      </c>
      <c r="G5219">
        <v>4</v>
      </c>
      <c r="H5219">
        <v>2</v>
      </c>
      <c r="I5219">
        <v>5342</v>
      </c>
      <c r="J5219">
        <v>4</v>
      </c>
      <c r="K5219">
        <v>3</v>
      </c>
      <c r="L5219">
        <v>3</v>
      </c>
      <c r="M5219">
        <v>3</v>
      </c>
      <c r="N5219">
        <v>5</v>
      </c>
      <c r="O5219">
        <v>5</v>
      </c>
      <c r="R5219" s="4" t="s">
        <v>10085</v>
      </c>
      <c r="S5219" t="str">
        <f t="shared" si="83"/>
        <v>26</v>
      </c>
      <c r="T5219" t="str" cm="1">
        <f t="array" ref="T5219">LEFT(S5219,SUM(--ISNUMBER(--MID(S5219,COLUMN($1:$20),1))))</f>
        <v>26</v>
      </c>
      <c r="U5219" t="str" cm="1">
        <f t="array" ref="U5219">RIGHT(S5219,LEN(S5219)-SUM(--ISNUMBER(--MID(S5219,COLUMN($1:$20),1))))</f>
        <v/>
      </c>
    </row>
    <row r="5220" spans="1:21" x14ac:dyDescent="0.25">
      <c r="A5220" t="s">
        <v>52</v>
      </c>
      <c r="B5220" s="4" t="s">
        <v>1514</v>
      </c>
      <c r="C5220" s="4" t="s">
        <v>3008</v>
      </c>
      <c r="D5220" s="1">
        <v>519.85584300000005</v>
      </c>
      <c r="E5220">
        <v>5</v>
      </c>
      <c r="F5220">
        <v>3</v>
      </c>
      <c r="G5220">
        <v>4</v>
      </c>
      <c r="H5220">
        <v>2</v>
      </c>
      <c r="I5220">
        <v>5342</v>
      </c>
      <c r="J5220">
        <v>4</v>
      </c>
      <c r="K5220">
        <v>3</v>
      </c>
      <c r="L5220">
        <v>3</v>
      </c>
      <c r="M5220">
        <v>3</v>
      </c>
      <c r="N5220">
        <v>5</v>
      </c>
      <c r="O5220">
        <v>5</v>
      </c>
      <c r="R5220" s="4" t="s">
        <v>10085</v>
      </c>
      <c r="S5220" t="str">
        <f t="shared" si="83"/>
        <v>27</v>
      </c>
      <c r="T5220" t="str" cm="1">
        <f t="array" ref="T5220">LEFT(S5220,SUM(--ISNUMBER(--MID(S5220,COLUMN($1:$20),1))))</f>
        <v>27</v>
      </c>
      <c r="U5220" t="str" cm="1">
        <f t="array" ref="U5220">RIGHT(S5220,LEN(S5220)-SUM(--ISNUMBER(--MID(S5220,COLUMN($1:$20),1))))</f>
        <v/>
      </c>
    </row>
    <row r="5221" spans="1:21" x14ac:dyDescent="0.25">
      <c r="A5221" t="s">
        <v>52</v>
      </c>
      <c r="B5221" s="4" t="s">
        <v>1514</v>
      </c>
      <c r="C5221" s="4" t="s">
        <v>4492</v>
      </c>
      <c r="D5221" s="1">
        <v>465.24236200000001</v>
      </c>
      <c r="E5221">
        <v>5</v>
      </c>
      <c r="F5221">
        <v>3</v>
      </c>
      <c r="G5221">
        <v>4</v>
      </c>
      <c r="H5221">
        <v>2</v>
      </c>
      <c r="I5221">
        <v>5342</v>
      </c>
      <c r="J5221">
        <v>4</v>
      </c>
      <c r="K5221">
        <v>3</v>
      </c>
      <c r="L5221">
        <v>3</v>
      </c>
      <c r="M5221">
        <v>3</v>
      </c>
      <c r="N5221">
        <v>5</v>
      </c>
      <c r="O5221">
        <v>5</v>
      </c>
      <c r="R5221" s="4" t="s">
        <v>10085</v>
      </c>
      <c r="S5221" t="str">
        <f t="shared" si="83"/>
        <v>28</v>
      </c>
      <c r="T5221" t="str" cm="1">
        <f t="array" ref="T5221">LEFT(S5221,SUM(--ISNUMBER(--MID(S5221,COLUMN($1:$20),1))))</f>
        <v>28</v>
      </c>
      <c r="U5221" t="str" cm="1">
        <f t="array" ref="U5221">RIGHT(S5221,LEN(S5221)-SUM(--ISNUMBER(--MID(S5221,COLUMN($1:$20),1))))</f>
        <v/>
      </c>
    </row>
    <row r="5222" spans="1:21" x14ac:dyDescent="0.25">
      <c r="A5222" t="s">
        <v>52</v>
      </c>
      <c r="B5222" s="4" t="s">
        <v>1514</v>
      </c>
      <c r="C5222" s="4" t="s">
        <v>3010</v>
      </c>
      <c r="D5222" s="1">
        <v>1027.313551</v>
      </c>
      <c r="E5222">
        <v>5</v>
      </c>
      <c r="F5222">
        <v>3</v>
      </c>
      <c r="G5222">
        <v>4</v>
      </c>
      <c r="H5222">
        <v>2</v>
      </c>
      <c r="I5222">
        <v>5342</v>
      </c>
      <c r="J5222">
        <v>4</v>
      </c>
      <c r="K5222">
        <v>3</v>
      </c>
      <c r="L5222">
        <v>3</v>
      </c>
      <c r="M5222">
        <v>3</v>
      </c>
      <c r="N5222">
        <v>5</v>
      </c>
      <c r="O5222">
        <v>5</v>
      </c>
      <c r="R5222" s="4" t="s">
        <v>10085</v>
      </c>
      <c r="S5222" t="str">
        <f t="shared" si="83"/>
        <v>29a</v>
      </c>
      <c r="T5222" t="str" cm="1">
        <f t="array" ref="T5222">LEFT(S5222,SUM(--ISNUMBER(--MID(S5222,COLUMN($1:$20),1))))</f>
        <v>29</v>
      </c>
      <c r="U5222" t="str" cm="1">
        <f t="array" ref="U5222">RIGHT(S5222,LEN(S5222)-SUM(--ISNUMBER(--MID(S5222,COLUMN($1:$20),1))))</f>
        <v>a</v>
      </c>
    </row>
    <row r="5223" spans="1:21" x14ac:dyDescent="0.25">
      <c r="A5223" t="s">
        <v>52</v>
      </c>
      <c r="B5223" s="4" t="s">
        <v>1514</v>
      </c>
      <c r="C5223" s="4" t="s">
        <v>4490</v>
      </c>
      <c r="D5223" s="1">
        <v>553.43076299999996</v>
      </c>
      <c r="E5223">
        <v>5</v>
      </c>
      <c r="F5223">
        <v>3</v>
      </c>
      <c r="G5223">
        <v>4</v>
      </c>
      <c r="H5223">
        <v>2</v>
      </c>
      <c r="I5223">
        <v>5342</v>
      </c>
      <c r="J5223">
        <v>4</v>
      </c>
      <c r="K5223">
        <v>3</v>
      </c>
      <c r="L5223">
        <v>3</v>
      </c>
      <c r="M5223">
        <v>3</v>
      </c>
      <c r="N5223">
        <v>5</v>
      </c>
      <c r="O5223">
        <v>5</v>
      </c>
      <c r="R5223" s="4" t="s">
        <v>10085</v>
      </c>
      <c r="S5223" t="str">
        <f t="shared" si="83"/>
        <v>29b</v>
      </c>
      <c r="T5223" t="str" cm="1">
        <f t="array" ref="T5223">LEFT(S5223,SUM(--ISNUMBER(--MID(S5223,COLUMN($1:$20),1))))</f>
        <v>29</v>
      </c>
      <c r="U5223" t="str" cm="1">
        <f t="array" ref="U5223">RIGHT(S5223,LEN(S5223)-SUM(--ISNUMBER(--MID(S5223,COLUMN($1:$20),1))))</f>
        <v>b</v>
      </c>
    </row>
    <row r="5224" spans="1:21" x14ac:dyDescent="0.25">
      <c r="A5224" t="s">
        <v>52</v>
      </c>
      <c r="B5224" s="4" t="s">
        <v>1514</v>
      </c>
      <c r="C5224" s="4" t="s">
        <v>4489</v>
      </c>
      <c r="D5224" s="1">
        <v>321.56830000000002</v>
      </c>
      <c r="E5224">
        <v>5</v>
      </c>
      <c r="F5224">
        <v>3</v>
      </c>
      <c r="G5224">
        <v>4</v>
      </c>
      <c r="H5224">
        <v>2</v>
      </c>
      <c r="I5224">
        <v>5342</v>
      </c>
      <c r="J5224">
        <v>4</v>
      </c>
      <c r="K5224">
        <v>3</v>
      </c>
      <c r="L5224">
        <v>3</v>
      </c>
      <c r="M5224">
        <v>3</v>
      </c>
      <c r="N5224">
        <v>5</v>
      </c>
      <c r="O5224">
        <v>5</v>
      </c>
      <c r="R5224" s="4" t="s">
        <v>10085</v>
      </c>
      <c r="S5224" t="str">
        <f t="shared" si="83"/>
        <v>30</v>
      </c>
      <c r="T5224" t="str" cm="1">
        <f t="array" ref="T5224">LEFT(S5224,SUM(--ISNUMBER(--MID(S5224,COLUMN($1:$20),1))))</f>
        <v>30</v>
      </c>
      <c r="U5224" t="str" cm="1">
        <f t="array" ref="U5224">RIGHT(S5224,LEN(S5224)-SUM(--ISNUMBER(--MID(S5224,COLUMN($1:$20),1))))</f>
        <v/>
      </c>
    </row>
    <row r="5225" spans="1:21" x14ac:dyDescent="0.25">
      <c r="A5225" t="s">
        <v>52</v>
      </c>
      <c r="B5225" s="4" t="s">
        <v>1514</v>
      </c>
      <c r="C5225" s="4" t="s">
        <v>3751</v>
      </c>
      <c r="D5225" s="1">
        <v>426.39040599999998</v>
      </c>
      <c r="E5225">
        <v>5</v>
      </c>
      <c r="F5225">
        <v>3</v>
      </c>
      <c r="G5225">
        <v>4</v>
      </c>
      <c r="H5225">
        <v>2</v>
      </c>
      <c r="I5225">
        <v>5342</v>
      </c>
      <c r="J5225">
        <v>4</v>
      </c>
      <c r="K5225">
        <v>3</v>
      </c>
      <c r="L5225">
        <v>3</v>
      </c>
      <c r="M5225">
        <v>3</v>
      </c>
      <c r="N5225">
        <v>5</v>
      </c>
      <c r="O5225">
        <v>5</v>
      </c>
      <c r="R5225" s="4" t="s">
        <v>10085</v>
      </c>
      <c r="S5225" t="str">
        <f t="shared" si="83"/>
        <v>31</v>
      </c>
      <c r="T5225" t="str" cm="1">
        <f t="array" ref="T5225">LEFT(S5225,SUM(--ISNUMBER(--MID(S5225,COLUMN($1:$20),1))))</f>
        <v>31</v>
      </c>
      <c r="U5225" t="str" cm="1">
        <f t="array" ref="U5225">RIGHT(S5225,LEN(S5225)-SUM(--ISNUMBER(--MID(S5225,COLUMN($1:$20),1))))</f>
        <v/>
      </c>
    </row>
    <row r="5226" spans="1:21" x14ac:dyDescent="0.25">
      <c r="A5226" t="s">
        <v>52</v>
      </c>
      <c r="B5226" s="4" t="s">
        <v>1514</v>
      </c>
      <c r="C5226" s="4" t="s">
        <v>3009</v>
      </c>
      <c r="D5226" s="1">
        <v>547.753739</v>
      </c>
      <c r="E5226">
        <v>5</v>
      </c>
      <c r="F5226">
        <v>3</v>
      </c>
      <c r="G5226">
        <v>4</v>
      </c>
      <c r="H5226">
        <v>2</v>
      </c>
      <c r="I5226">
        <v>5342</v>
      </c>
      <c r="J5226">
        <v>4</v>
      </c>
      <c r="K5226">
        <v>3</v>
      </c>
      <c r="L5226">
        <v>3</v>
      </c>
      <c r="M5226">
        <v>3</v>
      </c>
      <c r="N5226">
        <v>5</v>
      </c>
      <c r="O5226">
        <v>5</v>
      </c>
      <c r="R5226" s="4" t="s">
        <v>10085</v>
      </c>
      <c r="S5226" t="str">
        <f t="shared" si="83"/>
        <v>32</v>
      </c>
      <c r="T5226" t="str" cm="1">
        <f t="array" ref="T5226">LEFT(S5226,SUM(--ISNUMBER(--MID(S5226,COLUMN($1:$20),1))))</f>
        <v>32</v>
      </c>
      <c r="U5226" t="str" cm="1">
        <f t="array" ref="U5226">RIGHT(S5226,LEN(S5226)-SUM(--ISNUMBER(--MID(S5226,COLUMN($1:$20),1))))</f>
        <v/>
      </c>
    </row>
    <row r="5227" spans="1:21" x14ac:dyDescent="0.25">
      <c r="A5227" t="s">
        <v>52</v>
      </c>
      <c r="B5227" s="4" t="s">
        <v>1514</v>
      </c>
      <c r="C5227" s="4" t="s">
        <v>4485</v>
      </c>
      <c r="D5227" s="1">
        <v>171.45366799999999</v>
      </c>
      <c r="E5227">
        <v>5</v>
      </c>
      <c r="F5227">
        <v>3</v>
      </c>
      <c r="G5227">
        <v>4</v>
      </c>
      <c r="H5227">
        <v>1</v>
      </c>
      <c r="I5227">
        <v>5341</v>
      </c>
      <c r="J5227">
        <v>2</v>
      </c>
      <c r="K5227">
        <v>3</v>
      </c>
      <c r="L5227">
        <v>3</v>
      </c>
      <c r="M5227">
        <v>3</v>
      </c>
      <c r="N5227">
        <v>5</v>
      </c>
      <c r="O5227">
        <v>4</v>
      </c>
      <c r="R5227" s="4" t="s">
        <v>10085</v>
      </c>
      <c r="S5227" t="str">
        <f t="shared" si="83"/>
        <v>33a</v>
      </c>
      <c r="T5227" t="str" cm="1">
        <f t="array" ref="T5227">LEFT(S5227,SUM(--ISNUMBER(--MID(S5227,COLUMN($1:$20),1))))</f>
        <v>33</v>
      </c>
      <c r="U5227" t="str" cm="1">
        <f t="array" ref="U5227">RIGHT(S5227,LEN(S5227)-SUM(--ISNUMBER(--MID(S5227,COLUMN($1:$20),1))))</f>
        <v>a</v>
      </c>
    </row>
    <row r="5228" spans="1:21" x14ac:dyDescent="0.25">
      <c r="A5228" t="s">
        <v>52</v>
      </c>
      <c r="B5228" s="4" t="s">
        <v>1514</v>
      </c>
      <c r="C5228" s="4" t="s">
        <v>4486</v>
      </c>
      <c r="D5228" s="1">
        <v>95.041844999999995</v>
      </c>
      <c r="E5228">
        <v>5</v>
      </c>
      <c r="F5228">
        <v>3</v>
      </c>
      <c r="G5228">
        <v>4</v>
      </c>
      <c r="H5228">
        <v>1</v>
      </c>
      <c r="I5228">
        <v>5341</v>
      </c>
      <c r="J5228">
        <v>2</v>
      </c>
      <c r="K5228">
        <v>3</v>
      </c>
      <c r="L5228">
        <v>3</v>
      </c>
      <c r="M5228">
        <v>3</v>
      </c>
      <c r="N5228">
        <v>5</v>
      </c>
      <c r="O5228">
        <v>4</v>
      </c>
      <c r="R5228" s="4" t="s">
        <v>10085</v>
      </c>
      <c r="S5228" t="str">
        <f t="shared" si="83"/>
        <v>33b</v>
      </c>
      <c r="T5228" t="str" cm="1">
        <f t="array" ref="T5228">LEFT(S5228,SUM(--ISNUMBER(--MID(S5228,COLUMN($1:$20),1))))</f>
        <v>33</v>
      </c>
      <c r="U5228" t="str" cm="1">
        <f t="array" ref="U5228">RIGHT(S5228,LEN(S5228)-SUM(--ISNUMBER(--MID(S5228,COLUMN($1:$20),1))))</f>
        <v>b</v>
      </c>
    </row>
    <row r="5229" spans="1:21" x14ac:dyDescent="0.25">
      <c r="A5229" t="s">
        <v>52</v>
      </c>
      <c r="B5229" s="4" t="s">
        <v>1514</v>
      </c>
      <c r="C5229" s="4" t="s">
        <v>4487</v>
      </c>
      <c r="D5229" s="1">
        <v>936.54776900000002</v>
      </c>
      <c r="E5229">
        <v>5</v>
      </c>
      <c r="F5229">
        <v>3</v>
      </c>
      <c r="G5229">
        <v>4</v>
      </c>
      <c r="H5229">
        <v>1</v>
      </c>
      <c r="I5229">
        <v>5341</v>
      </c>
      <c r="J5229">
        <v>2</v>
      </c>
      <c r="K5229">
        <v>3</v>
      </c>
      <c r="L5229">
        <v>3</v>
      </c>
      <c r="M5229">
        <v>3</v>
      </c>
      <c r="N5229">
        <v>5</v>
      </c>
      <c r="O5229">
        <v>4</v>
      </c>
      <c r="R5229" s="4" t="s">
        <v>10085</v>
      </c>
      <c r="S5229" t="str">
        <f t="shared" si="83"/>
        <v>33c</v>
      </c>
      <c r="T5229" t="str" cm="1">
        <f t="array" ref="T5229">LEFT(S5229,SUM(--ISNUMBER(--MID(S5229,COLUMN($1:$20),1))))</f>
        <v>33</v>
      </c>
      <c r="U5229" t="str" cm="1">
        <f t="array" ref="U5229">RIGHT(S5229,LEN(S5229)-SUM(--ISNUMBER(--MID(S5229,COLUMN($1:$20),1))))</f>
        <v>c</v>
      </c>
    </row>
    <row r="5230" spans="1:21" x14ac:dyDescent="0.25">
      <c r="A5230" t="s">
        <v>52</v>
      </c>
      <c r="B5230" s="4" t="s">
        <v>1514</v>
      </c>
      <c r="C5230" s="4" t="s">
        <v>6044</v>
      </c>
      <c r="D5230" s="1">
        <v>175.61427900000001</v>
      </c>
      <c r="E5230">
        <v>5</v>
      </c>
      <c r="F5230">
        <v>3</v>
      </c>
      <c r="G5230">
        <v>4</v>
      </c>
      <c r="H5230">
        <v>1</v>
      </c>
      <c r="I5230">
        <v>5341</v>
      </c>
      <c r="J5230">
        <v>2</v>
      </c>
      <c r="K5230">
        <v>3</v>
      </c>
      <c r="L5230">
        <v>3</v>
      </c>
      <c r="M5230">
        <v>3</v>
      </c>
      <c r="N5230">
        <v>5</v>
      </c>
      <c r="O5230">
        <v>4</v>
      </c>
      <c r="R5230" s="4" t="s">
        <v>10085</v>
      </c>
      <c r="S5230" t="str">
        <f t="shared" si="83"/>
        <v>34</v>
      </c>
      <c r="T5230" t="str" cm="1">
        <f t="array" ref="T5230">LEFT(S5230,SUM(--ISNUMBER(--MID(S5230,COLUMN($1:$20),1))))</f>
        <v>34</v>
      </c>
      <c r="U5230" t="str" cm="1">
        <f t="array" ref="U5230">RIGHT(S5230,LEN(S5230)-SUM(--ISNUMBER(--MID(S5230,COLUMN($1:$20),1))))</f>
        <v/>
      </c>
    </row>
    <row r="5231" spans="1:21" x14ac:dyDescent="0.25">
      <c r="A5231" t="s">
        <v>52</v>
      </c>
      <c r="B5231" s="4" t="s">
        <v>1514</v>
      </c>
      <c r="C5231" s="4" t="s">
        <v>5324</v>
      </c>
      <c r="D5231" s="1">
        <v>687.41285200000004</v>
      </c>
      <c r="E5231">
        <v>5</v>
      </c>
      <c r="F5231">
        <v>3</v>
      </c>
      <c r="G5231">
        <v>4</v>
      </c>
      <c r="H5231">
        <v>2</v>
      </c>
      <c r="I5231">
        <v>5342</v>
      </c>
      <c r="J5231">
        <v>4</v>
      </c>
      <c r="K5231">
        <v>3</v>
      </c>
      <c r="L5231">
        <v>3</v>
      </c>
      <c r="M5231">
        <v>3</v>
      </c>
      <c r="N5231">
        <v>5</v>
      </c>
      <c r="O5231">
        <v>5</v>
      </c>
      <c r="R5231" s="4" t="s">
        <v>10085</v>
      </c>
      <c r="S5231" t="str">
        <f t="shared" si="83"/>
        <v>35</v>
      </c>
      <c r="T5231" t="str" cm="1">
        <f t="array" ref="T5231">LEFT(S5231,SUM(--ISNUMBER(--MID(S5231,COLUMN($1:$20),1))))</f>
        <v>35</v>
      </c>
      <c r="U5231" t="str" cm="1">
        <f t="array" ref="U5231">RIGHT(S5231,LEN(S5231)-SUM(--ISNUMBER(--MID(S5231,COLUMN($1:$20),1))))</f>
        <v/>
      </c>
    </row>
    <row r="5232" spans="1:21" x14ac:dyDescent="0.25">
      <c r="A5232" t="s">
        <v>52</v>
      </c>
      <c r="B5232" s="4" t="s">
        <v>1514</v>
      </c>
      <c r="C5232" s="4" t="s">
        <v>8993</v>
      </c>
      <c r="D5232" s="1">
        <v>156.68825799999999</v>
      </c>
      <c r="E5232">
        <v>5</v>
      </c>
      <c r="F5232">
        <v>3</v>
      </c>
      <c r="G5232">
        <v>4</v>
      </c>
      <c r="H5232">
        <v>2</v>
      </c>
      <c r="I5232">
        <v>5342</v>
      </c>
      <c r="J5232">
        <v>4</v>
      </c>
      <c r="K5232">
        <v>3</v>
      </c>
      <c r="L5232">
        <v>2</v>
      </c>
      <c r="M5232">
        <v>2</v>
      </c>
      <c r="N5232">
        <v>4</v>
      </c>
      <c r="O5232">
        <v>4</v>
      </c>
      <c r="R5232" s="4" t="s">
        <v>10085</v>
      </c>
      <c r="S5232" t="str">
        <f t="shared" si="83"/>
        <v>36</v>
      </c>
      <c r="T5232" t="str" cm="1">
        <f t="array" ref="T5232">LEFT(S5232,SUM(--ISNUMBER(--MID(S5232,COLUMN($1:$20),1))))</f>
        <v>36</v>
      </c>
      <c r="U5232" t="str" cm="1">
        <f t="array" ref="U5232">RIGHT(S5232,LEN(S5232)-SUM(--ISNUMBER(--MID(S5232,COLUMN($1:$20),1))))</f>
        <v/>
      </c>
    </row>
    <row r="5233" spans="1:21" x14ac:dyDescent="0.25">
      <c r="A5233" t="s">
        <v>52</v>
      </c>
      <c r="B5233" s="4" t="s">
        <v>1514</v>
      </c>
      <c r="C5233" s="4" t="s">
        <v>4491</v>
      </c>
      <c r="D5233" s="1">
        <v>1405.69613</v>
      </c>
      <c r="E5233">
        <v>5</v>
      </c>
      <c r="F5233">
        <v>3</v>
      </c>
      <c r="G5233">
        <v>4</v>
      </c>
      <c r="H5233">
        <v>2</v>
      </c>
      <c r="I5233">
        <v>5342</v>
      </c>
      <c r="J5233">
        <v>4</v>
      </c>
      <c r="K5233">
        <v>3</v>
      </c>
      <c r="L5233">
        <v>3</v>
      </c>
      <c r="M5233">
        <v>3</v>
      </c>
      <c r="N5233">
        <v>5</v>
      </c>
      <c r="O5233">
        <v>5</v>
      </c>
      <c r="R5233" s="4" t="s">
        <v>10085</v>
      </c>
      <c r="S5233" t="str">
        <f t="shared" si="83"/>
        <v>37</v>
      </c>
      <c r="T5233" t="str" cm="1">
        <f t="array" ref="T5233">LEFT(S5233,SUM(--ISNUMBER(--MID(S5233,COLUMN($1:$20),1))))</f>
        <v>37</v>
      </c>
      <c r="U5233" t="str" cm="1">
        <f t="array" ref="U5233">RIGHT(S5233,LEN(S5233)-SUM(--ISNUMBER(--MID(S5233,COLUMN($1:$20),1))))</f>
        <v/>
      </c>
    </row>
    <row r="5234" spans="1:21" x14ac:dyDescent="0.25">
      <c r="A5234" t="s">
        <v>52</v>
      </c>
      <c r="B5234" s="4" t="s">
        <v>1514</v>
      </c>
      <c r="C5234" s="4" t="s">
        <v>3007</v>
      </c>
      <c r="D5234" s="1">
        <v>726.93276900000001</v>
      </c>
      <c r="E5234">
        <v>5</v>
      </c>
      <c r="F5234">
        <v>3</v>
      </c>
      <c r="G5234">
        <v>2</v>
      </c>
      <c r="H5234">
        <v>2</v>
      </c>
      <c r="I5234">
        <v>5322</v>
      </c>
      <c r="J5234">
        <v>4</v>
      </c>
      <c r="K5234">
        <v>3</v>
      </c>
      <c r="L5234">
        <v>2</v>
      </c>
      <c r="M5234">
        <v>2</v>
      </c>
      <c r="N5234">
        <v>4</v>
      </c>
      <c r="O5234">
        <v>4</v>
      </c>
      <c r="R5234" s="4" t="s">
        <v>10085</v>
      </c>
      <c r="S5234" t="str">
        <f t="shared" si="83"/>
        <v>38</v>
      </c>
      <c r="T5234" t="str" cm="1">
        <f t="array" ref="T5234">LEFT(S5234,SUM(--ISNUMBER(--MID(S5234,COLUMN($1:$20),1))))</f>
        <v>38</v>
      </c>
      <c r="U5234" t="str" cm="1">
        <f t="array" ref="U5234">RIGHT(S5234,LEN(S5234)-SUM(--ISNUMBER(--MID(S5234,COLUMN($1:$20),1))))</f>
        <v/>
      </c>
    </row>
    <row r="5235" spans="1:21" x14ac:dyDescent="0.25">
      <c r="A5235" t="s">
        <v>52</v>
      </c>
      <c r="B5235" s="4" t="s">
        <v>1514</v>
      </c>
      <c r="C5235" s="4" t="s">
        <v>3006</v>
      </c>
      <c r="D5235" s="1">
        <v>864.391437</v>
      </c>
      <c r="E5235">
        <v>5</v>
      </c>
      <c r="F5235">
        <v>3</v>
      </c>
      <c r="G5235">
        <v>2</v>
      </c>
      <c r="H5235">
        <v>1</v>
      </c>
      <c r="I5235">
        <v>5321</v>
      </c>
      <c r="J5235">
        <v>4</v>
      </c>
      <c r="K5235">
        <v>3</v>
      </c>
      <c r="L5235">
        <v>3</v>
      </c>
      <c r="M5235">
        <v>3</v>
      </c>
      <c r="N5235">
        <v>5</v>
      </c>
      <c r="O5235">
        <v>5</v>
      </c>
      <c r="R5235" s="4" t="s">
        <v>10085</v>
      </c>
      <c r="S5235" t="str">
        <f t="shared" si="83"/>
        <v>39</v>
      </c>
      <c r="T5235" t="str" cm="1">
        <f t="array" ref="T5235">LEFT(S5235,SUM(--ISNUMBER(--MID(S5235,COLUMN($1:$20),1))))</f>
        <v>39</v>
      </c>
      <c r="U5235" t="str" cm="1">
        <f t="array" ref="U5235">RIGHT(S5235,LEN(S5235)-SUM(--ISNUMBER(--MID(S5235,COLUMN($1:$20),1))))</f>
        <v/>
      </c>
    </row>
    <row r="5236" spans="1:21" x14ac:dyDescent="0.25">
      <c r="A5236" t="s">
        <v>52</v>
      </c>
      <c r="B5236" s="4" t="s">
        <v>1514</v>
      </c>
      <c r="C5236" s="4" t="s">
        <v>3750</v>
      </c>
      <c r="D5236" s="1">
        <v>728.05946600000004</v>
      </c>
      <c r="E5236">
        <v>5</v>
      </c>
      <c r="F5236">
        <v>3</v>
      </c>
      <c r="G5236">
        <v>3</v>
      </c>
      <c r="H5236">
        <v>2</v>
      </c>
      <c r="I5236">
        <v>5332</v>
      </c>
      <c r="J5236">
        <v>2</v>
      </c>
      <c r="K5236">
        <v>3</v>
      </c>
      <c r="L5236">
        <v>2</v>
      </c>
      <c r="M5236">
        <v>2</v>
      </c>
      <c r="N5236">
        <v>4</v>
      </c>
      <c r="O5236">
        <v>3</v>
      </c>
      <c r="R5236" s="4" t="s">
        <v>10085</v>
      </c>
      <c r="S5236" t="str">
        <f t="shared" si="83"/>
        <v>40</v>
      </c>
      <c r="T5236" t="str" cm="1">
        <f t="array" ref="T5236">LEFT(S5236,SUM(--ISNUMBER(--MID(S5236,COLUMN($1:$20),1))))</f>
        <v>40</v>
      </c>
      <c r="U5236" t="str" cm="1">
        <f t="array" ref="U5236">RIGHT(S5236,LEN(S5236)-SUM(--ISNUMBER(--MID(S5236,COLUMN($1:$20),1))))</f>
        <v/>
      </c>
    </row>
    <row r="5237" spans="1:21" x14ac:dyDescent="0.25">
      <c r="A5237" t="s">
        <v>52</v>
      </c>
      <c r="B5237" s="4" t="s">
        <v>1514</v>
      </c>
      <c r="C5237" s="4" t="s">
        <v>10086</v>
      </c>
      <c r="D5237" s="1">
        <v>550.88649799999996</v>
      </c>
      <c r="E5237">
        <v>5</v>
      </c>
      <c r="F5237">
        <v>3</v>
      </c>
      <c r="G5237">
        <v>3</v>
      </c>
      <c r="H5237">
        <v>2</v>
      </c>
      <c r="I5237">
        <v>5232</v>
      </c>
      <c r="J5237">
        <v>4</v>
      </c>
      <c r="K5237">
        <v>3</v>
      </c>
      <c r="L5237">
        <v>3</v>
      </c>
      <c r="M5237">
        <v>3</v>
      </c>
      <c r="N5237">
        <v>5</v>
      </c>
      <c r="O5237">
        <v>5</v>
      </c>
      <c r="R5237" s="4" t="s">
        <v>10085</v>
      </c>
      <c r="S5237" t="str">
        <f t="shared" si="83"/>
        <v>41a</v>
      </c>
      <c r="T5237" t="str" cm="1">
        <f t="array" ref="T5237">LEFT(S5237,SUM(--ISNUMBER(--MID(S5237,COLUMN($1:$20),1))))</f>
        <v>41</v>
      </c>
      <c r="U5237" t="str" cm="1">
        <f t="array" ref="U5237">RIGHT(S5237,LEN(S5237)-SUM(--ISNUMBER(--MID(S5237,COLUMN($1:$20),1))))</f>
        <v>a</v>
      </c>
    </row>
    <row r="5238" spans="1:21" x14ac:dyDescent="0.25">
      <c r="A5238" t="s">
        <v>52</v>
      </c>
      <c r="B5238" s="4" t="s">
        <v>1514</v>
      </c>
      <c r="C5238" s="4" t="s">
        <v>10087</v>
      </c>
      <c r="D5238" s="1">
        <v>569.58781799999997</v>
      </c>
      <c r="E5238">
        <v>5</v>
      </c>
      <c r="F5238">
        <v>2</v>
      </c>
      <c r="G5238">
        <v>3</v>
      </c>
      <c r="H5238">
        <v>2</v>
      </c>
      <c r="I5238">
        <v>5232</v>
      </c>
      <c r="J5238">
        <v>4</v>
      </c>
      <c r="K5238">
        <v>3</v>
      </c>
      <c r="L5238">
        <v>3</v>
      </c>
      <c r="M5238">
        <v>3</v>
      </c>
      <c r="N5238">
        <v>5</v>
      </c>
      <c r="O5238">
        <v>5</v>
      </c>
      <c r="R5238" s="4" t="s">
        <v>10085</v>
      </c>
      <c r="S5238" t="str">
        <f t="shared" si="83"/>
        <v>41b</v>
      </c>
      <c r="T5238" t="str" cm="1">
        <f t="array" ref="T5238">LEFT(S5238,SUM(--ISNUMBER(--MID(S5238,COLUMN($1:$20),1))))</f>
        <v>41</v>
      </c>
      <c r="U5238" t="str" cm="1">
        <f t="array" ref="U5238">RIGHT(S5238,LEN(S5238)-SUM(--ISNUMBER(--MID(S5238,COLUMN($1:$20),1))))</f>
        <v>b</v>
      </c>
    </row>
    <row r="5239" spans="1:21" x14ac:dyDescent="0.25">
      <c r="A5239" t="s">
        <v>52</v>
      </c>
      <c r="B5239" s="4" t="s">
        <v>1514</v>
      </c>
      <c r="C5239" s="4" t="s">
        <v>4484</v>
      </c>
      <c r="D5239" s="1">
        <v>160.363451</v>
      </c>
      <c r="E5239">
        <v>5</v>
      </c>
      <c r="F5239">
        <v>2</v>
      </c>
      <c r="G5239">
        <v>3</v>
      </c>
      <c r="H5239">
        <v>1</v>
      </c>
      <c r="I5239">
        <v>5231</v>
      </c>
      <c r="J5239">
        <v>4</v>
      </c>
      <c r="K5239">
        <v>3</v>
      </c>
      <c r="L5239">
        <v>3</v>
      </c>
      <c r="M5239">
        <v>2</v>
      </c>
      <c r="N5239">
        <v>5</v>
      </c>
      <c r="O5239">
        <v>5</v>
      </c>
      <c r="R5239" s="4" t="s">
        <v>10085</v>
      </c>
      <c r="S5239" t="str">
        <f t="shared" si="83"/>
        <v>42</v>
      </c>
      <c r="T5239" t="str" cm="1">
        <f t="array" ref="T5239">LEFT(S5239,SUM(--ISNUMBER(--MID(S5239,COLUMN($1:$20),1))))</f>
        <v>42</v>
      </c>
      <c r="U5239" t="str" cm="1">
        <f t="array" ref="U5239">RIGHT(S5239,LEN(S5239)-SUM(--ISNUMBER(--MID(S5239,COLUMN($1:$20),1))))</f>
        <v/>
      </c>
    </row>
    <row r="5240" spans="1:21" x14ac:dyDescent="0.25">
      <c r="A5240" t="s">
        <v>52</v>
      </c>
      <c r="B5240" s="4" t="s">
        <v>1514</v>
      </c>
      <c r="C5240" s="4" t="s">
        <v>6042</v>
      </c>
      <c r="D5240" s="1">
        <v>196.825705</v>
      </c>
      <c r="E5240">
        <v>5</v>
      </c>
      <c r="F5240">
        <v>2</v>
      </c>
      <c r="G5240">
        <v>3</v>
      </c>
      <c r="H5240">
        <v>1</v>
      </c>
      <c r="I5240">
        <v>5231</v>
      </c>
      <c r="J5240">
        <v>4</v>
      </c>
      <c r="K5240">
        <v>3</v>
      </c>
      <c r="L5240">
        <v>3</v>
      </c>
      <c r="M5240">
        <v>3</v>
      </c>
      <c r="N5240">
        <v>5</v>
      </c>
      <c r="O5240">
        <v>5</v>
      </c>
      <c r="R5240" s="4" t="s">
        <v>10085</v>
      </c>
      <c r="S5240" t="str">
        <f t="shared" si="83"/>
        <v>43</v>
      </c>
      <c r="T5240" t="str" cm="1">
        <f t="array" ref="T5240">LEFT(S5240,SUM(--ISNUMBER(--MID(S5240,COLUMN($1:$20),1))))</f>
        <v>43</v>
      </c>
      <c r="U5240" t="str" cm="1">
        <f t="array" ref="U5240">RIGHT(S5240,LEN(S5240)-SUM(--ISNUMBER(--MID(S5240,COLUMN($1:$20),1))))</f>
        <v/>
      </c>
    </row>
    <row r="5241" spans="1:21" x14ac:dyDescent="0.25">
      <c r="A5241" t="s">
        <v>52</v>
      </c>
      <c r="B5241" s="4" t="s">
        <v>1514</v>
      </c>
      <c r="C5241" s="4" t="s">
        <v>6043</v>
      </c>
      <c r="D5241" s="1">
        <v>653.66869999999994</v>
      </c>
      <c r="E5241">
        <v>5</v>
      </c>
      <c r="F5241">
        <v>2</v>
      </c>
      <c r="G5241">
        <v>3</v>
      </c>
      <c r="H5241">
        <v>2</v>
      </c>
      <c r="I5241">
        <v>5232</v>
      </c>
      <c r="J5241">
        <v>4</v>
      </c>
      <c r="K5241">
        <v>3</v>
      </c>
      <c r="L5241">
        <v>3</v>
      </c>
      <c r="M5241">
        <v>3</v>
      </c>
      <c r="N5241">
        <v>5</v>
      </c>
      <c r="O5241">
        <v>5</v>
      </c>
      <c r="R5241" s="4" t="s">
        <v>10085</v>
      </c>
      <c r="S5241" t="str">
        <f t="shared" si="83"/>
        <v>44</v>
      </c>
      <c r="T5241" t="str" cm="1">
        <f t="array" ref="T5241">LEFT(S5241,SUM(--ISNUMBER(--MID(S5241,COLUMN($1:$20),1))))</f>
        <v>44</v>
      </c>
      <c r="U5241" t="str" cm="1">
        <f t="array" ref="U5241">RIGHT(S5241,LEN(S5241)-SUM(--ISNUMBER(--MID(S5241,COLUMN($1:$20),1))))</f>
        <v/>
      </c>
    </row>
    <row r="5242" spans="1:21" x14ac:dyDescent="0.25">
      <c r="A5242" t="s">
        <v>52</v>
      </c>
      <c r="B5242" s="4" t="s">
        <v>1514</v>
      </c>
      <c r="C5242" s="4" t="s">
        <v>3003</v>
      </c>
      <c r="D5242" s="1">
        <v>233.47203200000001</v>
      </c>
      <c r="E5242">
        <v>5</v>
      </c>
      <c r="F5242">
        <v>2</v>
      </c>
      <c r="G5242">
        <v>2</v>
      </c>
      <c r="H5242">
        <v>1</v>
      </c>
      <c r="I5242">
        <v>5221</v>
      </c>
      <c r="J5242">
        <v>4</v>
      </c>
      <c r="K5242">
        <v>3</v>
      </c>
      <c r="L5242">
        <v>1</v>
      </c>
      <c r="M5242">
        <v>2</v>
      </c>
      <c r="N5242">
        <v>4</v>
      </c>
      <c r="O5242">
        <v>4</v>
      </c>
      <c r="R5242" s="4" t="s">
        <v>10085</v>
      </c>
      <c r="S5242" t="str">
        <f t="shared" si="83"/>
        <v>45</v>
      </c>
      <c r="T5242" t="str" cm="1">
        <f t="array" ref="T5242">LEFT(S5242,SUM(--ISNUMBER(--MID(S5242,COLUMN($1:$20),1))))</f>
        <v>45</v>
      </c>
      <c r="U5242" t="str" cm="1">
        <f t="array" ref="U5242">RIGHT(S5242,LEN(S5242)-SUM(--ISNUMBER(--MID(S5242,COLUMN($1:$20),1))))</f>
        <v/>
      </c>
    </row>
    <row r="5243" spans="1:21" x14ac:dyDescent="0.25">
      <c r="A5243" t="s">
        <v>52</v>
      </c>
      <c r="B5243" s="4" t="s">
        <v>1514</v>
      </c>
      <c r="C5243" s="4" t="s">
        <v>4479</v>
      </c>
      <c r="D5243" s="1">
        <v>262.20876099999998</v>
      </c>
      <c r="E5243">
        <v>5</v>
      </c>
      <c r="F5243">
        <v>2</v>
      </c>
      <c r="G5243">
        <v>2</v>
      </c>
      <c r="H5243">
        <v>1</v>
      </c>
      <c r="I5243">
        <v>5221</v>
      </c>
      <c r="J5243">
        <v>4</v>
      </c>
      <c r="K5243">
        <v>3</v>
      </c>
      <c r="L5243">
        <v>1</v>
      </c>
      <c r="M5243">
        <v>2</v>
      </c>
      <c r="N5243">
        <v>4</v>
      </c>
      <c r="O5243">
        <v>4</v>
      </c>
      <c r="R5243" s="4" t="s">
        <v>10085</v>
      </c>
      <c r="S5243" t="str">
        <f t="shared" si="83"/>
        <v>46</v>
      </c>
      <c r="T5243" t="str" cm="1">
        <f t="array" ref="T5243">LEFT(S5243,SUM(--ISNUMBER(--MID(S5243,COLUMN($1:$20),1))))</f>
        <v>46</v>
      </c>
      <c r="U5243" t="str" cm="1">
        <f t="array" ref="U5243">RIGHT(S5243,LEN(S5243)-SUM(--ISNUMBER(--MID(S5243,COLUMN($1:$20),1))))</f>
        <v/>
      </c>
    </row>
    <row r="5244" spans="1:21" x14ac:dyDescent="0.25">
      <c r="A5244" t="s">
        <v>52</v>
      </c>
      <c r="B5244" s="4" t="s">
        <v>1514</v>
      </c>
      <c r="C5244" s="4" t="s">
        <v>3004</v>
      </c>
      <c r="D5244" s="1">
        <v>432.90131500000001</v>
      </c>
      <c r="E5244">
        <v>5</v>
      </c>
      <c r="F5244">
        <v>2</v>
      </c>
      <c r="G5244">
        <v>2</v>
      </c>
      <c r="H5244">
        <v>2</v>
      </c>
      <c r="I5244">
        <v>5222</v>
      </c>
      <c r="J5244">
        <v>4</v>
      </c>
      <c r="K5244">
        <v>3</v>
      </c>
      <c r="L5244">
        <v>2</v>
      </c>
      <c r="M5244">
        <v>2</v>
      </c>
      <c r="N5244">
        <v>4</v>
      </c>
      <c r="O5244">
        <v>4</v>
      </c>
      <c r="R5244" s="4" t="s">
        <v>10085</v>
      </c>
      <c r="S5244" t="str">
        <f t="shared" si="83"/>
        <v>47</v>
      </c>
      <c r="T5244" t="str" cm="1">
        <f t="array" ref="T5244">LEFT(S5244,SUM(--ISNUMBER(--MID(S5244,COLUMN($1:$20),1))))</f>
        <v>47</v>
      </c>
      <c r="U5244" t="str" cm="1">
        <f t="array" ref="U5244">RIGHT(S5244,LEN(S5244)-SUM(--ISNUMBER(--MID(S5244,COLUMN($1:$20),1))))</f>
        <v/>
      </c>
    </row>
    <row r="5245" spans="1:21" x14ac:dyDescent="0.25">
      <c r="A5245" t="s">
        <v>52</v>
      </c>
      <c r="B5245" s="4" t="s">
        <v>1514</v>
      </c>
      <c r="C5245" s="4" t="s">
        <v>6041</v>
      </c>
      <c r="D5245" s="1">
        <v>381.48643199999998</v>
      </c>
      <c r="E5245">
        <v>5</v>
      </c>
      <c r="F5245">
        <v>2</v>
      </c>
      <c r="G5245">
        <v>2</v>
      </c>
      <c r="H5245">
        <v>1</v>
      </c>
      <c r="I5245">
        <v>5221</v>
      </c>
      <c r="J5245">
        <v>4</v>
      </c>
      <c r="K5245">
        <v>3</v>
      </c>
      <c r="L5245">
        <v>1</v>
      </c>
      <c r="M5245">
        <v>2</v>
      </c>
      <c r="N5245">
        <v>4</v>
      </c>
      <c r="O5245">
        <v>4</v>
      </c>
      <c r="R5245" s="4" t="s">
        <v>10085</v>
      </c>
      <c r="S5245" t="str">
        <f t="shared" si="83"/>
        <v>48</v>
      </c>
      <c r="T5245" t="str" cm="1">
        <f t="array" ref="T5245">LEFT(S5245,SUM(--ISNUMBER(--MID(S5245,COLUMN($1:$20),1))))</f>
        <v>48</v>
      </c>
      <c r="U5245" t="str" cm="1">
        <f t="array" ref="U5245">RIGHT(S5245,LEN(S5245)-SUM(--ISNUMBER(--MID(S5245,COLUMN($1:$20),1))))</f>
        <v/>
      </c>
    </row>
    <row r="5246" spans="1:21" x14ac:dyDescent="0.25">
      <c r="A5246" t="s">
        <v>52</v>
      </c>
      <c r="B5246" s="4" t="s">
        <v>1514</v>
      </c>
      <c r="C5246" s="4" t="s">
        <v>3005</v>
      </c>
      <c r="D5246" s="1">
        <v>382.60751199999999</v>
      </c>
      <c r="E5246">
        <v>5</v>
      </c>
      <c r="F5246">
        <v>2</v>
      </c>
      <c r="G5246">
        <v>2</v>
      </c>
      <c r="H5246">
        <v>2</v>
      </c>
      <c r="I5246">
        <v>5222</v>
      </c>
      <c r="J5246">
        <v>4</v>
      </c>
      <c r="K5246">
        <v>3</v>
      </c>
      <c r="L5246">
        <v>2</v>
      </c>
      <c r="M5246">
        <v>2</v>
      </c>
      <c r="N5246">
        <v>4</v>
      </c>
      <c r="O5246">
        <v>4</v>
      </c>
      <c r="R5246" s="4" t="s">
        <v>10085</v>
      </c>
      <c r="S5246" t="str">
        <f t="shared" si="83"/>
        <v>50</v>
      </c>
      <c r="T5246" t="str" cm="1">
        <f t="array" ref="T5246">LEFT(S5246,SUM(--ISNUMBER(--MID(S5246,COLUMN($1:$20),1))))</f>
        <v>50</v>
      </c>
      <c r="U5246" t="str" cm="1">
        <f t="array" ref="U5246">RIGHT(S5246,LEN(S5246)-SUM(--ISNUMBER(--MID(S5246,COLUMN($1:$20),1))))</f>
        <v/>
      </c>
    </row>
    <row r="5247" spans="1:21" x14ac:dyDescent="0.25">
      <c r="A5247" t="s">
        <v>52</v>
      </c>
      <c r="B5247" s="4" t="s">
        <v>1514</v>
      </c>
      <c r="C5247" s="4" t="s">
        <v>4481</v>
      </c>
      <c r="D5247" s="1">
        <v>532.29046300000005</v>
      </c>
      <c r="E5247">
        <v>5</v>
      </c>
      <c r="F5247">
        <v>2</v>
      </c>
      <c r="G5247">
        <v>2</v>
      </c>
      <c r="H5247">
        <v>2</v>
      </c>
      <c r="I5247">
        <v>5222</v>
      </c>
      <c r="J5247">
        <v>4</v>
      </c>
      <c r="K5247">
        <v>3</v>
      </c>
      <c r="L5247">
        <v>2</v>
      </c>
      <c r="M5247">
        <v>3</v>
      </c>
      <c r="N5247">
        <v>5</v>
      </c>
      <c r="O5247">
        <v>5</v>
      </c>
      <c r="R5247" s="4" t="s">
        <v>10085</v>
      </c>
      <c r="S5247" t="str">
        <f t="shared" ref="S5247:S5310" si="84">_xlfn.TEXTAFTER(C5247,"/")</f>
        <v>51</v>
      </c>
      <c r="T5247" t="str" cm="1">
        <f t="array" ref="T5247">LEFT(S5247,SUM(--ISNUMBER(--MID(S5247,COLUMN($1:$20),1))))</f>
        <v>51</v>
      </c>
      <c r="U5247" t="str" cm="1">
        <f t="array" ref="U5247">RIGHT(S5247,LEN(S5247)-SUM(--ISNUMBER(--MID(S5247,COLUMN($1:$20),1))))</f>
        <v/>
      </c>
    </row>
    <row r="5248" spans="1:21" x14ac:dyDescent="0.25">
      <c r="A5248" t="s">
        <v>52</v>
      </c>
      <c r="B5248" s="4" t="s">
        <v>1514</v>
      </c>
      <c r="C5248" s="4" t="s">
        <v>4482</v>
      </c>
      <c r="D5248" s="1">
        <v>680.21555599999999</v>
      </c>
      <c r="E5248">
        <v>5</v>
      </c>
      <c r="F5248">
        <v>2</v>
      </c>
      <c r="G5248">
        <v>2</v>
      </c>
      <c r="H5248">
        <v>2</v>
      </c>
      <c r="I5248">
        <v>5222</v>
      </c>
      <c r="J5248">
        <v>4</v>
      </c>
      <c r="K5248">
        <v>3</v>
      </c>
      <c r="L5248">
        <v>1</v>
      </c>
      <c r="M5248">
        <v>2</v>
      </c>
      <c r="N5248">
        <v>4</v>
      </c>
      <c r="O5248">
        <v>4</v>
      </c>
      <c r="R5248" s="4" t="s">
        <v>10085</v>
      </c>
      <c r="S5248" t="str">
        <f t="shared" si="84"/>
        <v>52</v>
      </c>
      <c r="T5248" t="str" cm="1">
        <f t="array" ref="T5248">LEFT(S5248,SUM(--ISNUMBER(--MID(S5248,COLUMN($1:$20),1))))</f>
        <v>52</v>
      </c>
      <c r="U5248" t="str" cm="1">
        <f t="array" ref="U5248">RIGHT(S5248,LEN(S5248)-SUM(--ISNUMBER(--MID(S5248,COLUMN($1:$20),1))))</f>
        <v/>
      </c>
    </row>
    <row r="5249" spans="1:21" x14ac:dyDescent="0.25">
      <c r="A5249" t="s">
        <v>52</v>
      </c>
      <c r="B5249" s="4" t="s">
        <v>1514</v>
      </c>
      <c r="C5249" s="4" t="s">
        <v>4478</v>
      </c>
      <c r="D5249" s="1">
        <v>383.153052</v>
      </c>
      <c r="E5249">
        <v>5</v>
      </c>
      <c r="F5249">
        <v>2</v>
      </c>
      <c r="G5249">
        <v>2</v>
      </c>
      <c r="H5249">
        <v>1</v>
      </c>
      <c r="I5249">
        <v>5221</v>
      </c>
      <c r="J5249">
        <v>4</v>
      </c>
      <c r="K5249">
        <v>3</v>
      </c>
      <c r="L5249">
        <v>1</v>
      </c>
      <c r="M5249">
        <v>2</v>
      </c>
      <c r="N5249">
        <v>4</v>
      </c>
      <c r="O5249">
        <v>4</v>
      </c>
      <c r="R5249" s="4" t="s">
        <v>10085</v>
      </c>
      <c r="S5249" t="str">
        <f t="shared" si="84"/>
        <v>53</v>
      </c>
      <c r="T5249" t="str" cm="1">
        <f t="array" ref="T5249">LEFT(S5249,SUM(--ISNUMBER(--MID(S5249,COLUMN($1:$20),1))))</f>
        <v>53</v>
      </c>
      <c r="U5249" t="str" cm="1">
        <f t="array" ref="U5249">RIGHT(S5249,LEN(S5249)-SUM(--ISNUMBER(--MID(S5249,COLUMN($1:$20),1))))</f>
        <v/>
      </c>
    </row>
    <row r="5250" spans="1:21" x14ac:dyDescent="0.25">
      <c r="A5250" t="s">
        <v>52</v>
      </c>
      <c r="B5250" s="4" t="s">
        <v>1514</v>
      </c>
      <c r="C5250" s="4" t="s">
        <v>4477</v>
      </c>
      <c r="D5250" s="1">
        <v>194.01217</v>
      </c>
      <c r="E5250">
        <v>5</v>
      </c>
      <c r="F5250">
        <v>2</v>
      </c>
      <c r="G5250">
        <v>2</v>
      </c>
      <c r="H5250">
        <v>1</v>
      </c>
      <c r="I5250">
        <v>5221</v>
      </c>
      <c r="J5250">
        <v>4</v>
      </c>
      <c r="K5250">
        <v>3</v>
      </c>
      <c r="L5250">
        <v>1</v>
      </c>
      <c r="M5250">
        <v>2</v>
      </c>
      <c r="N5250">
        <v>4</v>
      </c>
      <c r="O5250">
        <v>4</v>
      </c>
      <c r="R5250" s="4" t="s">
        <v>10085</v>
      </c>
      <c r="S5250" t="str">
        <f t="shared" si="84"/>
        <v>54</v>
      </c>
      <c r="T5250" t="str" cm="1">
        <f t="array" ref="T5250">LEFT(S5250,SUM(--ISNUMBER(--MID(S5250,COLUMN($1:$20),1))))</f>
        <v>54</v>
      </c>
      <c r="U5250" t="str" cm="1">
        <f t="array" ref="U5250">RIGHT(S5250,LEN(S5250)-SUM(--ISNUMBER(--MID(S5250,COLUMN($1:$20),1))))</f>
        <v/>
      </c>
    </row>
    <row r="5251" spans="1:21" x14ac:dyDescent="0.25">
      <c r="A5251" t="s">
        <v>52</v>
      </c>
      <c r="B5251" s="4" t="s">
        <v>1514</v>
      </c>
      <c r="C5251" s="4" t="s">
        <v>3746</v>
      </c>
      <c r="D5251" s="1">
        <v>389.933333</v>
      </c>
      <c r="E5251">
        <v>5</v>
      </c>
      <c r="F5251">
        <v>2</v>
      </c>
      <c r="G5251">
        <v>2</v>
      </c>
      <c r="H5251">
        <v>1</v>
      </c>
      <c r="I5251">
        <v>5221</v>
      </c>
      <c r="J5251">
        <v>4</v>
      </c>
      <c r="K5251">
        <v>3</v>
      </c>
      <c r="L5251">
        <v>1</v>
      </c>
      <c r="M5251">
        <v>2</v>
      </c>
      <c r="N5251">
        <v>4</v>
      </c>
      <c r="O5251">
        <v>4</v>
      </c>
      <c r="R5251" s="4" t="s">
        <v>10085</v>
      </c>
      <c r="S5251" t="str">
        <f t="shared" si="84"/>
        <v>55</v>
      </c>
      <c r="T5251" t="str" cm="1">
        <f t="array" ref="T5251">LEFT(S5251,SUM(--ISNUMBER(--MID(S5251,COLUMN($1:$20),1))))</f>
        <v>55</v>
      </c>
      <c r="U5251" t="str" cm="1">
        <f t="array" ref="U5251">RIGHT(S5251,LEN(S5251)-SUM(--ISNUMBER(--MID(S5251,COLUMN($1:$20),1))))</f>
        <v/>
      </c>
    </row>
    <row r="5252" spans="1:21" x14ac:dyDescent="0.25">
      <c r="A5252" t="s">
        <v>52</v>
      </c>
      <c r="B5252" s="4" t="s">
        <v>1514</v>
      </c>
      <c r="C5252" s="4" t="s">
        <v>6800</v>
      </c>
      <c r="D5252" s="1">
        <v>135.10641100000001</v>
      </c>
      <c r="E5252">
        <v>5</v>
      </c>
      <c r="F5252">
        <v>2</v>
      </c>
      <c r="G5252">
        <v>2</v>
      </c>
      <c r="H5252">
        <v>1</v>
      </c>
      <c r="I5252">
        <v>5221</v>
      </c>
      <c r="J5252">
        <v>4</v>
      </c>
      <c r="K5252">
        <v>3</v>
      </c>
      <c r="L5252">
        <v>1</v>
      </c>
      <c r="M5252">
        <v>2</v>
      </c>
      <c r="N5252">
        <v>4</v>
      </c>
      <c r="O5252">
        <v>4</v>
      </c>
      <c r="R5252" s="4" t="s">
        <v>10085</v>
      </c>
      <c r="S5252" t="str">
        <f t="shared" si="84"/>
        <v>56</v>
      </c>
      <c r="T5252" t="str" cm="1">
        <f t="array" ref="T5252">LEFT(S5252,SUM(--ISNUMBER(--MID(S5252,COLUMN($1:$20),1))))</f>
        <v>56</v>
      </c>
      <c r="U5252" t="str" cm="1">
        <f t="array" ref="U5252">RIGHT(S5252,LEN(S5252)-SUM(--ISNUMBER(--MID(S5252,COLUMN($1:$20),1))))</f>
        <v/>
      </c>
    </row>
    <row r="5253" spans="1:21" x14ac:dyDescent="0.25">
      <c r="A5253" t="s">
        <v>52</v>
      </c>
      <c r="B5253" s="4" t="s">
        <v>1514</v>
      </c>
      <c r="C5253" s="4" t="s">
        <v>4483</v>
      </c>
      <c r="D5253" s="1">
        <v>249.62527</v>
      </c>
      <c r="E5253">
        <v>5</v>
      </c>
      <c r="F5253">
        <v>2</v>
      </c>
      <c r="G5253">
        <v>2</v>
      </c>
      <c r="H5253">
        <v>2</v>
      </c>
      <c r="I5253">
        <v>5222</v>
      </c>
      <c r="J5253">
        <v>4</v>
      </c>
      <c r="K5253">
        <v>3</v>
      </c>
      <c r="L5253">
        <v>1</v>
      </c>
      <c r="M5253">
        <v>2</v>
      </c>
      <c r="N5253">
        <v>4</v>
      </c>
      <c r="O5253">
        <v>4</v>
      </c>
      <c r="R5253" s="4" t="s">
        <v>10085</v>
      </c>
      <c r="S5253" t="str">
        <f t="shared" si="84"/>
        <v>57</v>
      </c>
      <c r="T5253" t="str" cm="1">
        <f t="array" ref="T5253">LEFT(S5253,SUM(--ISNUMBER(--MID(S5253,COLUMN($1:$20),1))))</f>
        <v>57</v>
      </c>
      <c r="U5253" t="str" cm="1">
        <f t="array" ref="U5253">RIGHT(S5253,LEN(S5253)-SUM(--ISNUMBER(--MID(S5253,COLUMN($1:$20),1))))</f>
        <v/>
      </c>
    </row>
    <row r="5254" spans="1:21" x14ac:dyDescent="0.25">
      <c r="A5254" t="s">
        <v>52</v>
      </c>
      <c r="B5254" s="4" t="s">
        <v>1514</v>
      </c>
      <c r="C5254" s="4" t="s">
        <v>4476</v>
      </c>
      <c r="D5254" s="1">
        <v>234.39142000000001</v>
      </c>
      <c r="E5254">
        <v>5</v>
      </c>
      <c r="F5254">
        <v>2</v>
      </c>
      <c r="G5254">
        <v>2</v>
      </c>
      <c r="H5254">
        <v>1</v>
      </c>
      <c r="I5254">
        <v>5221</v>
      </c>
      <c r="J5254">
        <v>4</v>
      </c>
      <c r="K5254">
        <v>3</v>
      </c>
      <c r="L5254">
        <v>1</v>
      </c>
      <c r="M5254">
        <v>2</v>
      </c>
      <c r="N5254">
        <v>4</v>
      </c>
      <c r="O5254">
        <v>4</v>
      </c>
      <c r="R5254" s="4" t="s">
        <v>10085</v>
      </c>
      <c r="S5254" t="str">
        <f t="shared" si="84"/>
        <v>58</v>
      </c>
      <c r="T5254" t="str" cm="1">
        <f t="array" ref="T5254">LEFT(S5254,SUM(--ISNUMBER(--MID(S5254,COLUMN($1:$20),1))))</f>
        <v>58</v>
      </c>
      <c r="U5254" t="str" cm="1">
        <f t="array" ref="U5254">RIGHT(S5254,LEN(S5254)-SUM(--ISNUMBER(--MID(S5254,COLUMN($1:$20),1))))</f>
        <v/>
      </c>
    </row>
    <row r="5255" spans="1:21" x14ac:dyDescent="0.25">
      <c r="A5255" t="s">
        <v>52</v>
      </c>
      <c r="B5255" s="4" t="s">
        <v>1514</v>
      </c>
      <c r="C5255" s="4" t="s">
        <v>2203</v>
      </c>
      <c r="D5255" s="1">
        <v>300.94070900000003</v>
      </c>
      <c r="E5255">
        <v>5</v>
      </c>
      <c r="F5255">
        <v>2</v>
      </c>
      <c r="G5255">
        <v>2</v>
      </c>
      <c r="H5255">
        <v>1</v>
      </c>
      <c r="I5255">
        <v>5221</v>
      </c>
      <c r="J5255">
        <v>4</v>
      </c>
      <c r="K5255">
        <v>3</v>
      </c>
      <c r="L5255">
        <v>1</v>
      </c>
      <c r="M5255">
        <v>3</v>
      </c>
      <c r="N5255">
        <v>4</v>
      </c>
      <c r="O5255">
        <v>4</v>
      </c>
      <c r="R5255" s="4" t="s">
        <v>10085</v>
      </c>
      <c r="S5255" t="str">
        <f t="shared" si="84"/>
        <v>59</v>
      </c>
      <c r="T5255" t="str" cm="1">
        <f t="array" ref="T5255">LEFT(S5255,SUM(--ISNUMBER(--MID(S5255,COLUMN($1:$20),1))))</f>
        <v>59</v>
      </c>
      <c r="U5255" t="str" cm="1">
        <f t="array" ref="U5255">RIGHT(S5255,LEN(S5255)-SUM(--ISNUMBER(--MID(S5255,COLUMN($1:$20),1))))</f>
        <v/>
      </c>
    </row>
    <row r="5256" spans="1:21" x14ac:dyDescent="0.25">
      <c r="A5256" t="s">
        <v>52</v>
      </c>
      <c r="B5256" s="4" t="s">
        <v>1514</v>
      </c>
      <c r="C5256" s="4" t="s">
        <v>3748</v>
      </c>
      <c r="D5256" s="1">
        <v>382.01489700000002</v>
      </c>
      <c r="E5256">
        <v>5</v>
      </c>
      <c r="F5256">
        <v>2</v>
      </c>
      <c r="G5256">
        <v>2</v>
      </c>
      <c r="H5256">
        <v>2</v>
      </c>
      <c r="I5256">
        <v>5222</v>
      </c>
      <c r="J5256">
        <v>4</v>
      </c>
      <c r="K5256">
        <v>3</v>
      </c>
      <c r="L5256">
        <v>2</v>
      </c>
      <c r="M5256">
        <v>3</v>
      </c>
      <c r="N5256">
        <v>5</v>
      </c>
      <c r="O5256">
        <v>5</v>
      </c>
      <c r="R5256" s="4" t="s">
        <v>10085</v>
      </c>
      <c r="S5256" t="str">
        <f t="shared" si="84"/>
        <v>60</v>
      </c>
      <c r="T5256" t="str" cm="1">
        <f t="array" ref="T5256">LEFT(S5256,SUM(--ISNUMBER(--MID(S5256,COLUMN($1:$20),1))))</f>
        <v>60</v>
      </c>
      <c r="U5256" t="str" cm="1">
        <f t="array" ref="U5256">RIGHT(S5256,LEN(S5256)-SUM(--ISNUMBER(--MID(S5256,COLUMN($1:$20),1))))</f>
        <v/>
      </c>
    </row>
    <row r="5257" spans="1:21" x14ac:dyDescent="0.25">
      <c r="A5257" t="s">
        <v>52</v>
      </c>
      <c r="B5257" s="4" t="s">
        <v>1514</v>
      </c>
      <c r="C5257" s="4" t="s">
        <v>8992</v>
      </c>
      <c r="D5257" s="1">
        <v>350.85868299999998</v>
      </c>
      <c r="E5257">
        <v>5</v>
      </c>
      <c r="F5257">
        <v>2</v>
      </c>
      <c r="G5257">
        <v>2</v>
      </c>
      <c r="H5257">
        <v>2</v>
      </c>
      <c r="I5257">
        <v>5222</v>
      </c>
      <c r="J5257">
        <v>4</v>
      </c>
      <c r="K5257">
        <v>3</v>
      </c>
      <c r="L5257">
        <v>2</v>
      </c>
      <c r="M5257">
        <v>2</v>
      </c>
      <c r="N5257">
        <v>4</v>
      </c>
      <c r="O5257">
        <v>4</v>
      </c>
      <c r="R5257" s="4" t="s">
        <v>10085</v>
      </c>
      <c r="S5257" t="str">
        <f t="shared" si="84"/>
        <v>61</v>
      </c>
      <c r="T5257" t="str" cm="1">
        <f t="array" ref="T5257">LEFT(S5257,SUM(--ISNUMBER(--MID(S5257,COLUMN($1:$20),1))))</f>
        <v>61</v>
      </c>
      <c r="U5257" t="str" cm="1">
        <f t="array" ref="U5257">RIGHT(S5257,LEN(S5257)-SUM(--ISNUMBER(--MID(S5257,COLUMN($1:$20),1))))</f>
        <v/>
      </c>
    </row>
    <row r="5258" spans="1:21" x14ac:dyDescent="0.25">
      <c r="A5258" t="s">
        <v>52</v>
      </c>
      <c r="B5258" s="4" t="s">
        <v>1514</v>
      </c>
      <c r="C5258" s="4" t="s">
        <v>3747</v>
      </c>
      <c r="D5258" s="1">
        <v>267.11722700000001</v>
      </c>
      <c r="E5258">
        <v>5</v>
      </c>
      <c r="F5258">
        <v>2</v>
      </c>
      <c r="G5258">
        <v>2</v>
      </c>
      <c r="H5258">
        <v>1</v>
      </c>
      <c r="I5258">
        <v>5221</v>
      </c>
      <c r="J5258">
        <v>4</v>
      </c>
      <c r="K5258">
        <v>3</v>
      </c>
      <c r="L5258">
        <v>2</v>
      </c>
      <c r="M5258">
        <v>2</v>
      </c>
      <c r="N5258">
        <v>4</v>
      </c>
      <c r="O5258">
        <v>4</v>
      </c>
      <c r="R5258" s="4" t="s">
        <v>10085</v>
      </c>
      <c r="S5258" t="str">
        <f t="shared" si="84"/>
        <v>62</v>
      </c>
      <c r="T5258" t="str" cm="1">
        <f t="array" ref="T5258">LEFT(S5258,SUM(--ISNUMBER(--MID(S5258,COLUMN($1:$20),1))))</f>
        <v>62</v>
      </c>
      <c r="U5258" t="str" cm="1">
        <f t="array" ref="U5258">RIGHT(S5258,LEN(S5258)-SUM(--ISNUMBER(--MID(S5258,COLUMN($1:$20),1))))</f>
        <v/>
      </c>
    </row>
    <row r="5259" spans="1:21" x14ac:dyDescent="0.25">
      <c r="A5259" t="s">
        <v>52</v>
      </c>
      <c r="B5259" s="4" t="s">
        <v>1514</v>
      </c>
      <c r="C5259" s="4" t="s">
        <v>4480</v>
      </c>
      <c r="D5259" s="1">
        <v>687.59923500000002</v>
      </c>
      <c r="E5259">
        <v>5</v>
      </c>
      <c r="F5259">
        <v>2</v>
      </c>
      <c r="G5259">
        <v>2</v>
      </c>
      <c r="H5259">
        <v>2</v>
      </c>
      <c r="I5259">
        <v>5222</v>
      </c>
      <c r="J5259">
        <v>4</v>
      </c>
      <c r="K5259">
        <v>3</v>
      </c>
      <c r="L5259">
        <v>3</v>
      </c>
      <c r="M5259">
        <v>3</v>
      </c>
      <c r="N5259">
        <v>5</v>
      </c>
      <c r="O5259">
        <v>5</v>
      </c>
      <c r="R5259" s="4" t="s">
        <v>10085</v>
      </c>
      <c r="S5259" t="str">
        <f t="shared" si="84"/>
        <v>63</v>
      </c>
      <c r="T5259" t="str" cm="1">
        <f t="array" ref="T5259">LEFT(S5259,SUM(--ISNUMBER(--MID(S5259,COLUMN($1:$20),1))))</f>
        <v>63</v>
      </c>
      <c r="U5259" t="str" cm="1">
        <f t="array" ref="U5259">RIGHT(S5259,LEN(S5259)-SUM(--ISNUMBER(--MID(S5259,COLUMN($1:$20),1))))</f>
        <v/>
      </c>
    </row>
    <row r="5260" spans="1:21" x14ac:dyDescent="0.25">
      <c r="A5260" t="s">
        <v>52</v>
      </c>
      <c r="B5260" s="4" t="s">
        <v>1514</v>
      </c>
      <c r="C5260" s="4" t="s">
        <v>3749</v>
      </c>
      <c r="D5260" s="1">
        <v>436.45862</v>
      </c>
      <c r="E5260">
        <v>5</v>
      </c>
      <c r="F5260">
        <v>2</v>
      </c>
      <c r="G5260">
        <v>2</v>
      </c>
      <c r="H5260">
        <v>2</v>
      </c>
      <c r="I5260">
        <v>5222</v>
      </c>
      <c r="J5260">
        <v>4</v>
      </c>
      <c r="K5260">
        <v>3</v>
      </c>
      <c r="L5260">
        <v>2</v>
      </c>
      <c r="M5260">
        <v>3</v>
      </c>
      <c r="N5260">
        <v>5</v>
      </c>
      <c r="O5260">
        <v>5</v>
      </c>
      <c r="R5260" s="4" t="s">
        <v>10085</v>
      </c>
      <c r="S5260" t="str">
        <f t="shared" si="84"/>
        <v>64</v>
      </c>
      <c r="T5260" t="str" cm="1">
        <f t="array" ref="T5260">LEFT(S5260,SUM(--ISNUMBER(--MID(S5260,COLUMN($1:$20),1))))</f>
        <v>64</v>
      </c>
      <c r="U5260" t="str" cm="1">
        <f t="array" ref="U5260">RIGHT(S5260,LEN(S5260)-SUM(--ISNUMBER(--MID(S5260,COLUMN($1:$20),1))))</f>
        <v/>
      </c>
    </row>
    <row r="5261" spans="1:21" x14ac:dyDescent="0.25">
      <c r="A5261" t="s">
        <v>52</v>
      </c>
      <c r="B5261" s="4" t="s">
        <v>1514</v>
      </c>
      <c r="C5261" s="4" t="s">
        <v>4475</v>
      </c>
      <c r="D5261" s="1">
        <v>262.89160299999998</v>
      </c>
      <c r="E5261">
        <v>5</v>
      </c>
      <c r="F5261">
        <v>2</v>
      </c>
      <c r="G5261">
        <v>1</v>
      </c>
      <c r="H5261">
        <v>1</v>
      </c>
      <c r="I5261">
        <v>5211</v>
      </c>
      <c r="J5261">
        <v>5</v>
      </c>
      <c r="K5261">
        <v>3</v>
      </c>
      <c r="L5261">
        <v>1</v>
      </c>
      <c r="M5261">
        <v>2</v>
      </c>
      <c r="N5261">
        <v>4</v>
      </c>
      <c r="O5261">
        <v>4</v>
      </c>
      <c r="R5261" s="4" t="s">
        <v>10085</v>
      </c>
      <c r="S5261" t="str">
        <f t="shared" si="84"/>
        <v>65</v>
      </c>
      <c r="T5261" t="str" cm="1">
        <f t="array" ref="T5261">LEFT(S5261,SUM(--ISNUMBER(--MID(S5261,COLUMN($1:$20),1))))</f>
        <v>65</v>
      </c>
      <c r="U5261" t="str" cm="1">
        <f t="array" ref="U5261">RIGHT(S5261,LEN(S5261)-SUM(--ISNUMBER(--MID(S5261,COLUMN($1:$20),1))))</f>
        <v/>
      </c>
    </row>
    <row r="5262" spans="1:21" x14ac:dyDescent="0.25">
      <c r="A5262" t="s">
        <v>52</v>
      </c>
      <c r="B5262" s="4" t="s">
        <v>1514</v>
      </c>
      <c r="C5262" s="4" t="s">
        <v>5322</v>
      </c>
      <c r="D5262" s="1">
        <v>279.75897900000001</v>
      </c>
      <c r="E5262">
        <v>5</v>
      </c>
      <c r="F5262">
        <v>2</v>
      </c>
      <c r="G5262">
        <v>1</v>
      </c>
      <c r="H5262">
        <v>2</v>
      </c>
      <c r="I5262">
        <v>5212</v>
      </c>
      <c r="J5262">
        <v>4</v>
      </c>
      <c r="K5262">
        <v>3</v>
      </c>
      <c r="L5262">
        <v>2</v>
      </c>
      <c r="M5262">
        <v>2</v>
      </c>
      <c r="N5262">
        <v>4</v>
      </c>
      <c r="O5262">
        <v>4</v>
      </c>
      <c r="R5262" s="4" t="s">
        <v>10085</v>
      </c>
      <c r="S5262" t="str">
        <f t="shared" si="84"/>
        <v>66</v>
      </c>
      <c r="T5262" t="str" cm="1">
        <f t="array" ref="T5262">LEFT(S5262,SUM(--ISNUMBER(--MID(S5262,COLUMN($1:$20),1))))</f>
        <v>66</v>
      </c>
      <c r="U5262" t="str" cm="1">
        <f t="array" ref="U5262">RIGHT(S5262,LEN(S5262)-SUM(--ISNUMBER(--MID(S5262,COLUMN($1:$20),1))))</f>
        <v/>
      </c>
    </row>
    <row r="5263" spans="1:21" x14ac:dyDescent="0.25">
      <c r="A5263" t="s">
        <v>52</v>
      </c>
      <c r="B5263" s="4" t="s">
        <v>1514</v>
      </c>
      <c r="C5263" s="4" t="s">
        <v>6040</v>
      </c>
      <c r="D5263" s="1">
        <v>275.42163599999998</v>
      </c>
      <c r="E5263">
        <v>5</v>
      </c>
      <c r="F5263">
        <v>1</v>
      </c>
      <c r="G5263">
        <v>1</v>
      </c>
      <c r="H5263">
        <v>2</v>
      </c>
      <c r="I5263">
        <v>5112</v>
      </c>
      <c r="J5263">
        <v>4</v>
      </c>
      <c r="K5263">
        <v>3</v>
      </c>
      <c r="L5263">
        <v>2</v>
      </c>
      <c r="M5263">
        <v>2</v>
      </c>
      <c r="N5263">
        <v>4</v>
      </c>
      <c r="O5263">
        <v>4</v>
      </c>
      <c r="R5263" s="4" t="s">
        <v>10085</v>
      </c>
      <c r="S5263" t="str">
        <f t="shared" si="84"/>
        <v>67</v>
      </c>
      <c r="T5263" t="str" cm="1">
        <f t="array" ref="T5263">LEFT(S5263,SUM(--ISNUMBER(--MID(S5263,COLUMN($1:$20),1))))</f>
        <v>67</v>
      </c>
      <c r="U5263" t="str" cm="1">
        <f t="array" ref="U5263">RIGHT(S5263,LEN(S5263)-SUM(--ISNUMBER(--MID(S5263,COLUMN($1:$20),1))))</f>
        <v/>
      </c>
    </row>
    <row r="5264" spans="1:21" x14ac:dyDescent="0.25">
      <c r="A5264" t="s">
        <v>52</v>
      </c>
      <c r="B5264" s="4" t="s">
        <v>1514</v>
      </c>
      <c r="C5264" s="4" t="s">
        <v>3744</v>
      </c>
      <c r="D5264" s="1">
        <v>707.36346500000002</v>
      </c>
      <c r="E5264">
        <v>5</v>
      </c>
      <c r="F5264">
        <v>1</v>
      </c>
      <c r="G5264">
        <v>1</v>
      </c>
      <c r="H5264">
        <v>1</v>
      </c>
      <c r="I5264">
        <v>5111</v>
      </c>
      <c r="J5264">
        <v>5</v>
      </c>
      <c r="K5264">
        <v>3</v>
      </c>
      <c r="L5264">
        <v>2</v>
      </c>
      <c r="M5264">
        <v>2</v>
      </c>
      <c r="N5264">
        <v>4</v>
      </c>
      <c r="O5264">
        <v>4</v>
      </c>
      <c r="R5264" s="4" t="s">
        <v>10085</v>
      </c>
      <c r="S5264" t="str">
        <f t="shared" si="84"/>
        <v>68</v>
      </c>
      <c r="T5264" t="str" cm="1">
        <f t="array" ref="T5264">LEFT(S5264,SUM(--ISNUMBER(--MID(S5264,COLUMN($1:$20),1))))</f>
        <v>68</v>
      </c>
      <c r="U5264" t="str" cm="1">
        <f t="array" ref="U5264">RIGHT(S5264,LEN(S5264)-SUM(--ISNUMBER(--MID(S5264,COLUMN($1:$20),1))))</f>
        <v/>
      </c>
    </row>
    <row r="5265" spans="1:21" x14ac:dyDescent="0.25">
      <c r="A5265" t="s">
        <v>52</v>
      </c>
      <c r="B5265" s="4" t="s">
        <v>1514</v>
      </c>
      <c r="C5265" s="4" t="s">
        <v>3745</v>
      </c>
      <c r="D5265" s="1">
        <v>147.11897999999999</v>
      </c>
      <c r="E5265">
        <v>5</v>
      </c>
      <c r="F5265">
        <v>1</v>
      </c>
      <c r="G5265">
        <v>1</v>
      </c>
      <c r="H5265">
        <v>1</v>
      </c>
      <c r="I5265">
        <v>5111</v>
      </c>
      <c r="J5265">
        <v>5</v>
      </c>
      <c r="K5265">
        <v>3</v>
      </c>
      <c r="L5265">
        <v>1</v>
      </c>
      <c r="M5265">
        <v>2</v>
      </c>
      <c r="N5265">
        <v>4</v>
      </c>
      <c r="O5265">
        <v>4</v>
      </c>
      <c r="R5265" s="4" t="s">
        <v>10085</v>
      </c>
      <c r="S5265" t="str">
        <f t="shared" si="84"/>
        <v>69</v>
      </c>
      <c r="T5265" t="str" cm="1">
        <f t="array" ref="T5265">LEFT(S5265,SUM(--ISNUMBER(--MID(S5265,COLUMN($1:$20),1))))</f>
        <v>69</v>
      </c>
      <c r="U5265" t="str" cm="1">
        <f t="array" ref="U5265">RIGHT(S5265,LEN(S5265)-SUM(--ISNUMBER(--MID(S5265,COLUMN($1:$20),1))))</f>
        <v/>
      </c>
    </row>
    <row r="5266" spans="1:21" x14ac:dyDescent="0.25">
      <c r="A5266" t="s">
        <v>52</v>
      </c>
      <c r="B5266" s="4" t="s">
        <v>1514</v>
      </c>
      <c r="C5266" s="4" t="s">
        <v>5321</v>
      </c>
      <c r="D5266" s="1">
        <v>556.82902200000001</v>
      </c>
      <c r="E5266">
        <v>5</v>
      </c>
      <c r="F5266">
        <v>1</v>
      </c>
      <c r="G5266">
        <v>1</v>
      </c>
      <c r="H5266">
        <v>1</v>
      </c>
      <c r="I5266">
        <v>5111</v>
      </c>
      <c r="J5266">
        <v>5</v>
      </c>
      <c r="K5266">
        <v>3</v>
      </c>
      <c r="L5266">
        <v>1</v>
      </c>
      <c r="M5266">
        <v>2</v>
      </c>
      <c r="N5266">
        <v>4</v>
      </c>
      <c r="O5266">
        <v>4</v>
      </c>
      <c r="R5266" s="4" t="s">
        <v>10085</v>
      </c>
      <c r="S5266" t="str">
        <f t="shared" si="84"/>
        <v>70</v>
      </c>
      <c r="T5266" t="str" cm="1">
        <f t="array" ref="T5266">LEFT(S5266,SUM(--ISNUMBER(--MID(S5266,COLUMN($1:$20),1))))</f>
        <v>70</v>
      </c>
      <c r="U5266" t="str" cm="1">
        <f t="array" ref="U5266">RIGHT(S5266,LEN(S5266)-SUM(--ISNUMBER(--MID(S5266,COLUMN($1:$20),1))))</f>
        <v/>
      </c>
    </row>
    <row r="5267" spans="1:21" x14ac:dyDescent="0.25">
      <c r="A5267" t="s">
        <v>52</v>
      </c>
      <c r="B5267" s="4" t="s">
        <v>762</v>
      </c>
      <c r="C5267" s="4" t="s">
        <v>763</v>
      </c>
      <c r="D5267" s="1">
        <v>4230.9445470000001</v>
      </c>
      <c r="E5267">
        <v>4</v>
      </c>
      <c r="F5267">
        <v>1</v>
      </c>
      <c r="G5267">
        <v>2</v>
      </c>
      <c r="H5267">
        <v>1</v>
      </c>
      <c r="I5267">
        <v>4121</v>
      </c>
      <c r="J5267">
        <v>5</v>
      </c>
      <c r="K5267">
        <v>1</v>
      </c>
      <c r="L5267">
        <v>1</v>
      </c>
      <c r="M5267">
        <v>2</v>
      </c>
      <c r="N5267">
        <v>2</v>
      </c>
      <c r="O5267">
        <v>2</v>
      </c>
      <c r="R5267" s="4" t="s">
        <v>10147</v>
      </c>
      <c r="S5267" t="str">
        <f t="shared" si="84"/>
        <v>1</v>
      </c>
      <c r="T5267" t="str" cm="1">
        <f t="array" ref="T5267">LEFT(S5267,SUM(--ISNUMBER(--MID(S5267,COLUMN($1:$20),1))))</f>
        <v>1</v>
      </c>
      <c r="U5267" t="str" cm="1">
        <f t="array" ref="U5267">RIGHT(S5267,LEN(S5267)-SUM(--ISNUMBER(--MID(S5267,COLUMN($1:$20),1))))</f>
        <v/>
      </c>
    </row>
    <row r="5268" spans="1:21" x14ac:dyDescent="0.25">
      <c r="A5268" t="s">
        <v>52</v>
      </c>
      <c r="B5268" s="4" t="s">
        <v>766</v>
      </c>
      <c r="C5268" s="4" t="s">
        <v>4496</v>
      </c>
      <c r="D5268" s="1">
        <v>529.96277599999996</v>
      </c>
      <c r="E5268">
        <v>4</v>
      </c>
      <c r="F5268">
        <v>1</v>
      </c>
      <c r="G5268">
        <v>4</v>
      </c>
      <c r="H5268">
        <v>1</v>
      </c>
      <c r="I5268">
        <v>4141</v>
      </c>
      <c r="J5268">
        <v>4</v>
      </c>
      <c r="K5268">
        <v>1</v>
      </c>
      <c r="L5268">
        <v>3</v>
      </c>
      <c r="M5268">
        <v>2</v>
      </c>
      <c r="N5268">
        <v>4</v>
      </c>
      <c r="O5268">
        <v>4</v>
      </c>
      <c r="R5268" s="4" t="s">
        <v>10031</v>
      </c>
      <c r="S5268" t="str">
        <f t="shared" si="84"/>
        <v>1</v>
      </c>
      <c r="T5268" t="str" cm="1">
        <f t="array" ref="T5268">LEFT(S5268,SUM(--ISNUMBER(--MID(S5268,COLUMN($1:$20),1))))</f>
        <v>1</v>
      </c>
      <c r="U5268" t="str" cm="1">
        <f t="array" ref="U5268">RIGHT(S5268,LEN(S5268)-SUM(--ISNUMBER(--MID(S5268,COLUMN($1:$20),1))))</f>
        <v/>
      </c>
    </row>
    <row r="5269" spans="1:21" x14ac:dyDescent="0.25">
      <c r="A5269" t="s">
        <v>52</v>
      </c>
      <c r="B5269" s="4" t="s">
        <v>766</v>
      </c>
      <c r="C5269" s="4" t="s">
        <v>8436</v>
      </c>
      <c r="D5269" s="1">
        <v>34.982512</v>
      </c>
      <c r="E5269">
        <v>4</v>
      </c>
      <c r="F5269">
        <v>1</v>
      </c>
      <c r="G5269">
        <v>2</v>
      </c>
      <c r="H5269">
        <v>1</v>
      </c>
      <c r="I5269">
        <v>4121</v>
      </c>
      <c r="J5269">
        <v>5</v>
      </c>
      <c r="K5269">
        <v>3</v>
      </c>
      <c r="L5269">
        <v>1</v>
      </c>
      <c r="M5269">
        <v>2</v>
      </c>
      <c r="N5269">
        <v>4</v>
      </c>
      <c r="O5269">
        <v>4</v>
      </c>
      <c r="R5269" s="4" t="s">
        <v>10031</v>
      </c>
      <c r="S5269" t="str">
        <f t="shared" si="84"/>
        <v>2a</v>
      </c>
      <c r="T5269" t="str" cm="1">
        <f t="array" ref="T5269">LEFT(S5269,SUM(--ISNUMBER(--MID(S5269,COLUMN($1:$20),1))))</f>
        <v>2</v>
      </c>
      <c r="U5269" t="str" cm="1">
        <f t="array" ref="U5269">RIGHT(S5269,LEN(S5269)-SUM(--ISNUMBER(--MID(S5269,COLUMN($1:$20),1))))</f>
        <v>a</v>
      </c>
    </row>
    <row r="5270" spans="1:21" x14ac:dyDescent="0.25">
      <c r="A5270" t="s">
        <v>52</v>
      </c>
      <c r="B5270" s="4" t="s">
        <v>766</v>
      </c>
      <c r="C5270" s="4" t="s">
        <v>3757</v>
      </c>
      <c r="D5270" s="1">
        <v>958.87745199999995</v>
      </c>
      <c r="E5270">
        <v>4</v>
      </c>
      <c r="F5270">
        <v>1</v>
      </c>
      <c r="G5270">
        <v>2</v>
      </c>
      <c r="H5270">
        <v>1</v>
      </c>
      <c r="I5270">
        <v>4121</v>
      </c>
      <c r="J5270">
        <v>5</v>
      </c>
      <c r="K5270">
        <v>1</v>
      </c>
      <c r="L5270">
        <v>1</v>
      </c>
      <c r="M5270">
        <v>2</v>
      </c>
      <c r="N5270">
        <v>2</v>
      </c>
      <c r="O5270">
        <v>2</v>
      </c>
      <c r="R5270" s="4" t="s">
        <v>10031</v>
      </c>
      <c r="S5270" t="str">
        <f t="shared" si="84"/>
        <v>2b</v>
      </c>
      <c r="T5270" t="str" cm="1">
        <f t="array" ref="T5270">LEFT(S5270,SUM(--ISNUMBER(--MID(S5270,COLUMN($1:$20),1))))</f>
        <v>2</v>
      </c>
      <c r="U5270" t="str" cm="1">
        <f t="array" ref="U5270">RIGHT(S5270,LEN(S5270)-SUM(--ISNUMBER(--MID(S5270,COLUMN($1:$20),1))))</f>
        <v>b</v>
      </c>
    </row>
    <row r="5271" spans="1:21" x14ac:dyDescent="0.25">
      <c r="A5271" t="s">
        <v>52</v>
      </c>
      <c r="B5271" s="4" t="s">
        <v>766</v>
      </c>
      <c r="C5271" s="4" t="s">
        <v>767</v>
      </c>
      <c r="D5271" s="1">
        <v>3125.7415599999999</v>
      </c>
      <c r="E5271">
        <v>4</v>
      </c>
      <c r="F5271">
        <v>1</v>
      </c>
      <c r="G5271">
        <v>1</v>
      </c>
      <c r="H5271">
        <v>1</v>
      </c>
      <c r="I5271">
        <v>4111</v>
      </c>
      <c r="J5271">
        <v>5</v>
      </c>
      <c r="K5271">
        <v>1</v>
      </c>
      <c r="L5271">
        <v>1</v>
      </c>
      <c r="M5271">
        <v>2</v>
      </c>
      <c r="N5271">
        <v>2</v>
      </c>
      <c r="O5271">
        <v>2</v>
      </c>
      <c r="R5271" s="4" t="s">
        <v>10031</v>
      </c>
      <c r="S5271" t="str">
        <f t="shared" si="84"/>
        <v>3</v>
      </c>
      <c r="T5271" t="str" cm="1">
        <f t="array" ref="T5271">LEFT(S5271,SUM(--ISNUMBER(--MID(S5271,COLUMN($1:$20),1))))</f>
        <v>3</v>
      </c>
      <c r="U5271" t="str" cm="1">
        <f t="array" ref="U5271">RIGHT(S5271,LEN(S5271)-SUM(--ISNUMBER(--MID(S5271,COLUMN($1:$20),1))))</f>
        <v/>
      </c>
    </row>
    <row r="5272" spans="1:21" x14ac:dyDescent="0.25">
      <c r="A5272" t="s">
        <v>52</v>
      </c>
      <c r="B5272" s="4" t="s">
        <v>5332</v>
      </c>
      <c r="C5272" s="4" t="s">
        <v>5334</v>
      </c>
      <c r="D5272" s="1">
        <v>1570.1308570000001</v>
      </c>
      <c r="E5272">
        <v>4</v>
      </c>
      <c r="F5272">
        <v>1</v>
      </c>
      <c r="G5272">
        <v>2</v>
      </c>
      <c r="H5272">
        <v>1</v>
      </c>
      <c r="I5272">
        <v>4121</v>
      </c>
      <c r="J5272">
        <v>5</v>
      </c>
      <c r="K5272">
        <v>1</v>
      </c>
      <c r="L5272">
        <v>1</v>
      </c>
      <c r="M5272">
        <v>2</v>
      </c>
      <c r="N5272">
        <v>2</v>
      </c>
      <c r="O5272">
        <v>2</v>
      </c>
      <c r="R5272" s="4" t="s">
        <v>10163</v>
      </c>
      <c r="S5272" t="str">
        <f t="shared" si="84"/>
        <v>1</v>
      </c>
      <c r="T5272" t="str" cm="1">
        <f t="array" ref="T5272">LEFT(S5272,SUM(--ISNUMBER(--MID(S5272,COLUMN($1:$20),1))))</f>
        <v>1</v>
      </c>
      <c r="U5272" t="str" cm="1">
        <f t="array" ref="U5272">RIGHT(S5272,LEN(S5272)-SUM(--ISNUMBER(--MID(S5272,COLUMN($1:$20),1))))</f>
        <v/>
      </c>
    </row>
    <row r="5273" spans="1:21" x14ac:dyDescent="0.25">
      <c r="A5273" t="s">
        <v>52</v>
      </c>
      <c r="B5273" s="4" t="s">
        <v>3027</v>
      </c>
      <c r="C5273" s="4" t="s">
        <v>3758</v>
      </c>
      <c r="D5273" s="1">
        <v>595.97078999999997</v>
      </c>
      <c r="E5273">
        <v>4</v>
      </c>
      <c r="F5273">
        <v>1</v>
      </c>
      <c r="G5273">
        <v>2</v>
      </c>
      <c r="H5273">
        <v>1</v>
      </c>
      <c r="I5273">
        <v>4121</v>
      </c>
      <c r="J5273">
        <v>5</v>
      </c>
      <c r="K5273">
        <v>1</v>
      </c>
      <c r="L5273">
        <v>1</v>
      </c>
      <c r="M5273">
        <v>2</v>
      </c>
      <c r="N5273">
        <v>2</v>
      </c>
      <c r="O5273">
        <v>2</v>
      </c>
      <c r="R5273" s="4" t="s">
        <v>10129</v>
      </c>
      <c r="S5273" t="str">
        <f t="shared" si="84"/>
        <v>1</v>
      </c>
      <c r="T5273" t="str" cm="1">
        <f t="array" ref="T5273">LEFT(S5273,SUM(--ISNUMBER(--MID(S5273,COLUMN($1:$20),1))))</f>
        <v>1</v>
      </c>
      <c r="U5273" t="str" cm="1">
        <f t="array" ref="U5273">RIGHT(S5273,LEN(S5273)-SUM(--ISNUMBER(--MID(S5273,COLUMN($1:$20),1))))</f>
        <v/>
      </c>
    </row>
    <row r="5274" spans="1:21" x14ac:dyDescent="0.25">
      <c r="A5274" t="s">
        <v>52</v>
      </c>
      <c r="B5274" s="4" t="s">
        <v>3027</v>
      </c>
      <c r="C5274" s="4" t="s">
        <v>3028</v>
      </c>
      <c r="D5274" s="1">
        <v>661.64690499999995</v>
      </c>
      <c r="E5274">
        <v>4</v>
      </c>
      <c r="F5274">
        <v>1</v>
      </c>
      <c r="G5274">
        <v>1</v>
      </c>
      <c r="H5274">
        <v>1</v>
      </c>
      <c r="I5274">
        <v>4111</v>
      </c>
      <c r="J5274">
        <v>5</v>
      </c>
      <c r="K5274">
        <v>1</v>
      </c>
      <c r="L5274">
        <v>1</v>
      </c>
      <c r="M5274">
        <v>1</v>
      </c>
      <c r="N5274">
        <v>1</v>
      </c>
      <c r="O5274">
        <v>1</v>
      </c>
      <c r="R5274" s="4" t="s">
        <v>10129</v>
      </c>
      <c r="S5274" t="str">
        <f t="shared" si="84"/>
        <v>2</v>
      </c>
      <c r="T5274" t="str" cm="1">
        <f t="array" ref="T5274">LEFT(S5274,SUM(--ISNUMBER(--MID(S5274,COLUMN($1:$20),1))))</f>
        <v>2</v>
      </c>
      <c r="U5274" t="str" cm="1">
        <f t="array" ref="U5274">RIGHT(S5274,LEN(S5274)-SUM(--ISNUMBER(--MID(S5274,COLUMN($1:$20),1))))</f>
        <v/>
      </c>
    </row>
    <row r="5275" spans="1:21" x14ac:dyDescent="0.25">
      <c r="A5275" t="s">
        <v>52</v>
      </c>
      <c r="B5275" s="4" t="s">
        <v>5341</v>
      </c>
      <c r="C5275" s="4" t="s">
        <v>5342</v>
      </c>
      <c r="D5275" s="1">
        <v>977.05610899999999</v>
      </c>
      <c r="E5275">
        <v>4</v>
      </c>
      <c r="F5275">
        <v>1</v>
      </c>
      <c r="G5275">
        <v>1</v>
      </c>
      <c r="H5275">
        <v>1</v>
      </c>
      <c r="I5275">
        <v>4111</v>
      </c>
      <c r="J5275">
        <v>5</v>
      </c>
      <c r="K5275">
        <v>1</v>
      </c>
      <c r="L5275">
        <v>1</v>
      </c>
      <c r="M5275">
        <v>1</v>
      </c>
      <c r="N5275">
        <v>1</v>
      </c>
      <c r="O5275">
        <v>1</v>
      </c>
      <c r="R5275" s="4" t="s">
        <v>10096</v>
      </c>
      <c r="S5275" t="str">
        <f t="shared" si="84"/>
        <v>1</v>
      </c>
      <c r="T5275" t="str" cm="1">
        <f t="array" ref="T5275">LEFT(S5275,SUM(--ISNUMBER(--MID(S5275,COLUMN($1:$20),1))))</f>
        <v>1</v>
      </c>
      <c r="U5275" t="str" cm="1">
        <f t="array" ref="U5275">RIGHT(S5275,LEN(S5275)-SUM(--ISNUMBER(--MID(S5275,COLUMN($1:$20),1))))</f>
        <v/>
      </c>
    </row>
    <row r="5276" spans="1:21" x14ac:dyDescent="0.25">
      <c r="A5276" t="s">
        <v>52</v>
      </c>
      <c r="B5276" s="4" t="s">
        <v>3035</v>
      </c>
      <c r="C5276" s="4" t="s">
        <v>3036</v>
      </c>
      <c r="D5276" s="1">
        <v>1840.0193730000001</v>
      </c>
      <c r="E5276">
        <v>5</v>
      </c>
      <c r="F5276">
        <v>1</v>
      </c>
      <c r="G5276">
        <v>1</v>
      </c>
      <c r="H5276">
        <v>1</v>
      </c>
      <c r="I5276">
        <v>5111</v>
      </c>
      <c r="J5276">
        <v>5</v>
      </c>
      <c r="K5276">
        <v>1</v>
      </c>
      <c r="L5276">
        <v>1</v>
      </c>
      <c r="M5276">
        <v>1</v>
      </c>
      <c r="N5276">
        <v>1</v>
      </c>
      <c r="O5276">
        <v>1</v>
      </c>
      <c r="R5276" s="4" t="s">
        <v>10050</v>
      </c>
      <c r="S5276" t="str">
        <f t="shared" si="84"/>
        <v>1</v>
      </c>
      <c r="T5276" t="str" cm="1">
        <f t="array" ref="T5276">LEFT(S5276,SUM(--ISNUMBER(--MID(S5276,COLUMN($1:$20),1))))</f>
        <v>1</v>
      </c>
      <c r="U5276" t="str" cm="1">
        <f t="array" ref="U5276">RIGHT(S5276,LEN(S5276)-SUM(--ISNUMBER(--MID(S5276,COLUMN($1:$20),1))))</f>
        <v/>
      </c>
    </row>
    <row r="5277" spans="1:21" x14ac:dyDescent="0.25">
      <c r="A5277" t="s">
        <v>52</v>
      </c>
      <c r="B5277" s="4" t="s">
        <v>3038</v>
      </c>
      <c r="C5277" s="4" t="s">
        <v>3039</v>
      </c>
      <c r="D5277" s="1">
        <v>659.08063300000003</v>
      </c>
      <c r="E5277">
        <v>4</v>
      </c>
      <c r="F5277">
        <v>1</v>
      </c>
      <c r="G5277">
        <v>4</v>
      </c>
      <c r="H5277">
        <v>1</v>
      </c>
      <c r="I5277">
        <v>4141</v>
      </c>
      <c r="J5277">
        <v>4</v>
      </c>
      <c r="K5277">
        <v>3</v>
      </c>
      <c r="L5277">
        <v>3</v>
      </c>
      <c r="M5277">
        <v>3</v>
      </c>
      <c r="N5277">
        <v>5</v>
      </c>
      <c r="O5277">
        <v>5</v>
      </c>
      <c r="R5277" s="4" t="s">
        <v>10135</v>
      </c>
      <c r="S5277" t="str">
        <f t="shared" si="84"/>
        <v>1a</v>
      </c>
      <c r="T5277" t="str" cm="1">
        <f t="array" ref="T5277">LEFT(S5277,SUM(--ISNUMBER(--MID(S5277,COLUMN($1:$20),1))))</f>
        <v>1</v>
      </c>
      <c r="U5277" t="str" cm="1">
        <f t="array" ref="U5277">RIGHT(S5277,LEN(S5277)-SUM(--ISNUMBER(--MID(S5277,COLUMN($1:$20),1))))</f>
        <v>a</v>
      </c>
    </row>
    <row r="5278" spans="1:21" x14ac:dyDescent="0.25">
      <c r="A5278" t="s">
        <v>52</v>
      </c>
      <c r="B5278" s="4" t="s">
        <v>3038</v>
      </c>
      <c r="C5278" s="4" t="s">
        <v>4502</v>
      </c>
      <c r="D5278" s="1">
        <v>304.97776699999997</v>
      </c>
      <c r="E5278">
        <v>4</v>
      </c>
      <c r="F5278">
        <v>1</v>
      </c>
      <c r="G5278">
        <v>4</v>
      </c>
      <c r="H5278">
        <v>1</v>
      </c>
      <c r="I5278">
        <v>4141</v>
      </c>
      <c r="J5278">
        <v>4</v>
      </c>
      <c r="K5278">
        <v>1</v>
      </c>
      <c r="L5278">
        <v>3</v>
      </c>
      <c r="M5278">
        <v>3</v>
      </c>
      <c r="N5278">
        <v>4</v>
      </c>
      <c r="O5278">
        <v>4</v>
      </c>
      <c r="R5278" s="4" t="s">
        <v>10135</v>
      </c>
      <c r="S5278" t="str">
        <f t="shared" si="84"/>
        <v>1b</v>
      </c>
      <c r="T5278" t="str" cm="1">
        <f t="array" ref="T5278">LEFT(S5278,SUM(--ISNUMBER(--MID(S5278,COLUMN($1:$20),1))))</f>
        <v>1</v>
      </c>
      <c r="U5278" t="str" cm="1">
        <f t="array" ref="U5278">RIGHT(S5278,LEN(S5278)-SUM(--ISNUMBER(--MID(S5278,COLUMN($1:$20),1))))</f>
        <v>b</v>
      </c>
    </row>
    <row r="5279" spans="1:21" x14ac:dyDescent="0.25">
      <c r="A5279" t="s">
        <v>52</v>
      </c>
      <c r="B5279" s="4" t="s">
        <v>3038</v>
      </c>
      <c r="C5279" s="4" t="s">
        <v>4501</v>
      </c>
      <c r="D5279" s="1">
        <v>606.29469900000004</v>
      </c>
      <c r="E5279">
        <v>4</v>
      </c>
      <c r="F5279">
        <v>1</v>
      </c>
      <c r="G5279">
        <v>4</v>
      </c>
      <c r="H5279">
        <v>1</v>
      </c>
      <c r="I5279">
        <v>4141</v>
      </c>
      <c r="J5279">
        <v>4</v>
      </c>
      <c r="K5279">
        <v>3</v>
      </c>
      <c r="L5279">
        <v>3</v>
      </c>
      <c r="M5279">
        <v>3</v>
      </c>
      <c r="N5279">
        <v>5</v>
      </c>
      <c r="O5279">
        <v>5</v>
      </c>
      <c r="R5279" s="4" t="s">
        <v>10135</v>
      </c>
      <c r="S5279" t="str">
        <f t="shared" si="84"/>
        <v>1c</v>
      </c>
      <c r="T5279" t="str" cm="1">
        <f t="array" ref="T5279">LEFT(S5279,SUM(--ISNUMBER(--MID(S5279,COLUMN($1:$20),1))))</f>
        <v>1</v>
      </c>
      <c r="U5279" t="str" cm="1">
        <f t="array" ref="U5279">RIGHT(S5279,LEN(S5279)-SUM(--ISNUMBER(--MID(S5279,COLUMN($1:$20),1))))</f>
        <v>c</v>
      </c>
    </row>
    <row r="5280" spans="1:21" x14ac:dyDescent="0.25">
      <c r="A5280" t="s">
        <v>52</v>
      </c>
      <c r="B5280" s="4" t="s">
        <v>3038</v>
      </c>
      <c r="C5280" s="4" t="s">
        <v>3762</v>
      </c>
      <c r="D5280" s="1">
        <v>841.801332</v>
      </c>
      <c r="E5280">
        <v>4</v>
      </c>
      <c r="F5280">
        <v>1</v>
      </c>
      <c r="G5280">
        <v>2</v>
      </c>
      <c r="H5280">
        <v>1</v>
      </c>
      <c r="I5280">
        <v>4121</v>
      </c>
      <c r="J5280">
        <v>5</v>
      </c>
      <c r="K5280">
        <v>3</v>
      </c>
      <c r="L5280">
        <v>1</v>
      </c>
      <c r="M5280">
        <v>2</v>
      </c>
      <c r="N5280">
        <v>4</v>
      </c>
      <c r="O5280">
        <v>4</v>
      </c>
      <c r="R5280" s="4" t="s">
        <v>10135</v>
      </c>
      <c r="S5280" t="str">
        <f t="shared" si="84"/>
        <v>2a</v>
      </c>
      <c r="T5280" t="str" cm="1">
        <f t="array" ref="T5280">LEFT(S5280,SUM(--ISNUMBER(--MID(S5280,COLUMN($1:$20),1))))</f>
        <v>2</v>
      </c>
      <c r="U5280" t="str" cm="1">
        <f t="array" ref="U5280">RIGHT(S5280,LEN(S5280)-SUM(--ISNUMBER(--MID(S5280,COLUMN($1:$20),1))))</f>
        <v>a</v>
      </c>
    </row>
    <row r="5281" spans="1:21" x14ac:dyDescent="0.25">
      <c r="A5281" t="s">
        <v>52</v>
      </c>
      <c r="B5281" s="4" t="s">
        <v>3038</v>
      </c>
      <c r="C5281" s="4" t="s">
        <v>4500</v>
      </c>
      <c r="D5281" s="1">
        <v>1048.17255</v>
      </c>
      <c r="E5281">
        <v>4</v>
      </c>
      <c r="F5281">
        <v>1</v>
      </c>
      <c r="G5281">
        <v>2</v>
      </c>
      <c r="H5281">
        <v>1</v>
      </c>
      <c r="I5281">
        <v>4121</v>
      </c>
      <c r="J5281">
        <v>5</v>
      </c>
      <c r="K5281">
        <v>3</v>
      </c>
      <c r="L5281">
        <v>1</v>
      </c>
      <c r="M5281">
        <v>1</v>
      </c>
      <c r="N5281">
        <v>3</v>
      </c>
      <c r="O5281">
        <v>3</v>
      </c>
      <c r="R5281" s="4" t="s">
        <v>10135</v>
      </c>
      <c r="S5281" t="str">
        <f t="shared" si="84"/>
        <v>2b</v>
      </c>
      <c r="T5281" t="str" cm="1">
        <f t="array" ref="T5281">LEFT(S5281,SUM(--ISNUMBER(--MID(S5281,COLUMN($1:$20),1))))</f>
        <v>2</v>
      </c>
      <c r="U5281" t="str" cm="1">
        <f t="array" ref="U5281">RIGHT(S5281,LEN(S5281)-SUM(--ISNUMBER(--MID(S5281,COLUMN($1:$20),1))))</f>
        <v>b</v>
      </c>
    </row>
    <row r="5282" spans="1:21" x14ac:dyDescent="0.25">
      <c r="A5282" t="s">
        <v>52</v>
      </c>
      <c r="B5282" s="4" t="s">
        <v>3038</v>
      </c>
      <c r="C5282" s="4" t="s">
        <v>4499</v>
      </c>
      <c r="D5282" s="1">
        <v>393.15269699999999</v>
      </c>
      <c r="E5282">
        <v>4</v>
      </c>
      <c r="F5282">
        <v>1</v>
      </c>
      <c r="G5282">
        <v>2</v>
      </c>
      <c r="H5282">
        <v>1</v>
      </c>
      <c r="I5282">
        <v>4121</v>
      </c>
      <c r="J5282">
        <v>5</v>
      </c>
      <c r="K5282">
        <v>1</v>
      </c>
      <c r="L5282">
        <v>1</v>
      </c>
      <c r="M5282">
        <v>1</v>
      </c>
      <c r="N5282">
        <v>1</v>
      </c>
      <c r="O5282">
        <v>1</v>
      </c>
      <c r="R5282" s="4" t="s">
        <v>10135</v>
      </c>
      <c r="S5282" t="str">
        <f t="shared" si="84"/>
        <v>2c</v>
      </c>
      <c r="T5282" t="str" cm="1">
        <f t="array" ref="T5282">LEFT(S5282,SUM(--ISNUMBER(--MID(S5282,COLUMN($1:$20),1))))</f>
        <v>2</v>
      </c>
      <c r="U5282" t="str" cm="1">
        <f t="array" ref="U5282">RIGHT(S5282,LEN(S5282)-SUM(--ISNUMBER(--MID(S5282,COLUMN($1:$20),1))))</f>
        <v>c</v>
      </c>
    </row>
    <row r="5283" spans="1:21" x14ac:dyDescent="0.25">
      <c r="A5283" t="s">
        <v>52</v>
      </c>
      <c r="B5283" s="4" t="s">
        <v>3763</v>
      </c>
      <c r="C5283" s="4" t="s">
        <v>9271</v>
      </c>
      <c r="D5283" s="1">
        <v>153.586285</v>
      </c>
      <c r="E5283">
        <v>4</v>
      </c>
      <c r="F5283">
        <v>1</v>
      </c>
      <c r="G5283">
        <v>4</v>
      </c>
      <c r="H5283">
        <v>1</v>
      </c>
      <c r="I5283">
        <v>4141</v>
      </c>
      <c r="J5283">
        <v>4</v>
      </c>
      <c r="K5283">
        <v>1</v>
      </c>
      <c r="L5283">
        <v>2</v>
      </c>
      <c r="M5283">
        <v>3</v>
      </c>
      <c r="N5283">
        <v>4</v>
      </c>
      <c r="O5283">
        <v>4</v>
      </c>
      <c r="R5283" s="4" t="s">
        <v>10167</v>
      </c>
      <c r="S5283" t="str">
        <f t="shared" si="84"/>
        <v>1a</v>
      </c>
      <c r="T5283" t="str" cm="1">
        <f t="array" ref="T5283">LEFT(S5283,SUM(--ISNUMBER(--MID(S5283,COLUMN($1:$20),1))))</f>
        <v>1</v>
      </c>
      <c r="U5283" t="str" cm="1">
        <f t="array" ref="U5283">RIGHT(S5283,LEN(S5283)-SUM(--ISNUMBER(--MID(S5283,COLUMN($1:$20),1))))</f>
        <v>a</v>
      </c>
    </row>
    <row r="5284" spans="1:21" x14ac:dyDescent="0.25">
      <c r="A5284" t="s">
        <v>52</v>
      </c>
      <c r="B5284" s="4" t="s">
        <v>3763</v>
      </c>
      <c r="C5284" s="4" t="s">
        <v>9272</v>
      </c>
      <c r="D5284" s="1">
        <v>541.73467500000004</v>
      </c>
      <c r="E5284">
        <v>4</v>
      </c>
      <c r="F5284">
        <v>1</v>
      </c>
      <c r="G5284">
        <v>4</v>
      </c>
      <c r="H5284">
        <v>1</v>
      </c>
      <c r="I5284">
        <v>4141</v>
      </c>
      <c r="J5284">
        <v>4</v>
      </c>
      <c r="K5284">
        <v>1</v>
      </c>
      <c r="L5284">
        <v>1</v>
      </c>
      <c r="M5284">
        <v>2</v>
      </c>
      <c r="N5284">
        <v>2</v>
      </c>
      <c r="O5284">
        <v>2</v>
      </c>
      <c r="Q5284">
        <v>1</v>
      </c>
      <c r="R5284" s="4" t="s">
        <v>10167</v>
      </c>
      <c r="S5284" t="str">
        <f t="shared" si="84"/>
        <v>1b</v>
      </c>
      <c r="T5284" t="str" cm="1">
        <f t="array" ref="T5284">LEFT(S5284,SUM(--ISNUMBER(--MID(S5284,COLUMN($1:$20),1))))</f>
        <v>1</v>
      </c>
      <c r="U5284" t="str" cm="1">
        <f t="array" ref="U5284">RIGHT(S5284,LEN(S5284)-SUM(--ISNUMBER(--MID(S5284,COLUMN($1:$20),1))))</f>
        <v>b</v>
      </c>
    </row>
    <row r="5285" spans="1:21" x14ac:dyDescent="0.25">
      <c r="A5285" t="s">
        <v>52</v>
      </c>
      <c r="B5285" s="4" t="s">
        <v>3763</v>
      </c>
      <c r="C5285" s="4" t="s">
        <v>9273</v>
      </c>
      <c r="D5285" s="1">
        <v>162.71507199999999</v>
      </c>
      <c r="E5285">
        <v>4</v>
      </c>
      <c r="F5285">
        <v>1</v>
      </c>
      <c r="G5285">
        <v>4</v>
      </c>
      <c r="H5285">
        <v>1</v>
      </c>
      <c r="I5285">
        <v>4141</v>
      </c>
      <c r="J5285">
        <v>4</v>
      </c>
      <c r="K5285">
        <v>1</v>
      </c>
      <c r="L5285">
        <v>2</v>
      </c>
      <c r="M5285">
        <v>2</v>
      </c>
      <c r="N5285">
        <v>3</v>
      </c>
      <c r="O5285">
        <v>3</v>
      </c>
      <c r="R5285" s="4" t="s">
        <v>10167</v>
      </c>
      <c r="S5285" t="str">
        <f t="shared" si="84"/>
        <v>1c</v>
      </c>
      <c r="T5285" t="str" cm="1">
        <f t="array" ref="T5285">LEFT(S5285,SUM(--ISNUMBER(--MID(S5285,COLUMN($1:$20),1))))</f>
        <v>1</v>
      </c>
      <c r="U5285" t="str" cm="1">
        <f t="array" ref="U5285">RIGHT(S5285,LEN(S5285)-SUM(--ISNUMBER(--MID(S5285,COLUMN($1:$20),1))))</f>
        <v>c</v>
      </c>
    </row>
    <row r="5286" spans="1:21" x14ac:dyDescent="0.25">
      <c r="A5286" t="s">
        <v>52</v>
      </c>
      <c r="B5286" s="4" t="s">
        <v>3763</v>
      </c>
      <c r="C5286" s="4" t="s">
        <v>6064</v>
      </c>
      <c r="D5286" s="1">
        <v>2321.3408589999999</v>
      </c>
      <c r="E5286">
        <v>4</v>
      </c>
      <c r="F5286">
        <v>1</v>
      </c>
      <c r="G5286">
        <v>2</v>
      </c>
      <c r="H5286">
        <v>1</v>
      </c>
      <c r="I5286">
        <v>4121</v>
      </c>
      <c r="J5286">
        <v>5</v>
      </c>
      <c r="K5286">
        <v>1</v>
      </c>
      <c r="L5286">
        <v>1</v>
      </c>
      <c r="M5286">
        <v>2</v>
      </c>
      <c r="N5286">
        <v>2</v>
      </c>
      <c r="O5286">
        <v>2</v>
      </c>
      <c r="R5286" s="4" t="s">
        <v>10167</v>
      </c>
      <c r="S5286" t="str">
        <f t="shared" si="84"/>
        <v>2</v>
      </c>
      <c r="T5286" t="str" cm="1">
        <f t="array" ref="T5286">LEFT(S5286,SUM(--ISNUMBER(--MID(S5286,COLUMN($1:$20),1))))</f>
        <v>2</v>
      </c>
      <c r="U5286" t="str" cm="1">
        <f t="array" ref="U5286">RIGHT(S5286,LEN(S5286)-SUM(--ISNUMBER(--MID(S5286,COLUMN($1:$20),1))))</f>
        <v/>
      </c>
    </row>
    <row r="5287" spans="1:21" x14ac:dyDescent="0.25">
      <c r="A5287" t="s">
        <v>52</v>
      </c>
      <c r="B5287" s="4" t="s">
        <v>2224</v>
      </c>
      <c r="C5287" s="4" t="s">
        <v>3773</v>
      </c>
      <c r="D5287" s="1">
        <v>52.012188999999999</v>
      </c>
      <c r="E5287">
        <v>4</v>
      </c>
      <c r="F5287">
        <v>2</v>
      </c>
      <c r="G5287">
        <v>4</v>
      </c>
      <c r="H5287">
        <v>1</v>
      </c>
      <c r="I5287">
        <v>4241</v>
      </c>
      <c r="J5287">
        <v>4</v>
      </c>
      <c r="K5287">
        <v>1</v>
      </c>
      <c r="L5287">
        <v>3</v>
      </c>
      <c r="M5287">
        <v>2</v>
      </c>
      <c r="N5287">
        <v>4</v>
      </c>
      <c r="O5287">
        <v>4</v>
      </c>
      <c r="R5287" s="4" t="s">
        <v>10005</v>
      </c>
      <c r="S5287" t="str">
        <f t="shared" si="84"/>
        <v>1</v>
      </c>
      <c r="T5287" t="str" cm="1">
        <f t="array" ref="T5287">LEFT(S5287,SUM(--ISNUMBER(--MID(S5287,COLUMN($1:$20),1))))</f>
        <v>1</v>
      </c>
      <c r="U5287" t="str" cm="1">
        <f t="array" ref="U5287">RIGHT(S5287,LEN(S5287)-SUM(--ISNUMBER(--MID(S5287,COLUMN($1:$20),1))))</f>
        <v/>
      </c>
    </row>
    <row r="5288" spans="1:21" x14ac:dyDescent="0.25">
      <c r="A5288" t="s">
        <v>52</v>
      </c>
      <c r="B5288" s="4" t="s">
        <v>2224</v>
      </c>
      <c r="C5288" s="4" t="s">
        <v>3047</v>
      </c>
      <c r="D5288" s="1">
        <v>173.85616999999999</v>
      </c>
      <c r="E5288">
        <v>4</v>
      </c>
      <c r="F5288">
        <v>2</v>
      </c>
      <c r="G5288">
        <v>4</v>
      </c>
      <c r="H5288">
        <v>1</v>
      </c>
      <c r="I5288">
        <v>4241</v>
      </c>
      <c r="J5288">
        <v>4</v>
      </c>
      <c r="K5288">
        <v>1</v>
      </c>
      <c r="L5288">
        <v>3</v>
      </c>
      <c r="M5288">
        <v>2</v>
      </c>
      <c r="N5288">
        <v>4</v>
      </c>
      <c r="O5288">
        <v>4</v>
      </c>
      <c r="R5288" s="4" t="s">
        <v>10005</v>
      </c>
      <c r="S5288" t="str">
        <f t="shared" si="84"/>
        <v>2</v>
      </c>
      <c r="T5288" t="str" cm="1">
        <f t="array" ref="T5288">LEFT(S5288,SUM(--ISNUMBER(--MID(S5288,COLUMN($1:$20),1))))</f>
        <v>2</v>
      </c>
      <c r="U5288" t="str" cm="1">
        <f t="array" ref="U5288">RIGHT(S5288,LEN(S5288)-SUM(--ISNUMBER(--MID(S5288,COLUMN($1:$20),1))))</f>
        <v/>
      </c>
    </row>
    <row r="5289" spans="1:21" x14ac:dyDescent="0.25">
      <c r="A5289" t="s">
        <v>52</v>
      </c>
      <c r="B5289" s="4" t="s">
        <v>2224</v>
      </c>
      <c r="C5289" s="4" t="s">
        <v>3774</v>
      </c>
      <c r="D5289" s="1">
        <v>242.429802</v>
      </c>
      <c r="E5289">
        <v>4</v>
      </c>
      <c r="F5289">
        <v>2</v>
      </c>
      <c r="G5289">
        <v>4</v>
      </c>
      <c r="H5289">
        <v>1</v>
      </c>
      <c r="I5289">
        <v>4241</v>
      </c>
      <c r="J5289">
        <v>4</v>
      </c>
      <c r="K5289">
        <v>3</v>
      </c>
      <c r="L5289">
        <v>3</v>
      </c>
      <c r="M5289">
        <v>2</v>
      </c>
      <c r="N5289">
        <v>5</v>
      </c>
      <c r="O5289">
        <v>5</v>
      </c>
      <c r="R5289" s="4" t="s">
        <v>10005</v>
      </c>
      <c r="S5289" t="str">
        <f t="shared" si="84"/>
        <v>3</v>
      </c>
      <c r="T5289" t="str" cm="1">
        <f t="array" ref="T5289">LEFT(S5289,SUM(--ISNUMBER(--MID(S5289,COLUMN($1:$20),1))))</f>
        <v>3</v>
      </c>
      <c r="U5289" t="str" cm="1">
        <f t="array" ref="U5289">RIGHT(S5289,LEN(S5289)-SUM(--ISNUMBER(--MID(S5289,COLUMN($1:$20),1))))</f>
        <v/>
      </c>
    </row>
    <row r="5290" spans="1:21" x14ac:dyDescent="0.25">
      <c r="A5290" t="s">
        <v>52</v>
      </c>
      <c r="B5290" s="4" t="s">
        <v>2224</v>
      </c>
      <c r="C5290" s="4" t="s">
        <v>5356</v>
      </c>
      <c r="D5290" s="1">
        <v>800.72400600000003</v>
      </c>
      <c r="E5290">
        <v>4</v>
      </c>
      <c r="F5290">
        <v>2</v>
      </c>
      <c r="G5290">
        <v>4</v>
      </c>
      <c r="H5290">
        <v>1</v>
      </c>
      <c r="I5290">
        <v>4241</v>
      </c>
      <c r="J5290">
        <v>4</v>
      </c>
      <c r="K5290">
        <v>3</v>
      </c>
      <c r="L5290">
        <v>3</v>
      </c>
      <c r="M5290">
        <v>2</v>
      </c>
      <c r="N5290">
        <v>5</v>
      </c>
      <c r="O5290">
        <v>5</v>
      </c>
      <c r="R5290" s="4" t="s">
        <v>10005</v>
      </c>
      <c r="S5290" t="str">
        <f t="shared" si="84"/>
        <v>4</v>
      </c>
      <c r="T5290" t="str" cm="1">
        <f t="array" ref="T5290">LEFT(S5290,SUM(--ISNUMBER(--MID(S5290,COLUMN($1:$20),1))))</f>
        <v>4</v>
      </c>
      <c r="U5290" t="str" cm="1">
        <f t="array" ref="U5290">RIGHT(S5290,LEN(S5290)-SUM(--ISNUMBER(--MID(S5290,COLUMN($1:$20),1))))</f>
        <v/>
      </c>
    </row>
    <row r="5291" spans="1:21" x14ac:dyDescent="0.25">
      <c r="A5291" t="s">
        <v>52</v>
      </c>
      <c r="B5291" s="4" t="s">
        <v>2224</v>
      </c>
      <c r="C5291" s="4" t="s">
        <v>4511</v>
      </c>
      <c r="D5291" s="1">
        <v>151.96698900000001</v>
      </c>
      <c r="E5291">
        <v>4</v>
      </c>
      <c r="F5291">
        <v>2</v>
      </c>
      <c r="G5291">
        <v>4</v>
      </c>
      <c r="H5291">
        <v>1</v>
      </c>
      <c r="I5291">
        <v>4241</v>
      </c>
      <c r="J5291">
        <v>4</v>
      </c>
      <c r="K5291">
        <v>3</v>
      </c>
      <c r="L5291">
        <v>2</v>
      </c>
      <c r="M5291">
        <v>2</v>
      </c>
      <c r="N5291">
        <v>4</v>
      </c>
      <c r="O5291">
        <v>4</v>
      </c>
      <c r="R5291" s="4" t="s">
        <v>10005</v>
      </c>
      <c r="S5291" t="str">
        <f t="shared" si="84"/>
        <v>5</v>
      </c>
      <c r="T5291" t="str" cm="1">
        <f t="array" ref="T5291">LEFT(S5291,SUM(--ISNUMBER(--MID(S5291,COLUMN($1:$20),1))))</f>
        <v>5</v>
      </c>
      <c r="U5291" t="str" cm="1">
        <f t="array" ref="U5291">RIGHT(S5291,LEN(S5291)-SUM(--ISNUMBER(--MID(S5291,COLUMN($1:$20),1))))</f>
        <v/>
      </c>
    </row>
    <row r="5292" spans="1:21" x14ac:dyDescent="0.25">
      <c r="A5292" t="s">
        <v>52</v>
      </c>
      <c r="B5292" s="4" t="s">
        <v>2224</v>
      </c>
      <c r="C5292" s="4" t="s">
        <v>3772</v>
      </c>
      <c r="D5292" s="1">
        <v>336.54565600000001</v>
      </c>
      <c r="E5292">
        <v>4</v>
      </c>
      <c r="F5292">
        <v>2</v>
      </c>
      <c r="G5292">
        <v>2</v>
      </c>
      <c r="H5292">
        <v>1</v>
      </c>
      <c r="I5292">
        <v>4221</v>
      </c>
      <c r="J5292">
        <v>5</v>
      </c>
      <c r="K5292">
        <v>3</v>
      </c>
      <c r="L5292">
        <v>3</v>
      </c>
      <c r="M5292">
        <v>2</v>
      </c>
      <c r="N5292">
        <v>5</v>
      </c>
      <c r="O5292">
        <v>5</v>
      </c>
      <c r="R5292" s="4" t="s">
        <v>10005</v>
      </c>
      <c r="S5292" t="str">
        <f t="shared" si="84"/>
        <v>6</v>
      </c>
      <c r="T5292" t="str" cm="1">
        <f t="array" ref="T5292">LEFT(S5292,SUM(--ISNUMBER(--MID(S5292,COLUMN($1:$20),1))))</f>
        <v>6</v>
      </c>
      <c r="U5292" t="str" cm="1">
        <f t="array" ref="U5292">RIGHT(S5292,LEN(S5292)-SUM(--ISNUMBER(--MID(S5292,COLUMN($1:$20),1))))</f>
        <v/>
      </c>
    </row>
    <row r="5293" spans="1:21" x14ac:dyDescent="0.25">
      <c r="A5293" t="s">
        <v>52</v>
      </c>
      <c r="B5293" s="4" t="s">
        <v>2224</v>
      </c>
      <c r="C5293" s="4" t="s">
        <v>3046</v>
      </c>
      <c r="D5293" s="1">
        <v>953.47439199999997</v>
      </c>
      <c r="E5293">
        <v>4</v>
      </c>
      <c r="F5293">
        <v>2</v>
      </c>
      <c r="G5293">
        <v>2</v>
      </c>
      <c r="H5293">
        <v>1</v>
      </c>
      <c r="I5293">
        <v>4221</v>
      </c>
      <c r="J5293">
        <v>5</v>
      </c>
      <c r="K5293">
        <v>3</v>
      </c>
      <c r="L5293">
        <v>3</v>
      </c>
      <c r="M5293">
        <v>2</v>
      </c>
      <c r="N5293">
        <v>5</v>
      </c>
      <c r="O5293">
        <v>5</v>
      </c>
      <c r="R5293" s="4" t="s">
        <v>10005</v>
      </c>
      <c r="S5293" t="str">
        <f t="shared" si="84"/>
        <v>7</v>
      </c>
      <c r="T5293" t="str" cm="1">
        <f t="array" ref="T5293">LEFT(S5293,SUM(--ISNUMBER(--MID(S5293,COLUMN($1:$20),1))))</f>
        <v>7</v>
      </c>
      <c r="U5293" t="str" cm="1">
        <f t="array" ref="U5293">RIGHT(S5293,LEN(S5293)-SUM(--ISNUMBER(--MID(S5293,COLUMN($1:$20),1))))</f>
        <v/>
      </c>
    </row>
    <row r="5294" spans="1:21" x14ac:dyDescent="0.25">
      <c r="A5294" t="s">
        <v>52</v>
      </c>
      <c r="B5294" s="4" t="s">
        <v>2224</v>
      </c>
      <c r="C5294" s="4" t="s">
        <v>3776</v>
      </c>
      <c r="D5294" s="1">
        <v>694.092084</v>
      </c>
      <c r="E5294">
        <v>4</v>
      </c>
      <c r="F5294">
        <v>2</v>
      </c>
      <c r="G5294">
        <v>4</v>
      </c>
      <c r="H5294">
        <v>2</v>
      </c>
      <c r="I5294">
        <v>4242</v>
      </c>
      <c r="J5294">
        <v>4</v>
      </c>
      <c r="K5294">
        <v>1</v>
      </c>
      <c r="L5294">
        <v>3</v>
      </c>
      <c r="M5294">
        <v>2</v>
      </c>
      <c r="N5294">
        <v>4</v>
      </c>
      <c r="O5294">
        <v>4</v>
      </c>
      <c r="R5294" s="4" t="s">
        <v>10005</v>
      </c>
      <c r="S5294" t="str">
        <f t="shared" si="84"/>
        <v>8</v>
      </c>
      <c r="T5294" t="str" cm="1">
        <f t="array" ref="T5294">LEFT(S5294,SUM(--ISNUMBER(--MID(S5294,COLUMN($1:$20),1))))</f>
        <v>8</v>
      </c>
      <c r="U5294" t="str" cm="1">
        <f t="array" ref="U5294">RIGHT(S5294,LEN(S5294)-SUM(--ISNUMBER(--MID(S5294,COLUMN($1:$20),1))))</f>
        <v/>
      </c>
    </row>
    <row r="5295" spans="1:21" x14ac:dyDescent="0.25">
      <c r="A5295" t="s">
        <v>52</v>
      </c>
      <c r="B5295" s="4" t="s">
        <v>2224</v>
      </c>
      <c r="C5295" s="4" t="s">
        <v>3051</v>
      </c>
      <c r="D5295" s="1">
        <v>682.99993600000005</v>
      </c>
      <c r="E5295">
        <v>4</v>
      </c>
      <c r="F5295">
        <v>2</v>
      </c>
      <c r="G5295">
        <v>4</v>
      </c>
      <c r="H5295">
        <v>2</v>
      </c>
      <c r="I5295">
        <v>4242</v>
      </c>
      <c r="J5295">
        <v>4</v>
      </c>
      <c r="K5295">
        <v>1</v>
      </c>
      <c r="L5295">
        <v>3</v>
      </c>
      <c r="M5295">
        <v>2</v>
      </c>
      <c r="N5295">
        <v>4</v>
      </c>
      <c r="O5295">
        <v>4</v>
      </c>
      <c r="R5295" s="4" t="s">
        <v>10005</v>
      </c>
      <c r="S5295" t="str">
        <f t="shared" si="84"/>
        <v>9</v>
      </c>
      <c r="T5295" t="str" cm="1">
        <f t="array" ref="T5295">LEFT(S5295,SUM(--ISNUMBER(--MID(S5295,COLUMN($1:$20),1))))</f>
        <v>9</v>
      </c>
      <c r="U5295" t="str" cm="1">
        <f t="array" ref="U5295">RIGHT(S5295,LEN(S5295)-SUM(--ISNUMBER(--MID(S5295,COLUMN($1:$20),1))))</f>
        <v/>
      </c>
    </row>
    <row r="5296" spans="1:21" x14ac:dyDescent="0.25">
      <c r="A5296" t="s">
        <v>52</v>
      </c>
      <c r="B5296" s="4" t="s">
        <v>2224</v>
      </c>
      <c r="C5296" s="4" t="s">
        <v>3780</v>
      </c>
      <c r="D5296" s="1">
        <v>1067.586483</v>
      </c>
      <c r="E5296">
        <v>4</v>
      </c>
      <c r="F5296">
        <v>2</v>
      </c>
      <c r="G5296">
        <v>4</v>
      </c>
      <c r="H5296">
        <v>2</v>
      </c>
      <c r="I5296">
        <v>4242</v>
      </c>
      <c r="J5296">
        <v>4</v>
      </c>
      <c r="K5296">
        <v>1</v>
      </c>
      <c r="L5296">
        <v>3</v>
      </c>
      <c r="M5296">
        <v>2</v>
      </c>
      <c r="N5296">
        <v>4</v>
      </c>
      <c r="O5296">
        <v>4</v>
      </c>
      <c r="R5296" s="4" t="s">
        <v>10005</v>
      </c>
      <c r="S5296" t="str">
        <f t="shared" si="84"/>
        <v>10</v>
      </c>
      <c r="T5296" t="str" cm="1">
        <f t="array" ref="T5296">LEFT(S5296,SUM(--ISNUMBER(--MID(S5296,COLUMN($1:$20),1))))</f>
        <v>10</v>
      </c>
      <c r="U5296" t="str" cm="1">
        <f t="array" ref="U5296">RIGHT(S5296,LEN(S5296)-SUM(--ISNUMBER(--MID(S5296,COLUMN($1:$20),1))))</f>
        <v/>
      </c>
    </row>
    <row r="5297" spans="1:21" x14ac:dyDescent="0.25">
      <c r="A5297" t="s">
        <v>52</v>
      </c>
      <c r="B5297" s="4" t="s">
        <v>2224</v>
      </c>
      <c r="C5297" s="4" t="s">
        <v>3049</v>
      </c>
      <c r="D5297" s="1">
        <v>323.99426299999999</v>
      </c>
      <c r="E5297">
        <v>4</v>
      </c>
      <c r="F5297">
        <v>2</v>
      </c>
      <c r="G5297">
        <v>4</v>
      </c>
      <c r="H5297">
        <v>2</v>
      </c>
      <c r="I5297">
        <v>4242</v>
      </c>
      <c r="J5297">
        <v>4</v>
      </c>
      <c r="K5297">
        <v>1</v>
      </c>
      <c r="L5297">
        <v>3</v>
      </c>
      <c r="M5297">
        <v>2</v>
      </c>
      <c r="N5297">
        <v>4</v>
      </c>
      <c r="O5297">
        <v>4</v>
      </c>
      <c r="R5297" s="4" t="s">
        <v>10005</v>
      </c>
      <c r="S5297" t="str">
        <f t="shared" si="84"/>
        <v>11</v>
      </c>
      <c r="T5297" t="str" cm="1">
        <f t="array" ref="T5297">LEFT(S5297,SUM(--ISNUMBER(--MID(S5297,COLUMN($1:$20),1))))</f>
        <v>11</v>
      </c>
      <c r="U5297" t="str" cm="1">
        <f t="array" ref="U5297">RIGHT(S5297,LEN(S5297)-SUM(--ISNUMBER(--MID(S5297,COLUMN($1:$20),1))))</f>
        <v/>
      </c>
    </row>
    <row r="5298" spans="1:21" x14ac:dyDescent="0.25">
      <c r="A5298" t="s">
        <v>52</v>
      </c>
      <c r="B5298" s="4" t="s">
        <v>2224</v>
      </c>
      <c r="C5298" s="4" t="s">
        <v>3778</v>
      </c>
      <c r="D5298" s="1">
        <v>454.02718099999998</v>
      </c>
      <c r="E5298">
        <v>4</v>
      </c>
      <c r="F5298">
        <v>2</v>
      </c>
      <c r="G5298">
        <v>4</v>
      </c>
      <c r="H5298">
        <v>2</v>
      </c>
      <c r="I5298">
        <v>4242</v>
      </c>
      <c r="J5298">
        <v>4</v>
      </c>
      <c r="K5298">
        <v>1</v>
      </c>
      <c r="L5298">
        <v>3</v>
      </c>
      <c r="M5298">
        <v>2</v>
      </c>
      <c r="N5298">
        <v>4</v>
      </c>
      <c r="O5298">
        <v>4</v>
      </c>
      <c r="R5298" s="4" t="s">
        <v>10005</v>
      </c>
      <c r="S5298" t="str">
        <f t="shared" si="84"/>
        <v>12</v>
      </c>
      <c r="T5298" t="str" cm="1">
        <f t="array" ref="T5298">LEFT(S5298,SUM(--ISNUMBER(--MID(S5298,COLUMN($1:$20),1))))</f>
        <v>12</v>
      </c>
      <c r="U5298" t="str" cm="1">
        <f t="array" ref="U5298">RIGHT(S5298,LEN(S5298)-SUM(--ISNUMBER(--MID(S5298,COLUMN($1:$20),1))))</f>
        <v/>
      </c>
    </row>
    <row r="5299" spans="1:21" x14ac:dyDescent="0.25">
      <c r="A5299" t="s">
        <v>52</v>
      </c>
      <c r="B5299" s="4" t="s">
        <v>2224</v>
      </c>
      <c r="C5299" s="4" t="s">
        <v>3771</v>
      </c>
      <c r="D5299" s="1">
        <v>604.45477500000004</v>
      </c>
      <c r="E5299">
        <v>4</v>
      </c>
      <c r="F5299">
        <v>2</v>
      </c>
      <c r="G5299">
        <v>2</v>
      </c>
      <c r="H5299">
        <v>1</v>
      </c>
      <c r="I5299">
        <v>4221</v>
      </c>
      <c r="J5299">
        <v>5</v>
      </c>
      <c r="K5299">
        <v>1</v>
      </c>
      <c r="L5299">
        <v>1</v>
      </c>
      <c r="M5299">
        <v>3</v>
      </c>
      <c r="N5299">
        <v>3</v>
      </c>
      <c r="O5299">
        <v>3</v>
      </c>
      <c r="R5299" s="4" t="s">
        <v>10005</v>
      </c>
      <c r="S5299" t="str">
        <f t="shared" si="84"/>
        <v>13</v>
      </c>
      <c r="T5299" t="str" cm="1">
        <f t="array" ref="T5299">LEFT(S5299,SUM(--ISNUMBER(--MID(S5299,COLUMN($1:$20),1))))</f>
        <v>13</v>
      </c>
      <c r="U5299" t="str" cm="1">
        <f t="array" ref="U5299">RIGHT(S5299,LEN(S5299)-SUM(--ISNUMBER(--MID(S5299,COLUMN($1:$20),1))))</f>
        <v/>
      </c>
    </row>
    <row r="5300" spans="1:21" x14ac:dyDescent="0.25">
      <c r="A5300" t="s">
        <v>52</v>
      </c>
      <c r="B5300" s="4" t="s">
        <v>2224</v>
      </c>
      <c r="C5300" s="4" t="s">
        <v>4512</v>
      </c>
      <c r="D5300" s="1">
        <v>646.99702500000001</v>
      </c>
      <c r="E5300">
        <v>4</v>
      </c>
      <c r="F5300">
        <v>2</v>
      </c>
      <c r="G5300">
        <v>4</v>
      </c>
      <c r="H5300">
        <v>2</v>
      </c>
      <c r="I5300">
        <v>4242</v>
      </c>
      <c r="J5300">
        <v>4</v>
      </c>
      <c r="K5300">
        <v>1</v>
      </c>
      <c r="L5300">
        <v>1</v>
      </c>
      <c r="M5300">
        <v>3</v>
      </c>
      <c r="N5300">
        <v>3</v>
      </c>
      <c r="O5300">
        <v>3</v>
      </c>
      <c r="R5300" s="4" t="s">
        <v>10005</v>
      </c>
      <c r="S5300" t="str">
        <f t="shared" si="84"/>
        <v>14</v>
      </c>
      <c r="T5300" t="str" cm="1">
        <f t="array" ref="T5300">LEFT(S5300,SUM(--ISNUMBER(--MID(S5300,COLUMN($1:$20),1))))</f>
        <v>14</v>
      </c>
      <c r="U5300" t="str" cm="1">
        <f t="array" ref="U5300">RIGHT(S5300,LEN(S5300)-SUM(--ISNUMBER(--MID(S5300,COLUMN($1:$20),1))))</f>
        <v/>
      </c>
    </row>
    <row r="5301" spans="1:21" x14ac:dyDescent="0.25">
      <c r="A5301" t="s">
        <v>52</v>
      </c>
      <c r="B5301" s="4" t="s">
        <v>2224</v>
      </c>
      <c r="C5301" s="4" t="s">
        <v>3779</v>
      </c>
      <c r="D5301" s="1">
        <v>107.604787</v>
      </c>
      <c r="E5301">
        <v>4</v>
      </c>
      <c r="F5301">
        <v>2</v>
      </c>
      <c r="G5301">
        <v>4</v>
      </c>
      <c r="H5301">
        <v>2</v>
      </c>
      <c r="I5301">
        <v>4242</v>
      </c>
      <c r="J5301">
        <v>4</v>
      </c>
      <c r="K5301">
        <v>1</v>
      </c>
      <c r="L5301">
        <v>3</v>
      </c>
      <c r="M5301">
        <v>3</v>
      </c>
      <c r="N5301">
        <v>4</v>
      </c>
      <c r="O5301">
        <v>4</v>
      </c>
      <c r="R5301" s="4" t="s">
        <v>10005</v>
      </c>
      <c r="S5301" t="str">
        <f t="shared" si="84"/>
        <v>15</v>
      </c>
      <c r="T5301" t="str" cm="1">
        <f t="array" ref="T5301">LEFT(S5301,SUM(--ISNUMBER(--MID(S5301,COLUMN($1:$20),1))))</f>
        <v>15</v>
      </c>
      <c r="U5301" t="str" cm="1">
        <f t="array" ref="U5301">RIGHT(S5301,LEN(S5301)-SUM(--ISNUMBER(--MID(S5301,COLUMN($1:$20),1))))</f>
        <v/>
      </c>
    </row>
    <row r="5302" spans="1:21" x14ac:dyDescent="0.25">
      <c r="A5302" t="s">
        <v>52</v>
      </c>
      <c r="B5302" s="4" t="s">
        <v>2224</v>
      </c>
      <c r="C5302" s="4" t="s">
        <v>3048</v>
      </c>
      <c r="D5302" s="1">
        <v>373.04214999999999</v>
      </c>
      <c r="E5302">
        <v>4</v>
      </c>
      <c r="F5302">
        <v>2</v>
      </c>
      <c r="G5302">
        <v>4</v>
      </c>
      <c r="H5302">
        <v>2</v>
      </c>
      <c r="I5302">
        <v>4242</v>
      </c>
      <c r="J5302">
        <v>4</v>
      </c>
      <c r="K5302">
        <v>1</v>
      </c>
      <c r="L5302">
        <v>3</v>
      </c>
      <c r="M5302">
        <v>3</v>
      </c>
      <c r="N5302">
        <v>4</v>
      </c>
      <c r="O5302">
        <v>4</v>
      </c>
      <c r="R5302" s="4" t="s">
        <v>10005</v>
      </c>
      <c r="S5302" t="str">
        <f t="shared" si="84"/>
        <v>16</v>
      </c>
      <c r="T5302" t="str" cm="1">
        <f t="array" ref="T5302">LEFT(S5302,SUM(--ISNUMBER(--MID(S5302,COLUMN($1:$20),1))))</f>
        <v>16</v>
      </c>
      <c r="U5302" t="str" cm="1">
        <f t="array" ref="U5302">RIGHT(S5302,LEN(S5302)-SUM(--ISNUMBER(--MID(S5302,COLUMN($1:$20),1))))</f>
        <v/>
      </c>
    </row>
    <row r="5303" spans="1:21" x14ac:dyDescent="0.25">
      <c r="A5303" t="s">
        <v>52</v>
      </c>
      <c r="B5303" s="4" t="s">
        <v>2224</v>
      </c>
      <c r="C5303" s="4" t="s">
        <v>3777</v>
      </c>
      <c r="D5303" s="1">
        <v>135.46369200000001</v>
      </c>
      <c r="E5303">
        <v>4</v>
      </c>
      <c r="F5303">
        <v>2</v>
      </c>
      <c r="G5303">
        <v>4</v>
      </c>
      <c r="H5303">
        <v>2</v>
      </c>
      <c r="I5303">
        <v>4242</v>
      </c>
      <c r="J5303">
        <v>4</v>
      </c>
      <c r="K5303">
        <v>1</v>
      </c>
      <c r="L5303">
        <v>3</v>
      </c>
      <c r="M5303">
        <v>3</v>
      </c>
      <c r="N5303">
        <v>4</v>
      </c>
      <c r="O5303">
        <v>4</v>
      </c>
      <c r="R5303" s="4" t="s">
        <v>10005</v>
      </c>
      <c r="S5303" t="str">
        <f t="shared" si="84"/>
        <v>17</v>
      </c>
      <c r="T5303" t="str" cm="1">
        <f t="array" ref="T5303">LEFT(S5303,SUM(--ISNUMBER(--MID(S5303,COLUMN($1:$20),1))))</f>
        <v>17</v>
      </c>
      <c r="U5303" t="str" cm="1">
        <f t="array" ref="U5303">RIGHT(S5303,LEN(S5303)-SUM(--ISNUMBER(--MID(S5303,COLUMN($1:$20),1))))</f>
        <v/>
      </c>
    </row>
    <row r="5304" spans="1:21" x14ac:dyDescent="0.25">
      <c r="A5304" t="s">
        <v>52</v>
      </c>
      <c r="B5304" s="4" t="s">
        <v>2224</v>
      </c>
      <c r="C5304" s="4" t="s">
        <v>3050</v>
      </c>
      <c r="D5304" s="1">
        <v>250.351913</v>
      </c>
      <c r="E5304">
        <v>4</v>
      </c>
      <c r="F5304">
        <v>2</v>
      </c>
      <c r="G5304">
        <v>4</v>
      </c>
      <c r="H5304">
        <v>2</v>
      </c>
      <c r="I5304">
        <v>4242</v>
      </c>
      <c r="J5304">
        <v>4</v>
      </c>
      <c r="K5304">
        <v>1</v>
      </c>
      <c r="L5304">
        <v>2</v>
      </c>
      <c r="M5304">
        <v>3</v>
      </c>
      <c r="N5304">
        <v>4</v>
      </c>
      <c r="O5304">
        <v>4</v>
      </c>
      <c r="R5304" s="4" t="s">
        <v>10005</v>
      </c>
      <c r="S5304" t="str">
        <f t="shared" si="84"/>
        <v>18</v>
      </c>
      <c r="T5304" t="str" cm="1">
        <f t="array" ref="T5304">LEFT(S5304,SUM(--ISNUMBER(--MID(S5304,COLUMN($1:$20),1))))</f>
        <v>18</v>
      </c>
      <c r="U5304" t="str" cm="1">
        <f t="array" ref="U5304">RIGHT(S5304,LEN(S5304)-SUM(--ISNUMBER(--MID(S5304,COLUMN($1:$20),1))))</f>
        <v/>
      </c>
    </row>
    <row r="5305" spans="1:21" x14ac:dyDescent="0.25">
      <c r="A5305" t="s">
        <v>52</v>
      </c>
      <c r="B5305" s="4" t="s">
        <v>2224</v>
      </c>
      <c r="C5305" s="4" t="s">
        <v>3775</v>
      </c>
      <c r="D5305" s="1">
        <v>314.32611200000002</v>
      </c>
      <c r="E5305">
        <v>4</v>
      </c>
      <c r="F5305">
        <v>2</v>
      </c>
      <c r="G5305">
        <v>4</v>
      </c>
      <c r="H5305">
        <v>2</v>
      </c>
      <c r="I5305">
        <v>4242</v>
      </c>
      <c r="J5305">
        <v>4</v>
      </c>
      <c r="K5305">
        <v>1</v>
      </c>
      <c r="L5305">
        <v>1</v>
      </c>
      <c r="M5305">
        <v>3</v>
      </c>
      <c r="N5305">
        <v>3</v>
      </c>
      <c r="O5305">
        <v>3</v>
      </c>
      <c r="R5305" s="4" t="s">
        <v>10005</v>
      </c>
      <c r="S5305" t="str">
        <f t="shared" si="84"/>
        <v>19</v>
      </c>
      <c r="T5305" t="str" cm="1">
        <f t="array" ref="T5305">LEFT(S5305,SUM(--ISNUMBER(--MID(S5305,COLUMN($1:$20),1))))</f>
        <v>19</v>
      </c>
      <c r="U5305" t="str" cm="1">
        <f t="array" ref="U5305">RIGHT(S5305,LEN(S5305)-SUM(--ISNUMBER(--MID(S5305,COLUMN($1:$20),1))))</f>
        <v/>
      </c>
    </row>
    <row r="5306" spans="1:21" x14ac:dyDescent="0.25">
      <c r="A5306" t="s">
        <v>52</v>
      </c>
      <c r="B5306" s="4" t="s">
        <v>2224</v>
      </c>
      <c r="C5306" s="4" t="s">
        <v>2225</v>
      </c>
      <c r="D5306" s="1">
        <v>1004.333045</v>
      </c>
      <c r="E5306">
        <v>4</v>
      </c>
      <c r="F5306">
        <v>2</v>
      </c>
      <c r="G5306">
        <v>2</v>
      </c>
      <c r="H5306">
        <v>1</v>
      </c>
      <c r="I5306">
        <v>4221</v>
      </c>
      <c r="J5306">
        <v>5</v>
      </c>
      <c r="K5306">
        <v>1</v>
      </c>
      <c r="L5306">
        <v>1</v>
      </c>
      <c r="M5306">
        <v>2</v>
      </c>
      <c r="N5306">
        <v>2</v>
      </c>
      <c r="O5306">
        <v>2</v>
      </c>
      <c r="R5306" s="4" t="s">
        <v>10005</v>
      </c>
      <c r="S5306" t="str">
        <f t="shared" si="84"/>
        <v>20</v>
      </c>
      <c r="T5306" t="str" cm="1">
        <f t="array" ref="T5306">LEFT(S5306,SUM(--ISNUMBER(--MID(S5306,COLUMN($1:$20),1))))</f>
        <v>20</v>
      </c>
      <c r="U5306" t="str" cm="1">
        <f t="array" ref="U5306">RIGHT(S5306,LEN(S5306)-SUM(--ISNUMBER(--MID(S5306,COLUMN($1:$20),1))))</f>
        <v/>
      </c>
    </row>
    <row r="5307" spans="1:21" x14ac:dyDescent="0.25">
      <c r="A5307" t="s">
        <v>52</v>
      </c>
      <c r="B5307" s="4" t="s">
        <v>2224</v>
      </c>
      <c r="C5307" s="4" t="s">
        <v>4513</v>
      </c>
      <c r="D5307" s="1">
        <v>509.98240299999998</v>
      </c>
      <c r="E5307">
        <v>4</v>
      </c>
      <c r="F5307">
        <v>2</v>
      </c>
      <c r="G5307">
        <v>4</v>
      </c>
      <c r="H5307">
        <v>2</v>
      </c>
      <c r="I5307">
        <v>4242</v>
      </c>
      <c r="J5307">
        <v>4</v>
      </c>
      <c r="K5307">
        <v>1</v>
      </c>
      <c r="L5307">
        <v>1</v>
      </c>
      <c r="M5307">
        <v>2</v>
      </c>
      <c r="N5307">
        <v>2</v>
      </c>
      <c r="O5307">
        <v>2</v>
      </c>
      <c r="Q5307">
        <v>1</v>
      </c>
      <c r="R5307" s="4" t="s">
        <v>10005</v>
      </c>
      <c r="S5307" t="str">
        <f t="shared" si="84"/>
        <v>21</v>
      </c>
      <c r="T5307" t="str" cm="1">
        <f t="array" ref="T5307">LEFT(S5307,SUM(--ISNUMBER(--MID(S5307,COLUMN($1:$20),1))))</f>
        <v>21</v>
      </c>
      <c r="U5307" t="str" cm="1">
        <f t="array" ref="U5307">RIGHT(S5307,LEN(S5307)-SUM(--ISNUMBER(--MID(S5307,COLUMN($1:$20),1))))</f>
        <v/>
      </c>
    </row>
    <row r="5308" spans="1:21" x14ac:dyDescent="0.25">
      <c r="A5308" t="s">
        <v>52</v>
      </c>
      <c r="B5308" s="4" t="s">
        <v>3052</v>
      </c>
      <c r="C5308" s="4" t="s">
        <v>3053</v>
      </c>
      <c r="D5308" s="1">
        <v>1420.783326</v>
      </c>
      <c r="E5308">
        <v>4</v>
      </c>
      <c r="F5308">
        <v>1</v>
      </c>
      <c r="G5308">
        <v>2</v>
      </c>
      <c r="H5308">
        <v>1</v>
      </c>
      <c r="I5308">
        <v>4121</v>
      </c>
      <c r="J5308">
        <v>5</v>
      </c>
      <c r="K5308">
        <v>1</v>
      </c>
      <c r="L5308">
        <v>1</v>
      </c>
      <c r="M5308">
        <v>1</v>
      </c>
      <c r="N5308">
        <v>1</v>
      </c>
      <c r="O5308">
        <v>1</v>
      </c>
      <c r="R5308" s="4" t="s">
        <v>10039</v>
      </c>
      <c r="S5308" t="str">
        <f t="shared" si="84"/>
        <v>1</v>
      </c>
      <c r="T5308" t="str" cm="1">
        <f t="array" ref="T5308">LEFT(S5308,SUM(--ISNUMBER(--MID(S5308,COLUMN($1:$20),1))))</f>
        <v>1</v>
      </c>
      <c r="U5308" t="str" cm="1">
        <f t="array" ref="U5308">RIGHT(S5308,LEN(S5308)-SUM(--ISNUMBER(--MID(S5308,COLUMN($1:$20),1))))</f>
        <v/>
      </c>
    </row>
    <row r="5309" spans="1:21" x14ac:dyDescent="0.25">
      <c r="A5309" t="s">
        <v>52</v>
      </c>
      <c r="B5309" s="4" t="s">
        <v>781</v>
      </c>
      <c r="C5309" s="4" t="s">
        <v>782</v>
      </c>
      <c r="D5309" s="1">
        <v>143.08457200000001</v>
      </c>
      <c r="E5309">
        <v>5</v>
      </c>
      <c r="F5309">
        <v>1</v>
      </c>
      <c r="G5309">
        <v>1</v>
      </c>
      <c r="H5309">
        <v>1</v>
      </c>
      <c r="I5309">
        <v>5111</v>
      </c>
      <c r="J5309">
        <v>5</v>
      </c>
      <c r="K5309">
        <v>1</v>
      </c>
      <c r="L5309">
        <v>1</v>
      </c>
      <c r="M5309">
        <v>1</v>
      </c>
      <c r="N5309">
        <v>1</v>
      </c>
      <c r="O5309">
        <v>1</v>
      </c>
      <c r="R5309" s="4" t="s">
        <v>10009</v>
      </c>
      <c r="S5309" t="str">
        <f t="shared" si="84"/>
        <v>1</v>
      </c>
      <c r="T5309" t="str" cm="1">
        <f t="array" ref="T5309">LEFT(S5309,SUM(--ISNUMBER(--MID(S5309,COLUMN($1:$20),1))))</f>
        <v>1</v>
      </c>
      <c r="U5309" t="str" cm="1">
        <f t="array" ref="U5309">RIGHT(S5309,LEN(S5309)-SUM(--ISNUMBER(--MID(S5309,COLUMN($1:$20),1))))</f>
        <v/>
      </c>
    </row>
    <row r="5310" spans="1:21" x14ac:dyDescent="0.25">
      <c r="A5310" t="s">
        <v>52</v>
      </c>
      <c r="B5310" s="4" t="s">
        <v>781</v>
      </c>
      <c r="C5310" s="4" t="s">
        <v>3054</v>
      </c>
      <c r="D5310" s="1">
        <v>408.56539400000003</v>
      </c>
      <c r="E5310">
        <v>5</v>
      </c>
      <c r="F5310">
        <v>1</v>
      </c>
      <c r="G5310">
        <v>1</v>
      </c>
      <c r="H5310">
        <v>1</v>
      </c>
      <c r="I5310">
        <v>5111</v>
      </c>
      <c r="J5310">
        <v>5</v>
      </c>
      <c r="K5310">
        <v>1</v>
      </c>
      <c r="L5310">
        <v>1</v>
      </c>
      <c r="M5310">
        <v>1</v>
      </c>
      <c r="N5310">
        <v>1</v>
      </c>
      <c r="O5310">
        <v>1</v>
      </c>
      <c r="R5310" s="4" t="s">
        <v>10009</v>
      </c>
      <c r="S5310" t="str">
        <f t="shared" si="84"/>
        <v>2</v>
      </c>
      <c r="T5310" t="str" cm="1">
        <f t="array" ref="T5310">LEFT(S5310,SUM(--ISNUMBER(--MID(S5310,COLUMN($1:$20),1))))</f>
        <v>2</v>
      </c>
      <c r="U5310" t="str" cm="1">
        <f t="array" ref="U5310">RIGHT(S5310,LEN(S5310)-SUM(--ISNUMBER(--MID(S5310,COLUMN($1:$20),1))))</f>
        <v/>
      </c>
    </row>
    <row r="5311" spans="1:21" x14ac:dyDescent="0.25">
      <c r="A5311" t="s">
        <v>52</v>
      </c>
      <c r="B5311" s="4" t="s">
        <v>781</v>
      </c>
      <c r="C5311" s="4" t="s">
        <v>3055</v>
      </c>
      <c r="D5311" s="1">
        <v>656.831638</v>
      </c>
      <c r="E5311">
        <v>5</v>
      </c>
      <c r="F5311">
        <v>1</v>
      </c>
      <c r="G5311">
        <v>1</v>
      </c>
      <c r="H5311">
        <v>1</v>
      </c>
      <c r="I5311">
        <v>5111</v>
      </c>
      <c r="J5311">
        <v>5</v>
      </c>
      <c r="K5311">
        <v>1</v>
      </c>
      <c r="L5311">
        <v>1</v>
      </c>
      <c r="M5311">
        <v>1</v>
      </c>
      <c r="N5311">
        <v>1</v>
      </c>
      <c r="O5311">
        <v>1</v>
      </c>
      <c r="R5311" s="4" t="s">
        <v>10009</v>
      </c>
      <c r="S5311" t="str">
        <f t="shared" ref="S5311:S5374" si="85">_xlfn.TEXTAFTER(C5311,"/")</f>
        <v>3</v>
      </c>
      <c r="T5311" t="str" cm="1">
        <f t="array" ref="T5311">LEFT(S5311,SUM(--ISNUMBER(--MID(S5311,COLUMN($1:$20),1))))</f>
        <v>3</v>
      </c>
      <c r="U5311" t="str" cm="1">
        <f t="array" ref="U5311">RIGHT(S5311,LEN(S5311)-SUM(--ISNUMBER(--MID(S5311,COLUMN($1:$20),1))))</f>
        <v/>
      </c>
    </row>
    <row r="5312" spans="1:21" x14ac:dyDescent="0.25">
      <c r="A5312" t="s">
        <v>52</v>
      </c>
      <c r="B5312" s="4" t="s">
        <v>2311</v>
      </c>
      <c r="C5312" s="4" t="s">
        <v>2312</v>
      </c>
      <c r="D5312" s="1">
        <v>293.50672800000001</v>
      </c>
      <c r="E5312">
        <v>4</v>
      </c>
      <c r="F5312">
        <v>1</v>
      </c>
      <c r="G5312">
        <v>3</v>
      </c>
      <c r="H5312">
        <v>1</v>
      </c>
      <c r="I5312">
        <v>4131</v>
      </c>
      <c r="J5312">
        <v>4</v>
      </c>
      <c r="K5312">
        <v>1</v>
      </c>
      <c r="L5312">
        <v>2</v>
      </c>
      <c r="M5312">
        <v>1</v>
      </c>
      <c r="N5312">
        <v>2</v>
      </c>
      <c r="O5312">
        <v>2</v>
      </c>
      <c r="R5312" s="4" t="s">
        <v>10011</v>
      </c>
      <c r="S5312" t="str">
        <f t="shared" si="85"/>
        <v>1a</v>
      </c>
      <c r="T5312" t="str" cm="1">
        <f t="array" ref="T5312">LEFT(S5312,SUM(--ISNUMBER(--MID(S5312,COLUMN($1:$20),1))))</f>
        <v>1</v>
      </c>
      <c r="U5312" t="str" cm="1">
        <f t="array" ref="U5312">RIGHT(S5312,LEN(S5312)-SUM(--ISNUMBER(--MID(S5312,COLUMN($1:$20),1))))</f>
        <v>a</v>
      </c>
    </row>
    <row r="5313" spans="1:21" x14ac:dyDescent="0.25">
      <c r="A5313" t="s">
        <v>52</v>
      </c>
      <c r="B5313" s="4" t="s">
        <v>2311</v>
      </c>
      <c r="C5313" s="4" t="s">
        <v>3059</v>
      </c>
      <c r="D5313" s="1">
        <v>358.74023399999999</v>
      </c>
      <c r="E5313">
        <v>4</v>
      </c>
      <c r="F5313">
        <v>1</v>
      </c>
      <c r="G5313">
        <v>3</v>
      </c>
      <c r="H5313">
        <v>1</v>
      </c>
      <c r="I5313">
        <v>4131</v>
      </c>
      <c r="J5313">
        <v>4</v>
      </c>
      <c r="K5313">
        <v>3</v>
      </c>
      <c r="L5313">
        <v>2</v>
      </c>
      <c r="M5313">
        <v>1</v>
      </c>
      <c r="N5313">
        <v>4</v>
      </c>
      <c r="O5313">
        <v>4</v>
      </c>
      <c r="R5313" s="4" t="s">
        <v>10011</v>
      </c>
      <c r="S5313" t="str">
        <f t="shared" si="85"/>
        <v>1b</v>
      </c>
      <c r="T5313" t="str" cm="1">
        <f t="array" ref="T5313">LEFT(S5313,SUM(--ISNUMBER(--MID(S5313,COLUMN($1:$20),1))))</f>
        <v>1</v>
      </c>
      <c r="U5313" t="str" cm="1">
        <f t="array" ref="U5313">RIGHT(S5313,LEN(S5313)-SUM(--ISNUMBER(--MID(S5313,COLUMN($1:$20),1))))</f>
        <v>b</v>
      </c>
    </row>
    <row r="5314" spans="1:21" x14ac:dyDescent="0.25">
      <c r="A5314" t="s">
        <v>52</v>
      </c>
      <c r="B5314" s="4" t="s">
        <v>2311</v>
      </c>
      <c r="C5314" s="4" t="s">
        <v>3782</v>
      </c>
      <c r="D5314" s="1">
        <v>1753.609772</v>
      </c>
      <c r="E5314">
        <v>4</v>
      </c>
      <c r="F5314">
        <v>1</v>
      </c>
      <c r="G5314">
        <v>3</v>
      </c>
      <c r="H5314">
        <v>1</v>
      </c>
      <c r="I5314">
        <v>4131</v>
      </c>
      <c r="J5314">
        <v>4</v>
      </c>
      <c r="K5314">
        <v>1</v>
      </c>
      <c r="L5314">
        <v>1</v>
      </c>
      <c r="M5314">
        <v>1</v>
      </c>
      <c r="N5314">
        <v>1</v>
      </c>
      <c r="O5314">
        <v>1</v>
      </c>
      <c r="R5314" s="4" t="s">
        <v>10011</v>
      </c>
      <c r="S5314" t="str">
        <f t="shared" si="85"/>
        <v>1c</v>
      </c>
      <c r="T5314" t="str" cm="1">
        <f t="array" ref="T5314">LEFT(S5314,SUM(--ISNUMBER(--MID(S5314,COLUMN($1:$20),1))))</f>
        <v>1</v>
      </c>
      <c r="U5314" t="str" cm="1">
        <f t="array" ref="U5314">RIGHT(S5314,LEN(S5314)-SUM(--ISNUMBER(--MID(S5314,COLUMN($1:$20),1))))</f>
        <v>c</v>
      </c>
    </row>
    <row r="5315" spans="1:21" x14ac:dyDescent="0.25">
      <c r="A5315" t="s">
        <v>52</v>
      </c>
      <c r="B5315" s="4" t="s">
        <v>3786</v>
      </c>
      <c r="C5315" s="4" t="s">
        <v>3787</v>
      </c>
      <c r="D5315" s="1">
        <v>772.05428300000005</v>
      </c>
      <c r="E5315">
        <v>3</v>
      </c>
      <c r="F5315">
        <v>1</v>
      </c>
      <c r="G5315">
        <v>2</v>
      </c>
      <c r="H5315">
        <v>1</v>
      </c>
      <c r="I5315">
        <v>3121</v>
      </c>
      <c r="J5315">
        <v>5</v>
      </c>
      <c r="K5315">
        <v>1</v>
      </c>
      <c r="L5315">
        <v>1</v>
      </c>
      <c r="M5315">
        <v>2</v>
      </c>
      <c r="N5315">
        <v>2</v>
      </c>
      <c r="O5315">
        <v>2</v>
      </c>
      <c r="R5315" s="4" t="s">
        <v>10077</v>
      </c>
      <c r="S5315" t="str">
        <f t="shared" si="85"/>
        <v>1</v>
      </c>
      <c r="T5315" t="str" cm="1">
        <f t="array" ref="T5315">LEFT(S5315,SUM(--ISNUMBER(--MID(S5315,COLUMN($1:$20),1))))</f>
        <v>1</v>
      </c>
      <c r="U5315" t="str" cm="1">
        <f t="array" ref="U5315">RIGHT(S5315,LEN(S5315)-SUM(--ISNUMBER(--MID(S5315,COLUMN($1:$20),1))))</f>
        <v/>
      </c>
    </row>
    <row r="5316" spans="1:21" x14ac:dyDescent="0.25">
      <c r="A5316" t="s">
        <v>52</v>
      </c>
      <c r="B5316" s="4" t="s">
        <v>3786</v>
      </c>
      <c r="C5316" s="4" t="s">
        <v>3788</v>
      </c>
      <c r="D5316" s="1">
        <v>310.82856600000002</v>
      </c>
      <c r="E5316">
        <v>4</v>
      </c>
      <c r="F5316">
        <v>1</v>
      </c>
      <c r="G5316">
        <v>2</v>
      </c>
      <c r="H5316">
        <v>1</v>
      </c>
      <c r="I5316">
        <v>4121</v>
      </c>
      <c r="J5316">
        <v>5</v>
      </c>
      <c r="K5316">
        <v>3</v>
      </c>
      <c r="L5316">
        <v>1</v>
      </c>
      <c r="M5316">
        <v>1</v>
      </c>
      <c r="N5316">
        <v>3</v>
      </c>
      <c r="O5316">
        <v>3</v>
      </c>
      <c r="R5316" s="4" t="s">
        <v>10116</v>
      </c>
      <c r="S5316" t="str">
        <f t="shared" si="85"/>
        <v>1a</v>
      </c>
      <c r="T5316" t="str" cm="1">
        <f t="array" ref="T5316">LEFT(S5316,SUM(--ISNUMBER(--MID(S5316,COLUMN($1:$20),1))))</f>
        <v>1</v>
      </c>
      <c r="U5316" t="str" cm="1">
        <f t="array" ref="U5316">RIGHT(S5316,LEN(S5316)-SUM(--ISNUMBER(--MID(S5316,COLUMN($1:$20),1))))</f>
        <v>a</v>
      </c>
    </row>
    <row r="5317" spans="1:21" x14ac:dyDescent="0.25">
      <c r="A5317" t="s">
        <v>52</v>
      </c>
      <c r="B5317" s="4" t="s">
        <v>3786</v>
      </c>
      <c r="C5317" s="4" t="s">
        <v>4520</v>
      </c>
      <c r="D5317" s="1">
        <v>738.69958699999995</v>
      </c>
      <c r="E5317">
        <v>4</v>
      </c>
      <c r="F5317">
        <v>1</v>
      </c>
      <c r="G5317">
        <v>2</v>
      </c>
      <c r="H5317">
        <v>1</v>
      </c>
      <c r="I5317">
        <v>4121</v>
      </c>
      <c r="J5317">
        <v>5</v>
      </c>
      <c r="K5317">
        <v>1</v>
      </c>
      <c r="L5317">
        <v>1</v>
      </c>
      <c r="M5317">
        <v>1</v>
      </c>
      <c r="N5317">
        <v>1</v>
      </c>
      <c r="O5317">
        <v>1</v>
      </c>
      <c r="R5317" s="4" t="s">
        <v>10116</v>
      </c>
      <c r="S5317" t="str">
        <f t="shared" si="85"/>
        <v>1b</v>
      </c>
      <c r="T5317" t="str" cm="1">
        <f t="array" ref="T5317">LEFT(S5317,SUM(--ISNUMBER(--MID(S5317,COLUMN($1:$20),1))))</f>
        <v>1</v>
      </c>
      <c r="U5317" t="str" cm="1">
        <f t="array" ref="U5317">RIGHT(S5317,LEN(S5317)-SUM(--ISNUMBER(--MID(S5317,COLUMN($1:$20),1))))</f>
        <v>b</v>
      </c>
    </row>
    <row r="5318" spans="1:21" x14ac:dyDescent="0.25">
      <c r="A5318" t="s">
        <v>52</v>
      </c>
      <c r="B5318" s="4" t="s">
        <v>789</v>
      </c>
      <c r="C5318" s="4" t="s">
        <v>3793</v>
      </c>
      <c r="D5318" s="1">
        <v>744.35179400000004</v>
      </c>
      <c r="E5318">
        <v>4</v>
      </c>
      <c r="F5318">
        <v>1</v>
      </c>
      <c r="G5318">
        <v>4</v>
      </c>
      <c r="H5318">
        <v>1</v>
      </c>
      <c r="I5318">
        <v>4141</v>
      </c>
      <c r="J5318">
        <v>4</v>
      </c>
      <c r="K5318">
        <v>1</v>
      </c>
      <c r="L5318">
        <v>2</v>
      </c>
      <c r="M5318">
        <v>3</v>
      </c>
      <c r="N5318">
        <v>4</v>
      </c>
      <c r="O5318">
        <v>4</v>
      </c>
      <c r="R5318" s="4" t="s">
        <v>10126</v>
      </c>
      <c r="S5318" t="str">
        <f t="shared" si="85"/>
        <v>1</v>
      </c>
      <c r="T5318" t="str" cm="1">
        <f t="array" ref="T5318">LEFT(S5318,SUM(--ISNUMBER(--MID(S5318,COLUMN($1:$20),1))))</f>
        <v>1</v>
      </c>
      <c r="U5318" t="str" cm="1">
        <f t="array" ref="U5318">RIGHT(S5318,LEN(S5318)-SUM(--ISNUMBER(--MID(S5318,COLUMN($1:$20),1))))</f>
        <v/>
      </c>
    </row>
    <row r="5319" spans="1:21" x14ac:dyDescent="0.25">
      <c r="A5319" t="s">
        <v>52</v>
      </c>
      <c r="B5319" s="4" t="s">
        <v>789</v>
      </c>
      <c r="C5319" s="4" t="s">
        <v>790</v>
      </c>
      <c r="D5319" s="1">
        <v>1104.469069</v>
      </c>
      <c r="E5319">
        <v>4</v>
      </c>
      <c r="F5319">
        <v>1</v>
      </c>
      <c r="G5319">
        <v>2</v>
      </c>
      <c r="H5319">
        <v>1</v>
      </c>
      <c r="I5319">
        <v>4121</v>
      </c>
      <c r="J5319">
        <v>5</v>
      </c>
      <c r="K5319">
        <v>1</v>
      </c>
      <c r="L5319">
        <v>1</v>
      </c>
      <c r="M5319">
        <v>2</v>
      </c>
      <c r="N5319">
        <v>2</v>
      </c>
      <c r="O5319">
        <v>2</v>
      </c>
      <c r="R5319" s="4" t="s">
        <v>10126</v>
      </c>
      <c r="S5319" t="str">
        <f t="shared" si="85"/>
        <v>2</v>
      </c>
      <c r="T5319" t="str" cm="1">
        <f t="array" ref="T5319">LEFT(S5319,SUM(--ISNUMBER(--MID(S5319,COLUMN($1:$20),1))))</f>
        <v>2</v>
      </c>
      <c r="U5319" t="str" cm="1">
        <f t="array" ref="U5319">RIGHT(S5319,LEN(S5319)-SUM(--ISNUMBER(--MID(S5319,COLUMN($1:$20),1))))</f>
        <v/>
      </c>
    </row>
    <row r="5320" spans="1:21" x14ac:dyDescent="0.25">
      <c r="A5320" t="s">
        <v>52</v>
      </c>
      <c r="B5320" s="4" t="s">
        <v>1566</v>
      </c>
      <c r="C5320" s="4" t="s">
        <v>1567</v>
      </c>
      <c r="D5320" s="1">
        <v>437.34745800000002</v>
      </c>
      <c r="E5320">
        <v>4</v>
      </c>
      <c r="F5320">
        <v>1</v>
      </c>
      <c r="G5320">
        <v>4</v>
      </c>
      <c r="H5320">
        <v>1</v>
      </c>
      <c r="I5320">
        <v>4141</v>
      </c>
      <c r="J5320">
        <v>4</v>
      </c>
      <c r="K5320">
        <v>1</v>
      </c>
      <c r="L5320">
        <v>2</v>
      </c>
      <c r="M5320">
        <v>2</v>
      </c>
      <c r="N5320">
        <v>3</v>
      </c>
      <c r="O5320">
        <v>3</v>
      </c>
      <c r="R5320" s="4" t="s">
        <v>10120</v>
      </c>
      <c r="S5320" t="str">
        <f t="shared" si="85"/>
        <v>1</v>
      </c>
      <c r="T5320" t="str" cm="1">
        <f t="array" ref="T5320">LEFT(S5320,SUM(--ISNUMBER(--MID(S5320,COLUMN($1:$20),1))))</f>
        <v>1</v>
      </c>
      <c r="U5320" t="str" cm="1">
        <f t="array" ref="U5320">RIGHT(S5320,LEN(S5320)-SUM(--ISNUMBER(--MID(S5320,COLUMN($1:$20),1))))</f>
        <v/>
      </c>
    </row>
    <row r="5321" spans="1:21" x14ac:dyDescent="0.25">
      <c r="A5321" t="s">
        <v>52</v>
      </c>
      <c r="B5321" s="4" t="s">
        <v>1566</v>
      </c>
      <c r="C5321" s="4" t="s">
        <v>4534</v>
      </c>
      <c r="D5321" s="1">
        <v>980.78218000000004</v>
      </c>
      <c r="E5321">
        <v>4</v>
      </c>
      <c r="F5321">
        <v>1</v>
      </c>
      <c r="G5321">
        <v>2</v>
      </c>
      <c r="H5321">
        <v>1</v>
      </c>
      <c r="I5321">
        <v>4121</v>
      </c>
      <c r="J5321">
        <v>5</v>
      </c>
      <c r="K5321">
        <v>1</v>
      </c>
      <c r="L5321">
        <v>1</v>
      </c>
      <c r="M5321">
        <v>1</v>
      </c>
      <c r="N5321">
        <v>1</v>
      </c>
      <c r="O5321">
        <v>1</v>
      </c>
      <c r="R5321" s="4" t="s">
        <v>10120</v>
      </c>
      <c r="S5321" t="str">
        <f t="shared" si="85"/>
        <v>2</v>
      </c>
      <c r="T5321" t="str" cm="1">
        <f t="array" ref="T5321">LEFT(S5321,SUM(--ISNUMBER(--MID(S5321,COLUMN($1:$20),1))))</f>
        <v>2</v>
      </c>
      <c r="U5321" t="str" cm="1">
        <f t="array" ref="U5321">RIGHT(S5321,LEN(S5321)-SUM(--ISNUMBER(--MID(S5321,COLUMN($1:$20),1))))</f>
        <v/>
      </c>
    </row>
    <row r="5322" spans="1:21" x14ac:dyDescent="0.25">
      <c r="A5322" t="s">
        <v>52</v>
      </c>
      <c r="B5322" s="4" t="s">
        <v>1566</v>
      </c>
      <c r="C5322" s="4" t="s">
        <v>3801</v>
      </c>
      <c r="D5322" s="1">
        <v>1873.293355</v>
      </c>
      <c r="E5322">
        <v>4</v>
      </c>
      <c r="F5322">
        <v>1</v>
      </c>
      <c r="G5322">
        <v>1</v>
      </c>
      <c r="H5322">
        <v>1</v>
      </c>
      <c r="I5322">
        <v>4111</v>
      </c>
      <c r="J5322">
        <v>5</v>
      </c>
      <c r="K5322">
        <v>1</v>
      </c>
      <c r="L5322">
        <v>1</v>
      </c>
      <c r="M5322">
        <v>1</v>
      </c>
      <c r="N5322">
        <v>1</v>
      </c>
      <c r="O5322">
        <v>1</v>
      </c>
      <c r="R5322" s="4" t="s">
        <v>10120</v>
      </c>
      <c r="S5322" t="str">
        <f t="shared" si="85"/>
        <v>3</v>
      </c>
      <c r="T5322" t="str" cm="1">
        <f t="array" ref="T5322">LEFT(S5322,SUM(--ISNUMBER(--MID(S5322,COLUMN($1:$20),1))))</f>
        <v>3</v>
      </c>
      <c r="U5322" t="str" cm="1">
        <f t="array" ref="U5322">RIGHT(S5322,LEN(S5322)-SUM(--ISNUMBER(--MID(S5322,COLUMN($1:$20),1))))</f>
        <v/>
      </c>
    </row>
    <row r="5323" spans="1:21" x14ac:dyDescent="0.25">
      <c r="A5323" t="s">
        <v>52</v>
      </c>
      <c r="B5323" s="4" t="s">
        <v>806</v>
      </c>
      <c r="C5323" s="4" t="s">
        <v>3802</v>
      </c>
      <c r="D5323" s="1">
        <v>1679.310336</v>
      </c>
      <c r="E5323">
        <v>4</v>
      </c>
      <c r="F5323">
        <v>1</v>
      </c>
      <c r="G5323">
        <v>2</v>
      </c>
      <c r="H5323">
        <v>1</v>
      </c>
      <c r="I5323">
        <v>4121</v>
      </c>
      <c r="J5323">
        <v>5</v>
      </c>
      <c r="K5323">
        <v>1</v>
      </c>
      <c r="L5323">
        <v>1</v>
      </c>
      <c r="M5323">
        <v>1</v>
      </c>
      <c r="N5323">
        <v>1</v>
      </c>
      <c r="O5323">
        <v>1</v>
      </c>
      <c r="R5323" s="4" t="s">
        <v>10133</v>
      </c>
      <c r="S5323" t="str">
        <f t="shared" si="85"/>
        <v>1</v>
      </c>
      <c r="T5323" t="str" cm="1">
        <f t="array" ref="T5323">LEFT(S5323,SUM(--ISNUMBER(--MID(S5323,COLUMN($1:$20),1))))</f>
        <v>1</v>
      </c>
      <c r="U5323" t="str" cm="1">
        <f t="array" ref="U5323">RIGHT(S5323,LEN(S5323)-SUM(--ISNUMBER(--MID(S5323,COLUMN($1:$20),1))))</f>
        <v/>
      </c>
    </row>
    <row r="5324" spans="1:21" x14ac:dyDescent="0.25">
      <c r="A5324" t="s">
        <v>52</v>
      </c>
      <c r="B5324" s="4" t="s">
        <v>810</v>
      </c>
      <c r="C5324" s="4" t="s">
        <v>3067</v>
      </c>
      <c r="D5324" s="1">
        <v>406.670027</v>
      </c>
      <c r="E5324">
        <v>4</v>
      </c>
      <c r="F5324">
        <v>1</v>
      </c>
      <c r="G5324">
        <v>2</v>
      </c>
      <c r="H5324">
        <v>1</v>
      </c>
      <c r="I5324">
        <v>4121</v>
      </c>
      <c r="J5324">
        <v>5</v>
      </c>
      <c r="K5324">
        <v>1</v>
      </c>
      <c r="L5324">
        <v>3</v>
      </c>
      <c r="M5324">
        <v>1</v>
      </c>
      <c r="N5324">
        <v>3</v>
      </c>
      <c r="O5324">
        <v>3</v>
      </c>
      <c r="R5324" s="4" t="s">
        <v>10072</v>
      </c>
      <c r="S5324" t="str">
        <f t="shared" si="85"/>
        <v>1a</v>
      </c>
      <c r="T5324" t="str" cm="1">
        <f t="array" ref="T5324">LEFT(S5324,SUM(--ISNUMBER(--MID(S5324,COLUMN($1:$20),1))))</f>
        <v>1</v>
      </c>
      <c r="U5324" t="str" cm="1">
        <f t="array" ref="U5324">RIGHT(S5324,LEN(S5324)-SUM(--ISNUMBER(--MID(S5324,COLUMN($1:$20),1))))</f>
        <v>a</v>
      </c>
    </row>
    <row r="5325" spans="1:21" x14ac:dyDescent="0.25">
      <c r="A5325" t="s">
        <v>52</v>
      </c>
      <c r="B5325" s="4" t="s">
        <v>810</v>
      </c>
      <c r="C5325" s="4" t="s">
        <v>4535</v>
      </c>
      <c r="D5325" s="1">
        <v>248.72240600000001</v>
      </c>
      <c r="E5325">
        <v>4</v>
      </c>
      <c r="F5325">
        <v>1</v>
      </c>
      <c r="G5325">
        <v>4</v>
      </c>
      <c r="H5325">
        <v>1</v>
      </c>
      <c r="I5325">
        <v>4141</v>
      </c>
      <c r="J5325">
        <v>4</v>
      </c>
      <c r="K5325">
        <v>1</v>
      </c>
      <c r="L5325">
        <v>3</v>
      </c>
      <c r="M5325">
        <v>2</v>
      </c>
      <c r="N5325">
        <v>4</v>
      </c>
      <c r="O5325">
        <v>4</v>
      </c>
      <c r="R5325" s="4" t="s">
        <v>10130</v>
      </c>
      <c r="S5325" t="str">
        <f t="shared" si="85"/>
        <v>1a</v>
      </c>
      <c r="T5325" t="str" cm="1">
        <f t="array" ref="T5325">LEFT(S5325,SUM(--ISNUMBER(--MID(S5325,COLUMN($1:$20),1))))</f>
        <v>1</v>
      </c>
      <c r="U5325" t="str" cm="1">
        <f t="array" ref="U5325">RIGHT(S5325,LEN(S5325)-SUM(--ISNUMBER(--MID(S5325,COLUMN($1:$20),1))))</f>
        <v>a</v>
      </c>
    </row>
    <row r="5326" spans="1:21" x14ac:dyDescent="0.25">
      <c r="A5326" t="s">
        <v>52</v>
      </c>
      <c r="B5326" s="4" t="s">
        <v>810</v>
      </c>
      <c r="C5326" s="4" t="s">
        <v>5371</v>
      </c>
      <c r="D5326" s="1">
        <v>798.88599799999997</v>
      </c>
      <c r="E5326">
        <v>4</v>
      </c>
      <c r="F5326">
        <v>1</v>
      </c>
      <c r="G5326">
        <v>2</v>
      </c>
      <c r="H5326">
        <v>1</v>
      </c>
      <c r="I5326">
        <v>4121</v>
      </c>
      <c r="J5326">
        <v>5</v>
      </c>
      <c r="K5326">
        <v>1</v>
      </c>
      <c r="L5326">
        <v>2</v>
      </c>
      <c r="M5326">
        <v>1</v>
      </c>
      <c r="N5326">
        <v>2</v>
      </c>
      <c r="O5326">
        <v>2</v>
      </c>
      <c r="R5326" s="4" t="s">
        <v>10072</v>
      </c>
      <c r="S5326" t="str">
        <f t="shared" si="85"/>
        <v>1b</v>
      </c>
      <c r="T5326" t="str" cm="1">
        <f t="array" ref="T5326">LEFT(S5326,SUM(--ISNUMBER(--MID(S5326,COLUMN($1:$20),1))))</f>
        <v>1</v>
      </c>
      <c r="U5326" t="str" cm="1">
        <f t="array" ref="U5326">RIGHT(S5326,LEN(S5326)-SUM(--ISNUMBER(--MID(S5326,COLUMN($1:$20),1))))</f>
        <v>b</v>
      </c>
    </row>
    <row r="5327" spans="1:21" x14ac:dyDescent="0.25">
      <c r="A5327" t="s">
        <v>52</v>
      </c>
      <c r="B5327" s="4" t="s">
        <v>810</v>
      </c>
      <c r="C5327" s="4" t="s">
        <v>811</v>
      </c>
      <c r="D5327" s="1">
        <v>502.08363300000002</v>
      </c>
      <c r="E5327">
        <v>4</v>
      </c>
      <c r="F5327">
        <v>1</v>
      </c>
      <c r="G5327">
        <v>4</v>
      </c>
      <c r="H5327">
        <v>1</v>
      </c>
      <c r="I5327">
        <v>4141</v>
      </c>
      <c r="J5327">
        <v>4</v>
      </c>
      <c r="K5327">
        <v>3</v>
      </c>
      <c r="L5327">
        <v>3</v>
      </c>
      <c r="M5327">
        <v>2</v>
      </c>
      <c r="N5327">
        <v>5</v>
      </c>
      <c r="O5327">
        <v>5</v>
      </c>
      <c r="R5327" s="4" t="s">
        <v>10130</v>
      </c>
      <c r="S5327" t="str">
        <f t="shared" si="85"/>
        <v>1b</v>
      </c>
      <c r="T5327" t="str" cm="1">
        <f t="array" ref="T5327">LEFT(S5327,SUM(--ISNUMBER(--MID(S5327,COLUMN($1:$20),1))))</f>
        <v>1</v>
      </c>
      <c r="U5327" t="str" cm="1">
        <f t="array" ref="U5327">RIGHT(S5327,LEN(S5327)-SUM(--ISNUMBER(--MID(S5327,COLUMN($1:$20),1))))</f>
        <v>b</v>
      </c>
    </row>
    <row r="5328" spans="1:21" x14ac:dyDescent="0.25">
      <c r="A5328" t="s">
        <v>52</v>
      </c>
      <c r="B5328" s="4" t="s">
        <v>810</v>
      </c>
      <c r="C5328" s="4" t="s">
        <v>3066</v>
      </c>
      <c r="D5328" s="1">
        <v>95.434010000000001</v>
      </c>
      <c r="E5328">
        <v>4</v>
      </c>
      <c r="F5328">
        <v>1</v>
      </c>
      <c r="G5328">
        <v>2</v>
      </c>
      <c r="H5328">
        <v>1</v>
      </c>
      <c r="I5328">
        <v>4121</v>
      </c>
      <c r="J5328">
        <v>5</v>
      </c>
      <c r="K5328">
        <v>3</v>
      </c>
      <c r="L5328">
        <v>1</v>
      </c>
      <c r="M5328">
        <v>1</v>
      </c>
      <c r="N5328">
        <v>3</v>
      </c>
      <c r="O5328">
        <v>3</v>
      </c>
      <c r="R5328" s="4" t="s">
        <v>10130</v>
      </c>
      <c r="S5328" t="str">
        <f t="shared" si="85"/>
        <v>2a</v>
      </c>
      <c r="T5328" t="str" cm="1">
        <f t="array" ref="T5328">LEFT(S5328,SUM(--ISNUMBER(--MID(S5328,COLUMN($1:$20),1))))</f>
        <v>2</v>
      </c>
      <c r="U5328" t="str" cm="1">
        <f t="array" ref="U5328">RIGHT(S5328,LEN(S5328)-SUM(--ISNUMBER(--MID(S5328,COLUMN($1:$20),1))))</f>
        <v>a</v>
      </c>
    </row>
    <row r="5329" spans="1:21" x14ac:dyDescent="0.25">
      <c r="A5329" t="s">
        <v>52</v>
      </c>
      <c r="B5329" s="4" t="s">
        <v>810</v>
      </c>
      <c r="C5329" s="4" t="s">
        <v>2342</v>
      </c>
      <c r="D5329" s="1">
        <v>1932.807677</v>
      </c>
      <c r="E5329">
        <v>4</v>
      </c>
      <c r="F5329">
        <v>1</v>
      </c>
      <c r="G5329">
        <v>2</v>
      </c>
      <c r="H5329">
        <v>1</v>
      </c>
      <c r="I5329">
        <v>4121</v>
      </c>
      <c r="J5329">
        <v>5</v>
      </c>
      <c r="K5329">
        <v>1</v>
      </c>
      <c r="L5329">
        <v>1</v>
      </c>
      <c r="M5329">
        <v>1</v>
      </c>
      <c r="N5329">
        <v>1</v>
      </c>
      <c r="O5329">
        <v>1</v>
      </c>
      <c r="R5329" s="4" t="s">
        <v>10130</v>
      </c>
      <c r="S5329" t="str">
        <f t="shared" si="85"/>
        <v>2b</v>
      </c>
      <c r="T5329" t="str" cm="1">
        <f t="array" ref="T5329">LEFT(S5329,SUM(--ISNUMBER(--MID(S5329,COLUMN($1:$20),1))))</f>
        <v>2</v>
      </c>
      <c r="U5329" t="str" cm="1">
        <f t="array" ref="U5329">RIGHT(S5329,LEN(S5329)-SUM(--ISNUMBER(--MID(S5329,COLUMN($1:$20),1))))</f>
        <v>b</v>
      </c>
    </row>
    <row r="5330" spans="1:21" x14ac:dyDescent="0.25">
      <c r="A5330" t="s">
        <v>52</v>
      </c>
      <c r="B5330" s="4" t="s">
        <v>52</v>
      </c>
      <c r="C5330" s="4" t="s">
        <v>4556</v>
      </c>
      <c r="D5330" s="1">
        <v>661.434617</v>
      </c>
      <c r="E5330">
        <v>4</v>
      </c>
      <c r="F5330">
        <v>4</v>
      </c>
      <c r="G5330">
        <v>4</v>
      </c>
      <c r="H5330">
        <v>2</v>
      </c>
      <c r="I5330">
        <v>4442</v>
      </c>
      <c r="J5330">
        <v>4</v>
      </c>
      <c r="K5330">
        <v>3</v>
      </c>
      <c r="L5330">
        <v>3</v>
      </c>
      <c r="M5330">
        <v>3</v>
      </c>
      <c r="N5330">
        <v>5</v>
      </c>
      <c r="O5330">
        <v>5</v>
      </c>
      <c r="R5330" s="4" t="s">
        <v>10001</v>
      </c>
      <c r="S5330" t="str">
        <f t="shared" si="85"/>
        <v>1</v>
      </c>
      <c r="T5330" t="str" cm="1">
        <f t="array" ref="T5330">LEFT(S5330,SUM(--ISNUMBER(--MID(S5330,COLUMN($1:$20),1))))</f>
        <v>1</v>
      </c>
      <c r="U5330" t="str" cm="1">
        <f t="array" ref="U5330">RIGHT(S5330,LEN(S5330)-SUM(--ISNUMBER(--MID(S5330,COLUMN($1:$20),1))))</f>
        <v/>
      </c>
    </row>
    <row r="5331" spans="1:21" x14ac:dyDescent="0.25">
      <c r="A5331" t="s">
        <v>52</v>
      </c>
      <c r="B5331" s="4" t="s">
        <v>52</v>
      </c>
      <c r="C5331" s="4" t="s">
        <v>4557</v>
      </c>
      <c r="D5331" s="1">
        <v>302.70370200000002</v>
      </c>
      <c r="E5331">
        <v>4</v>
      </c>
      <c r="F5331">
        <v>4</v>
      </c>
      <c r="G5331">
        <v>4</v>
      </c>
      <c r="H5331">
        <v>2</v>
      </c>
      <c r="I5331">
        <v>4442</v>
      </c>
      <c r="J5331">
        <v>4</v>
      </c>
      <c r="K5331">
        <v>3</v>
      </c>
      <c r="L5331">
        <v>3</v>
      </c>
      <c r="M5331">
        <v>3</v>
      </c>
      <c r="N5331">
        <v>5</v>
      </c>
      <c r="O5331">
        <v>5</v>
      </c>
      <c r="R5331" s="4" t="s">
        <v>10001</v>
      </c>
      <c r="S5331" t="str">
        <f t="shared" si="85"/>
        <v>2</v>
      </c>
      <c r="T5331" t="str" cm="1">
        <f t="array" ref="T5331">LEFT(S5331,SUM(--ISNUMBER(--MID(S5331,COLUMN($1:$20),1))))</f>
        <v>2</v>
      </c>
      <c r="U5331" t="str" cm="1">
        <f t="array" ref="U5331">RIGHT(S5331,LEN(S5331)-SUM(--ISNUMBER(--MID(S5331,COLUMN($1:$20),1))))</f>
        <v/>
      </c>
    </row>
    <row r="5332" spans="1:21" x14ac:dyDescent="0.25">
      <c r="A5332" t="s">
        <v>52</v>
      </c>
      <c r="B5332" s="4" t="s">
        <v>52</v>
      </c>
      <c r="C5332" s="4" t="s">
        <v>3101</v>
      </c>
      <c r="D5332" s="1">
        <v>356.58148599999998</v>
      </c>
      <c r="E5332">
        <v>4</v>
      </c>
      <c r="F5332">
        <v>4</v>
      </c>
      <c r="G5332">
        <v>4</v>
      </c>
      <c r="H5332">
        <v>2</v>
      </c>
      <c r="I5332">
        <v>4442</v>
      </c>
      <c r="J5332">
        <v>4</v>
      </c>
      <c r="K5332">
        <v>3</v>
      </c>
      <c r="L5332">
        <v>3</v>
      </c>
      <c r="M5332">
        <v>3</v>
      </c>
      <c r="N5332">
        <v>5</v>
      </c>
      <c r="O5332">
        <v>5</v>
      </c>
      <c r="R5332" s="4" t="s">
        <v>10001</v>
      </c>
      <c r="S5332" t="str">
        <f t="shared" si="85"/>
        <v>3</v>
      </c>
      <c r="T5332" t="str" cm="1">
        <f t="array" ref="T5332">LEFT(S5332,SUM(--ISNUMBER(--MID(S5332,COLUMN($1:$20),1))))</f>
        <v>3</v>
      </c>
      <c r="U5332" t="str" cm="1">
        <f t="array" ref="U5332">RIGHT(S5332,LEN(S5332)-SUM(--ISNUMBER(--MID(S5332,COLUMN($1:$20),1))))</f>
        <v/>
      </c>
    </row>
    <row r="5333" spans="1:21" x14ac:dyDescent="0.25">
      <c r="A5333" t="s">
        <v>52</v>
      </c>
      <c r="B5333" s="4" t="s">
        <v>52</v>
      </c>
      <c r="C5333" s="4" t="s">
        <v>3828</v>
      </c>
      <c r="D5333" s="1">
        <v>549.04621799999995</v>
      </c>
      <c r="E5333">
        <v>4</v>
      </c>
      <c r="F5333">
        <v>4</v>
      </c>
      <c r="G5333">
        <v>4</v>
      </c>
      <c r="H5333">
        <v>2</v>
      </c>
      <c r="I5333">
        <v>4442</v>
      </c>
      <c r="J5333">
        <v>4</v>
      </c>
      <c r="K5333">
        <v>3</v>
      </c>
      <c r="L5333">
        <v>3</v>
      </c>
      <c r="M5333">
        <v>3</v>
      </c>
      <c r="N5333">
        <v>5</v>
      </c>
      <c r="O5333">
        <v>5</v>
      </c>
      <c r="R5333" s="4" t="s">
        <v>10001</v>
      </c>
      <c r="S5333" t="str">
        <f t="shared" si="85"/>
        <v>4</v>
      </c>
      <c r="T5333" t="str" cm="1">
        <f t="array" ref="T5333">LEFT(S5333,SUM(--ISNUMBER(--MID(S5333,COLUMN($1:$20),1))))</f>
        <v>4</v>
      </c>
      <c r="U5333" t="str" cm="1">
        <f t="array" ref="U5333">RIGHT(S5333,LEN(S5333)-SUM(--ISNUMBER(--MID(S5333,COLUMN($1:$20),1))))</f>
        <v/>
      </c>
    </row>
    <row r="5334" spans="1:21" x14ac:dyDescent="0.25">
      <c r="A5334" t="s">
        <v>52</v>
      </c>
      <c r="B5334" s="4" t="s">
        <v>52</v>
      </c>
      <c r="C5334" s="4" t="s">
        <v>2362</v>
      </c>
      <c r="D5334" s="1">
        <v>126.476451</v>
      </c>
      <c r="E5334">
        <v>4</v>
      </c>
      <c r="F5334">
        <v>4</v>
      </c>
      <c r="G5334">
        <v>4</v>
      </c>
      <c r="H5334">
        <v>2</v>
      </c>
      <c r="I5334">
        <v>4442</v>
      </c>
      <c r="J5334">
        <v>4</v>
      </c>
      <c r="K5334">
        <v>3</v>
      </c>
      <c r="L5334">
        <v>3</v>
      </c>
      <c r="M5334">
        <v>3</v>
      </c>
      <c r="N5334">
        <v>5</v>
      </c>
      <c r="O5334">
        <v>5</v>
      </c>
      <c r="R5334" s="4" t="s">
        <v>10001</v>
      </c>
      <c r="S5334" t="str">
        <f t="shared" si="85"/>
        <v>5</v>
      </c>
      <c r="T5334" t="str" cm="1">
        <f t="array" ref="T5334">LEFT(S5334,SUM(--ISNUMBER(--MID(S5334,COLUMN($1:$20),1))))</f>
        <v>5</v>
      </c>
      <c r="U5334" t="str" cm="1">
        <f t="array" ref="U5334">RIGHT(S5334,LEN(S5334)-SUM(--ISNUMBER(--MID(S5334,COLUMN($1:$20),1))))</f>
        <v/>
      </c>
    </row>
    <row r="5335" spans="1:21" x14ac:dyDescent="0.25">
      <c r="A5335" t="s">
        <v>52</v>
      </c>
      <c r="B5335" s="4" t="s">
        <v>52</v>
      </c>
      <c r="C5335" s="4" t="s">
        <v>2361</v>
      </c>
      <c r="D5335" s="1">
        <v>1422.333905</v>
      </c>
      <c r="E5335">
        <v>4</v>
      </c>
      <c r="F5335">
        <v>4</v>
      </c>
      <c r="G5335">
        <v>4</v>
      </c>
      <c r="H5335">
        <v>2</v>
      </c>
      <c r="I5335">
        <v>4442</v>
      </c>
      <c r="J5335">
        <v>4</v>
      </c>
      <c r="K5335">
        <v>3</v>
      </c>
      <c r="L5335">
        <v>3</v>
      </c>
      <c r="M5335">
        <v>3</v>
      </c>
      <c r="N5335">
        <v>5</v>
      </c>
      <c r="O5335">
        <v>5</v>
      </c>
      <c r="R5335" s="4" t="s">
        <v>10001</v>
      </c>
      <c r="S5335" t="str">
        <f t="shared" si="85"/>
        <v>6</v>
      </c>
      <c r="T5335" t="str" cm="1">
        <f t="array" ref="T5335">LEFT(S5335,SUM(--ISNUMBER(--MID(S5335,COLUMN($1:$20),1))))</f>
        <v>6</v>
      </c>
      <c r="U5335" t="str" cm="1">
        <f t="array" ref="U5335">RIGHT(S5335,LEN(S5335)-SUM(--ISNUMBER(--MID(S5335,COLUMN($1:$20),1))))</f>
        <v/>
      </c>
    </row>
    <row r="5336" spans="1:21" x14ac:dyDescent="0.25">
      <c r="A5336" t="s">
        <v>52</v>
      </c>
      <c r="B5336" s="4" t="s">
        <v>52</v>
      </c>
      <c r="C5336" s="4" t="s">
        <v>4555</v>
      </c>
      <c r="D5336" s="1">
        <v>230.555947</v>
      </c>
      <c r="E5336">
        <v>4</v>
      </c>
      <c r="F5336">
        <v>4</v>
      </c>
      <c r="G5336">
        <v>4</v>
      </c>
      <c r="H5336">
        <v>2</v>
      </c>
      <c r="I5336">
        <v>4442</v>
      </c>
      <c r="J5336">
        <v>4</v>
      </c>
      <c r="K5336">
        <v>3</v>
      </c>
      <c r="L5336">
        <v>3</v>
      </c>
      <c r="M5336">
        <v>3</v>
      </c>
      <c r="N5336">
        <v>5</v>
      </c>
      <c r="O5336">
        <v>5</v>
      </c>
      <c r="R5336" s="4" t="s">
        <v>10001</v>
      </c>
      <c r="S5336" t="str">
        <f t="shared" si="85"/>
        <v>7</v>
      </c>
      <c r="T5336" t="str" cm="1">
        <f t="array" ref="T5336">LEFT(S5336,SUM(--ISNUMBER(--MID(S5336,COLUMN($1:$20),1))))</f>
        <v>7</v>
      </c>
      <c r="U5336" t="str" cm="1">
        <f t="array" ref="U5336">RIGHT(S5336,LEN(S5336)-SUM(--ISNUMBER(--MID(S5336,COLUMN($1:$20),1))))</f>
        <v/>
      </c>
    </row>
    <row r="5337" spans="1:21" x14ac:dyDescent="0.25">
      <c r="A5337" t="s">
        <v>52</v>
      </c>
      <c r="B5337" s="4" t="s">
        <v>52</v>
      </c>
      <c r="C5337" s="4" t="s">
        <v>4551</v>
      </c>
      <c r="D5337" s="1">
        <v>231.09244899999999</v>
      </c>
      <c r="E5337">
        <v>4</v>
      </c>
      <c r="F5337">
        <v>4</v>
      </c>
      <c r="G5337">
        <v>2</v>
      </c>
      <c r="H5337">
        <v>1</v>
      </c>
      <c r="I5337">
        <v>4421</v>
      </c>
      <c r="J5337">
        <v>1</v>
      </c>
      <c r="K5337">
        <v>3</v>
      </c>
      <c r="L5337">
        <v>2</v>
      </c>
      <c r="M5337">
        <v>2</v>
      </c>
      <c r="N5337">
        <v>4</v>
      </c>
      <c r="O5337">
        <v>3</v>
      </c>
      <c r="R5337" s="4" t="s">
        <v>10001</v>
      </c>
      <c r="S5337" t="str">
        <f t="shared" si="85"/>
        <v>8</v>
      </c>
      <c r="T5337" t="str" cm="1">
        <f t="array" ref="T5337">LEFT(S5337,SUM(--ISNUMBER(--MID(S5337,COLUMN($1:$20),1))))</f>
        <v>8</v>
      </c>
      <c r="U5337" t="str" cm="1">
        <f t="array" ref="U5337">RIGHT(S5337,LEN(S5337)-SUM(--ISNUMBER(--MID(S5337,COLUMN($1:$20),1))))</f>
        <v/>
      </c>
    </row>
    <row r="5338" spans="1:21" x14ac:dyDescent="0.25">
      <c r="A5338" t="s">
        <v>52</v>
      </c>
      <c r="B5338" s="4" t="s">
        <v>52</v>
      </c>
      <c r="C5338" s="4" t="s">
        <v>3098</v>
      </c>
      <c r="D5338" s="1">
        <v>190.35837900000001</v>
      </c>
      <c r="E5338">
        <v>4</v>
      </c>
      <c r="F5338">
        <v>4</v>
      </c>
      <c r="G5338">
        <v>2</v>
      </c>
      <c r="H5338">
        <v>1</v>
      </c>
      <c r="I5338">
        <v>4421</v>
      </c>
      <c r="J5338">
        <v>1</v>
      </c>
      <c r="K5338">
        <v>3</v>
      </c>
      <c r="L5338">
        <v>1</v>
      </c>
      <c r="M5338">
        <v>1</v>
      </c>
      <c r="N5338">
        <v>3</v>
      </c>
      <c r="O5338">
        <v>2</v>
      </c>
      <c r="R5338" s="4" t="s">
        <v>10001</v>
      </c>
      <c r="S5338" t="str">
        <f t="shared" si="85"/>
        <v>9</v>
      </c>
      <c r="T5338" t="str" cm="1">
        <f t="array" ref="T5338">LEFT(S5338,SUM(--ISNUMBER(--MID(S5338,COLUMN($1:$20),1))))</f>
        <v>9</v>
      </c>
      <c r="U5338" t="str" cm="1">
        <f t="array" ref="U5338">RIGHT(S5338,LEN(S5338)-SUM(--ISNUMBER(--MID(S5338,COLUMN($1:$20),1))))</f>
        <v/>
      </c>
    </row>
    <row r="5339" spans="1:21" x14ac:dyDescent="0.25">
      <c r="A5339" t="s">
        <v>52</v>
      </c>
      <c r="B5339" s="4" t="s">
        <v>52</v>
      </c>
      <c r="C5339" s="4" t="s">
        <v>2358</v>
      </c>
      <c r="D5339" s="1">
        <v>603.597936</v>
      </c>
      <c r="E5339">
        <v>4</v>
      </c>
      <c r="F5339">
        <v>4</v>
      </c>
      <c r="G5339">
        <v>2</v>
      </c>
      <c r="H5339">
        <v>1</v>
      </c>
      <c r="I5339">
        <v>4421</v>
      </c>
      <c r="J5339">
        <v>1</v>
      </c>
      <c r="K5339">
        <v>3</v>
      </c>
      <c r="L5339">
        <v>1</v>
      </c>
      <c r="M5339">
        <v>1</v>
      </c>
      <c r="N5339">
        <v>3</v>
      </c>
      <c r="O5339">
        <v>2</v>
      </c>
      <c r="R5339" s="4" t="s">
        <v>10001</v>
      </c>
      <c r="S5339" t="str">
        <f t="shared" si="85"/>
        <v>10</v>
      </c>
      <c r="T5339" t="str" cm="1">
        <f t="array" ref="T5339">LEFT(S5339,SUM(--ISNUMBER(--MID(S5339,COLUMN($1:$20),1))))</f>
        <v>10</v>
      </c>
      <c r="U5339" t="str" cm="1">
        <f t="array" ref="U5339">RIGHT(S5339,LEN(S5339)-SUM(--ISNUMBER(--MID(S5339,COLUMN($1:$20),1))))</f>
        <v/>
      </c>
    </row>
    <row r="5340" spans="1:21" x14ac:dyDescent="0.25">
      <c r="A5340" t="s">
        <v>52</v>
      </c>
      <c r="B5340" s="4" t="s">
        <v>52</v>
      </c>
      <c r="C5340" s="4" t="s">
        <v>4552</v>
      </c>
      <c r="D5340" s="1">
        <v>97.022122999999993</v>
      </c>
      <c r="E5340">
        <v>4</v>
      </c>
      <c r="F5340">
        <v>4</v>
      </c>
      <c r="G5340">
        <v>2</v>
      </c>
      <c r="H5340">
        <v>1</v>
      </c>
      <c r="I5340">
        <v>4421</v>
      </c>
      <c r="J5340">
        <v>1</v>
      </c>
      <c r="K5340">
        <v>3</v>
      </c>
      <c r="L5340">
        <v>3</v>
      </c>
      <c r="M5340">
        <v>2</v>
      </c>
      <c r="N5340">
        <v>5</v>
      </c>
      <c r="O5340">
        <v>3</v>
      </c>
      <c r="R5340" s="4" t="s">
        <v>10001</v>
      </c>
      <c r="S5340" t="str">
        <f t="shared" si="85"/>
        <v>11</v>
      </c>
      <c r="T5340" t="str" cm="1">
        <f t="array" ref="T5340">LEFT(S5340,SUM(--ISNUMBER(--MID(S5340,COLUMN($1:$20),1))))</f>
        <v>11</v>
      </c>
      <c r="U5340" t="str" cm="1">
        <f t="array" ref="U5340">RIGHT(S5340,LEN(S5340)-SUM(--ISNUMBER(--MID(S5340,COLUMN($1:$20),1))))</f>
        <v/>
      </c>
    </row>
    <row r="5341" spans="1:21" x14ac:dyDescent="0.25">
      <c r="A5341" t="s">
        <v>52</v>
      </c>
      <c r="B5341" s="4" t="s">
        <v>52</v>
      </c>
      <c r="C5341" s="4" t="s">
        <v>2360</v>
      </c>
      <c r="D5341" s="1">
        <v>409.18970899999999</v>
      </c>
      <c r="E5341">
        <v>4</v>
      </c>
      <c r="F5341">
        <v>4</v>
      </c>
      <c r="G5341">
        <v>2</v>
      </c>
      <c r="H5341">
        <v>2</v>
      </c>
      <c r="I5341">
        <v>4422</v>
      </c>
      <c r="J5341">
        <v>1</v>
      </c>
      <c r="K5341">
        <v>3</v>
      </c>
      <c r="L5341">
        <v>1</v>
      </c>
      <c r="M5341">
        <v>2</v>
      </c>
      <c r="N5341">
        <v>4</v>
      </c>
      <c r="O5341">
        <v>3</v>
      </c>
      <c r="R5341" s="4" t="s">
        <v>10001</v>
      </c>
      <c r="S5341" t="str">
        <f t="shared" si="85"/>
        <v>12</v>
      </c>
      <c r="T5341" t="str" cm="1">
        <f t="array" ref="T5341">LEFT(S5341,SUM(--ISNUMBER(--MID(S5341,COLUMN($1:$20),1))))</f>
        <v>12</v>
      </c>
      <c r="U5341" t="str" cm="1">
        <f t="array" ref="U5341">RIGHT(S5341,LEN(S5341)-SUM(--ISNUMBER(--MID(S5341,COLUMN($1:$20),1))))</f>
        <v/>
      </c>
    </row>
    <row r="5342" spans="1:21" x14ac:dyDescent="0.25">
      <c r="A5342" t="s">
        <v>52</v>
      </c>
      <c r="B5342" s="4" t="s">
        <v>52</v>
      </c>
      <c r="C5342" s="4" t="s">
        <v>4934</v>
      </c>
      <c r="D5342" s="1">
        <v>168.80545499999999</v>
      </c>
      <c r="E5342">
        <v>4</v>
      </c>
      <c r="F5342">
        <v>4</v>
      </c>
      <c r="G5342">
        <v>2</v>
      </c>
      <c r="H5342">
        <v>2</v>
      </c>
      <c r="I5342">
        <v>4422</v>
      </c>
      <c r="J5342">
        <v>1</v>
      </c>
      <c r="K5342">
        <v>3</v>
      </c>
      <c r="L5342">
        <v>3</v>
      </c>
      <c r="M5342">
        <v>2</v>
      </c>
      <c r="N5342">
        <v>5</v>
      </c>
      <c r="O5342">
        <v>3</v>
      </c>
      <c r="R5342" s="4" t="s">
        <v>10001</v>
      </c>
      <c r="S5342" t="str">
        <f t="shared" si="85"/>
        <v>13</v>
      </c>
      <c r="T5342" t="str" cm="1">
        <f t="array" ref="T5342">LEFT(S5342,SUM(--ISNUMBER(--MID(S5342,COLUMN($1:$20),1))))</f>
        <v>13</v>
      </c>
      <c r="U5342" t="str" cm="1">
        <f t="array" ref="U5342">RIGHT(S5342,LEN(S5342)-SUM(--ISNUMBER(--MID(S5342,COLUMN($1:$20),1))))</f>
        <v/>
      </c>
    </row>
    <row r="5343" spans="1:21" x14ac:dyDescent="0.25">
      <c r="A5343" t="s">
        <v>52</v>
      </c>
      <c r="B5343" s="4" t="s">
        <v>52</v>
      </c>
      <c r="C5343" s="4" t="s">
        <v>3827</v>
      </c>
      <c r="D5343" s="1">
        <v>158.78375399999999</v>
      </c>
      <c r="E5343">
        <v>4</v>
      </c>
      <c r="F5343">
        <v>4</v>
      </c>
      <c r="G5343">
        <v>2</v>
      </c>
      <c r="H5343">
        <v>2</v>
      </c>
      <c r="I5343">
        <v>4422</v>
      </c>
      <c r="J5343">
        <v>1</v>
      </c>
      <c r="K5343">
        <v>3</v>
      </c>
      <c r="L5343">
        <v>3</v>
      </c>
      <c r="M5343">
        <v>2</v>
      </c>
      <c r="N5343">
        <v>5</v>
      </c>
      <c r="O5343">
        <v>3</v>
      </c>
      <c r="R5343" s="4" t="s">
        <v>10001</v>
      </c>
      <c r="S5343" t="str">
        <f t="shared" si="85"/>
        <v>14</v>
      </c>
      <c r="T5343" t="str" cm="1">
        <f t="array" ref="T5343">LEFT(S5343,SUM(--ISNUMBER(--MID(S5343,COLUMN($1:$20),1))))</f>
        <v>14</v>
      </c>
      <c r="U5343" t="str" cm="1">
        <f t="array" ref="U5343">RIGHT(S5343,LEN(S5343)-SUM(--ISNUMBER(--MID(S5343,COLUMN($1:$20),1))))</f>
        <v/>
      </c>
    </row>
    <row r="5344" spans="1:21" x14ac:dyDescent="0.25">
      <c r="A5344" t="s">
        <v>52</v>
      </c>
      <c r="B5344" s="4" t="s">
        <v>52</v>
      </c>
      <c r="C5344" s="4" t="s">
        <v>4553</v>
      </c>
      <c r="D5344" s="1">
        <v>655.04118400000004</v>
      </c>
      <c r="E5344">
        <v>4</v>
      </c>
      <c r="F5344">
        <v>4</v>
      </c>
      <c r="G5344">
        <v>2</v>
      </c>
      <c r="H5344">
        <v>2</v>
      </c>
      <c r="I5344">
        <v>4422</v>
      </c>
      <c r="J5344">
        <v>1</v>
      </c>
      <c r="K5344">
        <v>3</v>
      </c>
      <c r="L5344">
        <v>1</v>
      </c>
      <c r="M5344">
        <v>2</v>
      </c>
      <c r="N5344">
        <v>4</v>
      </c>
      <c r="O5344">
        <v>3</v>
      </c>
      <c r="R5344" s="4" t="s">
        <v>10001</v>
      </c>
      <c r="S5344" t="str">
        <f t="shared" si="85"/>
        <v>15</v>
      </c>
      <c r="T5344" t="str" cm="1">
        <f t="array" ref="T5344">LEFT(S5344,SUM(--ISNUMBER(--MID(S5344,COLUMN($1:$20),1))))</f>
        <v>15</v>
      </c>
      <c r="U5344" t="str" cm="1">
        <f t="array" ref="U5344">RIGHT(S5344,LEN(S5344)-SUM(--ISNUMBER(--MID(S5344,COLUMN($1:$20),1))))</f>
        <v/>
      </c>
    </row>
    <row r="5345" spans="1:21" x14ac:dyDescent="0.25">
      <c r="A5345" t="s">
        <v>52</v>
      </c>
      <c r="B5345" s="4" t="s">
        <v>52</v>
      </c>
      <c r="C5345" s="4" t="s">
        <v>3826</v>
      </c>
      <c r="D5345" s="1">
        <v>689.08179700000005</v>
      </c>
      <c r="E5345">
        <v>4</v>
      </c>
      <c r="F5345">
        <v>4</v>
      </c>
      <c r="G5345">
        <v>2</v>
      </c>
      <c r="H5345">
        <v>1</v>
      </c>
      <c r="I5345">
        <v>4421</v>
      </c>
      <c r="J5345">
        <v>1</v>
      </c>
      <c r="K5345">
        <v>3</v>
      </c>
      <c r="L5345">
        <v>1</v>
      </c>
      <c r="M5345">
        <v>2</v>
      </c>
      <c r="N5345">
        <v>4</v>
      </c>
      <c r="O5345">
        <v>3</v>
      </c>
      <c r="R5345" s="4" t="s">
        <v>10001</v>
      </c>
      <c r="S5345" t="str">
        <f t="shared" si="85"/>
        <v>16</v>
      </c>
      <c r="T5345" t="str" cm="1">
        <f t="array" ref="T5345">LEFT(S5345,SUM(--ISNUMBER(--MID(S5345,COLUMN($1:$20),1))))</f>
        <v>16</v>
      </c>
      <c r="U5345" t="str" cm="1">
        <f t="array" ref="U5345">RIGHT(S5345,LEN(S5345)-SUM(--ISNUMBER(--MID(S5345,COLUMN($1:$20),1))))</f>
        <v/>
      </c>
    </row>
    <row r="5346" spans="1:21" x14ac:dyDescent="0.25">
      <c r="A5346" t="s">
        <v>52</v>
      </c>
      <c r="B5346" s="4" t="s">
        <v>52</v>
      </c>
      <c r="C5346" s="4" t="s">
        <v>4554</v>
      </c>
      <c r="D5346" s="1">
        <v>369.51798400000001</v>
      </c>
      <c r="E5346">
        <v>4</v>
      </c>
      <c r="F5346">
        <v>4</v>
      </c>
      <c r="G5346">
        <v>2</v>
      </c>
      <c r="H5346">
        <v>2</v>
      </c>
      <c r="I5346">
        <v>4422</v>
      </c>
      <c r="J5346">
        <v>1</v>
      </c>
      <c r="K5346">
        <v>3</v>
      </c>
      <c r="L5346">
        <v>3</v>
      </c>
      <c r="M5346">
        <v>2</v>
      </c>
      <c r="N5346">
        <v>5</v>
      </c>
      <c r="O5346">
        <v>3</v>
      </c>
      <c r="R5346" s="4" t="s">
        <v>10001</v>
      </c>
      <c r="S5346" t="str">
        <f t="shared" si="85"/>
        <v>17</v>
      </c>
      <c r="T5346" t="str" cm="1">
        <f t="array" ref="T5346">LEFT(S5346,SUM(--ISNUMBER(--MID(S5346,COLUMN($1:$20),1))))</f>
        <v>17</v>
      </c>
      <c r="U5346" t="str" cm="1">
        <f t="array" ref="U5346">RIGHT(S5346,LEN(S5346)-SUM(--ISNUMBER(--MID(S5346,COLUMN($1:$20),1))))</f>
        <v/>
      </c>
    </row>
    <row r="5347" spans="1:21" x14ac:dyDescent="0.25">
      <c r="A5347" t="s">
        <v>52</v>
      </c>
      <c r="B5347" s="4" t="s">
        <v>52</v>
      </c>
      <c r="C5347" s="4" t="s">
        <v>3096</v>
      </c>
      <c r="D5347" s="1">
        <v>219.48513600000001</v>
      </c>
      <c r="E5347">
        <v>4</v>
      </c>
      <c r="F5347">
        <v>4</v>
      </c>
      <c r="G5347">
        <v>2</v>
      </c>
      <c r="H5347">
        <v>1</v>
      </c>
      <c r="I5347">
        <v>4421</v>
      </c>
      <c r="J5347">
        <v>1</v>
      </c>
      <c r="K5347">
        <v>3</v>
      </c>
      <c r="L5347">
        <v>1</v>
      </c>
      <c r="M5347">
        <v>2</v>
      </c>
      <c r="N5347">
        <v>4</v>
      </c>
      <c r="O5347">
        <v>3</v>
      </c>
      <c r="R5347" s="4" t="s">
        <v>10001</v>
      </c>
      <c r="S5347" t="str">
        <f t="shared" si="85"/>
        <v>18</v>
      </c>
      <c r="T5347" t="str" cm="1">
        <f t="array" ref="T5347">LEFT(S5347,SUM(--ISNUMBER(--MID(S5347,COLUMN($1:$20),1))))</f>
        <v>18</v>
      </c>
      <c r="U5347" t="str" cm="1">
        <f t="array" ref="U5347">RIGHT(S5347,LEN(S5347)-SUM(--ISNUMBER(--MID(S5347,COLUMN($1:$20),1))))</f>
        <v/>
      </c>
    </row>
    <row r="5348" spans="1:21" x14ac:dyDescent="0.25">
      <c r="A5348" t="s">
        <v>52</v>
      </c>
      <c r="B5348" s="4" t="s">
        <v>52</v>
      </c>
      <c r="C5348" s="4" t="s">
        <v>3100</v>
      </c>
      <c r="D5348" s="1">
        <v>944.66708500000004</v>
      </c>
      <c r="E5348">
        <v>4</v>
      </c>
      <c r="F5348">
        <v>4</v>
      </c>
      <c r="G5348">
        <v>2</v>
      </c>
      <c r="H5348">
        <v>2</v>
      </c>
      <c r="I5348">
        <v>4422</v>
      </c>
      <c r="J5348">
        <v>1</v>
      </c>
      <c r="K5348">
        <v>3</v>
      </c>
      <c r="L5348">
        <v>1</v>
      </c>
      <c r="M5348">
        <v>2</v>
      </c>
      <c r="N5348">
        <v>4</v>
      </c>
      <c r="O5348">
        <v>3</v>
      </c>
      <c r="R5348" s="4" t="s">
        <v>10001</v>
      </c>
      <c r="S5348" t="str">
        <f t="shared" si="85"/>
        <v>19</v>
      </c>
      <c r="T5348" t="str" cm="1">
        <f t="array" ref="T5348">LEFT(S5348,SUM(--ISNUMBER(--MID(S5348,COLUMN($1:$20),1))))</f>
        <v>19</v>
      </c>
      <c r="U5348" t="str" cm="1">
        <f t="array" ref="U5348">RIGHT(S5348,LEN(S5348)-SUM(--ISNUMBER(--MID(S5348,COLUMN($1:$20),1))))</f>
        <v/>
      </c>
    </row>
    <row r="5349" spans="1:21" x14ac:dyDescent="0.25">
      <c r="A5349" t="s">
        <v>52</v>
      </c>
      <c r="B5349" s="4" t="s">
        <v>52</v>
      </c>
      <c r="C5349" s="4" t="s">
        <v>3097</v>
      </c>
      <c r="D5349" s="1">
        <v>239.43723499999999</v>
      </c>
      <c r="E5349">
        <v>4</v>
      </c>
      <c r="F5349">
        <v>4</v>
      </c>
      <c r="G5349">
        <v>2</v>
      </c>
      <c r="H5349">
        <v>1</v>
      </c>
      <c r="I5349">
        <v>4421</v>
      </c>
      <c r="J5349">
        <v>1</v>
      </c>
      <c r="K5349">
        <v>3</v>
      </c>
      <c r="L5349">
        <v>1</v>
      </c>
      <c r="M5349">
        <v>2</v>
      </c>
      <c r="N5349">
        <v>4</v>
      </c>
      <c r="O5349">
        <v>3</v>
      </c>
      <c r="R5349" s="4" t="s">
        <v>10001</v>
      </c>
      <c r="S5349" t="str">
        <f t="shared" si="85"/>
        <v>20</v>
      </c>
      <c r="T5349" t="str" cm="1">
        <f t="array" ref="T5349">LEFT(S5349,SUM(--ISNUMBER(--MID(S5349,COLUMN($1:$20),1))))</f>
        <v>20</v>
      </c>
      <c r="U5349" t="str" cm="1">
        <f t="array" ref="U5349">RIGHT(S5349,LEN(S5349)-SUM(--ISNUMBER(--MID(S5349,COLUMN($1:$20),1))))</f>
        <v/>
      </c>
    </row>
    <row r="5350" spans="1:21" x14ac:dyDescent="0.25">
      <c r="A5350" t="s">
        <v>52</v>
      </c>
      <c r="B5350" s="4" t="s">
        <v>52</v>
      </c>
      <c r="C5350" s="4" t="s">
        <v>3099</v>
      </c>
      <c r="D5350" s="1">
        <v>688.361895</v>
      </c>
      <c r="E5350">
        <v>4</v>
      </c>
      <c r="F5350">
        <v>4</v>
      </c>
      <c r="G5350">
        <v>2</v>
      </c>
      <c r="H5350">
        <v>2</v>
      </c>
      <c r="I5350">
        <v>4422</v>
      </c>
      <c r="J5350">
        <v>1</v>
      </c>
      <c r="K5350">
        <v>3</v>
      </c>
      <c r="L5350">
        <v>1</v>
      </c>
      <c r="M5350">
        <v>2</v>
      </c>
      <c r="N5350">
        <v>4</v>
      </c>
      <c r="O5350">
        <v>3</v>
      </c>
      <c r="R5350" s="4" t="s">
        <v>10001</v>
      </c>
      <c r="S5350" t="str">
        <f t="shared" si="85"/>
        <v>21</v>
      </c>
      <c r="T5350" t="str" cm="1">
        <f t="array" ref="T5350">LEFT(S5350,SUM(--ISNUMBER(--MID(S5350,COLUMN($1:$20),1))))</f>
        <v>21</v>
      </c>
      <c r="U5350" t="str" cm="1">
        <f t="array" ref="U5350">RIGHT(S5350,LEN(S5350)-SUM(--ISNUMBER(--MID(S5350,COLUMN($1:$20),1))))</f>
        <v/>
      </c>
    </row>
    <row r="5351" spans="1:21" x14ac:dyDescent="0.25">
      <c r="A5351" t="s">
        <v>52</v>
      </c>
      <c r="B5351" s="4" t="s">
        <v>52</v>
      </c>
      <c r="C5351" s="4" t="s">
        <v>2359</v>
      </c>
      <c r="D5351" s="1">
        <v>1453.566507</v>
      </c>
      <c r="E5351">
        <v>4</v>
      </c>
      <c r="F5351">
        <v>4</v>
      </c>
      <c r="G5351">
        <v>2</v>
      </c>
      <c r="H5351">
        <v>2</v>
      </c>
      <c r="I5351">
        <v>4422</v>
      </c>
      <c r="J5351">
        <v>1</v>
      </c>
      <c r="K5351">
        <v>3</v>
      </c>
      <c r="L5351">
        <v>1</v>
      </c>
      <c r="M5351">
        <v>2</v>
      </c>
      <c r="N5351">
        <v>4</v>
      </c>
      <c r="O5351">
        <v>3</v>
      </c>
      <c r="R5351" s="4" t="s">
        <v>10001</v>
      </c>
      <c r="S5351" t="str">
        <f t="shared" si="85"/>
        <v>22</v>
      </c>
      <c r="T5351" t="str" cm="1">
        <f t="array" ref="T5351">LEFT(S5351,SUM(--ISNUMBER(--MID(S5351,COLUMN($1:$20),1))))</f>
        <v>22</v>
      </c>
      <c r="U5351" t="str" cm="1">
        <f t="array" ref="U5351">RIGHT(S5351,LEN(S5351)-SUM(--ISNUMBER(--MID(S5351,COLUMN($1:$20),1))))</f>
        <v/>
      </c>
    </row>
    <row r="5352" spans="1:21" x14ac:dyDescent="0.25">
      <c r="A5352" t="s">
        <v>52</v>
      </c>
      <c r="B5352" s="4" t="s">
        <v>52</v>
      </c>
      <c r="C5352" s="4" t="s">
        <v>6116</v>
      </c>
      <c r="D5352" s="1">
        <v>502.81805200000002</v>
      </c>
      <c r="E5352">
        <v>4</v>
      </c>
      <c r="F5352">
        <v>4</v>
      </c>
      <c r="G5352">
        <v>2</v>
      </c>
      <c r="H5352">
        <v>2</v>
      </c>
      <c r="I5352">
        <v>4422</v>
      </c>
      <c r="J5352">
        <v>1</v>
      </c>
      <c r="K5352">
        <v>3</v>
      </c>
      <c r="L5352">
        <v>2</v>
      </c>
      <c r="M5352">
        <v>2</v>
      </c>
      <c r="N5352">
        <v>4</v>
      </c>
      <c r="O5352">
        <v>3</v>
      </c>
      <c r="R5352" s="4" t="s">
        <v>10001</v>
      </c>
      <c r="S5352" t="str">
        <f t="shared" si="85"/>
        <v>23</v>
      </c>
      <c r="T5352" t="str" cm="1">
        <f t="array" ref="T5352">LEFT(S5352,SUM(--ISNUMBER(--MID(S5352,COLUMN($1:$20),1))))</f>
        <v>23</v>
      </c>
      <c r="U5352" t="str" cm="1">
        <f t="array" ref="U5352">RIGHT(S5352,LEN(S5352)-SUM(--ISNUMBER(--MID(S5352,COLUMN($1:$20),1))))</f>
        <v/>
      </c>
    </row>
    <row r="5353" spans="1:21" x14ac:dyDescent="0.25">
      <c r="A5353" t="s">
        <v>52</v>
      </c>
      <c r="B5353" s="4" t="s">
        <v>52</v>
      </c>
      <c r="C5353" s="4" t="s">
        <v>3818</v>
      </c>
      <c r="D5353" s="1">
        <v>356.58059700000001</v>
      </c>
      <c r="E5353">
        <v>4</v>
      </c>
      <c r="F5353">
        <v>3</v>
      </c>
      <c r="G5353">
        <v>2</v>
      </c>
      <c r="H5353">
        <v>2</v>
      </c>
      <c r="I5353">
        <v>4322</v>
      </c>
      <c r="J5353">
        <v>2</v>
      </c>
      <c r="K5353">
        <v>3</v>
      </c>
      <c r="L5353">
        <v>3</v>
      </c>
      <c r="M5353">
        <v>2</v>
      </c>
      <c r="N5353">
        <v>5</v>
      </c>
      <c r="O5353">
        <v>4</v>
      </c>
      <c r="R5353" s="4" t="s">
        <v>10001</v>
      </c>
      <c r="S5353" t="str">
        <f t="shared" si="85"/>
        <v>24</v>
      </c>
      <c r="T5353" t="str" cm="1">
        <f t="array" ref="T5353">LEFT(S5353,SUM(--ISNUMBER(--MID(S5353,COLUMN($1:$20),1))))</f>
        <v>24</v>
      </c>
      <c r="U5353" t="str" cm="1">
        <f t="array" ref="U5353">RIGHT(S5353,LEN(S5353)-SUM(--ISNUMBER(--MID(S5353,COLUMN($1:$20),1))))</f>
        <v/>
      </c>
    </row>
    <row r="5354" spans="1:21" x14ac:dyDescent="0.25">
      <c r="A5354" t="s">
        <v>52</v>
      </c>
      <c r="B5354" s="4" t="s">
        <v>52</v>
      </c>
      <c r="C5354" s="4" t="s">
        <v>3819</v>
      </c>
      <c r="D5354" s="1">
        <v>83.588245000000001</v>
      </c>
      <c r="E5354">
        <v>4</v>
      </c>
      <c r="F5354">
        <v>3</v>
      </c>
      <c r="G5354">
        <v>2</v>
      </c>
      <c r="H5354">
        <v>2</v>
      </c>
      <c r="I5354">
        <v>4322</v>
      </c>
      <c r="J5354">
        <v>2</v>
      </c>
      <c r="K5354">
        <v>3</v>
      </c>
      <c r="L5354">
        <v>2</v>
      </c>
      <c r="M5354">
        <v>2</v>
      </c>
      <c r="N5354">
        <v>4</v>
      </c>
      <c r="O5354">
        <v>3</v>
      </c>
      <c r="R5354" s="4" t="s">
        <v>10001</v>
      </c>
      <c r="S5354" t="str">
        <f t="shared" si="85"/>
        <v>25</v>
      </c>
      <c r="T5354" t="str" cm="1">
        <f t="array" ref="T5354">LEFT(S5354,SUM(--ISNUMBER(--MID(S5354,COLUMN($1:$20),1))))</f>
        <v>25</v>
      </c>
      <c r="U5354" t="str" cm="1">
        <f t="array" ref="U5354">RIGHT(S5354,LEN(S5354)-SUM(--ISNUMBER(--MID(S5354,COLUMN($1:$20),1))))</f>
        <v/>
      </c>
    </row>
    <row r="5355" spans="1:21" x14ac:dyDescent="0.25">
      <c r="A5355" t="s">
        <v>52</v>
      </c>
      <c r="B5355" s="4" t="s">
        <v>52</v>
      </c>
      <c r="C5355" s="4" t="s">
        <v>3821</v>
      </c>
      <c r="D5355" s="1">
        <v>265.998783</v>
      </c>
      <c r="E5355">
        <v>4</v>
      </c>
      <c r="F5355">
        <v>3</v>
      </c>
      <c r="G5355">
        <v>2</v>
      </c>
      <c r="H5355">
        <v>2</v>
      </c>
      <c r="I5355">
        <v>4322</v>
      </c>
      <c r="J5355">
        <v>2</v>
      </c>
      <c r="K5355">
        <v>3</v>
      </c>
      <c r="L5355">
        <v>1</v>
      </c>
      <c r="M5355">
        <v>2</v>
      </c>
      <c r="N5355">
        <v>4</v>
      </c>
      <c r="O5355">
        <v>3</v>
      </c>
      <c r="R5355" s="4" t="s">
        <v>10001</v>
      </c>
      <c r="S5355" t="str">
        <f t="shared" si="85"/>
        <v>26</v>
      </c>
      <c r="T5355" t="str" cm="1">
        <f t="array" ref="T5355">LEFT(S5355,SUM(--ISNUMBER(--MID(S5355,COLUMN($1:$20),1))))</f>
        <v>26</v>
      </c>
      <c r="U5355" t="str" cm="1">
        <f t="array" ref="U5355">RIGHT(S5355,LEN(S5355)-SUM(--ISNUMBER(--MID(S5355,COLUMN($1:$20),1))))</f>
        <v/>
      </c>
    </row>
    <row r="5356" spans="1:21" x14ac:dyDescent="0.25">
      <c r="A5356" t="s">
        <v>52</v>
      </c>
      <c r="B5356" s="4" t="s">
        <v>52</v>
      </c>
      <c r="C5356" s="4" t="s">
        <v>3087</v>
      </c>
      <c r="D5356" s="1">
        <v>302.51830699999999</v>
      </c>
      <c r="E5356">
        <v>4</v>
      </c>
      <c r="F5356">
        <v>3</v>
      </c>
      <c r="G5356">
        <v>2</v>
      </c>
      <c r="H5356">
        <v>2</v>
      </c>
      <c r="I5356">
        <v>4322</v>
      </c>
      <c r="J5356">
        <v>2</v>
      </c>
      <c r="K5356">
        <v>3</v>
      </c>
      <c r="L5356">
        <v>1</v>
      </c>
      <c r="M5356">
        <v>2</v>
      </c>
      <c r="N5356">
        <v>4</v>
      </c>
      <c r="O5356">
        <v>3</v>
      </c>
      <c r="R5356" s="4" t="s">
        <v>10001</v>
      </c>
      <c r="S5356" t="str">
        <f t="shared" si="85"/>
        <v>27</v>
      </c>
      <c r="T5356" t="str" cm="1">
        <f t="array" ref="T5356">LEFT(S5356,SUM(--ISNUMBER(--MID(S5356,COLUMN($1:$20),1))))</f>
        <v>27</v>
      </c>
      <c r="U5356" t="str" cm="1">
        <f t="array" ref="U5356">RIGHT(S5356,LEN(S5356)-SUM(--ISNUMBER(--MID(S5356,COLUMN($1:$20),1))))</f>
        <v/>
      </c>
    </row>
    <row r="5357" spans="1:21" x14ac:dyDescent="0.25">
      <c r="A5357" t="s">
        <v>52</v>
      </c>
      <c r="B5357" s="4" t="s">
        <v>52</v>
      </c>
      <c r="C5357" s="4" t="s">
        <v>3086</v>
      </c>
      <c r="D5357" s="1">
        <v>160.95380800000001</v>
      </c>
      <c r="E5357">
        <v>4</v>
      </c>
      <c r="F5357">
        <v>3</v>
      </c>
      <c r="G5357">
        <v>2</v>
      </c>
      <c r="H5357">
        <v>2</v>
      </c>
      <c r="I5357">
        <v>4322</v>
      </c>
      <c r="J5357">
        <v>2</v>
      </c>
      <c r="K5357">
        <v>3</v>
      </c>
      <c r="L5357">
        <v>2</v>
      </c>
      <c r="M5357">
        <v>2</v>
      </c>
      <c r="N5357">
        <v>4</v>
      </c>
      <c r="O5357">
        <v>3</v>
      </c>
      <c r="R5357" s="4" t="s">
        <v>10001</v>
      </c>
      <c r="S5357" t="str">
        <f t="shared" si="85"/>
        <v>28</v>
      </c>
      <c r="T5357" t="str" cm="1">
        <f t="array" ref="T5357">LEFT(S5357,SUM(--ISNUMBER(--MID(S5357,COLUMN($1:$20),1))))</f>
        <v>28</v>
      </c>
      <c r="U5357" t="str" cm="1">
        <f t="array" ref="U5357">RIGHT(S5357,LEN(S5357)-SUM(--ISNUMBER(--MID(S5357,COLUMN($1:$20),1))))</f>
        <v/>
      </c>
    </row>
    <row r="5358" spans="1:21" x14ac:dyDescent="0.25">
      <c r="A5358" t="s">
        <v>52</v>
      </c>
      <c r="B5358" s="4" t="s">
        <v>52</v>
      </c>
      <c r="C5358" s="4" t="s">
        <v>3816</v>
      </c>
      <c r="D5358" s="1">
        <v>204.652412</v>
      </c>
      <c r="E5358">
        <v>4</v>
      </c>
      <c r="F5358">
        <v>3</v>
      </c>
      <c r="G5358">
        <v>2</v>
      </c>
      <c r="H5358">
        <v>1</v>
      </c>
      <c r="I5358">
        <v>4321</v>
      </c>
      <c r="J5358">
        <v>4</v>
      </c>
      <c r="K5358">
        <v>3</v>
      </c>
      <c r="L5358">
        <v>1</v>
      </c>
      <c r="M5358">
        <v>2</v>
      </c>
      <c r="N5358">
        <v>4</v>
      </c>
      <c r="O5358">
        <v>4</v>
      </c>
      <c r="R5358" s="4" t="s">
        <v>10001</v>
      </c>
      <c r="S5358" t="str">
        <f t="shared" si="85"/>
        <v>29</v>
      </c>
      <c r="T5358" t="str" cm="1">
        <f t="array" ref="T5358">LEFT(S5358,SUM(--ISNUMBER(--MID(S5358,COLUMN($1:$20),1))))</f>
        <v>29</v>
      </c>
      <c r="U5358" t="str" cm="1">
        <f t="array" ref="U5358">RIGHT(S5358,LEN(S5358)-SUM(--ISNUMBER(--MID(S5358,COLUMN($1:$20),1))))</f>
        <v/>
      </c>
    </row>
    <row r="5359" spans="1:21" x14ac:dyDescent="0.25">
      <c r="A5359" t="s">
        <v>52</v>
      </c>
      <c r="B5359" s="4" t="s">
        <v>52</v>
      </c>
      <c r="C5359" s="4" t="s">
        <v>3815</v>
      </c>
      <c r="D5359" s="1">
        <v>319.35510499999998</v>
      </c>
      <c r="E5359">
        <v>4</v>
      </c>
      <c r="F5359">
        <v>3</v>
      </c>
      <c r="G5359">
        <v>2</v>
      </c>
      <c r="H5359">
        <v>1</v>
      </c>
      <c r="I5359">
        <v>4321</v>
      </c>
      <c r="J5359">
        <v>4</v>
      </c>
      <c r="K5359">
        <v>3</v>
      </c>
      <c r="L5359">
        <v>2</v>
      </c>
      <c r="M5359">
        <v>2</v>
      </c>
      <c r="N5359">
        <v>4</v>
      </c>
      <c r="O5359">
        <v>4</v>
      </c>
      <c r="R5359" s="4" t="s">
        <v>10001</v>
      </c>
      <c r="S5359" t="str">
        <f t="shared" si="85"/>
        <v>30</v>
      </c>
      <c r="T5359" t="str" cm="1">
        <f t="array" ref="T5359">LEFT(S5359,SUM(--ISNUMBER(--MID(S5359,COLUMN($1:$20),1))))</f>
        <v>30</v>
      </c>
      <c r="U5359" t="str" cm="1">
        <f t="array" ref="U5359">RIGHT(S5359,LEN(S5359)-SUM(--ISNUMBER(--MID(S5359,COLUMN($1:$20),1))))</f>
        <v/>
      </c>
    </row>
    <row r="5360" spans="1:21" x14ac:dyDescent="0.25">
      <c r="A5360" t="s">
        <v>52</v>
      </c>
      <c r="B5360" s="4" t="s">
        <v>52</v>
      </c>
      <c r="C5360" s="4" t="s">
        <v>3083</v>
      </c>
      <c r="D5360" s="1">
        <v>1189.032222</v>
      </c>
      <c r="E5360">
        <v>4</v>
      </c>
      <c r="F5360">
        <v>3</v>
      </c>
      <c r="G5360">
        <v>2</v>
      </c>
      <c r="H5360">
        <v>2</v>
      </c>
      <c r="I5360">
        <v>4322</v>
      </c>
      <c r="J5360">
        <v>2</v>
      </c>
      <c r="K5360">
        <v>3</v>
      </c>
      <c r="L5360">
        <v>1</v>
      </c>
      <c r="M5360">
        <v>2</v>
      </c>
      <c r="N5360">
        <v>4</v>
      </c>
      <c r="O5360">
        <v>3</v>
      </c>
      <c r="R5360" s="4" t="s">
        <v>10001</v>
      </c>
      <c r="S5360" t="str">
        <f t="shared" si="85"/>
        <v>31</v>
      </c>
      <c r="T5360" t="str" cm="1">
        <f t="array" ref="T5360">LEFT(S5360,SUM(--ISNUMBER(--MID(S5360,COLUMN($1:$20),1))))</f>
        <v>31</v>
      </c>
      <c r="U5360" t="str" cm="1">
        <f t="array" ref="U5360">RIGHT(S5360,LEN(S5360)-SUM(--ISNUMBER(--MID(S5360,COLUMN($1:$20),1))))</f>
        <v/>
      </c>
    </row>
    <row r="5361" spans="1:21" x14ac:dyDescent="0.25">
      <c r="A5361" t="s">
        <v>52</v>
      </c>
      <c r="B5361" s="4" t="s">
        <v>52</v>
      </c>
      <c r="C5361" s="4" t="s">
        <v>3088</v>
      </c>
      <c r="D5361" s="1">
        <v>1543.427848</v>
      </c>
      <c r="E5361">
        <v>4</v>
      </c>
      <c r="F5361">
        <v>3</v>
      </c>
      <c r="G5361">
        <v>2</v>
      </c>
      <c r="H5361">
        <v>2</v>
      </c>
      <c r="I5361">
        <v>4322</v>
      </c>
      <c r="J5361">
        <v>2</v>
      </c>
      <c r="K5361">
        <v>3</v>
      </c>
      <c r="L5361">
        <v>1</v>
      </c>
      <c r="M5361">
        <v>2</v>
      </c>
      <c r="N5361">
        <v>4</v>
      </c>
      <c r="O5361">
        <v>3</v>
      </c>
      <c r="R5361" s="4" t="s">
        <v>10001</v>
      </c>
      <c r="S5361" t="str">
        <f t="shared" si="85"/>
        <v>32</v>
      </c>
      <c r="T5361" t="str" cm="1">
        <f t="array" ref="T5361">LEFT(S5361,SUM(--ISNUMBER(--MID(S5361,COLUMN($1:$20),1))))</f>
        <v>32</v>
      </c>
      <c r="U5361" t="str" cm="1">
        <f t="array" ref="U5361">RIGHT(S5361,LEN(S5361)-SUM(--ISNUMBER(--MID(S5361,COLUMN($1:$20),1))))</f>
        <v/>
      </c>
    </row>
    <row r="5362" spans="1:21" x14ac:dyDescent="0.25">
      <c r="A5362" t="s">
        <v>52</v>
      </c>
      <c r="B5362" s="4" t="s">
        <v>52</v>
      </c>
      <c r="C5362" s="4" t="s">
        <v>3085</v>
      </c>
      <c r="D5362" s="1">
        <v>1123.638715</v>
      </c>
      <c r="E5362">
        <v>4</v>
      </c>
      <c r="F5362">
        <v>3</v>
      </c>
      <c r="G5362">
        <v>2</v>
      </c>
      <c r="H5362">
        <v>2</v>
      </c>
      <c r="I5362">
        <v>4322</v>
      </c>
      <c r="J5362">
        <v>2</v>
      </c>
      <c r="K5362">
        <v>3</v>
      </c>
      <c r="L5362">
        <v>2</v>
      </c>
      <c r="M5362">
        <v>2</v>
      </c>
      <c r="N5362">
        <v>4</v>
      </c>
      <c r="O5362">
        <v>3</v>
      </c>
      <c r="R5362" s="4" t="s">
        <v>10001</v>
      </c>
      <c r="S5362" t="str">
        <f t="shared" si="85"/>
        <v>33</v>
      </c>
      <c r="T5362" t="str" cm="1">
        <f t="array" ref="T5362">LEFT(S5362,SUM(--ISNUMBER(--MID(S5362,COLUMN($1:$20),1))))</f>
        <v>33</v>
      </c>
      <c r="U5362" t="str" cm="1">
        <f t="array" ref="U5362">RIGHT(S5362,LEN(S5362)-SUM(--ISNUMBER(--MID(S5362,COLUMN($1:$20),1))))</f>
        <v/>
      </c>
    </row>
    <row r="5363" spans="1:21" x14ac:dyDescent="0.25">
      <c r="A5363" t="s">
        <v>52</v>
      </c>
      <c r="B5363" s="4" t="s">
        <v>52</v>
      </c>
      <c r="C5363" s="4" t="s">
        <v>1578</v>
      </c>
      <c r="D5363" s="1">
        <v>110.056466</v>
      </c>
      <c r="E5363">
        <v>4</v>
      </c>
      <c r="F5363">
        <v>3</v>
      </c>
      <c r="G5363">
        <v>2</v>
      </c>
      <c r="H5363">
        <v>2</v>
      </c>
      <c r="I5363">
        <v>4322</v>
      </c>
      <c r="J5363">
        <v>2</v>
      </c>
      <c r="K5363">
        <v>3</v>
      </c>
      <c r="L5363">
        <v>2</v>
      </c>
      <c r="M5363">
        <v>2</v>
      </c>
      <c r="N5363">
        <v>4</v>
      </c>
      <c r="O5363">
        <v>3</v>
      </c>
      <c r="R5363" s="4" t="s">
        <v>10001</v>
      </c>
      <c r="S5363" t="str">
        <f t="shared" si="85"/>
        <v>34</v>
      </c>
      <c r="T5363" t="str" cm="1">
        <f t="array" ref="T5363">LEFT(S5363,SUM(--ISNUMBER(--MID(S5363,COLUMN($1:$20),1))))</f>
        <v>34</v>
      </c>
      <c r="U5363" t="str" cm="1">
        <f t="array" ref="U5363">RIGHT(S5363,LEN(S5363)-SUM(--ISNUMBER(--MID(S5363,COLUMN($1:$20),1))))</f>
        <v/>
      </c>
    </row>
    <row r="5364" spans="1:21" x14ac:dyDescent="0.25">
      <c r="A5364" t="s">
        <v>52</v>
      </c>
      <c r="B5364" s="4" t="s">
        <v>52</v>
      </c>
      <c r="C5364" s="4" t="s">
        <v>2354</v>
      </c>
      <c r="D5364" s="1">
        <v>666.47626200000002</v>
      </c>
      <c r="E5364">
        <v>4</v>
      </c>
      <c r="F5364">
        <v>3</v>
      </c>
      <c r="G5364">
        <v>2</v>
      </c>
      <c r="H5364">
        <v>1</v>
      </c>
      <c r="I5364">
        <v>4321</v>
      </c>
      <c r="J5364">
        <v>4</v>
      </c>
      <c r="K5364">
        <v>3</v>
      </c>
      <c r="L5364">
        <v>1</v>
      </c>
      <c r="M5364">
        <v>2</v>
      </c>
      <c r="N5364">
        <v>4</v>
      </c>
      <c r="O5364">
        <v>4</v>
      </c>
      <c r="R5364" s="4" t="s">
        <v>10001</v>
      </c>
      <c r="S5364" t="str">
        <f t="shared" si="85"/>
        <v>35</v>
      </c>
      <c r="T5364" t="str" cm="1">
        <f t="array" ref="T5364">LEFT(S5364,SUM(--ISNUMBER(--MID(S5364,COLUMN($1:$20),1))))</f>
        <v>35</v>
      </c>
      <c r="U5364" t="str" cm="1">
        <f t="array" ref="U5364">RIGHT(S5364,LEN(S5364)-SUM(--ISNUMBER(--MID(S5364,COLUMN($1:$20),1))))</f>
        <v/>
      </c>
    </row>
    <row r="5365" spans="1:21" x14ac:dyDescent="0.25">
      <c r="A5365" t="s">
        <v>52</v>
      </c>
      <c r="B5365" s="4" t="s">
        <v>52</v>
      </c>
      <c r="C5365" s="4" t="s">
        <v>3081</v>
      </c>
      <c r="D5365" s="1">
        <v>85.009111000000004</v>
      </c>
      <c r="E5365">
        <v>4</v>
      </c>
      <c r="F5365">
        <v>3</v>
      </c>
      <c r="G5365">
        <v>2</v>
      </c>
      <c r="H5365">
        <v>1</v>
      </c>
      <c r="I5365">
        <v>4321</v>
      </c>
      <c r="J5365">
        <v>4</v>
      </c>
      <c r="K5365">
        <v>3</v>
      </c>
      <c r="L5365">
        <v>2</v>
      </c>
      <c r="M5365">
        <v>2</v>
      </c>
      <c r="N5365">
        <v>4</v>
      </c>
      <c r="O5365">
        <v>4</v>
      </c>
      <c r="R5365" s="4" t="s">
        <v>10001</v>
      </c>
      <c r="S5365" t="str">
        <f t="shared" si="85"/>
        <v>36</v>
      </c>
      <c r="T5365" t="str" cm="1">
        <f t="array" ref="T5365">LEFT(S5365,SUM(--ISNUMBER(--MID(S5365,COLUMN($1:$20),1))))</f>
        <v>36</v>
      </c>
      <c r="U5365" t="str" cm="1">
        <f t="array" ref="U5365">RIGHT(S5365,LEN(S5365)-SUM(--ISNUMBER(--MID(S5365,COLUMN($1:$20),1))))</f>
        <v/>
      </c>
    </row>
    <row r="5366" spans="1:21" x14ac:dyDescent="0.25">
      <c r="A5366" t="s">
        <v>52</v>
      </c>
      <c r="B5366" s="4" t="s">
        <v>52</v>
      </c>
      <c r="C5366" s="4" t="s">
        <v>2355</v>
      </c>
      <c r="D5366" s="1">
        <v>600.694661</v>
      </c>
      <c r="E5366">
        <v>4</v>
      </c>
      <c r="F5366">
        <v>3</v>
      </c>
      <c r="G5366">
        <v>2</v>
      </c>
      <c r="H5366">
        <v>2</v>
      </c>
      <c r="I5366">
        <v>4322</v>
      </c>
      <c r="J5366">
        <v>2</v>
      </c>
      <c r="K5366">
        <v>3</v>
      </c>
      <c r="L5366">
        <v>1</v>
      </c>
      <c r="M5366">
        <v>2</v>
      </c>
      <c r="N5366">
        <v>4</v>
      </c>
      <c r="O5366">
        <v>3</v>
      </c>
      <c r="R5366" s="4" t="s">
        <v>10001</v>
      </c>
      <c r="S5366" t="str">
        <f t="shared" si="85"/>
        <v>37</v>
      </c>
      <c r="T5366" t="str" cm="1">
        <f t="array" ref="T5366">LEFT(S5366,SUM(--ISNUMBER(--MID(S5366,COLUMN($1:$20),1))))</f>
        <v>37</v>
      </c>
      <c r="U5366" t="str" cm="1">
        <f t="array" ref="U5366">RIGHT(S5366,LEN(S5366)-SUM(--ISNUMBER(--MID(S5366,COLUMN($1:$20),1))))</f>
        <v/>
      </c>
    </row>
    <row r="5367" spans="1:21" x14ac:dyDescent="0.25">
      <c r="A5367" t="s">
        <v>52</v>
      </c>
      <c r="B5367" s="4" t="s">
        <v>52</v>
      </c>
      <c r="C5367" s="4" t="s">
        <v>3817</v>
      </c>
      <c r="D5367" s="1">
        <v>70.314284999999998</v>
      </c>
      <c r="E5367">
        <v>4</v>
      </c>
      <c r="F5367">
        <v>3</v>
      </c>
      <c r="G5367">
        <v>2</v>
      </c>
      <c r="H5367">
        <v>1</v>
      </c>
      <c r="I5367">
        <v>4321</v>
      </c>
      <c r="J5367">
        <v>4</v>
      </c>
      <c r="K5367">
        <v>3</v>
      </c>
      <c r="L5367">
        <v>2</v>
      </c>
      <c r="M5367">
        <v>2</v>
      </c>
      <c r="N5367">
        <v>4</v>
      </c>
      <c r="O5367">
        <v>4</v>
      </c>
      <c r="R5367" s="4" t="s">
        <v>10001</v>
      </c>
      <c r="S5367" t="str">
        <f t="shared" si="85"/>
        <v>38</v>
      </c>
      <c r="T5367" t="str" cm="1">
        <f t="array" ref="T5367">LEFT(S5367,SUM(--ISNUMBER(--MID(S5367,COLUMN($1:$20),1))))</f>
        <v>38</v>
      </c>
      <c r="U5367" t="str" cm="1">
        <f t="array" ref="U5367">RIGHT(S5367,LEN(S5367)-SUM(--ISNUMBER(--MID(S5367,COLUMN($1:$20),1))))</f>
        <v/>
      </c>
    </row>
    <row r="5368" spans="1:21" x14ac:dyDescent="0.25">
      <c r="A5368" t="s">
        <v>52</v>
      </c>
      <c r="B5368" s="4" t="s">
        <v>52</v>
      </c>
      <c r="C5368" s="4" t="s">
        <v>3082</v>
      </c>
      <c r="D5368" s="1">
        <v>619.98892000000001</v>
      </c>
      <c r="E5368">
        <v>4</v>
      </c>
      <c r="F5368">
        <v>3</v>
      </c>
      <c r="G5368">
        <v>2</v>
      </c>
      <c r="H5368">
        <v>1</v>
      </c>
      <c r="I5368">
        <v>4321</v>
      </c>
      <c r="J5368">
        <v>4</v>
      </c>
      <c r="K5368">
        <v>3</v>
      </c>
      <c r="L5368">
        <v>1</v>
      </c>
      <c r="M5368">
        <v>2</v>
      </c>
      <c r="N5368">
        <v>4</v>
      </c>
      <c r="O5368">
        <v>4</v>
      </c>
      <c r="R5368" s="4" t="s">
        <v>10001</v>
      </c>
      <c r="S5368" t="str">
        <f t="shared" si="85"/>
        <v>39</v>
      </c>
      <c r="T5368" t="str" cm="1">
        <f t="array" ref="T5368">LEFT(S5368,SUM(--ISNUMBER(--MID(S5368,COLUMN($1:$20),1))))</f>
        <v>39</v>
      </c>
      <c r="U5368" t="str" cm="1">
        <f t="array" ref="U5368">RIGHT(S5368,LEN(S5368)-SUM(--ISNUMBER(--MID(S5368,COLUMN($1:$20),1))))</f>
        <v/>
      </c>
    </row>
    <row r="5369" spans="1:21" x14ac:dyDescent="0.25">
      <c r="A5369" t="s">
        <v>52</v>
      </c>
      <c r="B5369" s="4" t="s">
        <v>52</v>
      </c>
      <c r="C5369" s="4" t="s">
        <v>4546</v>
      </c>
      <c r="D5369" s="1">
        <v>180.26832099999999</v>
      </c>
      <c r="E5369">
        <v>4</v>
      </c>
      <c r="F5369">
        <v>3</v>
      </c>
      <c r="G5369">
        <v>2</v>
      </c>
      <c r="H5369">
        <v>1</v>
      </c>
      <c r="I5369">
        <v>4321</v>
      </c>
      <c r="J5369">
        <v>4</v>
      </c>
      <c r="K5369">
        <v>3</v>
      </c>
      <c r="L5369">
        <v>2</v>
      </c>
      <c r="M5369">
        <v>2</v>
      </c>
      <c r="N5369">
        <v>4</v>
      </c>
      <c r="O5369">
        <v>4</v>
      </c>
      <c r="R5369" s="4" t="s">
        <v>10001</v>
      </c>
      <c r="S5369" t="str">
        <f t="shared" si="85"/>
        <v>40</v>
      </c>
      <c r="T5369" t="str" cm="1">
        <f t="array" ref="T5369">LEFT(S5369,SUM(--ISNUMBER(--MID(S5369,COLUMN($1:$20),1))))</f>
        <v>40</v>
      </c>
      <c r="U5369" t="str" cm="1">
        <f t="array" ref="U5369">RIGHT(S5369,LEN(S5369)-SUM(--ISNUMBER(--MID(S5369,COLUMN($1:$20),1))))</f>
        <v/>
      </c>
    </row>
    <row r="5370" spans="1:21" x14ac:dyDescent="0.25">
      <c r="A5370" t="s">
        <v>52</v>
      </c>
      <c r="B5370" s="4" t="s">
        <v>52</v>
      </c>
      <c r="C5370" s="4" t="s">
        <v>3084</v>
      </c>
      <c r="D5370" s="1">
        <v>338.82815799999997</v>
      </c>
      <c r="E5370">
        <v>4</v>
      </c>
      <c r="F5370">
        <v>3</v>
      </c>
      <c r="G5370">
        <v>2</v>
      </c>
      <c r="H5370">
        <v>2</v>
      </c>
      <c r="I5370">
        <v>4322</v>
      </c>
      <c r="J5370">
        <v>2</v>
      </c>
      <c r="K5370">
        <v>3</v>
      </c>
      <c r="L5370">
        <v>1</v>
      </c>
      <c r="M5370">
        <v>2</v>
      </c>
      <c r="N5370">
        <v>4</v>
      </c>
      <c r="O5370">
        <v>3</v>
      </c>
      <c r="R5370" s="4" t="s">
        <v>10001</v>
      </c>
      <c r="S5370" t="str">
        <f t="shared" si="85"/>
        <v>41</v>
      </c>
      <c r="T5370" t="str" cm="1">
        <f t="array" ref="T5370">LEFT(S5370,SUM(--ISNUMBER(--MID(S5370,COLUMN($1:$20),1))))</f>
        <v>41</v>
      </c>
      <c r="U5370" t="str" cm="1">
        <f t="array" ref="U5370">RIGHT(S5370,LEN(S5370)-SUM(--ISNUMBER(--MID(S5370,COLUMN($1:$20),1))))</f>
        <v/>
      </c>
    </row>
    <row r="5371" spans="1:21" x14ac:dyDescent="0.25">
      <c r="A5371" t="s">
        <v>52</v>
      </c>
      <c r="B5371" s="4" t="s">
        <v>52</v>
      </c>
      <c r="C5371" s="4" t="s">
        <v>2352</v>
      </c>
      <c r="D5371" s="1">
        <v>496.99981300000002</v>
      </c>
      <c r="E5371">
        <v>4</v>
      </c>
      <c r="F5371">
        <v>3</v>
      </c>
      <c r="G5371">
        <v>2</v>
      </c>
      <c r="H5371">
        <v>1</v>
      </c>
      <c r="I5371">
        <v>4321</v>
      </c>
      <c r="J5371">
        <v>4</v>
      </c>
      <c r="K5371">
        <v>3</v>
      </c>
      <c r="L5371">
        <v>1</v>
      </c>
      <c r="M5371">
        <v>2</v>
      </c>
      <c r="N5371">
        <v>4</v>
      </c>
      <c r="O5371">
        <v>4</v>
      </c>
      <c r="R5371" s="4" t="s">
        <v>10001</v>
      </c>
      <c r="S5371" t="str">
        <f t="shared" si="85"/>
        <v>42</v>
      </c>
      <c r="T5371" t="str" cm="1">
        <f t="array" ref="T5371">LEFT(S5371,SUM(--ISNUMBER(--MID(S5371,COLUMN($1:$20),1))))</f>
        <v>42</v>
      </c>
      <c r="U5371" t="str" cm="1">
        <f t="array" ref="U5371">RIGHT(S5371,LEN(S5371)-SUM(--ISNUMBER(--MID(S5371,COLUMN($1:$20),1))))</f>
        <v/>
      </c>
    </row>
    <row r="5372" spans="1:21" x14ac:dyDescent="0.25">
      <c r="A5372" t="s">
        <v>52</v>
      </c>
      <c r="B5372" s="4" t="s">
        <v>52</v>
      </c>
      <c r="C5372" s="4" t="s">
        <v>819</v>
      </c>
      <c r="D5372" s="1">
        <v>225.95282800000001</v>
      </c>
      <c r="E5372">
        <v>4</v>
      </c>
      <c r="F5372">
        <v>3</v>
      </c>
      <c r="G5372">
        <v>2</v>
      </c>
      <c r="H5372">
        <v>2</v>
      </c>
      <c r="I5372">
        <v>4322</v>
      </c>
      <c r="J5372">
        <v>2</v>
      </c>
      <c r="K5372">
        <v>3</v>
      </c>
      <c r="L5372">
        <v>3</v>
      </c>
      <c r="M5372">
        <v>2</v>
      </c>
      <c r="N5372">
        <v>5</v>
      </c>
      <c r="O5372">
        <v>4</v>
      </c>
      <c r="R5372" s="4" t="s">
        <v>10001</v>
      </c>
      <c r="S5372" t="str">
        <f t="shared" si="85"/>
        <v>43</v>
      </c>
      <c r="T5372" t="str" cm="1">
        <f t="array" ref="T5372">LEFT(S5372,SUM(--ISNUMBER(--MID(S5372,COLUMN($1:$20),1))))</f>
        <v>43</v>
      </c>
      <c r="U5372" t="str" cm="1">
        <f t="array" ref="U5372">RIGHT(S5372,LEN(S5372)-SUM(--ISNUMBER(--MID(S5372,COLUMN($1:$20),1))))</f>
        <v/>
      </c>
    </row>
    <row r="5373" spans="1:21" x14ac:dyDescent="0.25">
      <c r="A5373" t="s">
        <v>52</v>
      </c>
      <c r="B5373" s="4" t="s">
        <v>52</v>
      </c>
      <c r="C5373" s="4" t="s">
        <v>4933</v>
      </c>
      <c r="D5373" s="1">
        <v>101.01170500000001</v>
      </c>
      <c r="E5373">
        <v>4</v>
      </c>
      <c r="F5373">
        <v>3</v>
      </c>
      <c r="G5373">
        <v>2</v>
      </c>
      <c r="H5373">
        <v>2</v>
      </c>
      <c r="I5373">
        <v>4322</v>
      </c>
      <c r="J5373">
        <v>2</v>
      </c>
      <c r="K5373">
        <v>3</v>
      </c>
      <c r="L5373">
        <v>3</v>
      </c>
      <c r="M5373">
        <v>2</v>
      </c>
      <c r="N5373">
        <v>5</v>
      </c>
      <c r="O5373">
        <v>4</v>
      </c>
      <c r="R5373" s="4" t="s">
        <v>10001</v>
      </c>
      <c r="S5373" t="str">
        <f t="shared" si="85"/>
        <v>44</v>
      </c>
      <c r="T5373" t="str" cm="1">
        <f t="array" ref="T5373">LEFT(S5373,SUM(--ISNUMBER(--MID(S5373,COLUMN($1:$20),1))))</f>
        <v>44</v>
      </c>
      <c r="U5373" t="str" cm="1">
        <f t="array" ref="U5373">RIGHT(S5373,LEN(S5373)-SUM(--ISNUMBER(--MID(S5373,COLUMN($1:$20),1))))</f>
        <v/>
      </c>
    </row>
    <row r="5374" spans="1:21" x14ac:dyDescent="0.25">
      <c r="A5374" t="s">
        <v>52</v>
      </c>
      <c r="B5374" s="4" t="s">
        <v>52</v>
      </c>
      <c r="C5374" s="4" t="s">
        <v>3820</v>
      </c>
      <c r="D5374" s="1">
        <v>439.036136</v>
      </c>
      <c r="E5374">
        <v>4</v>
      </c>
      <c r="F5374">
        <v>3</v>
      </c>
      <c r="G5374">
        <v>2</v>
      </c>
      <c r="H5374">
        <v>2</v>
      </c>
      <c r="I5374">
        <v>4322</v>
      </c>
      <c r="J5374">
        <v>2</v>
      </c>
      <c r="K5374">
        <v>3</v>
      </c>
      <c r="L5374">
        <v>2</v>
      </c>
      <c r="M5374">
        <v>2</v>
      </c>
      <c r="N5374">
        <v>4</v>
      </c>
      <c r="O5374">
        <v>3</v>
      </c>
      <c r="R5374" s="4" t="s">
        <v>10001</v>
      </c>
      <c r="S5374" t="str">
        <f t="shared" si="85"/>
        <v>45</v>
      </c>
      <c r="T5374" t="str" cm="1">
        <f t="array" ref="T5374">LEFT(S5374,SUM(--ISNUMBER(--MID(S5374,COLUMN($1:$20),1))))</f>
        <v>45</v>
      </c>
      <c r="U5374" t="str" cm="1">
        <f t="array" ref="U5374">RIGHT(S5374,LEN(S5374)-SUM(--ISNUMBER(--MID(S5374,COLUMN($1:$20),1))))</f>
        <v/>
      </c>
    </row>
    <row r="5375" spans="1:21" x14ac:dyDescent="0.25">
      <c r="A5375" t="s">
        <v>52</v>
      </c>
      <c r="B5375" s="4" t="s">
        <v>52</v>
      </c>
      <c r="C5375" s="4" t="s">
        <v>4548</v>
      </c>
      <c r="D5375" s="1">
        <v>309.32611300000002</v>
      </c>
      <c r="E5375">
        <v>4</v>
      </c>
      <c r="F5375">
        <v>3</v>
      </c>
      <c r="G5375">
        <v>2</v>
      </c>
      <c r="H5375">
        <v>2</v>
      </c>
      <c r="I5375">
        <v>4322</v>
      </c>
      <c r="J5375">
        <v>2</v>
      </c>
      <c r="K5375">
        <v>3</v>
      </c>
      <c r="L5375">
        <v>1</v>
      </c>
      <c r="M5375">
        <v>2</v>
      </c>
      <c r="N5375">
        <v>4</v>
      </c>
      <c r="O5375">
        <v>3</v>
      </c>
      <c r="R5375" s="4" t="s">
        <v>10001</v>
      </c>
      <c r="S5375" t="str">
        <f t="shared" ref="S5375:S5438" si="86">_xlfn.TEXTAFTER(C5375,"/")</f>
        <v>46</v>
      </c>
      <c r="T5375" t="str" cm="1">
        <f t="array" ref="T5375">LEFT(S5375,SUM(--ISNUMBER(--MID(S5375,COLUMN($1:$20),1))))</f>
        <v>46</v>
      </c>
      <c r="U5375" t="str" cm="1">
        <f t="array" ref="U5375">RIGHT(S5375,LEN(S5375)-SUM(--ISNUMBER(--MID(S5375,COLUMN($1:$20),1))))</f>
        <v/>
      </c>
    </row>
    <row r="5376" spans="1:21" x14ac:dyDescent="0.25">
      <c r="A5376" t="s">
        <v>52</v>
      </c>
      <c r="B5376" s="4" t="s">
        <v>52</v>
      </c>
      <c r="C5376" s="4" t="s">
        <v>2353</v>
      </c>
      <c r="D5376" s="1">
        <v>274.59673600000002</v>
      </c>
      <c r="E5376">
        <v>4</v>
      </c>
      <c r="F5376">
        <v>3</v>
      </c>
      <c r="G5376">
        <v>2</v>
      </c>
      <c r="H5376">
        <v>1</v>
      </c>
      <c r="I5376">
        <v>4321</v>
      </c>
      <c r="J5376">
        <v>4</v>
      </c>
      <c r="K5376">
        <v>3</v>
      </c>
      <c r="L5376">
        <v>3</v>
      </c>
      <c r="M5376">
        <v>2</v>
      </c>
      <c r="N5376">
        <v>5</v>
      </c>
      <c r="O5376">
        <v>5</v>
      </c>
      <c r="R5376" s="4" t="s">
        <v>10001</v>
      </c>
      <c r="S5376" t="str">
        <f t="shared" si="86"/>
        <v>47</v>
      </c>
      <c r="T5376" t="str" cm="1">
        <f t="array" ref="T5376">LEFT(S5376,SUM(--ISNUMBER(--MID(S5376,COLUMN($1:$20),1))))</f>
        <v>47</v>
      </c>
      <c r="U5376" t="str" cm="1">
        <f t="array" ref="U5376">RIGHT(S5376,LEN(S5376)-SUM(--ISNUMBER(--MID(S5376,COLUMN($1:$20),1))))</f>
        <v/>
      </c>
    </row>
    <row r="5377" spans="1:21" x14ac:dyDescent="0.25">
      <c r="A5377" t="s">
        <v>52</v>
      </c>
      <c r="B5377" s="4" t="s">
        <v>52</v>
      </c>
      <c r="C5377" s="4" t="s">
        <v>4547</v>
      </c>
      <c r="D5377" s="1">
        <v>490.05918200000002</v>
      </c>
      <c r="E5377">
        <v>4</v>
      </c>
      <c r="F5377">
        <v>3</v>
      </c>
      <c r="G5377">
        <v>2</v>
      </c>
      <c r="H5377">
        <v>1</v>
      </c>
      <c r="I5377">
        <v>4321</v>
      </c>
      <c r="J5377">
        <v>4</v>
      </c>
      <c r="K5377">
        <v>3</v>
      </c>
      <c r="L5377">
        <v>1</v>
      </c>
      <c r="M5377">
        <v>2</v>
      </c>
      <c r="N5377">
        <v>4</v>
      </c>
      <c r="O5377">
        <v>4</v>
      </c>
      <c r="R5377" s="4" t="s">
        <v>10001</v>
      </c>
      <c r="S5377" t="str">
        <f t="shared" si="86"/>
        <v>48</v>
      </c>
      <c r="T5377" t="str" cm="1">
        <f t="array" ref="T5377">LEFT(S5377,SUM(--ISNUMBER(--MID(S5377,COLUMN($1:$20),1))))</f>
        <v>48</v>
      </c>
      <c r="U5377" t="str" cm="1">
        <f t="array" ref="U5377">RIGHT(S5377,LEN(S5377)-SUM(--ISNUMBER(--MID(S5377,COLUMN($1:$20),1))))</f>
        <v/>
      </c>
    </row>
    <row r="5378" spans="1:21" x14ac:dyDescent="0.25">
      <c r="A5378" t="s">
        <v>52</v>
      </c>
      <c r="B5378" s="4" t="s">
        <v>52</v>
      </c>
      <c r="C5378" s="4" t="s">
        <v>3822</v>
      </c>
      <c r="D5378" s="1">
        <v>472.36917699999998</v>
      </c>
      <c r="E5378">
        <v>4</v>
      </c>
      <c r="F5378">
        <v>3</v>
      </c>
      <c r="G5378">
        <v>4</v>
      </c>
      <c r="H5378">
        <v>2</v>
      </c>
      <c r="I5378">
        <v>4342</v>
      </c>
      <c r="J5378">
        <v>4</v>
      </c>
      <c r="K5378">
        <v>1</v>
      </c>
      <c r="L5378">
        <v>3</v>
      </c>
      <c r="M5378">
        <v>3</v>
      </c>
      <c r="N5378">
        <v>4</v>
      </c>
      <c r="O5378">
        <v>4</v>
      </c>
      <c r="R5378" s="4" t="s">
        <v>10001</v>
      </c>
      <c r="S5378" t="str">
        <f t="shared" si="86"/>
        <v>49</v>
      </c>
      <c r="T5378" t="str" cm="1">
        <f t="array" ref="T5378">LEFT(S5378,SUM(--ISNUMBER(--MID(S5378,COLUMN($1:$20),1))))</f>
        <v>49</v>
      </c>
      <c r="U5378" t="str" cm="1">
        <f t="array" ref="U5378">RIGHT(S5378,LEN(S5378)-SUM(--ISNUMBER(--MID(S5378,COLUMN($1:$20),1))))</f>
        <v/>
      </c>
    </row>
    <row r="5379" spans="1:21" x14ac:dyDescent="0.25">
      <c r="A5379" t="s">
        <v>52</v>
      </c>
      <c r="B5379" s="4" t="s">
        <v>52</v>
      </c>
      <c r="C5379" s="4" t="s">
        <v>820</v>
      </c>
      <c r="D5379" s="1">
        <v>442.64761700000003</v>
      </c>
      <c r="E5379">
        <v>4</v>
      </c>
      <c r="F5379">
        <v>3</v>
      </c>
      <c r="G5379">
        <v>4</v>
      </c>
      <c r="H5379">
        <v>2</v>
      </c>
      <c r="I5379">
        <v>4342</v>
      </c>
      <c r="J5379">
        <v>4</v>
      </c>
      <c r="K5379">
        <v>1</v>
      </c>
      <c r="L5379">
        <v>3</v>
      </c>
      <c r="M5379">
        <v>3</v>
      </c>
      <c r="N5379">
        <v>4</v>
      </c>
      <c r="O5379">
        <v>4</v>
      </c>
      <c r="R5379" s="4" t="s">
        <v>10001</v>
      </c>
      <c r="S5379" t="str">
        <f t="shared" si="86"/>
        <v>50</v>
      </c>
      <c r="T5379" t="str" cm="1">
        <f t="array" ref="T5379">LEFT(S5379,SUM(--ISNUMBER(--MID(S5379,COLUMN($1:$20),1))))</f>
        <v>50</v>
      </c>
      <c r="U5379" t="str" cm="1">
        <f t="array" ref="U5379">RIGHT(S5379,LEN(S5379)-SUM(--ISNUMBER(--MID(S5379,COLUMN($1:$20),1))))</f>
        <v/>
      </c>
    </row>
    <row r="5380" spans="1:21" x14ac:dyDescent="0.25">
      <c r="A5380" t="s">
        <v>52</v>
      </c>
      <c r="B5380" s="4" t="s">
        <v>52</v>
      </c>
      <c r="C5380" s="4" t="s">
        <v>4549</v>
      </c>
      <c r="D5380" s="1">
        <v>493.30663399999997</v>
      </c>
      <c r="E5380">
        <v>4</v>
      </c>
      <c r="F5380">
        <v>3</v>
      </c>
      <c r="G5380">
        <v>4</v>
      </c>
      <c r="H5380">
        <v>2</v>
      </c>
      <c r="I5380">
        <v>4342</v>
      </c>
      <c r="J5380">
        <v>4</v>
      </c>
      <c r="K5380">
        <v>3</v>
      </c>
      <c r="L5380">
        <v>3</v>
      </c>
      <c r="M5380">
        <v>3</v>
      </c>
      <c r="N5380">
        <v>5</v>
      </c>
      <c r="O5380">
        <v>5</v>
      </c>
      <c r="R5380" s="4" t="s">
        <v>10001</v>
      </c>
      <c r="S5380" t="str">
        <f t="shared" si="86"/>
        <v>51</v>
      </c>
      <c r="T5380" t="str" cm="1">
        <f t="array" ref="T5380">LEFT(S5380,SUM(--ISNUMBER(--MID(S5380,COLUMN($1:$20),1))))</f>
        <v>51</v>
      </c>
      <c r="U5380" t="str" cm="1">
        <f t="array" ref="U5380">RIGHT(S5380,LEN(S5380)-SUM(--ISNUMBER(--MID(S5380,COLUMN($1:$20),1))))</f>
        <v/>
      </c>
    </row>
    <row r="5381" spans="1:21" x14ac:dyDescent="0.25">
      <c r="A5381" t="s">
        <v>52</v>
      </c>
      <c r="B5381" s="4" t="s">
        <v>52</v>
      </c>
      <c r="C5381" s="4" t="s">
        <v>3825</v>
      </c>
      <c r="D5381" s="1">
        <v>1069.6823879999999</v>
      </c>
      <c r="E5381">
        <v>4</v>
      </c>
      <c r="F5381">
        <v>3</v>
      </c>
      <c r="G5381">
        <v>4</v>
      </c>
      <c r="H5381">
        <v>2</v>
      </c>
      <c r="I5381">
        <v>4342</v>
      </c>
      <c r="J5381">
        <v>4</v>
      </c>
      <c r="K5381">
        <v>3</v>
      </c>
      <c r="L5381">
        <v>3</v>
      </c>
      <c r="M5381">
        <v>3</v>
      </c>
      <c r="N5381">
        <v>5</v>
      </c>
      <c r="O5381">
        <v>5</v>
      </c>
      <c r="R5381" s="4" t="s">
        <v>10001</v>
      </c>
      <c r="S5381" t="str">
        <f t="shared" si="86"/>
        <v>52</v>
      </c>
      <c r="T5381" t="str" cm="1">
        <f t="array" ref="T5381">LEFT(S5381,SUM(--ISNUMBER(--MID(S5381,COLUMN($1:$20),1))))</f>
        <v>52</v>
      </c>
      <c r="U5381" t="str" cm="1">
        <f t="array" ref="U5381">RIGHT(S5381,LEN(S5381)-SUM(--ISNUMBER(--MID(S5381,COLUMN($1:$20),1))))</f>
        <v/>
      </c>
    </row>
    <row r="5382" spans="1:21" x14ac:dyDescent="0.25">
      <c r="A5382" t="s">
        <v>52</v>
      </c>
      <c r="B5382" s="4" t="s">
        <v>52</v>
      </c>
      <c r="C5382" s="4" t="s">
        <v>2357</v>
      </c>
      <c r="D5382" s="1">
        <v>471.53262100000001</v>
      </c>
      <c r="E5382">
        <v>4</v>
      </c>
      <c r="F5382">
        <v>3</v>
      </c>
      <c r="G5382">
        <v>4</v>
      </c>
      <c r="H5382">
        <v>2</v>
      </c>
      <c r="I5382">
        <v>4342</v>
      </c>
      <c r="J5382">
        <v>4</v>
      </c>
      <c r="K5382">
        <v>3</v>
      </c>
      <c r="L5382">
        <v>3</v>
      </c>
      <c r="M5382">
        <v>3</v>
      </c>
      <c r="N5382">
        <v>5</v>
      </c>
      <c r="O5382">
        <v>5</v>
      </c>
      <c r="R5382" s="4" t="s">
        <v>10001</v>
      </c>
      <c r="S5382" t="str">
        <f t="shared" si="86"/>
        <v>53</v>
      </c>
      <c r="T5382" t="str" cm="1">
        <f t="array" ref="T5382">LEFT(S5382,SUM(--ISNUMBER(--MID(S5382,COLUMN($1:$20),1))))</f>
        <v>53</v>
      </c>
      <c r="U5382" t="str" cm="1">
        <f t="array" ref="U5382">RIGHT(S5382,LEN(S5382)-SUM(--ISNUMBER(--MID(S5382,COLUMN($1:$20),1))))</f>
        <v/>
      </c>
    </row>
    <row r="5383" spans="1:21" x14ac:dyDescent="0.25">
      <c r="A5383" t="s">
        <v>52</v>
      </c>
      <c r="B5383" s="4" t="s">
        <v>52</v>
      </c>
      <c r="C5383" s="4" t="s">
        <v>3094</v>
      </c>
      <c r="D5383" s="1">
        <v>504.30918400000002</v>
      </c>
      <c r="E5383">
        <v>4</v>
      </c>
      <c r="F5383">
        <v>3</v>
      </c>
      <c r="G5383">
        <v>4</v>
      </c>
      <c r="H5383">
        <v>2</v>
      </c>
      <c r="I5383">
        <v>4342</v>
      </c>
      <c r="J5383">
        <v>4</v>
      </c>
      <c r="K5383">
        <v>1</v>
      </c>
      <c r="L5383">
        <v>3</v>
      </c>
      <c r="M5383">
        <v>3</v>
      </c>
      <c r="N5383">
        <v>4</v>
      </c>
      <c r="O5383">
        <v>4</v>
      </c>
      <c r="R5383" s="4" t="s">
        <v>10001</v>
      </c>
      <c r="S5383" t="str">
        <f t="shared" si="86"/>
        <v>54</v>
      </c>
      <c r="T5383" t="str" cm="1">
        <f t="array" ref="T5383">LEFT(S5383,SUM(--ISNUMBER(--MID(S5383,COLUMN($1:$20),1))))</f>
        <v>54</v>
      </c>
      <c r="U5383" t="str" cm="1">
        <f t="array" ref="U5383">RIGHT(S5383,LEN(S5383)-SUM(--ISNUMBER(--MID(S5383,COLUMN($1:$20),1))))</f>
        <v/>
      </c>
    </row>
    <row r="5384" spans="1:21" x14ac:dyDescent="0.25">
      <c r="A5384" t="s">
        <v>52</v>
      </c>
      <c r="B5384" s="4" t="s">
        <v>52</v>
      </c>
      <c r="C5384" s="4" t="s">
        <v>3093</v>
      </c>
      <c r="D5384" s="1">
        <v>1963.4876870000001</v>
      </c>
      <c r="E5384">
        <v>4</v>
      </c>
      <c r="F5384">
        <v>3</v>
      </c>
      <c r="G5384">
        <v>4</v>
      </c>
      <c r="H5384">
        <v>2</v>
      </c>
      <c r="I5384">
        <v>4342</v>
      </c>
      <c r="J5384">
        <v>4</v>
      </c>
      <c r="K5384">
        <v>1</v>
      </c>
      <c r="L5384">
        <v>3</v>
      </c>
      <c r="M5384">
        <v>3</v>
      </c>
      <c r="N5384">
        <v>4</v>
      </c>
      <c r="O5384">
        <v>4</v>
      </c>
      <c r="R5384" s="4" t="s">
        <v>10001</v>
      </c>
      <c r="S5384" t="str">
        <f t="shared" si="86"/>
        <v>55</v>
      </c>
      <c r="T5384" t="str" cm="1">
        <f t="array" ref="T5384">LEFT(S5384,SUM(--ISNUMBER(--MID(S5384,COLUMN($1:$20),1))))</f>
        <v>55</v>
      </c>
      <c r="U5384" t="str" cm="1">
        <f t="array" ref="U5384">RIGHT(S5384,LEN(S5384)-SUM(--ISNUMBER(--MID(S5384,COLUMN($1:$20),1))))</f>
        <v/>
      </c>
    </row>
    <row r="5385" spans="1:21" x14ac:dyDescent="0.25">
      <c r="A5385" t="s">
        <v>52</v>
      </c>
      <c r="B5385" s="4" t="s">
        <v>52</v>
      </c>
      <c r="C5385" s="4" t="s">
        <v>3095</v>
      </c>
      <c r="D5385" s="1">
        <v>620.28576399999997</v>
      </c>
      <c r="E5385">
        <v>4</v>
      </c>
      <c r="F5385">
        <v>3</v>
      </c>
      <c r="G5385">
        <v>4</v>
      </c>
      <c r="H5385">
        <v>2</v>
      </c>
      <c r="I5385">
        <v>4342</v>
      </c>
      <c r="J5385">
        <v>4</v>
      </c>
      <c r="K5385">
        <v>1</v>
      </c>
      <c r="L5385">
        <v>3</v>
      </c>
      <c r="M5385">
        <v>3</v>
      </c>
      <c r="N5385">
        <v>4</v>
      </c>
      <c r="O5385">
        <v>4</v>
      </c>
      <c r="R5385" s="4" t="s">
        <v>10001</v>
      </c>
      <c r="S5385" t="str">
        <f t="shared" si="86"/>
        <v>56</v>
      </c>
      <c r="T5385" t="str" cm="1">
        <f t="array" ref="T5385">LEFT(S5385,SUM(--ISNUMBER(--MID(S5385,COLUMN($1:$20),1))))</f>
        <v>56</v>
      </c>
      <c r="U5385" t="str" cm="1">
        <f t="array" ref="U5385">RIGHT(S5385,LEN(S5385)-SUM(--ISNUMBER(--MID(S5385,COLUMN($1:$20),1))))</f>
        <v/>
      </c>
    </row>
    <row r="5386" spans="1:21" x14ac:dyDescent="0.25">
      <c r="A5386" t="s">
        <v>52</v>
      </c>
      <c r="B5386" s="4" t="s">
        <v>52</v>
      </c>
      <c r="C5386" s="4" t="s">
        <v>2356</v>
      </c>
      <c r="D5386" s="1">
        <v>175.51729499999999</v>
      </c>
      <c r="E5386">
        <v>4</v>
      </c>
      <c r="F5386">
        <v>3</v>
      </c>
      <c r="G5386">
        <v>4</v>
      </c>
      <c r="H5386">
        <v>2</v>
      </c>
      <c r="I5386">
        <v>4342</v>
      </c>
      <c r="J5386">
        <v>4</v>
      </c>
      <c r="K5386">
        <v>1</v>
      </c>
      <c r="L5386">
        <v>3</v>
      </c>
      <c r="M5386">
        <v>3</v>
      </c>
      <c r="N5386">
        <v>4</v>
      </c>
      <c r="O5386">
        <v>4</v>
      </c>
      <c r="R5386" s="4" t="s">
        <v>10001</v>
      </c>
      <c r="S5386" t="str">
        <f t="shared" si="86"/>
        <v>57</v>
      </c>
      <c r="T5386" t="str" cm="1">
        <f t="array" ref="T5386">LEFT(S5386,SUM(--ISNUMBER(--MID(S5386,COLUMN($1:$20),1))))</f>
        <v>57</v>
      </c>
      <c r="U5386" t="str" cm="1">
        <f t="array" ref="U5386">RIGHT(S5386,LEN(S5386)-SUM(--ISNUMBER(--MID(S5386,COLUMN($1:$20),1))))</f>
        <v/>
      </c>
    </row>
    <row r="5387" spans="1:21" x14ac:dyDescent="0.25">
      <c r="A5387" t="s">
        <v>52</v>
      </c>
      <c r="B5387" s="4" t="s">
        <v>52</v>
      </c>
      <c r="C5387" s="4" t="s">
        <v>3824</v>
      </c>
      <c r="D5387" s="1">
        <v>103.56092200000001</v>
      </c>
      <c r="E5387">
        <v>4</v>
      </c>
      <c r="F5387">
        <v>3</v>
      </c>
      <c r="G5387">
        <v>4</v>
      </c>
      <c r="H5387">
        <v>2</v>
      </c>
      <c r="I5387">
        <v>4342</v>
      </c>
      <c r="J5387">
        <v>4</v>
      </c>
      <c r="K5387">
        <v>3</v>
      </c>
      <c r="L5387">
        <v>3</v>
      </c>
      <c r="M5387">
        <v>3</v>
      </c>
      <c r="N5387">
        <v>5</v>
      </c>
      <c r="O5387">
        <v>5</v>
      </c>
      <c r="R5387" s="4" t="s">
        <v>10001</v>
      </c>
      <c r="S5387" t="str">
        <f t="shared" si="86"/>
        <v>58</v>
      </c>
      <c r="T5387" t="str" cm="1">
        <f t="array" ref="T5387">LEFT(S5387,SUM(--ISNUMBER(--MID(S5387,COLUMN($1:$20),1))))</f>
        <v>58</v>
      </c>
      <c r="U5387" t="str" cm="1">
        <f t="array" ref="U5387">RIGHT(S5387,LEN(S5387)-SUM(--ISNUMBER(--MID(S5387,COLUMN($1:$20),1))))</f>
        <v/>
      </c>
    </row>
    <row r="5388" spans="1:21" x14ac:dyDescent="0.25">
      <c r="A5388" t="s">
        <v>52</v>
      </c>
      <c r="B5388" s="4" t="s">
        <v>52</v>
      </c>
      <c r="C5388" s="4" t="s">
        <v>3823</v>
      </c>
      <c r="D5388" s="1">
        <v>264.381056</v>
      </c>
      <c r="E5388">
        <v>4</v>
      </c>
      <c r="F5388">
        <v>3</v>
      </c>
      <c r="G5388">
        <v>4</v>
      </c>
      <c r="H5388">
        <v>2</v>
      </c>
      <c r="I5388">
        <v>4342</v>
      </c>
      <c r="J5388">
        <v>4</v>
      </c>
      <c r="K5388">
        <v>3</v>
      </c>
      <c r="L5388">
        <v>3</v>
      </c>
      <c r="M5388">
        <v>3</v>
      </c>
      <c r="N5388">
        <v>5</v>
      </c>
      <c r="O5388">
        <v>5</v>
      </c>
      <c r="R5388" s="4" t="s">
        <v>10001</v>
      </c>
      <c r="S5388" t="str">
        <f t="shared" si="86"/>
        <v>59</v>
      </c>
      <c r="T5388" t="str" cm="1">
        <f t="array" ref="T5388">LEFT(S5388,SUM(--ISNUMBER(--MID(S5388,COLUMN($1:$20),1))))</f>
        <v>59</v>
      </c>
      <c r="U5388" t="str" cm="1">
        <f t="array" ref="U5388">RIGHT(S5388,LEN(S5388)-SUM(--ISNUMBER(--MID(S5388,COLUMN($1:$20),1))))</f>
        <v/>
      </c>
    </row>
    <row r="5389" spans="1:21" x14ac:dyDescent="0.25">
      <c r="A5389" t="s">
        <v>52</v>
      </c>
      <c r="B5389" s="4" t="s">
        <v>52</v>
      </c>
      <c r="C5389" s="4" t="s">
        <v>3091</v>
      </c>
      <c r="D5389" s="1">
        <v>106.99533700000001</v>
      </c>
      <c r="E5389">
        <v>4</v>
      </c>
      <c r="F5389">
        <v>3</v>
      </c>
      <c r="G5389">
        <v>4</v>
      </c>
      <c r="H5389">
        <v>2</v>
      </c>
      <c r="I5389">
        <v>4342</v>
      </c>
      <c r="J5389">
        <v>4</v>
      </c>
      <c r="K5389">
        <v>3</v>
      </c>
      <c r="L5389">
        <v>3</v>
      </c>
      <c r="M5389">
        <v>3</v>
      </c>
      <c r="N5389">
        <v>5</v>
      </c>
      <c r="O5389">
        <v>5</v>
      </c>
      <c r="R5389" s="4" t="s">
        <v>10001</v>
      </c>
      <c r="S5389" t="str">
        <f t="shared" si="86"/>
        <v>60</v>
      </c>
      <c r="T5389" t="str" cm="1">
        <f t="array" ref="T5389">LEFT(S5389,SUM(--ISNUMBER(--MID(S5389,COLUMN($1:$20),1))))</f>
        <v>60</v>
      </c>
      <c r="U5389" t="str" cm="1">
        <f t="array" ref="U5389">RIGHT(S5389,LEN(S5389)-SUM(--ISNUMBER(--MID(S5389,COLUMN($1:$20),1))))</f>
        <v/>
      </c>
    </row>
    <row r="5390" spans="1:21" x14ac:dyDescent="0.25">
      <c r="A5390" t="s">
        <v>52</v>
      </c>
      <c r="B5390" s="4" t="s">
        <v>52</v>
      </c>
      <c r="C5390" s="4" t="s">
        <v>3090</v>
      </c>
      <c r="D5390" s="1">
        <v>869.95512499999995</v>
      </c>
      <c r="E5390">
        <v>4</v>
      </c>
      <c r="F5390">
        <v>3</v>
      </c>
      <c r="G5390">
        <v>4</v>
      </c>
      <c r="H5390">
        <v>2</v>
      </c>
      <c r="I5390">
        <v>4342</v>
      </c>
      <c r="J5390">
        <v>4</v>
      </c>
      <c r="K5390">
        <v>1</v>
      </c>
      <c r="L5390">
        <v>3</v>
      </c>
      <c r="M5390">
        <v>3</v>
      </c>
      <c r="N5390">
        <v>4</v>
      </c>
      <c r="O5390">
        <v>4</v>
      </c>
      <c r="R5390" s="4" t="s">
        <v>10001</v>
      </c>
      <c r="S5390" t="str">
        <f t="shared" si="86"/>
        <v>61a</v>
      </c>
      <c r="T5390" t="str" cm="1">
        <f t="array" ref="T5390">LEFT(S5390,SUM(--ISNUMBER(--MID(S5390,COLUMN($1:$20),1))))</f>
        <v>61</v>
      </c>
      <c r="U5390" t="str" cm="1">
        <f t="array" ref="U5390">RIGHT(S5390,LEN(S5390)-SUM(--ISNUMBER(--MID(S5390,COLUMN($1:$20),1))))</f>
        <v>a</v>
      </c>
    </row>
    <row r="5391" spans="1:21" x14ac:dyDescent="0.25">
      <c r="A5391" t="s">
        <v>52</v>
      </c>
      <c r="B5391" s="4" t="s">
        <v>52</v>
      </c>
      <c r="C5391" s="4" t="s">
        <v>4550</v>
      </c>
      <c r="D5391" s="1">
        <v>214.06531100000001</v>
      </c>
      <c r="E5391">
        <v>4</v>
      </c>
      <c r="F5391">
        <v>3</v>
      </c>
      <c r="G5391">
        <v>4</v>
      </c>
      <c r="H5391">
        <v>2</v>
      </c>
      <c r="I5391">
        <v>4342</v>
      </c>
      <c r="J5391">
        <v>4</v>
      </c>
      <c r="K5391">
        <v>3</v>
      </c>
      <c r="L5391">
        <v>3</v>
      </c>
      <c r="M5391">
        <v>3</v>
      </c>
      <c r="N5391">
        <v>5</v>
      </c>
      <c r="O5391">
        <v>5</v>
      </c>
      <c r="R5391" s="4" t="s">
        <v>10001</v>
      </c>
      <c r="S5391" t="str">
        <f t="shared" si="86"/>
        <v>61b</v>
      </c>
      <c r="T5391" t="str" cm="1">
        <f t="array" ref="T5391">LEFT(S5391,SUM(--ISNUMBER(--MID(S5391,COLUMN($1:$20),1))))</f>
        <v>61</v>
      </c>
      <c r="U5391" t="str" cm="1">
        <f t="array" ref="U5391">RIGHT(S5391,LEN(S5391)-SUM(--ISNUMBER(--MID(S5391,COLUMN($1:$20),1))))</f>
        <v>b</v>
      </c>
    </row>
    <row r="5392" spans="1:21" x14ac:dyDescent="0.25">
      <c r="A5392" t="s">
        <v>52</v>
      </c>
      <c r="B5392" s="4" t="s">
        <v>52</v>
      </c>
      <c r="C5392" s="4" t="s">
        <v>821</v>
      </c>
      <c r="D5392" s="1">
        <v>1667.7955609999999</v>
      </c>
      <c r="E5392">
        <v>4</v>
      </c>
      <c r="F5392">
        <v>3</v>
      </c>
      <c r="G5392">
        <v>4</v>
      </c>
      <c r="H5392">
        <v>2</v>
      </c>
      <c r="I5392">
        <v>4342</v>
      </c>
      <c r="J5392">
        <v>4</v>
      </c>
      <c r="K5392">
        <v>1</v>
      </c>
      <c r="L5392">
        <v>3</v>
      </c>
      <c r="M5392">
        <v>3</v>
      </c>
      <c r="N5392">
        <v>4</v>
      </c>
      <c r="O5392">
        <v>4</v>
      </c>
      <c r="R5392" s="4" t="s">
        <v>10001</v>
      </c>
      <c r="S5392" t="str">
        <f t="shared" si="86"/>
        <v>61c</v>
      </c>
      <c r="T5392" t="str" cm="1">
        <f t="array" ref="T5392">LEFT(S5392,SUM(--ISNUMBER(--MID(S5392,COLUMN($1:$20),1))))</f>
        <v>61</v>
      </c>
      <c r="U5392" t="str" cm="1">
        <f t="array" ref="U5392">RIGHT(S5392,LEN(S5392)-SUM(--ISNUMBER(--MID(S5392,COLUMN($1:$20),1))))</f>
        <v>c</v>
      </c>
    </row>
    <row r="5393" spans="1:21" x14ac:dyDescent="0.25">
      <c r="A5393" t="s">
        <v>52</v>
      </c>
      <c r="B5393" s="4" t="s">
        <v>52</v>
      </c>
      <c r="C5393" s="4" t="s">
        <v>3089</v>
      </c>
      <c r="D5393" s="1">
        <v>164.88370699999999</v>
      </c>
      <c r="E5393">
        <v>4</v>
      </c>
      <c r="F5393">
        <v>3</v>
      </c>
      <c r="G5393">
        <v>4</v>
      </c>
      <c r="H5393">
        <v>2</v>
      </c>
      <c r="I5393">
        <v>4342</v>
      </c>
      <c r="J5393">
        <v>4</v>
      </c>
      <c r="K5393">
        <v>1</v>
      </c>
      <c r="L5393">
        <v>3</v>
      </c>
      <c r="M5393">
        <v>3</v>
      </c>
      <c r="N5393">
        <v>4</v>
      </c>
      <c r="O5393">
        <v>4</v>
      </c>
      <c r="R5393" s="4" t="s">
        <v>10001</v>
      </c>
      <c r="S5393" t="str">
        <f t="shared" si="86"/>
        <v>62</v>
      </c>
      <c r="T5393" t="str" cm="1">
        <f t="array" ref="T5393">LEFT(S5393,SUM(--ISNUMBER(--MID(S5393,COLUMN($1:$20),1))))</f>
        <v>62</v>
      </c>
      <c r="U5393" t="str" cm="1">
        <f t="array" ref="U5393">RIGHT(S5393,LEN(S5393)-SUM(--ISNUMBER(--MID(S5393,COLUMN($1:$20),1))))</f>
        <v/>
      </c>
    </row>
    <row r="5394" spans="1:21" x14ac:dyDescent="0.25">
      <c r="A5394" t="s">
        <v>52</v>
      </c>
      <c r="B5394" s="4" t="s">
        <v>52</v>
      </c>
      <c r="C5394" s="4" t="s">
        <v>3092</v>
      </c>
      <c r="D5394" s="1">
        <v>661.692229</v>
      </c>
      <c r="E5394">
        <v>4</v>
      </c>
      <c r="F5394">
        <v>3</v>
      </c>
      <c r="G5394">
        <v>4</v>
      </c>
      <c r="H5394">
        <v>2</v>
      </c>
      <c r="I5394">
        <v>4342</v>
      </c>
      <c r="J5394">
        <v>4</v>
      </c>
      <c r="K5394">
        <v>1</v>
      </c>
      <c r="L5394">
        <v>3</v>
      </c>
      <c r="M5394">
        <v>3</v>
      </c>
      <c r="N5394">
        <v>4</v>
      </c>
      <c r="O5394">
        <v>4</v>
      </c>
      <c r="R5394" s="4" t="s">
        <v>10001</v>
      </c>
      <c r="S5394" t="str">
        <f t="shared" si="86"/>
        <v>63a</v>
      </c>
      <c r="T5394" t="str" cm="1">
        <f t="array" ref="T5394">LEFT(S5394,SUM(--ISNUMBER(--MID(S5394,COLUMN($1:$20),1))))</f>
        <v>63</v>
      </c>
      <c r="U5394" t="str" cm="1">
        <f t="array" ref="U5394">RIGHT(S5394,LEN(S5394)-SUM(--ISNUMBER(--MID(S5394,COLUMN($1:$20),1))))</f>
        <v>a</v>
      </c>
    </row>
    <row r="5395" spans="1:21" x14ac:dyDescent="0.25">
      <c r="A5395" t="s">
        <v>52</v>
      </c>
      <c r="B5395" s="4" t="s">
        <v>52</v>
      </c>
      <c r="C5395" s="4" t="s">
        <v>6115</v>
      </c>
      <c r="D5395" s="1">
        <v>67.300336999999999</v>
      </c>
      <c r="E5395">
        <v>4</v>
      </c>
      <c r="F5395">
        <v>3</v>
      </c>
      <c r="G5395">
        <v>4</v>
      </c>
      <c r="H5395">
        <v>2</v>
      </c>
      <c r="I5395">
        <v>4342</v>
      </c>
      <c r="J5395">
        <v>4</v>
      </c>
      <c r="K5395">
        <v>3</v>
      </c>
      <c r="L5395">
        <v>3</v>
      </c>
      <c r="M5395">
        <v>3</v>
      </c>
      <c r="N5395">
        <v>5</v>
      </c>
      <c r="O5395">
        <v>5</v>
      </c>
      <c r="R5395" s="4" t="s">
        <v>10001</v>
      </c>
      <c r="S5395" t="str">
        <f t="shared" si="86"/>
        <v>63b</v>
      </c>
      <c r="T5395" t="str" cm="1">
        <f t="array" ref="T5395">LEFT(S5395,SUM(--ISNUMBER(--MID(S5395,COLUMN($1:$20),1))))</f>
        <v>63</v>
      </c>
      <c r="U5395" t="str" cm="1">
        <f t="array" ref="U5395">RIGHT(S5395,LEN(S5395)-SUM(--ISNUMBER(--MID(S5395,COLUMN($1:$20),1))))</f>
        <v>b</v>
      </c>
    </row>
    <row r="5396" spans="1:21" x14ac:dyDescent="0.25">
      <c r="A5396" t="s">
        <v>52</v>
      </c>
      <c r="B5396" s="4" t="s">
        <v>52</v>
      </c>
      <c r="C5396" s="4" t="s">
        <v>6114</v>
      </c>
      <c r="D5396" s="1">
        <v>182.28162599999999</v>
      </c>
      <c r="E5396">
        <v>4</v>
      </c>
      <c r="F5396">
        <v>3</v>
      </c>
      <c r="G5396">
        <v>4</v>
      </c>
      <c r="H5396">
        <v>2</v>
      </c>
      <c r="I5396">
        <v>4342</v>
      </c>
      <c r="J5396">
        <v>4</v>
      </c>
      <c r="K5396">
        <v>1</v>
      </c>
      <c r="L5396">
        <v>3</v>
      </c>
      <c r="M5396">
        <v>3</v>
      </c>
      <c r="N5396">
        <v>4</v>
      </c>
      <c r="O5396">
        <v>4</v>
      </c>
      <c r="R5396" s="4" t="s">
        <v>10001</v>
      </c>
      <c r="S5396" t="str">
        <f t="shared" si="86"/>
        <v>63c</v>
      </c>
      <c r="T5396" t="str" cm="1">
        <f t="array" ref="T5396">LEFT(S5396,SUM(--ISNUMBER(--MID(S5396,COLUMN($1:$20),1))))</f>
        <v>63</v>
      </c>
      <c r="U5396" t="str" cm="1">
        <f t="array" ref="U5396">RIGHT(S5396,LEN(S5396)-SUM(--ISNUMBER(--MID(S5396,COLUMN($1:$20),1))))</f>
        <v>c</v>
      </c>
    </row>
    <row r="5397" spans="1:21" x14ac:dyDescent="0.25">
      <c r="A5397" t="s">
        <v>52</v>
      </c>
      <c r="B5397" s="4" t="s">
        <v>52</v>
      </c>
      <c r="C5397" s="4" t="s">
        <v>3079</v>
      </c>
      <c r="D5397" s="1">
        <v>278.04082799999998</v>
      </c>
      <c r="E5397">
        <v>4</v>
      </c>
      <c r="F5397">
        <v>2</v>
      </c>
      <c r="G5397">
        <v>4</v>
      </c>
      <c r="H5397">
        <v>2</v>
      </c>
      <c r="I5397">
        <v>4242</v>
      </c>
      <c r="J5397">
        <v>4</v>
      </c>
      <c r="K5397">
        <v>1</v>
      </c>
      <c r="L5397">
        <v>3</v>
      </c>
      <c r="M5397">
        <v>2</v>
      </c>
      <c r="N5397">
        <v>4</v>
      </c>
      <c r="O5397">
        <v>4</v>
      </c>
      <c r="R5397" s="4" t="s">
        <v>10001</v>
      </c>
      <c r="S5397" t="str">
        <f t="shared" si="86"/>
        <v>64</v>
      </c>
      <c r="T5397" t="str" cm="1">
        <f t="array" ref="T5397">LEFT(S5397,SUM(--ISNUMBER(--MID(S5397,COLUMN($1:$20),1))))</f>
        <v>64</v>
      </c>
      <c r="U5397" t="str" cm="1">
        <f t="array" ref="U5397">RIGHT(S5397,LEN(S5397)-SUM(--ISNUMBER(--MID(S5397,COLUMN($1:$20),1))))</f>
        <v/>
      </c>
    </row>
    <row r="5398" spans="1:21" x14ac:dyDescent="0.25">
      <c r="A5398" t="s">
        <v>52</v>
      </c>
      <c r="B5398" s="4" t="s">
        <v>52</v>
      </c>
      <c r="C5398" s="4" t="s">
        <v>3080</v>
      </c>
      <c r="D5398" s="1">
        <v>773.98587399999997</v>
      </c>
      <c r="E5398">
        <v>4</v>
      </c>
      <c r="F5398">
        <v>2</v>
      </c>
      <c r="G5398">
        <v>4</v>
      </c>
      <c r="H5398">
        <v>2</v>
      </c>
      <c r="I5398">
        <v>4242</v>
      </c>
      <c r="J5398">
        <v>4</v>
      </c>
      <c r="K5398">
        <v>1</v>
      </c>
      <c r="L5398">
        <v>3</v>
      </c>
      <c r="M5398">
        <v>2</v>
      </c>
      <c r="N5398">
        <v>4</v>
      </c>
      <c r="O5398">
        <v>4</v>
      </c>
      <c r="R5398" s="4" t="s">
        <v>10001</v>
      </c>
      <c r="S5398" t="str">
        <f t="shared" si="86"/>
        <v>65</v>
      </c>
      <c r="T5398" t="str" cm="1">
        <f t="array" ref="T5398">LEFT(S5398,SUM(--ISNUMBER(--MID(S5398,COLUMN($1:$20),1))))</f>
        <v>65</v>
      </c>
      <c r="U5398" t="str" cm="1">
        <f t="array" ref="U5398">RIGHT(S5398,LEN(S5398)-SUM(--ISNUMBER(--MID(S5398,COLUMN($1:$20),1))))</f>
        <v/>
      </c>
    </row>
    <row r="5399" spans="1:21" x14ac:dyDescent="0.25">
      <c r="A5399" t="s">
        <v>52</v>
      </c>
      <c r="B5399" s="4" t="s">
        <v>52</v>
      </c>
      <c r="C5399" s="4" t="s">
        <v>2351</v>
      </c>
      <c r="D5399" s="1">
        <v>192.04468600000001</v>
      </c>
      <c r="E5399">
        <v>4</v>
      </c>
      <c r="F5399">
        <v>2</v>
      </c>
      <c r="G5399">
        <v>4</v>
      </c>
      <c r="H5399">
        <v>2</v>
      </c>
      <c r="I5399">
        <v>4242</v>
      </c>
      <c r="J5399">
        <v>4</v>
      </c>
      <c r="K5399">
        <v>1</v>
      </c>
      <c r="L5399">
        <v>3</v>
      </c>
      <c r="M5399">
        <v>2</v>
      </c>
      <c r="N5399">
        <v>4</v>
      </c>
      <c r="O5399">
        <v>4</v>
      </c>
      <c r="R5399" s="4" t="s">
        <v>10001</v>
      </c>
      <c r="S5399" t="str">
        <f t="shared" si="86"/>
        <v>66</v>
      </c>
      <c r="T5399" t="str" cm="1">
        <f t="array" ref="T5399">LEFT(S5399,SUM(--ISNUMBER(--MID(S5399,COLUMN($1:$20),1))))</f>
        <v>66</v>
      </c>
      <c r="U5399" t="str" cm="1">
        <f t="array" ref="U5399">RIGHT(S5399,LEN(S5399)-SUM(--ISNUMBER(--MID(S5399,COLUMN($1:$20),1))))</f>
        <v/>
      </c>
    </row>
    <row r="5400" spans="1:21" x14ac:dyDescent="0.25">
      <c r="A5400" t="s">
        <v>52</v>
      </c>
      <c r="B5400" s="4" t="s">
        <v>52</v>
      </c>
      <c r="C5400" s="4" t="s">
        <v>1577</v>
      </c>
      <c r="D5400" s="1">
        <v>458.96239800000001</v>
      </c>
      <c r="E5400">
        <v>4</v>
      </c>
      <c r="F5400">
        <v>2</v>
      </c>
      <c r="G5400">
        <v>4</v>
      </c>
      <c r="H5400">
        <v>2</v>
      </c>
      <c r="I5400">
        <v>4242</v>
      </c>
      <c r="J5400">
        <v>4</v>
      </c>
      <c r="K5400">
        <v>1</v>
      </c>
      <c r="L5400">
        <v>3</v>
      </c>
      <c r="M5400">
        <v>2</v>
      </c>
      <c r="N5400">
        <v>4</v>
      </c>
      <c r="O5400">
        <v>4</v>
      </c>
      <c r="R5400" s="4" t="s">
        <v>10001</v>
      </c>
      <c r="S5400" t="str">
        <f t="shared" si="86"/>
        <v>67</v>
      </c>
      <c r="T5400" t="str" cm="1">
        <f t="array" ref="T5400">LEFT(S5400,SUM(--ISNUMBER(--MID(S5400,COLUMN($1:$20),1))))</f>
        <v>67</v>
      </c>
      <c r="U5400" t="str" cm="1">
        <f t="array" ref="U5400">RIGHT(S5400,LEN(S5400)-SUM(--ISNUMBER(--MID(S5400,COLUMN($1:$20),1))))</f>
        <v/>
      </c>
    </row>
    <row r="5401" spans="1:21" x14ac:dyDescent="0.25">
      <c r="A5401" t="s">
        <v>52</v>
      </c>
      <c r="B5401" s="4" t="s">
        <v>52</v>
      </c>
      <c r="C5401" s="4" t="s">
        <v>4543</v>
      </c>
      <c r="D5401" s="1">
        <v>286.82326799999998</v>
      </c>
      <c r="E5401">
        <v>4</v>
      </c>
      <c r="F5401">
        <v>2</v>
      </c>
      <c r="G5401">
        <v>4</v>
      </c>
      <c r="H5401">
        <v>1</v>
      </c>
      <c r="I5401">
        <v>4241</v>
      </c>
      <c r="J5401">
        <v>4</v>
      </c>
      <c r="K5401">
        <v>1</v>
      </c>
      <c r="L5401">
        <v>3</v>
      </c>
      <c r="M5401">
        <v>2</v>
      </c>
      <c r="N5401">
        <v>4</v>
      </c>
      <c r="O5401">
        <v>4</v>
      </c>
      <c r="R5401" s="4" t="s">
        <v>10001</v>
      </c>
      <c r="S5401" t="str">
        <f t="shared" si="86"/>
        <v>68a</v>
      </c>
      <c r="T5401" t="str" cm="1">
        <f t="array" ref="T5401">LEFT(S5401,SUM(--ISNUMBER(--MID(S5401,COLUMN($1:$20),1))))</f>
        <v>68</v>
      </c>
      <c r="U5401" t="str" cm="1">
        <f t="array" ref="U5401">RIGHT(S5401,LEN(S5401)-SUM(--ISNUMBER(--MID(S5401,COLUMN($1:$20),1))))</f>
        <v>a</v>
      </c>
    </row>
    <row r="5402" spans="1:21" x14ac:dyDescent="0.25">
      <c r="A5402" t="s">
        <v>52</v>
      </c>
      <c r="B5402" s="4" t="s">
        <v>52</v>
      </c>
      <c r="C5402" s="4" t="s">
        <v>6111</v>
      </c>
      <c r="D5402" s="1">
        <v>53.177945999999999</v>
      </c>
      <c r="E5402">
        <v>4</v>
      </c>
      <c r="F5402">
        <v>2</v>
      </c>
      <c r="G5402">
        <v>4</v>
      </c>
      <c r="H5402">
        <v>1</v>
      </c>
      <c r="I5402">
        <v>4241</v>
      </c>
      <c r="J5402">
        <v>4</v>
      </c>
      <c r="K5402">
        <v>3</v>
      </c>
      <c r="L5402">
        <v>3</v>
      </c>
      <c r="M5402">
        <v>2</v>
      </c>
      <c r="N5402">
        <v>5</v>
      </c>
      <c r="O5402">
        <v>5</v>
      </c>
      <c r="R5402" s="4" t="s">
        <v>10001</v>
      </c>
      <c r="S5402" t="str">
        <f t="shared" si="86"/>
        <v>68b</v>
      </c>
      <c r="T5402" t="str" cm="1">
        <f t="array" ref="T5402">LEFT(S5402,SUM(--ISNUMBER(--MID(S5402,COLUMN($1:$20),1))))</f>
        <v>68</v>
      </c>
      <c r="U5402" t="str" cm="1">
        <f t="array" ref="U5402">RIGHT(S5402,LEN(S5402)-SUM(--ISNUMBER(--MID(S5402,COLUMN($1:$20),1))))</f>
        <v>b</v>
      </c>
    </row>
    <row r="5403" spans="1:21" x14ac:dyDescent="0.25">
      <c r="A5403" t="s">
        <v>52</v>
      </c>
      <c r="B5403" s="4" t="s">
        <v>52</v>
      </c>
      <c r="C5403" s="4" t="s">
        <v>6110</v>
      </c>
      <c r="D5403" s="1">
        <v>119.18827899999999</v>
      </c>
      <c r="E5403">
        <v>4</v>
      </c>
      <c r="F5403">
        <v>2</v>
      </c>
      <c r="G5403">
        <v>4</v>
      </c>
      <c r="H5403">
        <v>1</v>
      </c>
      <c r="I5403">
        <v>4241</v>
      </c>
      <c r="J5403">
        <v>4</v>
      </c>
      <c r="K5403">
        <v>1</v>
      </c>
      <c r="L5403">
        <v>3</v>
      </c>
      <c r="M5403">
        <v>2</v>
      </c>
      <c r="N5403">
        <v>4</v>
      </c>
      <c r="O5403">
        <v>4</v>
      </c>
      <c r="R5403" s="4" t="s">
        <v>10001</v>
      </c>
      <c r="S5403" t="str">
        <f t="shared" si="86"/>
        <v>68c</v>
      </c>
      <c r="T5403" t="str" cm="1">
        <f t="array" ref="T5403">LEFT(S5403,SUM(--ISNUMBER(--MID(S5403,COLUMN($1:$20),1))))</f>
        <v>68</v>
      </c>
      <c r="U5403" t="str" cm="1">
        <f t="array" ref="U5403">RIGHT(S5403,LEN(S5403)-SUM(--ISNUMBER(--MID(S5403,COLUMN($1:$20),1))))</f>
        <v>c</v>
      </c>
    </row>
    <row r="5404" spans="1:21" x14ac:dyDescent="0.25">
      <c r="A5404" t="s">
        <v>52</v>
      </c>
      <c r="B5404" s="4" t="s">
        <v>52</v>
      </c>
      <c r="C5404" s="4" t="s">
        <v>4545</v>
      </c>
      <c r="D5404" s="1">
        <v>447.63343800000001</v>
      </c>
      <c r="E5404">
        <v>4</v>
      </c>
      <c r="F5404">
        <v>2</v>
      </c>
      <c r="G5404">
        <v>4</v>
      </c>
      <c r="H5404">
        <v>2</v>
      </c>
      <c r="I5404">
        <v>4242</v>
      </c>
      <c r="J5404">
        <v>4</v>
      </c>
      <c r="K5404">
        <v>1</v>
      </c>
      <c r="L5404">
        <v>3</v>
      </c>
      <c r="M5404">
        <v>3</v>
      </c>
      <c r="N5404">
        <v>4</v>
      </c>
      <c r="O5404">
        <v>4</v>
      </c>
      <c r="R5404" s="4" t="s">
        <v>10001</v>
      </c>
      <c r="S5404" t="str">
        <f t="shared" si="86"/>
        <v>69</v>
      </c>
      <c r="T5404" t="str" cm="1">
        <f t="array" ref="T5404">LEFT(S5404,SUM(--ISNUMBER(--MID(S5404,COLUMN($1:$20),1))))</f>
        <v>69</v>
      </c>
      <c r="U5404" t="str" cm="1">
        <f t="array" ref="U5404">RIGHT(S5404,LEN(S5404)-SUM(--ISNUMBER(--MID(S5404,COLUMN($1:$20),1))))</f>
        <v/>
      </c>
    </row>
    <row r="5405" spans="1:21" x14ac:dyDescent="0.25">
      <c r="A5405" t="s">
        <v>52</v>
      </c>
      <c r="B5405" s="4" t="s">
        <v>52</v>
      </c>
      <c r="C5405" s="4" t="s">
        <v>3811</v>
      </c>
      <c r="D5405" s="1">
        <v>360.24237099999999</v>
      </c>
      <c r="E5405">
        <v>4</v>
      </c>
      <c r="F5405">
        <v>2</v>
      </c>
      <c r="G5405">
        <v>4</v>
      </c>
      <c r="H5405">
        <v>2</v>
      </c>
      <c r="I5405">
        <v>4242</v>
      </c>
      <c r="J5405">
        <v>4</v>
      </c>
      <c r="K5405">
        <v>1</v>
      </c>
      <c r="L5405">
        <v>3</v>
      </c>
      <c r="M5405">
        <v>3</v>
      </c>
      <c r="N5405">
        <v>4</v>
      </c>
      <c r="O5405">
        <v>4</v>
      </c>
      <c r="R5405" s="4" t="s">
        <v>10001</v>
      </c>
      <c r="S5405" t="str">
        <f t="shared" si="86"/>
        <v>70</v>
      </c>
      <c r="T5405" t="str" cm="1">
        <f t="array" ref="T5405">LEFT(S5405,SUM(--ISNUMBER(--MID(S5405,COLUMN($1:$20),1))))</f>
        <v>70</v>
      </c>
      <c r="U5405" t="str" cm="1">
        <f t="array" ref="U5405">RIGHT(S5405,LEN(S5405)-SUM(--ISNUMBER(--MID(S5405,COLUMN($1:$20),1))))</f>
        <v/>
      </c>
    </row>
    <row r="5406" spans="1:21" x14ac:dyDescent="0.25">
      <c r="A5406" t="s">
        <v>52</v>
      </c>
      <c r="B5406" s="4" t="s">
        <v>52</v>
      </c>
      <c r="C5406" s="4" t="s">
        <v>6112</v>
      </c>
      <c r="D5406" s="1">
        <v>49.986561000000002</v>
      </c>
      <c r="E5406">
        <v>4</v>
      </c>
      <c r="F5406">
        <v>2</v>
      </c>
      <c r="G5406">
        <v>4</v>
      </c>
      <c r="H5406">
        <v>2</v>
      </c>
      <c r="I5406">
        <v>4242</v>
      </c>
      <c r="J5406">
        <v>4</v>
      </c>
      <c r="K5406">
        <v>1</v>
      </c>
      <c r="L5406">
        <v>3</v>
      </c>
      <c r="M5406">
        <v>3</v>
      </c>
      <c r="N5406">
        <v>4</v>
      </c>
      <c r="O5406">
        <v>4</v>
      </c>
      <c r="R5406" s="4" t="s">
        <v>10001</v>
      </c>
      <c r="S5406" t="str">
        <f t="shared" si="86"/>
        <v>71a</v>
      </c>
      <c r="T5406" t="str" cm="1">
        <f t="array" ref="T5406">LEFT(S5406,SUM(--ISNUMBER(--MID(S5406,COLUMN($1:$20),1))))</f>
        <v>71</v>
      </c>
      <c r="U5406" t="str" cm="1">
        <f t="array" ref="U5406">RIGHT(S5406,LEN(S5406)-SUM(--ISNUMBER(--MID(S5406,COLUMN($1:$20),1))))</f>
        <v>a</v>
      </c>
    </row>
    <row r="5407" spans="1:21" x14ac:dyDescent="0.25">
      <c r="A5407" t="s">
        <v>52</v>
      </c>
      <c r="B5407" s="4" t="s">
        <v>52</v>
      </c>
      <c r="C5407" s="4" t="s">
        <v>6113</v>
      </c>
      <c r="D5407" s="1">
        <v>41.791203000000003</v>
      </c>
      <c r="E5407">
        <v>4</v>
      </c>
      <c r="F5407">
        <v>2</v>
      </c>
      <c r="G5407">
        <v>4</v>
      </c>
      <c r="H5407">
        <v>2</v>
      </c>
      <c r="I5407">
        <v>4242</v>
      </c>
      <c r="J5407">
        <v>4</v>
      </c>
      <c r="K5407">
        <v>3</v>
      </c>
      <c r="L5407">
        <v>3</v>
      </c>
      <c r="M5407">
        <v>3</v>
      </c>
      <c r="N5407">
        <v>5</v>
      </c>
      <c r="O5407">
        <v>5</v>
      </c>
      <c r="R5407" s="4" t="s">
        <v>10001</v>
      </c>
      <c r="S5407" t="str">
        <f t="shared" si="86"/>
        <v>71b</v>
      </c>
      <c r="T5407" t="str" cm="1">
        <f t="array" ref="T5407">LEFT(S5407,SUM(--ISNUMBER(--MID(S5407,COLUMN($1:$20),1))))</f>
        <v>71</v>
      </c>
      <c r="U5407" t="str" cm="1">
        <f t="array" ref="U5407">RIGHT(S5407,LEN(S5407)-SUM(--ISNUMBER(--MID(S5407,COLUMN($1:$20),1))))</f>
        <v>b</v>
      </c>
    </row>
    <row r="5408" spans="1:21" x14ac:dyDescent="0.25">
      <c r="A5408" t="s">
        <v>52</v>
      </c>
      <c r="B5408" s="4" t="s">
        <v>52</v>
      </c>
      <c r="C5408" s="4" t="s">
        <v>4544</v>
      </c>
      <c r="D5408" s="1">
        <v>151.44893400000001</v>
      </c>
      <c r="E5408">
        <v>4</v>
      </c>
      <c r="F5408">
        <v>2</v>
      </c>
      <c r="G5408">
        <v>4</v>
      </c>
      <c r="H5408">
        <v>2</v>
      </c>
      <c r="I5408">
        <v>4242</v>
      </c>
      <c r="J5408">
        <v>4</v>
      </c>
      <c r="K5408">
        <v>1</v>
      </c>
      <c r="L5408">
        <v>3</v>
      </c>
      <c r="M5408">
        <v>3</v>
      </c>
      <c r="N5408">
        <v>4</v>
      </c>
      <c r="O5408">
        <v>4</v>
      </c>
      <c r="R5408" s="4" t="s">
        <v>10001</v>
      </c>
      <c r="S5408" t="str">
        <f t="shared" si="86"/>
        <v>71c</v>
      </c>
      <c r="T5408" t="str" cm="1">
        <f t="array" ref="T5408">LEFT(S5408,SUM(--ISNUMBER(--MID(S5408,COLUMN($1:$20),1))))</f>
        <v>71</v>
      </c>
      <c r="U5408" t="str" cm="1">
        <f t="array" ref="U5408">RIGHT(S5408,LEN(S5408)-SUM(--ISNUMBER(--MID(S5408,COLUMN($1:$20),1))))</f>
        <v>c</v>
      </c>
    </row>
    <row r="5409" spans="1:21" x14ac:dyDescent="0.25">
      <c r="A5409" t="s">
        <v>52</v>
      </c>
      <c r="B5409" s="4" t="s">
        <v>52</v>
      </c>
      <c r="C5409" s="4" t="s">
        <v>3812</v>
      </c>
      <c r="D5409" s="1">
        <v>538.73447899999996</v>
      </c>
      <c r="E5409">
        <v>4</v>
      </c>
      <c r="F5409">
        <v>2</v>
      </c>
      <c r="G5409">
        <v>4</v>
      </c>
      <c r="H5409">
        <v>2</v>
      </c>
      <c r="I5409">
        <v>4242</v>
      </c>
      <c r="J5409">
        <v>4</v>
      </c>
      <c r="K5409">
        <v>1</v>
      </c>
      <c r="L5409">
        <v>3</v>
      </c>
      <c r="M5409">
        <v>3</v>
      </c>
      <c r="N5409">
        <v>4</v>
      </c>
      <c r="O5409">
        <v>4</v>
      </c>
      <c r="R5409" s="4" t="s">
        <v>10001</v>
      </c>
      <c r="S5409" t="str">
        <f t="shared" si="86"/>
        <v>72</v>
      </c>
      <c r="T5409" t="str" cm="1">
        <f t="array" ref="T5409">LEFT(S5409,SUM(--ISNUMBER(--MID(S5409,COLUMN($1:$20),1))))</f>
        <v>72</v>
      </c>
      <c r="U5409" t="str" cm="1">
        <f t="array" ref="U5409">RIGHT(S5409,LEN(S5409)-SUM(--ISNUMBER(--MID(S5409,COLUMN($1:$20),1))))</f>
        <v/>
      </c>
    </row>
    <row r="5410" spans="1:21" x14ac:dyDescent="0.25">
      <c r="A5410" t="s">
        <v>52</v>
      </c>
      <c r="B5410" s="4" t="s">
        <v>52</v>
      </c>
      <c r="C5410" s="4" t="s">
        <v>2349</v>
      </c>
      <c r="D5410" s="1">
        <v>115.028211</v>
      </c>
      <c r="E5410">
        <v>4</v>
      </c>
      <c r="F5410">
        <v>2</v>
      </c>
      <c r="G5410">
        <v>4</v>
      </c>
      <c r="H5410">
        <v>1</v>
      </c>
      <c r="I5410">
        <v>4241</v>
      </c>
      <c r="J5410">
        <v>4</v>
      </c>
      <c r="K5410">
        <v>1</v>
      </c>
      <c r="L5410">
        <v>3</v>
      </c>
      <c r="M5410">
        <v>3</v>
      </c>
      <c r="N5410">
        <v>4</v>
      </c>
      <c r="O5410">
        <v>4</v>
      </c>
      <c r="R5410" s="4" t="s">
        <v>10001</v>
      </c>
      <c r="S5410" t="str">
        <f t="shared" si="86"/>
        <v>73</v>
      </c>
      <c r="T5410" t="str" cm="1">
        <f t="array" ref="T5410">LEFT(S5410,SUM(--ISNUMBER(--MID(S5410,COLUMN($1:$20),1))))</f>
        <v>73</v>
      </c>
      <c r="U5410" t="str" cm="1">
        <f t="array" ref="U5410">RIGHT(S5410,LEN(S5410)-SUM(--ISNUMBER(--MID(S5410,COLUMN($1:$20),1))))</f>
        <v/>
      </c>
    </row>
    <row r="5411" spans="1:21" x14ac:dyDescent="0.25">
      <c r="A5411" t="s">
        <v>52</v>
      </c>
      <c r="B5411" s="4" t="s">
        <v>52</v>
      </c>
      <c r="C5411" s="4" t="s">
        <v>3814</v>
      </c>
      <c r="D5411" s="1">
        <v>98.594553000000005</v>
      </c>
      <c r="E5411">
        <v>4</v>
      </c>
      <c r="F5411">
        <v>2</v>
      </c>
      <c r="G5411">
        <v>4</v>
      </c>
      <c r="H5411">
        <v>2</v>
      </c>
      <c r="I5411">
        <v>4242</v>
      </c>
      <c r="J5411">
        <v>4</v>
      </c>
      <c r="K5411">
        <v>1</v>
      </c>
      <c r="L5411">
        <v>3</v>
      </c>
      <c r="M5411">
        <v>3</v>
      </c>
      <c r="N5411">
        <v>4</v>
      </c>
      <c r="O5411">
        <v>4</v>
      </c>
      <c r="R5411" s="4" t="s">
        <v>10001</v>
      </c>
      <c r="S5411" t="str">
        <f t="shared" si="86"/>
        <v>74</v>
      </c>
      <c r="T5411" t="str" cm="1">
        <f t="array" ref="T5411">LEFT(S5411,SUM(--ISNUMBER(--MID(S5411,COLUMN($1:$20),1))))</f>
        <v>74</v>
      </c>
      <c r="U5411" t="str" cm="1">
        <f t="array" ref="U5411">RIGHT(S5411,LEN(S5411)-SUM(--ISNUMBER(--MID(S5411,COLUMN($1:$20),1))))</f>
        <v/>
      </c>
    </row>
    <row r="5412" spans="1:21" x14ac:dyDescent="0.25">
      <c r="A5412" t="s">
        <v>52</v>
      </c>
      <c r="B5412" s="4" t="s">
        <v>52</v>
      </c>
      <c r="C5412" s="4" t="s">
        <v>2350</v>
      </c>
      <c r="D5412" s="1">
        <v>506.43485500000003</v>
      </c>
      <c r="E5412">
        <v>4</v>
      </c>
      <c r="F5412">
        <v>2</v>
      </c>
      <c r="G5412">
        <v>4</v>
      </c>
      <c r="H5412">
        <v>1</v>
      </c>
      <c r="I5412">
        <v>4241</v>
      </c>
      <c r="J5412">
        <v>4</v>
      </c>
      <c r="K5412">
        <v>1</v>
      </c>
      <c r="L5412">
        <v>3</v>
      </c>
      <c r="M5412">
        <v>3</v>
      </c>
      <c r="N5412">
        <v>4</v>
      </c>
      <c r="O5412">
        <v>4</v>
      </c>
      <c r="R5412" s="4" t="s">
        <v>10001</v>
      </c>
      <c r="S5412" t="str">
        <f t="shared" si="86"/>
        <v>75</v>
      </c>
      <c r="T5412" t="str" cm="1">
        <f t="array" ref="T5412">LEFT(S5412,SUM(--ISNUMBER(--MID(S5412,COLUMN($1:$20),1))))</f>
        <v>75</v>
      </c>
      <c r="U5412" t="str" cm="1">
        <f t="array" ref="U5412">RIGHT(S5412,LEN(S5412)-SUM(--ISNUMBER(--MID(S5412,COLUMN($1:$20),1))))</f>
        <v/>
      </c>
    </row>
    <row r="5413" spans="1:21" x14ac:dyDescent="0.25">
      <c r="A5413" t="s">
        <v>52</v>
      </c>
      <c r="B5413" s="4" t="s">
        <v>52</v>
      </c>
      <c r="C5413" s="4" t="s">
        <v>3813</v>
      </c>
      <c r="D5413" s="1">
        <v>640.38516700000002</v>
      </c>
      <c r="E5413">
        <v>4</v>
      </c>
      <c r="F5413">
        <v>2</v>
      </c>
      <c r="G5413">
        <v>4</v>
      </c>
      <c r="H5413">
        <v>2</v>
      </c>
      <c r="I5413">
        <v>4242</v>
      </c>
      <c r="J5413">
        <v>4</v>
      </c>
      <c r="K5413">
        <v>1</v>
      </c>
      <c r="L5413">
        <v>2</v>
      </c>
      <c r="M5413">
        <v>3</v>
      </c>
      <c r="N5413">
        <v>4</v>
      </c>
      <c r="O5413">
        <v>4</v>
      </c>
      <c r="R5413" s="4" t="s">
        <v>10001</v>
      </c>
      <c r="S5413" t="str">
        <f t="shared" si="86"/>
        <v>76</v>
      </c>
      <c r="T5413" t="str" cm="1">
        <f t="array" ref="T5413">LEFT(S5413,SUM(--ISNUMBER(--MID(S5413,COLUMN($1:$20),1))))</f>
        <v>76</v>
      </c>
      <c r="U5413" t="str" cm="1">
        <f t="array" ref="U5413">RIGHT(S5413,LEN(S5413)-SUM(--ISNUMBER(--MID(S5413,COLUMN($1:$20),1))))</f>
        <v/>
      </c>
    </row>
    <row r="5414" spans="1:21" x14ac:dyDescent="0.25">
      <c r="A5414" t="s">
        <v>52</v>
      </c>
      <c r="B5414" s="4" t="s">
        <v>52</v>
      </c>
      <c r="C5414" s="4" t="s">
        <v>1576</v>
      </c>
      <c r="D5414" s="1">
        <v>508.32215400000001</v>
      </c>
      <c r="E5414">
        <v>4</v>
      </c>
      <c r="F5414">
        <v>2</v>
      </c>
      <c r="G5414">
        <v>4</v>
      </c>
      <c r="H5414">
        <v>1</v>
      </c>
      <c r="I5414">
        <v>4241</v>
      </c>
      <c r="J5414">
        <v>4</v>
      </c>
      <c r="K5414">
        <v>3</v>
      </c>
      <c r="L5414">
        <v>2</v>
      </c>
      <c r="M5414">
        <v>3</v>
      </c>
      <c r="N5414">
        <v>5</v>
      </c>
      <c r="O5414">
        <v>5</v>
      </c>
      <c r="R5414" s="4" t="s">
        <v>10001</v>
      </c>
      <c r="S5414" t="str">
        <f t="shared" si="86"/>
        <v>77</v>
      </c>
      <c r="T5414" t="str" cm="1">
        <f t="array" ref="T5414">LEFT(S5414,SUM(--ISNUMBER(--MID(S5414,COLUMN($1:$20),1))))</f>
        <v>77</v>
      </c>
      <c r="U5414" t="str" cm="1">
        <f t="array" ref="U5414">RIGHT(S5414,LEN(S5414)-SUM(--ISNUMBER(--MID(S5414,COLUMN($1:$20),1))))</f>
        <v/>
      </c>
    </row>
    <row r="5415" spans="1:21" x14ac:dyDescent="0.25">
      <c r="A5415" t="s">
        <v>52</v>
      </c>
      <c r="B5415" s="4" t="s">
        <v>52</v>
      </c>
      <c r="C5415" s="4" t="s">
        <v>6109</v>
      </c>
      <c r="D5415" s="1">
        <v>109.92766899999999</v>
      </c>
      <c r="E5415">
        <v>4</v>
      </c>
      <c r="F5415">
        <v>2</v>
      </c>
      <c r="G5415">
        <v>4</v>
      </c>
      <c r="H5415">
        <v>1</v>
      </c>
      <c r="I5415">
        <v>4241</v>
      </c>
      <c r="J5415">
        <v>4</v>
      </c>
      <c r="K5415">
        <v>3</v>
      </c>
      <c r="L5415">
        <v>3</v>
      </c>
      <c r="M5415">
        <v>3</v>
      </c>
      <c r="N5415">
        <v>5</v>
      </c>
      <c r="O5415">
        <v>5</v>
      </c>
      <c r="R5415" s="4" t="s">
        <v>10001</v>
      </c>
      <c r="S5415" t="str">
        <f t="shared" si="86"/>
        <v>78</v>
      </c>
      <c r="T5415" t="str" cm="1">
        <f t="array" ref="T5415">LEFT(S5415,SUM(--ISNUMBER(--MID(S5415,COLUMN($1:$20),1))))</f>
        <v>78</v>
      </c>
      <c r="U5415" t="str" cm="1">
        <f t="array" ref="U5415">RIGHT(S5415,LEN(S5415)-SUM(--ISNUMBER(--MID(S5415,COLUMN($1:$20),1))))</f>
        <v/>
      </c>
    </row>
    <row r="5416" spans="1:21" x14ac:dyDescent="0.25">
      <c r="A5416" t="s">
        <v>52</v>
      </c>
      <c r="B5416" s="4" t="s">
        <v>52</v>
      </c>
      <c r="C5416" s="4" t="s">
        <v>2348</v>
      </c>
      <c r="D5416" s="1">
        <v>508.88096899999999</v>
      </c>
      <c r="E5416">
        <v>4</v>
      </c>
      <c r="F5416">
        <v>2</v>
      </c>
      <c r="G5416">
        <v>4</v>
      </c>
      <c r="H5416">
        <v>1</v>
      </c>
      <c r="I5416">
        <v>4241</v>
      </c>
      <c r="J5416">
        <v>4</v>
      </c>
      <c r="K5416">
        <v>1</v>
      </c>
      <c r="L5416">
        <v>3</v>
      </c>
      <c r="M5416">
        <v>3</v>
      </c>
      <c r="N5416">
        <v>4</v>
      </c>
      <c r="O5416">
        <v>4</v>
      </c>
      <c r="R5416" s="4" t="s">
        <v>10001</v>
      </c>
      <c r="S5416" t="str">
        <f t="shared" si="86"/>
        <v>79</v>
      </c>
      <c r="T5416" t="str" cm="1">
        <f t="array" ref="T5416">LEFT(S5416,SUM(--ISNUMBER(--MID(S5416,COLUMN($1:$20),1))))</f>
        <v>79</v>
      </c>
      <c r="U5416" t="str" cm="1">
        <f t="array" ref="U5416">RIGHT(S5416,LEN(S5416)-SUM(--ISNUMBER(--MID(S5416,COLUMN($1:$20),1))))</f>
        <v/>
      </c>
    </row>
    <row r="5417" spans="1:21" x14ac:dyDescent="0.25">
      <c r="A5417" t="s">
        <v>52</v>
      </c>
      <c r="B5417" s="4" t="s">
        <v>52</v>
      </c>
      <c r="C5417" s="4" t="s">
        <v>2347</v>
      </c>
      <c r="D5417" s="1">
        <v>324.584745</v>
      </c>
      <c r="E5417">
        <v>4</v>
      </c>
      <c r="F5417">
        <v>1</v>
      </c>
      <c r="G5417">
        <v>4</v>
      </c>
      <c r="H5417">
        <v>1</v>
      </c>
      <c r="I5417">
        <v>4141</v>
      </c>
      <c r="J5417">
        <v>4</v>
      </c>
      <c r="K5417">
        <v>1</v>
      </c>
      <c r="L5417">
        <v>2</v>
      </c>
      <c r="M5417">
        <v>3</v>
      </c>
      <c r="N5417">
        <v>4</v>
      </c>
      <c r="O5417">
        <v>4</v>
      </c>
      <c r="R5417" s="4" t="s">
        <v>10001</v>
      </c>
      <c r="S5417" t="str">
        <f t="shared" si="86"/>
        <v>81</v>
      </c>
      <c r="T5417" t="str" cm="1">
        <f t="array" ref="T5417">LEFT(S5417,SUM(--ISNUMBER(--MID(S5417,COLUMN($1:$20),1))))</f>
        <v>81</v>
      </c>
      <c r="U5417" t="str" cm="1">
        <f t="array" ref="U5417">RIGHT(S5417,LEN(S5417)-SUM(--ISNUMBER(--MID(S5417,COLUMN($1:$20),1))))</f>
        <v/>
      </c>
    </row>
    <row r="5418" spans="1:21" x14ac:dyDescent="0.25">
      <c r="A5418" t="s">
        <v>52</v>
      </c>
      <c r="B5418" s="4" t="s">
        <v>52</v>
      </c>
      <c r="C5418" s="4" t="s">
        <v>818</v>
      </c>
      <c r="D5418" s="1">
        <v>1067.667925</v>
      </c>
      <c r="E5418">
        <v>4</v>
      </c>
      <c r="F5418">
        <v>1</v>
      </c>
      <c r="G5418">
        <v>4</v>
      </c>
      <c r="H5418">
        <v>2</v>
      </c>
      <c r="I5418">
        <v>4142</v>
      </c>
      <c r="J5418">
        <v>2</v>
      </c>
      <c r="K5418">
        <v>1</v>
      </c>
      <c r="L5418">
        <v>3</v>
      </c>
      <c r="M5418">
        <v>3</v>
      </c>
      <c r="N5418">
        <v>4</v>
      </c>
      <c r="O5418">
        <v>3</v>
      </c>
      <c r="R5418" s="4" t="s">
        <v>10001</v>
      </c>
      <c r="S5418" t="str">
        <f t="shared" si="86"/>
        <v>82</v>
      </c>
      <c r="T5418" t="str" cm="1">
        <f t="array" ref="T5418">LEFT(S5418,SUM(--ISNUMBER(--MID(S5418,COLUMN($1:$20),1))))</f>
        <v>82</v>
      </c>
      <c r="U5418" t="str" cm="1">
        <f t="array" ref="U5418">RIGHT(S5418,LEN(S5418)-SUM(--ISNUMBER(--MID(S5418,COLUMN($1:$20),1))))</f>
        <v/>
      </c>
    </row>
    <row r="5419" spans="1:21" x14ac:dyDescent="0.25">
      <c r="A5419" t="s">
        <v>52</v>
      </c>
      <c r="B5419" s="4" t="s">
        <v>52</v>
      </c>
      <c r="C5419" s="4" t="s">
        <v>817</v>
      </c>
      <c r="D5419" s="1">
        <v>318.74790100000001</v>
      </c>
      <c r="E5419">
        <v>4</v>
      </c>
      <c r="F5419">
        <v>1</v>
      </c>
      <c r="G5419">
        <v>2</v>
      </c>
      <c r="H5419">
        <v>1</v>
      </c>
      <c r="I5419">
        <v>4121</v>
      </c>
      <c r="J5419">
        <v>5</v>
      </c>
      <c r="K5419">
        <v>1</v>
      </c>
      <c r="L5419">
        <v>3</v>
      </c>
      <c r="M5419">
        <v>2</v>
      </c>
      <c r="N5419">
        <v>4</v>
      </c>
      <c r="O5419">
        <v>4</v>
      </c>
      <c r="R5419" s="4" t="s">
        <v>10001</v>
      </c>
      <c r="S5419" t="str">
        <f t="shared" si="86"/>
        <v>83</v>
      </c>
      <c r="T5419" t="str" cm="1">
        <f t="array" ref="T5419">LEFT(S5419,SUM(--ISNUMBER(--MID(S5419,COLUMN($1:$20),1))))</f>
        <v>83</v>
      </c>
      <c r="U5419" t="str" cm="1">
        <f t="array" ref="U5419">RIGHT(S5419,LEN(S5419)-SUM(--ISNUMBER(--MID(S5419,COLUMN($1:$20),1))))</f>
        <v/>
      </c>
    </row>
    <row r="5420" spans="1:21" x14ac:dyDescent="0.25">
      <c r="A5420" t="s">
        <v>52</v>
      </c>
      <c r="B5420" s="4" t="s">
        <v>52</v>
      </c>
      <c r="C5420" s="4" t="s">
        <v>4542</v>
      </c>
      <c r="D5420" s="1">
        <v>773.09409700000003</v>
      </c>
      <c r="E5420">
        <v>4</v>
      </c>
      <c r="F5420">
        <v>1</v>
      </c>
      <c r="G5420">
        <v>2</v>
      </c>
      <c r="H5420">
        <v>1</v>
      </c>
      <c r="I5420">
        <v>4121</v>
      </c>
      <c r="J5420">
        <v>5</v>
      </c>
      <c r="K5420">
        <v>1</v>
      </c>
      <c r="L5420">
        <v>2</v>
      </c>
      <c r="M5420">
        <v>2</v>
      </c>
      <c r="N5420">
        <v>3</v>
      </c>
      <c r="O5420">
        <v>3</v>
      </c>
      <c r="R5420" s="4" t="s">
        <v>10001</v>
      </c>
      <c r="S5420" t="str">
        <f t="shared" si="86"/>
        <v>84</v>
      </c>
      <c r="T5420" t="str" cm="1">
        <f t="array" ref="T5420">LEFT(S5420,SUM(--ISNUMBER(--MID(S5420,COLUMN($1:$20),1))))</f>
        <v>84</v>
      </c>
      <c r="U5420" t="str" cm="1">
        <f t="array" ref="U5420">RIGHT(S5420,LEN(S5420)-SUM(--ISNUMBER(--MID(S5420,COLUMN($1:$20),1))))</f>
        <v/>
      </c>
    </row>
    <row r="5421" spans="1:21" x14ac:dyDescent="0.25">
      <c r="A5421" t="s">
        <v>52</v>
      </c>
      <c r="B5421" s="4" t="s">
        <v>52</v>
      </c>
      <c r="C5421" s="4" t="s">
        <v>9274</v>
      </c>
      <c r="D5421" s="1">
        <v>462.73443700000001</v>
      </c>
      <c r="E5421">
        <v>4</v>
      </c>
      <c r="F5421">
        <v>1</v>
      </c>
      <c r="G5421">
        <v>2</v>
      </c>
      <c r="H5421">
        <v>2</v>
      </c>
      <c r="I5421">
        <v>4122</v>
      </c>
      <c r="J5421">
        <v>1</v>
      </c>
      <c r="K5421">
        <v>1</v>
      </c>
      <c r="L5421">
        <v>1</v>
      </c>
      <c r="M5421">
        <v>2</v>
      </c>
      <c r="N5421">
        <v>2</v>
      </c>
      <c r="O5421">
        <v>1</v>
      </c>
      <c r="Q5421">
        <v>1</v>
      </c>
      <c r="R5421" s="4" t="s">
        <v>10001</v>
      </c>
      <c r="S5421" t="str">
        <f t="shared" si="86"/>
        <v>85a</v>
      </c>
      <c r="T5421" t="str" cm="1">
        <f t="array" ref="T5421">LEFT(S5421,SUM(--ISNUMBER(--MID(S5421,COLUMN($1:$20),1))))</f>
        <v>85</v>
      </c>
      <c r="U5421" t="str" cm="1">
        <f t="array" ref="U5421">RIGHT(S5421,LEN(S5421)-SUM(--ISNUMBER(--MID(S5421,COLUMN($1:$20),1))))</f>
        <v>a</v>
      </c>
    </row>
    <row r="5422" spans="1:21" x14ac:dyDescent="0.25">
      <c r="A5422" t="s">
        <v>52</v>
      </c>
      <c r="B5422" s="4" t="s">
        <v>52</v>
      </c>
      <c r="C5422" s="4" t="s">
        <v>9275</v>
      </c>
      <c r="D5422" s="1">
        <v>91.572057999999998</v>
      </c>
      <c r="E5422">
        <v>4</v>
      </c>
      <c r="F5422">
        <v>1</v>
      </c>
      <c r="G5422">
        <v>2</v>
      </c>
      <c r="H5422">
        <v>2</v>
      </c>
      <c r="I5422">
        <v>4122</v>
      </c>
      <c r="J5422">
        <v>1</v>
      </c>
      <c r="K5422">
        <v>1</v>
      </c>
      <c r="L5422">
        <v>2</v>
      </c>
      <c r="M5422">
        <v>2</v>
      </c>
      <c r="N5422">
        <v>3</v>
      </c>
      <c r="O5422">
        <v>2</v>
      </c>
      <c r="R5422" s="4" t="s">
        <v>10001</v>
      </c>
      <c r="S5422" t="str">
        <f t="shared" si="86"/>
        <v>85b</v>
      </c>
      <c r="T5422" t="str" cm="1">
        <f t="array" ref="T5422">LEFT(S5422,SUM(--ISNUMBER(--MID(S5422,COLUMN($1:$20),1))))</f>
        <v>85</v>
      </c>
      <c r="U5422" t="str" cm="1">
        <f t="array" ref="U5422">RIGHT(S5422,LEN(S5422)-SUM(--ISNUMBER(--MID(S5422,COLUMN($1:$20),1))))</f>
        <v>b</v>
      </c>
    </row>
    <row r="5423" spans="1:21" x14ac:dyDescent="0.25">
      <c r="A5423" t="s">
        <v>52</v>
      </c>
      <c r="B5423" s="4" t="s">
        <v>52</v>
      </c>
      <c r="C5423" s="4" t="s">
        <v>2345</v>
      </c>
      <c r="D5423" s="1">
        <v>884.98332700000003</v>
      </c>
      <c r="E5423">
        <v>4</v>
      </c>
      <c r="F5423">
        <v>1</v>
      </c>
      <c r="G5423">
        <v>1</v>
      </c>
      <c r="H5423">
        <v>1</v>
      </c>
      <c r="I5423">
        <v>4111</v>
      </c>
      <c r="J5423">
        <v>5</v>
      </c>
      <c r="K5423">
        <v>1</v>
      </c>
      <c r="L5423">
        <v>1</v>
      </c>
      <c r="M5423">
        <v>1</v>
      </c>
      <c r="N5423">
        <v>1</v>
      </c>
      <c r="O5423">
        <v>1</v>
      </c>
      <c r="R5423" s="4" t="s">
        <v>10001</v>
      </c>
      <c r="S5423" t="str">
        <f t="shared" si="86"/>
        <v>86</v>
      </c>
      <c r="T5423" t="str" cm="1">
        <f t="array" ref="T5423">LEFT(S5423,SUM(--ISNUMBER(--MID(S5423,COLUMN($1:$20),1))))</f>
        <v>86</v>
      </c>
      <c r="U5423" t="str" cm="1">
        <f t="array" ref="U5423">RIGHT(S5423,LEN(S5423)-SUM(--ISNUMBER(--MID(S5423,COLUMN($1:$20),1))))</f>
        <v/>
      </c>
    </row>
    <row r="5424" spans="1:21" x14ac:dyDescent="0.25">
      <c r="A5424" t="s">
        <v>52</v>
      </c>
      <c r="B5424" s="4" t="s">
        <v>52</v>
      </c>
      <c r="C5424" s="4" t="s">
        <v>2346</v>
      </c>
      <c r="D5424" s="1">
        <v>930.01187200000004</v>
      </c>
      <c r="E5424">
        <v>4</v>
      </c>
      <c r="F5424">
        <v>1</v>
      </c>
      <c r="G5424">
        <v>1</v>
      </c>
      <c r="H5424">
        <v>1</v>
      </c>
      <c r="I5424">
        <v>4111</v>
      </c>
      <c r="J5424">
        <v>5</v>
      </c>
      <c r="K5424">
        <v>1</v>
      </c>
      <c r="L5424">
        <v>1</v>
      </c>
      <c r="M5424">
        <v>1</v>
      </c>
      <c r="N5424">
        <v>1</v>
      </c>
      <c r="O5424">
        <v>1</v>
      </c>
      <c r="R5424" s="4" t="s">
        <v>10001</v>
      </c>
      <c r="S5424" t="str">
        <f t="shared" si="86"/>
        <v>87</v>
      </c>
      <c r="T5424" t="str" cm="1">
        <f t="array" ref="T5424">LEFT(S5424,SUM(--ISNUMBER(--MID(S5424,COLUMN($1:$20),1))))</f>
        <v>87</v>
      </c>
      <c r="U5424" t="str" cm="1">
        <f t="array" ref="U5424">RIGHT(S5424,LEN(S5424)-SUM(--ISNUMBER(--MID(S5424,COLUMN($1:$20),1))))</f>
        <v/>
      </c>
    </row>
    <row r="5425" spans="1:21" x14ac:dyDescent="0.25">
      <c r="A5425" t="s">
        <v>52</v>
      </c>
      <c r="B5425" s="4" t="s">
        <v>822</v>
      </c>
      <c r="C5425" s="4" t="s">
        <v>823</v>
      </c>
      <c r="D5425" s="1">
        <v>1220.3328650000001</v>
      </c>
      <c r="E5425">
        <v>4</v>
      </c>
      <c r="F5425">
        <v>1</v>
      </c>
      <c r="G5425">
        <v>2</v>
      </c>
      <c r="H5425">
        <v>1</v>
      </c>
      <c r="I5425">
        <v>4121</v>
      </c>
      <c r="J5425">
        <v>5</v>
      </c>
      <c r="K5425">
        <v>1</v>
      </c>
      <c r="L5425">
        <v>1</v>
      </c>
      <c r="M5425">
        <v>1</v>
      </c>
      <c r="N5425">
        <v>1</v>
      </c>
      <c r="O5425">
        <v>1</v>
      </c>
      <c r="R5425" s="4" t="s">
        <v>10018</v>
      </c>
      <c r="S5425" t="str">
        <f t="shared" si="86"/>
        <v>1</v>
      </c>
      <c r="T5425" t="str" cm="1">
        <f t="array" ref="T5425">LEFT(S5425,SUM(--ISNUMBER(--MID(S5425,COLUMN($1:$20),1))))</f>
        <v>1</v>
      </c>
      <c r="U5425" t="str" cm="1">
        <f t="array" ref="U5425">RIGHT(S5425,LEN(S5425)-SUM(--ISNUMBER(--MID(S5425,COLUMN($1:$20),1))))</f>
        <v/>
      </c>
    </row>
    <row r="5426" spans="1:21" x14ac:dyDescent="0.25">
      <c r="A5426" t="s">
        <v>52</v>
      </c>
      <c r="B5426" s="4" t="s">
        <v>3106</v>
      </c>
      <c r="C5426" s="4" t="s">
        <v>3107</v>
      </c>
      <c r="D5426" s="1">
        <v>1901.5468539999999</v>
      </c>
      <c r="E5426">
        <v>3</v>
      </c>
      <c r="F5426">
        <v>1</v>
      </c>
      <c r="G5426">
        <v>1</v>
      </c>
      <c r="H5426">
        <v>1</v>
      </c>
      <c r="I5426">
        <v>3111</v>
      </c>
      <c r="J5426">
        <v>5</v>
      </c>
      <c r="K5426">
        <v>1</v>
      </c>
      <c r="L5426">
        <v>1</v>
      </c>
      <c r="M5426">
        <v>1</v>
      </c>
      <c r="N5426">
        <v>1</v>
      </c>
      <c r="O5426">
        <v>1</v>
      </c>
      <c r="R5426" s="4" t="s">
        <v>10076</v>
      </c>
      <c r="S5426" t="str">
        <f t="shared" si="86"/>
        <v>1</v>
      </c>
      <c r="T5426" t="str" cm="1">
        <f t="array" ref="T5426">LEFT(S5426,SUM(--ISNUMBER(--MID(S5426,COLUMN($1:$20),1))))</f>
        <v>1</v>
      </c>
      <c r="U5426" t="str" cm="1">
        <f t="array" ref="U5426">RIGHT(S5426,LEN(S5426)-SUM(--ISNUMBER(--MID(S5426,COLUMN($1:$20),1))))</f>
        <v/>
      </c>
    </row>
    <row r="5427" spans="1:21" x14ac:dyDescent="0.25">
      <c r="A5427" t="s">
        <v>52</v>
      </c>
      <c r="B5427" s="4" t="s">
        <v>3838</v>
      </c>
      <c r="C5427" s="4" t="s">
        <v>3840</v>
      </c>
      <c r="D5427" s="1">
        <v>669.58194500000002</v>
      </c>
      <c r="E5427">
        <v>4</v>
      </c>
      <c r="F5427">
        <v>1</v>
      </c>
      <c r="G5427">
        <v>4</v>
      </c>
      <c r="H5427">
        <v>1</v>
      </c>
      <c r="I5427">
        <v>4141</v>
      </c>
      <c r="J5427">
        <v>4</v>
      </c>
      <c r="K5427">
        <v>1</v>
      </c>
      <c r="L5427">
        <v>2</v>
      </c>
      <c r="M5427">
        <v>3</v>
      </c>
      <c r="N5427">
        <v>4</v>
      </c>
      <c r="O5427">
        <v>4</v>
      </c>
      <c r="R5427" s="4" t="s">
        <v>10068</v>
      </c>
      <c r="S5427" t="str">
        <f t="shared" si="86"/>
        <v>1</v>
      </c>
      <c r="T5427" t="str" cm="1">
        <f t="array" ref="T5427">LEFT(S5427,SUM(--ISNUMBER(--MID(S5427,COLUMN($1:$20),1))))</f>
        <v>1</v>
      </c>
      <c r="U5427" t="str" cm="1">
        <f t="array" ref="U5427">RIGHT(S5427,LEN(S5427)-SUM(--ISNUMBER(--MID(S5427,COLUMN($1:$20),1))))</f>
        <v/>
      </c>
    </row>
    <row r="5428" spans="1:21" x14ac:dyDescent="0.25">
      <c r="A5428" t="s">
        <v>52</v>
      </c>
      <c r="B5428" s="4" t="s">
        <v>3838</v>
      </c>
      <c r="C5428" s="4" t="s">
        <v>3839</v>
      </c>
      <c r="D5428" s="1">
        <v>2093.692337</v>
      </c>
      <c r="E5428">
        <v>4</v>
      </c>
      <c r="F5428">
        <v>1</v>
      </c>
      <c r="G5428">
        <v>2</v>
      </c>
      <c r="H5428">
        <v>1</v>
      </c>
      <c r="I5428">
        <v>4121</v>
      </c>
      <c r="J5428">
        <v>5</v>
      </c>
      <c r="K5428">
        <v>1</v>
      </c>
      <c r="L5428">
        <v>1</v>
      </c>
      <c r="M5428">
        <v>2</v>
      </c>
      <c r="N5428">
        <v>2</v>
      </c>
      <c r="O5428">
        <v>2</v>
      </c>
      <c r="R5428" s="4" t="s">
        <v>10068</v>
      </c>
      <c r="S5428" t="str">
        <f t="shared" si="86"/>
        <v>2</v>
      </c>
      <c r="T5428" t="str" cm="1">
        <f t="array" ref="T5428">LEFT(S5428,SUM(--ISNUMBER(--MID(S5428,COLUMN($1:$20),1))))</f>
        <v>2</v>
      </c>
      <c r="U5428" t="str" cm="1">
        <f t="array" ref="U5428">RIGHT(S5428,LEN(S5428)-SUM(--ISNUMBER(--MID(S5428,COLUMN($1:$20),1))))</f>
        <v/>
      </c>
    </row>
    <row r="5429" spans="1:21" x14ac:dyDescent="0.25">
      <c r="A5429" t="s">
        <v>52</v>
      </c>
      <c r="B5429" s="4" t="s">
        <v>5396</v>
      </c>
      <c r="C5429" s="4" t="s">
        <v>5397</v>
      </c>
      <c r="D5429" s="1">
        <v>1590.359841</v>
      </c>
      <c r="E5429">
        <v>4</v>
      </c>
      <c r="F5429">
        <v>1</v>
      </c>
      <c r="G5429">
        <v>2</v>
      </c>
      <c r="H5429">
        <v>1</v>
      </c>
      <c r="I5429">
        <v>4121</v>
      </c>
      <c r="J5429">
        <v>5</v>
      </c>
      <c r="K5429">
        <v>1</v>
      </c>
      <c r="L5429">
        <v>1</v>
      </c>
      <c r="M5429">
        <v>1</v>
      </c>
      <c r="N5429">
        <v>1</v>
      </c>
      <c r="O5429">
        <v>1</v>
      </c>
      <c r="R5429" s="4" t="s">
        <v>10105</v>
      </c>
      <c r="S5429" t="str">
        <f t="shared" si="86"/>
        <v>1</v>
      </c>
      <c r="T5429" t="str" cm="1">
        <f t="array" ref="T5429">LEFT(S5429,SUM(--ISNUMBER(--MID(S5429,COLUMN($1:$20),1))))</f>
        <v>1</v>
      </c>
      <c r="U5429" t="str" cm="1">
        <f t="array" ref="U5429">RIGHT(S5429,LEN(S5429)-SUM(--ISNUMBER(--MID(S5429,COLUMN($1:$20),1))))</f>
        <v/>
      </c>
    </row>
    <row r="5430" spans="1:21" x14ac:dyDescent="0.25">
      <c r="A5430" t="s">
        <v>52</v>
      </c>
      <c r="B5430" s="4" t="s">
        <v>5398</v>
      </c>
      <c r="C5430" s="4" t="s">
        <v>5399</v>
      </c>
      <c r="D5430" s="1">
        <v>1115.53791</v>
      </c>
      <c r="E5430">
        <v>4</v>
      </c>
      <c r="F5430">
        <v>1</v>
      </c>
      <c r="G5430">
        <v>2</v>
      </c>
      <c r="H5430">
        <v>1</v>
      </c>
      <c r="I5430">
        <v>4121</v>
      </c>
      <c r="J5430">
        <v>5</v>
      </c>
      <c r="K5430">
        <v>1</v>
      </c>
      <c r="L5430">
        <v>1</v>
      </c>
      <c r="M5430">
        <v>2</v>
      </c>
      <c r="N5430">
        <v>2</v>
      </c>
      <c r="O5430">
        <v>2</v>
      </c>
      <c r="R5430" s="4" t="s">
        <v>10055</v>
      </c>
      <c r="S5430" t="str">
        <f t="shared" si="86"/>
        <v>1</v>
      </c>
      <c r="T5430" t="str" cm="1">
        <f t="array" ref="T5430">LEFT(S5430,SUM(--ISNUMBER(--MID(S5430,COLUMN($1:$20),1))))</f>
        <v>1</v>
      </c>
      <c r="U5430" t="str" cm="1">
        <f t="array" ref="U5430">RIGHT(S5430,LEN(S5430)-SUM(--ISNUMBER(--MID(S5430,COLUMN($1:$20),1))))</f>
        <v/>
      </c>
    </row>
    <row r="5431" spans="1:21" x14ac:dyDescent="0.25">
      <c r="A5431" t="s">
        <v>52</v>
      </c>
      <c r="B5431" s="4" t="s">
        <v>3847</v>
      </c>
      <c r="C5431" s="4" t="s">
        <v>3848</v>
      </c>
      <c r="D5431" s="1">
        <v>1819.9047700000001</v>
      </c>
      <c r="E5431">
        <v>5</v>
      </c>
      <c r="F5431">
        <v>1</v>
      </c>
      <c r="G5431">
        <v>1</v>
      </c>
      <c r="H5431">
        <v>1</v>
      </c>
      <c r="I5431">
        <v>5111</v>
      </c>
      <c r="J5431">
        <v>5</v>
      </c>
      <c r="K5431">
        <v>1</v>
      </c>
      <c r="L5431">
        <v>1</v>
      </c>
      <c r="M5431">
        <v>1</v>
      </c>
      <c r="N5431">
        <v>1</v>
      </c>
      <c r="O5431">
        <v>1</v>
      </c>
      <c r="R5431" s="4" t="s">
        <v>10123</v>
      </c>
      <c r="S5431" t="str">
        <f t="shared" si="86"/>
        <v>1</v>
      </c>
      <c r="T5431" t="str" cm="1">
        <f t="array" ref="T5431">LEFT(S5431,SUM(--ISNUMBER(--MID(S5431,COLUMN($1:$20),1))))</f>
        <v>1</v>
      </c>
      <c r="U5431" t="str" cm="1">
        <f t="array" ref="U5431">RIGHT(S5431,LEN(S5431)-SUM(--ISNUMBER(--MID(S5431,COLUMN($1:$20),1))))</f>
        <v/>
      </c>
    </row>
    <row r="5432" spans="1:21" x14ac:dyDescent="0.25">
      <c r="A5432" t="s">
        <v>52</v>
      </c>
      <c r="B5432" s="4" t="s">
        <v>3133</v>
      </c>
      <c r="C5432" s="4" t="s">
        <v>5417</v>
      </c>
      <c r="D5432" s="1">
        <v>1168.52052</v>
      </c>
      <c r="E5432">
        <v>4</v>
      </c>
      <c r="F5432">
        <v>1</v>
      </c>
      <c r="G5432">
        <v>3</v>
      </c>
      <c r="H5432">
        <v>1</v>
      </c>
      <c r="I5432">
        <v>4131</v>
      </c>
      <c r="J5432">
        <v>4</v>
      </c>
      <c r="K5432">
        <v>3</v>
      </c>
      <c r="L5432">
        <v>2</v>
      </c>
      <c r="M5432">
        <v>2</v>
      </c>
      <c r="N5432">
        <v>4</v>
      </c>
      <c r="O5432">
        <v>4</v>
      </c>
      <c r="R5432" s="4" t="s">
        <v>10056</v>
      </c>
      <c r="S5432" t="str">
        <f t="shared" si="86"/>
        <v>1</v>
      </c>
      <c r="T5432" t="str" cm="1">
        <f t="array" ref="T5432">LEFT(S5432,SUM(--ISNUMBER(--MID(S5432,COLUMN($1:$20),1))))</f>
        <v>1</v>
      </c>
      <c r="U5432" t="str" cm="1">
        <f t="array" ref="U5432">RIGHT(S5432,LEN(S5432)-SUM(--ISNUMBER(--MID(S5432,COLUMN($1:$20),1))))</f>
        <v/>
      </c>
    </row>
    <row r="5433" spans="1:21" x14ac:dyDescent="0.25">
      <c r="A5433" t="s">
        <v>52</v>
      </c>
      <c r="B5433" s="4" t="s">
        <v>3133</v>
      </c>
      <c r="C5433" s="4" t="s">
        <v>3134</v>
      </c>
      <c r="D5433" s="1">
        <v>1108.730057</v>
      </c>
      <c r="E5433">
        <v>4</v>
      </c>
      <c r="F5433">
        <v>1</v>
      </c>
      <c r="G5433">
        <v>1</v>
      </c>
      <c r="H5433">
        <v>1</v>
      </c>
      <c r="I5433">
        <v>4111</v>
      </c>
      <c r="J5433">
        <v>5</v>
      </c>
      <c r="K5433">
        <v>1</v>
      </c>
      <c r="L5433">
        <v>1</v>
      </c>
      <c r="M5433">
        <v>1</v>
      </c>
      <c r="N5433">
        <v>1</v>
      </c>
      <c r="O5433">
        <v>1</v>
      </c>
      <c r="R5433" s="4" t="s">
        <v>10056</v>
      </c>
      <c r="S5433" t="str">
        <f t="shared" si="86"/>
        <v>2</v>
      </c>
      <c r="T5433" t="str" cm="1">
        <f t="array" ref="T5433">LEFT(S5433,SUM(--ISNUMBER(--MID(S5433,COLUMN($1:$20),1))))</f>
        <v>2</v>
      </c>
      <c r="U5433" t="str" cm="1">
        <f t="array" ref="U5433">RIGHT(S5433,LEN(S5433)-SUM(--ISNUMBER(--MID(S5433,COLUMN($1:$20),1))))</f>
        <v/>
      </c>
    </row>
    <row r="5434" spans="1:21" x14ac:dyDescent="0.25">
      <c r="A5434" t="s">
        <v>52</v>
      </c>
      <c r="B5434" s="4" t="s">
        <v>3853</v>
      </c>
      <c r="C5434" s="4" t="s">
        <v>3854</v>
      </c>
      <c r="D5434" s="1">
        <v>962.84121600000003</v>
      </c>
      <c r="E5434">
        <v>4</v>
      </c>
      <c r="F5434">
        <v>1</v>
      </c>
      <c r="G5434">
        <v>3</v>
      </c>
      <c r="H5434">
        <v>1</v>
      </c>
      <c r="I5434">
        <v>4131</v>
      </c>
      <c r="J5434">
        <v>4</v>
      </c>
      <c r="K5434">
        <v>1</v>
      </c>
      <c r="L5434">
        <v>1</v>
      </c>
      <c r="M5434">
        <v>2</v>
      </c>
      <c r="N5434">
        <v>2</v>
      </c>
      <c r="O5434">
        <v>2</v>
      </c>
      <c r="R5434" s="4" t="s">
        <v>10113</v>
      </c>
      <c r="S5434" t="str">
        <f t="shared" si="86"/>
        <v>1</v>
      </c>
      <c r="T5434" t="str" cm="1">
        <f t="array" ref="T5434">LEFT(S5434,SUM(--ISNUMBER(--MID(S5434,COLUMN($1:$20),1))))</f>
        <v>1</v>
      </c>
      <c r="U5434" t="str" cm="1">
        <f t="array" ref="U5434">RIGHT(S5434,LEN(S5434)-SUM(--ISNUMBER(--MID(S5434,COLUMN($1:$20),1))))</f>
        <v/>
      </c>
    </row>
    <row r="5435" spans="1:21" x14ac:dyDescent="0.25">
      <c r="A5435" t="s">
        <v>52</v>
      </c>
      <c r="B5435" s="4" t="s">
        <v>3853</v>
      </c>
      <c r="C5435" s="4" t="s">
        <v>4590</v>
      </c>
      <c r="D5435" s="1">
        <v>748.64218700000004</v>
      </c>
      <c r="E5435">
        <v>4</v>
      </c>
      <c r="F5435">
        <v>1</v>
      </c>
      <c r="G5435">
        <v>1</v>
      </c>
      <c r="H5435">
        <v>1</v>
      </c>
      <c r="I5435">
        <v>4111</v>
      </c>
      <c r="J5435">
        <v>5</v>
      </c>
      <c r="K5435">
        <v>1</v>
      </c>
      <c r="L5435">
        <v>1</v>
      </c>
      <c r="M5435">
        <v>1</v>
      </c>
      <c r="N5435">
        <v>1</v>
      </c>
      <c r="O5435">
        <v>1</v>
      </c>
      <c r="R5435" s="4" t="s">
        <v>10113</v>
      </c>
      <c r="S5435" t="str">
        <f t="shared" si="86"/>
        <v>2</v>
      </c>
      <c r="T5435" t="str" cm="1">
        <f t="array" ref="T5435">LEFT(S5435,SUM(--ISNUMBER(--MID(S5435,COLUMN($1:$20),1))))</f>
        <v>2</v>
      </c>
      <c r="U5435" t="str" cm="1">
        <f t="array" ref="U5435">RIGHT(S5435,LEN(S5435)-SUM(--ISNUMBER(--MID(S5435,COLUMN($1:$20),1))))</f>
        <v/>
      </c>
    </row>
    <row r="5436" spans="1:21" x14ac:dyDescent="0.25">
      <c r="A5436" t="s">
        <v>52</v>
      </c>
      <c r="B5436" s="4" t="s">
        <v>2409</v>
      </c>
      <c r="C5436" s="4" t="s">
        <v>3862</v>
      </c>
      <c r="D5436" s="1">
        <v>1100.716803</v>
      </c>
      <c r="E5436">
        <v>4</v>
      </c>
      <c r="F5436">
        <v>2</v>
      </c>
      <c r="G5436">
        <v>2</v>
      </c>
      <c r="H5436">
        <v>1</v>
      </c>
      <c r="I5436">
        <v>4221</v>
      </c>
      <c r="J5436">
        <v>5</v>
      </c>
      <c r="K5436">
        <v>1</v>
      </c>
      <c r="L5436">
        <v>1</v>
      </c>
      <c r="M5436">
        <v>1</v>
      </c>
      <c r="N5436">
        <v>1</v>
      </c>
      <c r="O5436">
        <v>1</v>
      </c>
      <c r="R5436" s="4" t="s">
        <v>10091</v>
      </c>
      <c r="S5436" t="str">
        <f t="shared" si="86"/>
        <v>1</v>
      </c>
      <c r="T5436" t="str" cm="1">
        <f t="array" ref="T5436">LEFT(S5436,SUM(--ISNUMBER(--MID(S5436,COLUMN($1:$20),1))))</f>
        <v>1</v>
      </c>
      <c r="U5436" t="str" cm="1">
        <f t="array" ref="U5436">RIGHT(S5436,LEN(S5436)-SUM(--ISNUMBER(--MID(S5436,COLUMN($1:$20),1))))</f>
        <v/>
      </c>
    </row>
    <row r="5437" spans="1:21" x14ac:dyDescent="0.25">
      <c r="A5437" t="s">
        <v>52</v>
      </c>
      <c r="B5437" s="4" t="s">
        <v>2409</v>
      </c>
      <c r="C5437" s="4" t="s">
        <v>5422</v>
      </c>
      <c r="D5437" s="1">
        <v>771.41552999999999</v>
      </c>
      <c r="E5437">
        <v>4</v>
      </c>
      <c r="F5437">
        <v>2</v>
      </c>
      <c r="G5437">
        <v>1</v>
      </c>
      <c r="H5437">
        <v>2</v>
      </c>
      <c r="I5437">
        <v>4212</v>
      </c>
      <c r="J5437">
        <v>2</v>
      </c>
      <c r="K5437">
        <v>1</v>
      </c>
      <c r="L5437">
        <v>1</v>
      </c>
      <c r="M5437">
        <v>1</v>
      </c>
      <c r="N5437">
        <v>1</v>
      </c>
      <c r="O5437">
        <v>1</v>
      </c>
      <c r="R5437" s="4" t="s">
        <v>10091</v>
      </c>
      <c r="S5437" t="str">
        <f t="shared" si="86"/>
        <v>2</v>
      </c>
      <c r="T5437" t="str" cm="1">
        <f t="array" ref="T5437">LEFT(S5437,SUM(--ISNUMBER(--MID(S5437,COLUMN($1:$20),1))))</f>
        <v>2</v>
      </c>
      <c r="U5437" t="str" cm="1">
        <f t="array" ref="U5437">RIGHT(S5437,LEN(S5437)-SUM(--ISNUMBER(--MID(S5437,COLUMN($1:$20),1))))</f>
        <v/>
      </c>
    </row>
    <row r="5438" spans="1:21" x14ac:dyDescent="0.25">
      <c r="A5438" t="s">
        <v>52</v>
      </c>
      <c r="B5438" s="4" t="s">
        <v>2409</v>
      </c>
      <c r="C5438" s="4" t="s">
        <v>3863</v>
      </c>
      <c r="D5438" s="1">
        <v>620.87119199999995</v>
      </c>
      <c r="E5438">
        <v>5</v>
      </c>
      <c r="F5438">
        <v>2</v>
      </c>
      <c r="G5438">
        <v>1</v>
      </c>
      <c r="H5438">
        <v>1</v>
      </c>
      <c r="I5438">
        <v>5211</v>
      </c>
      <c r="J5438">
        <v>5</v>
      </c>
      <c r="K5438">
        <v>1</v>
      </c>
      <c r="L5438">
        <v>1</v>
      </c>
      <c r="M5438">
        <v>1</v>
      </c>
      <c r="N5438">
        <v>1</v>
      </c>
      <c r="O5438">
        <v>1</v>
      </c>
      <c r="R5438" s="4" t="s">
        <v>10091</v>
      </c>
      <c r="S5438" t="str">
        <f t="shared" si="86"/>
        <v>3a</v>
      </c>
      <c r="T5438" t="str" cm="1">
        <f t="array" ref="T5438">LEFT(S5438,SUM(--ISNUMBER(--MID(S5438,COLUMN($1:$20),1))))</f>
        <v>3</v>
      </c>
      <c r="U5438" t="str" cm="1">
        <f t="array" ref="U5438">RIGHT(S5438,LEN(S5438)-SUM(--ISNUMBER(--MID(S5438,COLUMN($1:$20),1))))</f>
        <v>a</v>
      </c>
    </row>
    <row r="5439" spans="1:21" x14ac:dyDescent="0.25">
      <c r="A5439" t="s">
        <v>52</v>
      </c>
      <c r="B5439" s="4" t="s">
        <v>2409</v>
      </c>
      <c r="C5439" s="4" t="s">
        <v>5424</v>
      </c>
      <c r="D5439" s="1">
        <v>80.852287000000004</v>
      </c>
      <c r="E5439">
        <v>5</v>
      </c>
      <c r="F5439">
        <v>2</v>
      </c>
      <c r="G5439">
        <v>1</v>
      </c>
      <c r="H5439">
        <v>1</v>
      </c>
      <c r="I5439">
        <v>5211</v>
      </c>
      <c r="J5439">
        <v>5</v>
      </c>
      <c r="K5439">
        <v>3</v>
      </c>
      <c r="L5439">
        <v>1</v>
      </c>
      <c r="M5439">
        <v>1</v>
      </c>
      <c r="N5439">
        <v>3</v>
      </c>
      <c r="O5439">
        <v>3</v>
      </c>
      <c r="R5439" s="4" t="s">
        <v>10091</v>
      </c>
      <c r="S5439" t="str">
        <f t="shared" ref="S5439:S5502" si="87">_xlfn.TEXTAFTER(C5439,"/")</f>
        <v>3b</v>
      </c>
      <c r="T5439" t="str" cm="1">
        <f t="array" ref="T5439">LEFT(S5439,SUM(--ISNUMBER(--MID(S5439,COLUMN($1:$20),1))))</f>
        <v>3</v>
      </c>
      <c r="U5439" t="str" cm="1">
        <f t="array" ref="U5439">RIGHT(S5439,LEN(S5439)-SUM(--ISNUMBER(--MID(S5439,COLUMN($1:$20),1))))</f>
        <v>b</v>
      </c>
    </row>
    <row r="5440" spans="1:21" x14ac:dyDescent="0.25">
      <c r="A5440" t="s">
        <v>52</v>
      </c>
      <c r="B5440" s="4" t="s">
        <v>2409</v>
      </c>
      <c r="C5440" s="4" t="s">
        <v>7718</v>
      </c>
      <c r="D5440" s="1">
        <v>772.93073100000004</v>
      </c>
      <c r="E5440">
        <v>5</v>
      </c>
      <c r="F5440">
        <v>2</v>
      </c>
      <c r="G5440">
        <v>1</v>
      </c>
      <c r="H5440">
        <v>2</v>
      </c>
      <c r="I5440">
        <v>5212</v>
      </c>
      <c r="J5440">
        <v>4</v>
      </c>
      <c r="K5440">
        <v>1</v>
      </c>
      <c r="L5440">
        <v>1</v>
      </c>
      <c r="M5440">
        <v>1</v>
      </c>
      <c r="N5440">
        <v>1</v>
      </c>
      <c r="O5440">
        <v>1</v>
      </c>
      <c r="R5440" s="4" t="s">
        <v>10091</v>
      </c>
      <c r="S5440" t="str">
        <f t="shared" si="87"/>
        <v>4</v>
      </c>
      <c r="T5440" t="str" cm="1">
        <f t="array" ref="T5440">LEFT(S5440,SUM(--ISNUMBER(--MID(S5440,COLUMN($1:$20),1))))</f>
        <v>4</v>
      </c>
      <c r="U5440" t="str" cm="1">
        <f t="array" ref="U5440">RIGHT(S5440,LEN(S5440)-SUM(--ISNUMBER(--MID(S5440,COLUMN($1:$20),1))))</f>
        <v/>
      </c>
    </row>
    <row r="5441" spans="1:21" x14ac:dyDescent="0.25">
      <c r="A5441" t="s">
        <v>52</v>
      </c>
      <c r="B5441" s="4" t="s">
        <v>2409</v>
      </c>
      <c r="C5441" s="4" t="s">
        <v>5423</v>
      </c>
      <c r="D5441" s="1">
        <v>721.343119</v>
      </c>
      <c r="E5441">
        <v>5</v>
      </c>
      <c r="F5441">
        <v>1</v>
      </c>
      <c r="G5441">
        <v>1</v>
      </c>
      <c r="H5441">
        <v>1</v>
      </c>
      <c r="I5441">
        <v>5111</v>
      </c>
      <c r="J5441">
        <v>5</v>
      </c>
      <c r="K5441">
        <v>3</v>
      </c>
      <c r="L5441">
        <v>1</v>
      </c>
      <c r="M5441">
        <v>1</v>
      </c>
      <c r="N5441">
        <v>3</v>
      </c>
      <c r="O5441">
        <v>3</v>
      </c>
      <c r="R5441" s="4" t="s">
        <v>10091</v>
      </c>
      <c r="S5441" t="str">
        <f t="shared" si="87"/>
        <v>5a</v>
      </c>
      <c r="T5441" t="str" cm="1">
        <f t="array" ref="T5441">LEFT(S5441,SUM(--ISNUMBER(--MID(S5441,COLUMN($1:$20),1))))</f>
        <v>5</v>
      </c>
      <c r="U5441" t="str" cm="1">
        <f t="array" ref="U5441">RIGHT(S5441,LEN(S5441)-SUM(--ISNUMBER(--MID(S5441,COLUMN($1:$20),1))))</f>
        <v>a</v>
      </c>
    </row>
    <row r="5442" spans="1:21" x14ac:dyDescent="0.25">
      <c r="A5442" t="s">
        <v>52</v>
      </c>
      <c r="B5442" s="4" t="s">
        <v>2409</v>
      </c>
      <c r="C5442" s="4" t="s">
        <v>2410</v>
      </c>
      <c r="D5442" s="1">
        <v>877.49833100000001</v>
      </c>
      <c r="E5442">
        <v>5</v>
      </c>
      <c r="F5442">
        <v>1</v>
      </c>
      <c r="G5442">
        <v>1</v>
      </c>
      <c r="H5442">
        <v>1</v>
      </c>
      <c r="I5442">
        <v>5111</v>
      </c>
      <c r="J5442">
        <v>5</v>
      </c>
      <c r="K5442">
        <v>1</v>
      </c>
      <c r="L5442">
        <v>1</v>
      </c>
      <c r="M5442">
        <v>1</v>
      </c>
      <c r="N5442">
        <v>1</v>
      </c>
      <c r="O5442">
        <v>1</v>
      </c>
      <c r="R5442" s="4" t="s">
        <v>10091</v>
      </c>
      <c r="S5442" t="str">
        <f t="shared" si="87"/>
        <v>5b</v>
      </c>
      <c r="T5442" t="str" cm="1">
        <f t="array" ref="T5442">LEFT(S5442,SUM(--ISNUMBER(--MID(S5442,COLUMN($1:$20),1))))</f>
        <v>5</v>
      </c>
      <c r="U5442" t="str" cm="1">
        <f t="array" ref="U5442">RIGHT(S5442,LEN(S5442)-SUM(--ISNUMBER(--MID(S5442,COLUMN($1:$20),1))))</f>
        <v>b</v>
      </c>
    </row>
    <row r="5443" spans="1:21" x14ac:dyDescent="0.25">
      <c r="A5443" t="s">
        <v>52</v>
      </c>
      <c r="B5443" s="4" t="s">
        <v>3866</v>
      </c>
      <c r="C5443" s="4" t="s">
        <v>3867</v>
      </c>
      <c r="D5443" s="1">
        <v>768.490497</v>
      </c>
      <c r="E5443">
        <v>4</v>
      </c>
      <c r="F5443">
        <v>1</v>
      </c>
      <c r="G5443">
        <v>2</v>
      </c>
      <c r="H5443">
        <v>1</v>
      </c>
      <c r="I5443">
        <v>4121</v>
      </c>
      <c r="J5443">
        <v>5</v>
      </c>
      <c r="K5443">
        <v>1</v>
      </c>
      <c r="L5443">
        <v>1</v>
      </c>
      <c r="M5443">
        <v>1</v>
      </c>
      <c r="N5443">
        <v>1</v>
      </c>
      <c r="O5443">
        <v>1</v>
      </c>
      <c r="R5443" s="4" t="s">
        <v>10010</v>
      </c>
      <c r="S5443" t="str">
        <f t="shared" si="87"/>
        <v>1</v>
      </c>
      <c r="T5443" t="str" cm="1">
        <f t="array" ref="T5443">LEFT(S5443,SUM(--ISNUMBER(--MID(S5443,COLUMN($1:$20),1))))</f>
        <v>1</v>
      </c>
      <c r="U5443" t="str" cm="1">
        <f t="array" ref="U5443">RIGHT(S5443,LEN(S5443)-SUM(--ISNUMBER(--MID(S5443,COLUMN($1:$20),1))))</f>
        <v/>
      </c>
    </row>
    <row r="5444" spans="1:21" x14ac:dyDescent="0.25">
      <c r="A5444" t="s">
        <v>52</v>
      </c>
      <c r="B5444" s="4" t="s">
        <v>858</v>
      </c>
      <c r="C5444" s="4" t="s">
        <v>3868</v>
      </c>
      <c r="D5444" s="1">
        <v>722.68346399999996</v>
      </c>
      <c r="E5444">
        <v>4</v>
      </c>
      <c r="F5444">
        <v>1</v>
      </c>
      <c r="G5444">
        <v>4</v>
      </c>
      <c r="H5444">
        <v>1</v>
      </c>
      <c r="I5444">
        <v>4141</v>
      </c>
      <c r="J5444">
        <v>4</v>
      </c>
      <c r="K5444">
        <v>1</v>
      </c>
      <c r="L5444">
        <v>2</v>
      </c>
      <c r="M5444">
        <v>3</v>
      </c>
      <c r="N5444">
        <v>4</v>
      </c>
      <c r="O5444">
        <v>4</v>
      </c>
      <c r="R5444" s="4" t="s">
        <v>10048</v>
      </c>
      <c r="S5444" t="str">
        <f t="shared" si="87"/>
        <v>1</v>
      </c>
      <c r="T5444" t="str" cm="1">
        <f t="array" ref="T5444">LEFT(S5444,SUM(--ISNUMBER(--MID(S5444,COLUMN($1:$20),1))))</f>
        <v>1</v>
      </c>
      <c r="U5444" t="str" cm="1">
        <f t="array" ref="U5444">RIGHT(S5444,LEN(S5444)-SUM(--ISNUMBER(--MID(S5444,COLUMN($1:$20),1))))</f>
        <v/>
      </c>
    </row>
    <row r="5445" spans="1:21" x14ac:dyDescent="0.25">
      <c r="A5445" t="s">
        <v>52</v>
      </c>
      <c r="B5445" s="4" t="s">
        <v>858</v>
      </c>
      <c r="C5445" s="4" t="s">
        <v>859</v>
      </c>
      <c r="D5445" s="1">
        <v>1501.2399350000001</v>
      </c>
      <c r="E5445">
        <v>4</v>
      </c>
      <c r="F5445">
        <v>1</v>
      </c>
      <c r="G5445">
        <v>2</v>
      </c>
      <c r="H5445">
        <v>1</v>
      </c>
      <c r="I5445">
        <v>4121</v>
      </c>
      <c r="J5445">
        <v>5</v>
      </c>
      <c r="K5445">
        <v>1</v>
      </c>
      <c r="L5445">
        <v>1</v>
      </c>
      <c r="M5445">
        <v>2</v>
      </c>
      <c r="N5445">
        <v>2</v>
      </c>
      <c r="O5445">
        <v>2</v>
      </c>
      <c r="R5445" s="4" t="s">
        <v>10048</v>
      </c>
      <c r="S5445" t="str">
        <f t="shared" si="87"/>
        <v>2</v>
      </c>
      <c r="T5445" t="str" cm="1">
        <f t="array" ref="T5445">LEFT(S5445,SUM(--ISNUMBER(--MID(S5445,COLUMN($1:$20),1))))</f>
        <v>2</v>
      </c>
      <c r="U5445" t="str" cm="1">
        <f t="array" ref="U5445">RIGHT(S5445,LEN(S5445)-SUM(--ISNUMBER(--MID(S5445,COLUMN($1:$20),1))))</f>
        <v/>
      </c>
    </row>
    <row r="5446" spans="1:21" x14ac:dyDescent="0.25">
      <c r="A5446" t="s">
        <v>52</v>
      </c>
      <c r="B5446" s="4" t="s">
        <v>161</v>
      </c>
      <c r="C5446" s="4" t="s">
        <v>4610</v>
      </c>
      <c r="D5446" s="1">
        <v>450.65802100000002</v>
      </c>
      <c r="E5446">
        <v>4</v>
      </c>
      <c r="F5446">
        <v>1</v>
      </c>
      <c r="G5446">
        <v>3</v>
      </c>
      <c r="H5446">
        <v>1</v>
      </c>
      <c r="I5446">
        <v>4131</v>
      </c>
      <c r="J5446">
        <v>4</v>
      </c>
      <c r="K5446">
        <v>1</v>
      </c>
      <c r="L5446">
        <v>1</v>
      </c>
      <c r="M5446">
        <v>2</v>
      </c>
      <c r="N5446">
        <v>2</v>
      </c>
      <c r="O5446">
        <v>2</v>
      </c>
      <c r="R5446" s="4" t="s">
        <v>10118</v>
      </c>
      <c r="S5446" t="str">
        <f t="shared" si="87"/>
        <v>1</v>
      </c>
      <c r="T5446" t="str" cm="1">
        <f t="array" ref="T5446">LEFT(S5446,SUM(--ISNUMBER(--MID(S5446,COLUMN($1:$20),1))))</f>
        <v>1</v>
      </c>
      <c r="U5446" t="str" cm="1">
        <f t="array" ref="U5446">RIGHT(S5446,LEN(S5446)-SUM(--ISNUMBER(--MID(S5446,COLUMN($1:$20),1))))</f>
        <v/>
      </c>
    </row>
    <row r="5447" spans="1:21" x14ac:dyDescent="0.25">
      <c r="A5447" t="s">
        <v>52</v>
      </c>
      <c r="B5447" s="4" t="s">
        <v>161</v>
      </c>
      <c r="C5447" s="4" t="s">
        <v>3152</v>
      </c>
      <c r="D5447" s="1">
        <v>539.60156099999995</v>
      </c>
      <c r="E5447">
        <v>4</v>
      </c>
      <c r="F5447">
        <v>1</v>
      </c>
      <c r="G5447">
        <v>2</v>
      </c>
      <c r="H5447">
        <v>1</v>
      </c>
      <c r="I5447">
        <v>4121</v>
      </c>
      <c r="J5447">
        <v>5</v>
      </c>
      <c r="K5447">
        <v>1</v>
      </c>
      <c r="L5447">
        <v>1</v>
      </c>
      <c r="M5447">
        <v>1</v>
      </c>
      <c r="N5447">
        <v>1</v>
      </c>
      <c r="O5447">
        <v>1</v>
      </c>
      <c r="R5447" s="4" t="s">
        <v>10118</v>
      </c>
      <c r="S5447" t="str">
        <f t="shared" si="87"/>
        <v>2</v>
      </c>
      <c r="T5447" t="str" cm="1">
        <f t="array" ref="T5447">LEFT(S5447,SUM(--ISNUMBER(--MID(S5447,COLUMN($1:$20),1))))</f>
        <v>2</v>
      </c>
      <c r="U5447" t="str" cm="1">
        <f t="array" ref="U5447">RIGHT(S5447,LEN(S5447)-SUM(--ISNUMBER(--MID(S5447,COLUMN($1:$20),1))))</f>
        <v/>
      </c>
    </row>
    <row r="5448" spans="1:21" x14ac:dyDescent="0.25">
      <c r="A5448" t="s">
        <v>52</v>
      </c>
      <c r="B5448" s="4" t="s">
        <v>161</v>
      </c>
      <c r="C5448" s="4" t="s">
        <v>5449</v>
      </c>
      <c r="D5448" s="1">
        <v>994.25123299999996</v>
      </c>
      <c r="E5448">
        <v>4</v>
      </c>
      <c r="F5448">
        <v>1</v>
      </c>
      <c r="G5448">
        <v>1</v>
      </c>
      <c r="H5448">
        <v>1</v>
      </c>
      <c r="I5448">
        <v>4111</v>
      </c>
      <c r="J5448">
        <v>5</v>
      </c>
      <c r="K5448">
        <v>1</v>
      </c>
      <c r="L5448">
        <v>1</v>
      </c>
      <c r="M5448">
        <v>1</v>
      </c>
      <c r="N5448">
        <v>1</v>
      </c>
      <c r="O5448">
        <v>1</v>
      </c>
      <c r="R5448" s="4" t="s">
        <v>10118</v>
      </c>
      <c r="S5448" t="str">
        <f t="shared" si="87"/>
        <v>3</v>
      </c>
      <c r="T5448" t="str" cm="1">
        <f t="array" ref="T5448">LEFT(S5448,SUM(--ISNUMBER(--MID(S5448,COLUMN($1:$20),1))))</f>
        <v>3</v>
      </c>
      <c r="U5448" t="str" cm="1">
        <f t="array" ref="U5448">RIGHT(S5448,LEN(S5448)-SUM(--ISNUMBER(--MID(S5448,COLUMN($1:$20),1))))</f>
        <v/>
      </c>
    </row>
    <row r="5449" spans="1:21" x14ac:dyDescent="0.25">
      <c r="A5449" t="s">
        <v>52</v>
      </c>
      <c r="B5449" s="4" t="s">
        <v>4622</v>
      </c>
      <c r="C5449" s="4" t="s">
        <v>4623</v>
      </c>
      <c r="D5449" s="1">
        <v>352.80472600000002</v>
      </c>
      <c r="E5449">
        <v>4</v>
      </c>
      <c r="F5449">
        <v>1</v>
      </c>
      <c r="G5449">
        <v>1</v>
      </c>
      <c r="H5449">
        <v>1</v>
      </c>
      <c r="I5449">
        <v>4111</v>
      </c>
      <c r="J5449">
        <v>5</v>
      </c>
      <c r="K5449">
        <v>3</v>
      </c>
      <c r="L5449">
        <v>1</v>
      </c>
      <c r="M5449">
        <v>1</v>
      </c>
      <c r="N5449">
        <v>3</v>
      </c>
      <c r="O5449">
        <v>3</v>
      </c>
      <c r="R5449" s="4" t="s">
        <v>10038</v>
      </c>
      <c r="S5449" t="str">
        <f t="shared" si="87"/>
        <v>1a</v>
      </c>
      <c r="T5449" t="str" cm="1">
        <f t="array" ref="T5449">LEFT(S5449,SUM(--ISNUMBER(--MID(S5449,COLUMN($1:$20),1))))</f>
        <v>1</v>
      </c>
      <c r="U5449" t="str" cm="1">
        <f t="array" ref="U5449">RIGHT(S5449,LEN(S5449)-SUM(--ISNUMBER(--MID(S5449,COLUMN($1:$20),1))))</f>
        <v>a</v>
      </c>
    </row>
    <row r="5450" spans="1:21" x14ac:dyDescent="0.25">
      <c r="A5450" t="s">
        <v>52</v>
      </c>
      <c r="B5450" s="4" t="s">
        <v>4622</v>
      </c>
      <c r="C5450" s="4" t="s">
        <v>4624</v>
      </c>
      <c r="D5450" s="1">
        <v>1141.5300629999999</v>
      </c>
      <c r="E5450">
        <v>4</v>
      </c>
      <c r="F5450">
        <v>1</v>
      </c>
      <c r="G5450">
        <v>1</v>
      </c>
      <c r="H5450">
        <v>1</v>
      </c>
      <c r="I5450">
        <v>4111</v>
      </c>
      <c r="J5450">
        <v>5</v>
      </c>
      <c r="K5450">
        <v>1</v>
      </c>
      <c r="L5450">
        <v>1</v>
      </c>
      <c r="M5450">
        <v>1</v>
      </c>
      <c r="N5450">
        <v>1</v>
      </c>
      <c r="O5450">
        <v>1</v>
      </c>
      <c r="R5450" s="4" t="s">
        <v>10038</v>
      </c>
      <c r="S5450" t="str">
        <f t="shared" si="87"/>
        <v>1b</v>
      </c>
      <c r="T5450" t="str" cm="1">
        <f t="array" ref="T5450">LEFT(S5450,SUM(--ISNUMBER(--MID(S5450,COLUMN($1:$20),1))))</f>
        <v>1</v>
      </c>
      <c r="U5450" t="str" cm="1">
        <f t="array" ref="U5450">RIGHT(S5450,LEN(S5450)-SUM(--ISNUMBER(--MID(S5450,COLUMN($1:$20),1))))</f>
        <v>b</v>
      </c>
    </row>
    <row r="5451" spans="1:21" x14ac:dyDescent="0.25">
      <c r="A5451" t="s">
        <v>52</v>
      </c>
      <c r="B5451" s="4" t="s">
        <v>888</v>
      </c>
      <c r="C5451" s="4" t="s">
        <v>889</v>
      </c>
      <c r="D5451" s="1">
        <v>1391.8599750000001</v>
      </c>
      <c r="E5451">
        <v>4</v>
      </c>
      <c r="F5451">
        <v>1</v>
      </c>
      <c r="G5451">
        <v>2</v>
      </c>
      <c r="H5451">
        <v>1</v>
      </c>
      <c r="I5451">
        <v>4121</v>
      </c>
      <c r="J5451">
        <v>5</v>
      </c>
      <c r="K5451">
        <v>1</v>
      </c>
      <c r="L5451">
        <v>1</v>
      </c>
      <c r="M5451">
        <v>2</v>
      </c>
      <c r="N5451">
        <v>2</v>
      </c>
      <c r="O5451">
        <v>2</v>
      </c>
      <c r="R5451" s="4" t="s">
        <v>10008</v>
      </c>
      <c r="S5451" t="str">
        <f t="shared" si="87"/>
        <v>1</v>
      </c>
      <c r="T5451" t="str" cm="1">
        <f t="array" ref="T5451">LEFT(S5451,SUM(--ISNUMBER(--MID(S5451,COLUMN($1:$20),1))))</f>
        <v>1</v>
      </c>
      <c r="U5451" t="str" cm="1">
        <f t="array" ref="U5451">RIGHT(S5451,LEN(S5451)-SUM(--ISNUMBER(--MID(S5451,COLUMN($1:$20),1))))</f>
        <v/>
      </c>
    </row>
    <row r="5452" spans="1:21" x14ac:dyDescent="0.25">
      <c r="A5452" t="s">
        <v>52</v>
      </c>
      <c r="B5452" s="4" t="s">
        <v>3160</v>
      </c>
      <c r="C5452" s="4" t="s">
        <v>4627</v>
      </c>
      <c r="D5452" s="1">
        <v>2720.9458140000002</v>
      </c>
      <c r="E5452">
        <v>4</v>
      </c>
      <c r="F5452">
        <v>1</v>
      </c>
      <c r="G5452">
        <v>2</v>
      </c>
      <c r="H5452">
        <v>1</v>
      </c>
      <c r="I5452">
        <v>4121</v>
      </c>
      <c r="J5452">
        <v>5</v>
      </c>
      <c r="K5452">
        <v>1</v>
      </c>
      <c r="L5452">
        <v>1</v>
      </c>
      <c r="M5452">
        <v>2</v>
      </c>
      <c r="N5452">
        <v>2</v>
      </c>
      <c r="O5452">
        <v>2</v>
      </c>
      <c r="R5452" s="4" t="s">
        <v>10041</v>
      </c>
      <c r="S5452" t="str">
        <f t="shared" si="87"/>
        <v>1</v>
      </c>
      <c r="T5452" t="str" cm="1">
        <f t="array" ref="T5452">LEFT(S5452,SUM(--ISNUMBER(--MID(S5452,COLUMN($1:$20),1))))</f>
        <v>1</v>
      </c>
      <c r="U5452" t="str" cm="1">
        <f t="array" ref="U5452">RIGHT(S5452,LEN(S5452)-SUM(--ISNUMBER(--MID(S5452,COLUMN($1:$20),1))))</f>
        <v/>
      </c>
    </row>
    <row r="5453" spans="1:21" x14ac:dyDescent="0.25">
      <c r="A5453" t="s">
        <v>52</v>
      </c>
      <c r="B5453" s="4" t="s">
        <v>3160</v>
      </c>
      <c r="C5453" s="4" t="s">
        <v>3161</v>
      </c>
      <c r="D5453" s="1">
        <v>1986.4359810000001</v>
      </c>
      <c r="E5453">
        <v>4</v>
      </c>
      <c r="F5453">
        <v>1</v>
      </c>
      <c r="G5453">
        <v>1</v>
      </c>
      <c r="H5453">
        <v>1</v>
      </c>
      <c r="I5453">
        <v>4111</v>
      </c>
      <c r="J5453">
        <v>5</v>
      </c>
      <c r="K5453">
        <v>1</v>
      </c>
      <c r="L5453">
        <v>1</v>
      </c>
      <c r="M5453">
        <v>1</v>
      </c>
      <c r="N5453">
        <v>1</v>
      </c>
      <c r="O5453">
        <v>1</v>
      </c>
      <c r="R5453" s="4" t="s">
        <v>10041</v>
      </c>
      <c r="S5453" t="str">
        <f t="shared" si="87"/>
        <v>2</v>
      </c>
      <c r="T5453" t="str" cm="1">
        <f t="array" ref="T5453">LEFT(S5453,SUM(--ISNUMBER(--MID(S5453,COLUMN($1:$20),1))))</f>
        <v>2</v>
      </c>
      <c r="U5453" t="str" cm="1">
        <f t="array" ref="U5453">RIGHT(S5453,LEN(S5453)-SUM(--ISNUMBER(--MID(S5453,COLUMN($1:$20),1))))</f>
        <v/>
      </c>
    </row>
    <row r="5454" spans="1:21" x14ac:dyDescent="0.25">
      <c r="A5454" t="s">
        <v>52</v>
      </c>
      <c r="B5454" s="4" t="s">
        <v>1645</v>
      </c>
      <c r="C5454" s="4" t="s">
        <v>3884</v>
      </c>
      <c r="D5454" s="1">
        <v>400.84427899999997</v>
      </c>
      <c r="E5454">
        <v>5</v>
      </c>
      <c r="F5454">
        <v>1</v>
      </c>
      <c r="G5454">
        <v>2</v>
      </c>
      <c r="H5454">
        <v>1</v>
      </c>
      <c r="I5454">
        <v>5121</v>
      </c>
      <c r="J5454">
        <v>4</v>
      </c>
      <c r="K5454">
        <v>1</v>
      </c>
      <c r="L5454">
        <v>1</v>
      </c>
      <c r="M5454">
        <v>1</v>
      </c>
      <c r="N5454">
        <v>1</v>
      </c>
      <c r="O5454">
        <v>1</v>
      </c>
      <c r="R5454" s="4" t="s">
        <v>10004</v>
      </c>
      <c r="S5454" t="str">
        <f t="shared" si="87"/>
        <v>2</v>
      </c>
      <c r="T5454" t="str" cm="1">
        <f t="array" ref="T5454">LEFT(S5454,SUM(--ISNUMBER(--MID(S5454,COLUMN($1:$20),1))))</f>
        <v>2</v>
      </c>
      <c r="U5454" t="str" cm="1">
        <f t="array" ref="U5454">RIGHT(S5454,LEN(S5454)-SUM(--ISNUMBER(--MID(S5454,COLUMN($1:$20),1))))</f>
        <v/>
      </c>
    </row>
    <row r="5455" spans="1:21" x14ac:dyDescent="0.25">
      <c r="A5455" t="s">
        <v>52</v>
      </c>
      <c r="B5455" s="4" t="s">
        <v>1645</v>
      </c>
      <c r="C5455" s="4" t="s">
        <v>3885</v>
      </c>
      <c r="D5455" s="1">
        <v>889.215014</v>
      </c>
      <c r="E5455">
        <v>5</v>
      </c>
      <c r="F5455">
        <v>1</v>
      </c>
      <c r="G5455">
        <v>2</v>
      </c>
      <c r="H5455">
        <v>1</v>
      </c>
      <c r="I5455">
        <v>5121</v>
      </c>
      <c r="J5455">
        <v>4</v>
      </c>
      <c r="K5455">
        <v>1</v>
      </c>
      <c r="L5455">
        <v>1</v>
      </c>
      <c r="M5455">
        <v>1</v>
      </c>
      <c r="N5455">
        <v>1</v>
      </c>
      <c r="O5455">
        <v>1</v>
      </c>
      <c r="R5455" s="4" t="s">
        <v>10004</v>
      </c>
      <c r="S5455" t="str">
        <f t="shared" si="87"/>
        <v>3</v>
      </c>
      <c r="T5455" t="str" cm="1">
        <f t="array" ref="T5455">LEFT(S5455,SUM(--ISNUMBER(--MID(S5455,COLUMN($1:$20),1))))</f>
        <v>3</v>
      </c>
      <c r="U5455" t="str" cm="1">
        <f t="array" ref="U5455">RIGHT(S5455,LEN(S5455)-SUM(--ISNUMBER(--MID(S5455,COLUMN($1:$20),1))))</f>
        <v/>
      </c>
    </row>
    <row r="5456" spans="1:21" x14ac:dyDescent="0.25">
      <c r="A5456" t="s">
        <v>52</v>
      </c>
      <c r="B5456" s="4" t="s">
        <v>1645</v>
      </c>
      <c r="C5456" s="4" t="s">
        <v>1646</v>
      </c>
      <c r="D5456" s="1">
        <v>580.43248400000004</v>
      </c>
      <c r="E5456">
        <v>5</v>
      </c>
      <c r="F5456">
        <v>1</v>
      </c>
      <c r="G5456">
        <v>2</v>
      </c>
      <c r="H5456">
        <v>1</v>
      </c>
      <c r="I5456">
        <v>5121</v>
      </c>
      <c r="J5456">
        <v>4</v>
      </c>
      <c r="K5456">
        <v>1</v>
      </c>
      <c r="L5456">
        <v>1</v>
      </c>
      <c r="M5456">
        <v>1</v>
      </c>
      <c r="N5456">
        <v>1</v>
      </c>
      <c r="O5456">
        <v>1</v>
      </c>
      <c r="R5456" s="4" t="s">
        <v>10004</v>
      </c>
      <c r="S5456" t="str">
        <f t="shared" si="87"/>
        <v>4</v>
      </c>
      <c r="T5456" t="str" cm="1">
        <f t="array" ref="T5456">LEFT(S5456,SUM(--ISNUMBER(--MID(S5456,COLUMN($1:$20),1))))</f>
        <v>4</v>
      </c>
      <c r="U5456" t="str" cm="1">
        <f t="array" ref="U5456">RIGHT(S5456,LEN(S5456)-SUM(--ISNUMBER(--MID(S5456,COLUMN($1:$20),1))))</f>
        <v/>
      </c>
    </row>
    <row r="5457" spans="1:21" x14ac:dyDescent="0.25">
      <c r="A5457" t="s">
        <v>52</v>
      </c>
      <c r="B5457" s="4" t="s">
        <v>1645</v>
      </c>
      <c r="C5457" s="4" t="s">
        <v>3162</v>
      </c>
      <c r="D5457" s="1">
        <v>122.628265</v>
      </c>
      <c r="E5457">
        <v>5</v>
      </c>
      <c r="F5457">
        <v>1</v>
      </c>
      <c r="G5457">
        <v>2</v>
      </c>
      <c r="H5457">
        <v>1</v>
      </c>
      <c r="I5457">
        <v>5121</v>
      </c>
      <c r="J5457">
        <v>4</v>
      </c>
      <c r="K5457">
        <v>1</v>
      </c>
      <c r="L5457">
        <v>1</v>
      </c>
      <c r="M5457">
        <v>1</v>
      </c>
      <c r="N5457">
        <v>1</v>
      </c>
      <c r="O5457">
        <v>1</v>
      </c>
      <c r="R5457" s="4" t="s">
        <v>10004</v>
      </c>
      <c r="S5457" t="str">
        <f t="shared" si="87"/>
        <v>5</v>
      </c>
      <c r="T5457" t="str" cm="1">
        <f t="array" ref="T5457">LEFT(S5457,SUM(--ISNUMBER(--MID(S5457,COLUMN($1:$20),1))))</f>
        <v>5</v>
      </c>
      <c r="U5457" t="str" cm="1">
        <f t="array" ref="U5457">RIGHT(S5457,LEN(S5457)-SUM(--ISNUMBER(--MID(S5457,COLUMN($1:$20),1))))</f>
        <v/>
      </c>
    </row>
    <row r="5458" spans="1:21" x14ac:dyDescent="0.25">
      <c r="A5458" t="s">
        <v>52</v>
      </c>
      <c r="B5458" s="4" t="s">
        <v>1645</v>
      </c>
      <c r="C5458" s="4" t="s">
        <v>3883</v>
      </c>
      <c r="D5458" s="1">
        <v>771.71266000000003</v>
      </c>
      <c r="E5458">
        <v>5</v>
      </c>
      <c r="F5458">
        <v>1</v>
      </c>
      <c r="G5458">
        <v>1</v>
      </c>
      <c r="H5458">
        <v>1</v>
      </c>
      <c r="I5458">
        <v>5111</v>
      </c>
      <c r="J5458">
        <v>5</v>
      </c>
      <c r="K5458">
        <v>1</v>
      </c>
      <c r="L5458">
        <v>1</v>
      </c>
      <c r="M5458">
        <v>1</v>
      </c>
      <c r="N5458">
        <v>1</v>
      </c>
      <c r="O5458">
        <v>1</v>
      </c>
      <c r="R5458" s="4" t="s">
        <v>10004</v>
      </c>
      <c r="S5458" t="str">
        <f t="shared" si="87"/>
        <v>6</v>
      </c>
      <c r="T5458" t="str" cm="1">
        <f t="array" ref="T5458">LEFT(S5458,SUM(--ISNUMBER(--MID(S5458,COLUMN($1:$20),1))))</f>
        <v>6</v>
      </c>
      <c r="U5458" t="str" cm="1">
        <f t="array" ref="U5458">RIGHT(S5458,LEN(S5458)-SUM(--ISNUMBER(--MID(S5458,COLUMN($1:$20),1))))</f>
        <v/>
      </c>
    </row>
    <row r="5459" spans="1:21" x14ac:dyDescent="0.25">
      <c r="A5459" t="s">
        <v>52</v>
      </c>
      <c r="B5459" s="4" t="s">
        <v>1645</v>
      </c>
      <c r="C5459" s="4" t="s">
        <v>5458</v>
      </c>
      <c r="D5459" s="1">
        <v>646.12911999999994</v>
      </c>
      <c r="E5459">
        <v>5</v>
      </c>
      <c r="F5459">
        <v>1</v>
      </c>
      <c r="G5459">
        <v>1</v>
      </c>
      <c r="H5459">
        <v>1</v>
      </c>
      <c r="I5459">
        <v>5111</v>
      </c>
      <c r="J5459">
        <v>5</v>
      </c>
      <c r="K5459">
        <v>1</v>
      </c>
      <c r="L5459">
        <v>1</v>
      </c>
      <c r="M5459">
        <v>1</v>
      </c>
      <c r="N5459">
        <v>1</v>
      </c>
      <c r="O5459">
        <v>1</v>
      </c>
      <c r="R5459" s="4" t="s">
        <v>10004</v>
      </c>
      <c r="S5459" t="str">
        <f t="shared" si="87"/>
        <v>7</v>
      </c>
      <c r="T5459" t="str" cm="1">
        <f t="array" ref="T5459">LEFT(S5459,SUM(--ISNUMBER(--MID(S5459,COLUMN($1:$20),1))))</f>
        <v>7</v>
      </c>
      <c r="U5459" t="str" cm="1">
        <f t="array" ref="U5459">RIGHT(S5459,LEN(S5459)-SUM(--ISNUMBER(--MID(S5459,COLUMN($1:$20),1))))</f>
        <v/>
      </c>
    </row>
    <row r="5460" spans="1:21" x14ac:dyDescent="0.25">
      <c r="A5460" t="s">
        <v>52</v>
      </c>
      <c r="B5460" s="4" t="s">
        <v>1651</v>
      </c>
      <c r="C5460" s="4" t="s">
        <v>3181</v>
      </c>
      <c r="D5460" s="1">
        <v>708.99895800000002</v>
      </c>
      <c r="E5460">
        <v>4</v>
      </c>
      <c r="F5460">
        <v>3</v>
      </c>
      <c r="G5460">
        <v>4</v>
      </c>
      <c r="H5460">
        <v>2</v>
      </c>
      <c r="I5460">
        <v>4342</v>
      </c>
      <c r="J5460">
        <v>4</v>
      </c>
      <c r="K5460">
        <v>1</v>
      </c>
      <c r="L5460">
        <v>3</v>
      </c>
      <c r="M5460">
        <v>3</v>
      </c>
      <c r="N5460">
        <v>4</v>
      </c>
      <c r="O5460">
        <v>4</v>
      </c>
      <c r="R5460" s="4" t="s">
        <v>10003</v>
      </c>
      <c r="S5460" t="str">
        <f t="shared" si="87"/>
        <v>1</v>
      </c>
      <c r="T5460" t="str" cm="1">
        <f t="array" ref="T5460">LEFT(S5460,SUM(--ISNUMBER(--MID(S5460,COLUMN($1:$20),1))))</f>
        <v>1</v>
      </c>
      <c r="U5460" t="str" cm="1">
        <f t="array" ref="U5460">RIGHT(S5460,LEN(S5460)-SUM(--ISNUMBER(--MID(S5460,COLUMN($1:$20),1))))</f>
        <v/>
      </c>
    </row>
    <row r="5461" spans="1:21" x14ac:dyDescent="0.25">
      <c r="A5461" t="s">
        <v>52</v>
      </c>
      <c r="B5461" s="4" t="s">
        <v>1651</v>
      </c>
      <c r="C5461" s="4" t="s">
        <v>3904</v>
      </c>
      <c r="D5461" s="1">
        <v>330.98578600000002</v>
      </c>
      <c r="E5461">
        <v>4</v>
      </c>
      <c r="F5461">
        <v>3</v>
      </c>
      <c r="G5461">
        <v>4</v>
      </c>
      <c r="H5461">
        <v>2</v>
      </c>
      <c r="I5461">
        <v>4342</v>
      </c>
      <c r="J5461">
        <v>4</v>
      </c>
      <c r="K5461">
        <v>1</v>
      </c>
      <c r="L5461">
        <v>3</v>
      </c>
      <c r="M5461">
        <v>3</v>
      </c>
      <c r="N5461">
        <v>4</v>
      </c>
      <c r="O5461">
        <v>4</v>
      </c>
      <c r="R5461" s="4" t="s">
        <v>10003</v>
      </c>
      <c r="S5461" t="str">
        <f t="shared" si="87"/>
        <v>2</v>
      </c>
      <c r="T5461" t="str" cm="1">
        <f t="array" ref="T5461">LEFT(S5461,SUM(--ISNUMBER(--MID(S5461,COLUMN($1:$20),1))))</f>
        <v>2</v>
      </c>
      <c r="U5461" t="str" cm="1">
        <f t="array" ref="U5461">RIGHT(S5461,LEN(S5461)-SUM(--ISNUMBER(--MID(S5461,COLUMN($1:$20),1))))</f>
        <v/>
      </c>
    </row>
    <row r="5462" spans="1:21" x14ac:dyDescent="0.25">
      <c r="A5462" t="s">
        <v>52</v>
      </c>
      <c r="B5462" s="4" t="s">
        <v>1651</v>
      </c>
      <c r="C5462" s="4" t="s">
        <v>2451</v>
      </c>
      <c r="D5462" s="1">
        <v>296.53378900000001</v>
      </c>
      <c r="E5462">
        <v>4</v>
      </c>
      <c r="F5462">
        <v>3</v>
      </c>
      <c r="G5462">
        <v>4</v>
      </c>
      <c r="H5462">
        <v>2</v>
      </c>
      <c r="I5462">
        <v>4342</v>
      </c>
      <c r="J5462">
        <v>4</v>
      </c>
      <c r="K5462">
        <v>1</v>
      </c>
      <c r="L5462">
        <v>3</v>
      </c>
      <c r="M5462">
        <v>3</v>
      </c>
      <c r="N5462">
        <v>4</v>
      </c>
      <c r="O5462">
        <v>4</v>
      </c>
      <c r="R5462" s="4" t="s">
        <v>10003</v>
      </c>
      <c r="S5462" t="str">
        <f t="shared" si="87"/>
        <v>3</v>
      </c>
      <c r="T5462" t="str" cm="1">
        <f t="array" ref="T5462">LEFT(S5462,SUM(--ISNUMBER(--MID(S5462,COLUMN($1:$20),1))))</f>
        <v>3</v>
      </c>
      <c r="U5462" t="str" cm="1">
        <f t="array" ref="U5462">RIGHT(S5462,LEN(S5462)-SUM(--ISNUMBER(--MID(S5462,COLUMN($1:$20),1))))</f>
        <v/>
      </c>
    </row>
    <row r="5463" spans="1:21" x14ac:dyDescent="0.25">
      <c r="A5463" t="s">
        <v>52</v>
      </c>
      <c r="B5463" s="4" t="s">
        <v>1651</v>
      </c>
      <c r="C5463" s="4" t="s">
        <v>1652</v>
      </c>
      <c r="D5463" s="1">
        <v>450.48997400000002</v>
      </c>
      <c r="E5463">
        <v>4</v>
      </c>
      <c r="F5463">
        <v>2</v>
      </c>
      <c r="G5463">
        <v>4</v>
      </c>
      <c r="H5463">
        <v>2</v>
      </c>
      <c r="I5463">
        <v>4242</v>
      </c>
      <c r="J5463">
        <v>4</v>
      </c>
      <c r="K5463">
        <v>1</v>
      </c>
      <c r="L5463">
        <v>3</v>
      </c>
      <c r="M5463">
        <v>3</v>
      </c>
      <c r="N5463">
        <v>4</v>
      </c>
      <c r="O5463">
        <v>4</v>
      </c>
      <c r="R5463" s="4" t="s">
        <v>10003</v>
      </c>
      <c r="S5463" t="str">
        <f t="shared" si="87"/>
        <v>4</v>
      </c>
      <c r="T5463" t="str" cm="1">
        <f t="array" ref="T5463">LEFT(S5463,SUM(--ISNUMBER(--MID(S5463,COLUMN($1:$20),1))))</f>
        <v>4</v>
      </c>
      <c r="U5463" t="str" cm="1">
        <f t="array" ref="U5463">RIGHT(S5463,LEN(S5463)-SUM(--ISNUMBER(--MID(S5463,COLUMN($1:$20),1))))</f>
        <v/>
      </c>
    </row>
    <row r="5464" spans="1:21" x14ac:dyDescent="0.25">
      <c r="A5464" t="s">
        <v>52</v>
      </c>
      <c r="B5464" s="4" t="s">
        <v>1651</v>
      </c>
      <c r="C5464" s="4" t="s">
        <v>5471</v>
      </c>
      <c r="D5464" s="1">
        <v>610.20959500000004</v>
      </c>
      <c r="E5464">
        <v>4</v>
      </c>
      <c r="F5464">
        <v>2</v>
      </c>
      <c r="G5464">
        <v>4</v>
      </c>
      <c r="H5464">
        <v>1</v>
      </c>
      <c r="I5464">
        <v>4241</v>
      </c>
      <c r="J5464">
        <v>4</v>
      </c>
      <c r="K5464">
        <v>1</v>
      </c>
      <c r="L5464">
        <v>1</v>
      </c>
      <c r="M5464">
        <v>2</v>
      </c>
      <c r="N5464">
        <v>2</v>
      </c>
      <c r="O5464">
        <v>2</v>
      </c>
      <c r="Q5464">
        <v>1</v>
      </c>
      <c r="R5464" s="4" t="s">
        <v>10003</v>
      </c>
      <c r="S5464" t="str">
        <f t="shared" si="87"/>
        <v>5</v>
      </c>
      <c r="T5464" t="str" cm="1">
        <f t="array" ref="T5464">LEFT(S5464,SUM(--ISNUMBER(--MID(S5464,COLUMN($1:$20),1))))</f>
        <v>5</v>
      </c>
      <c r="U5464" t="str" cm="1">
        <f t="array" ref="U5464">RIGHT(S5464,LEN(S5464)-SUM(--ISNUMBER(--MID(S5464,COLUMN($1:$20),1))))</f>
        <v/>
      </c>
    </row>
    <row r="5465" spans="1:21" x14ac:dyDescent="0.25">
      <c r="A5465" t="s">
        <v>52</v>
      </c>
      <c r="B5465" s="4" t="s">
        <v>1651</v>
      </c>
      <c r="C5465" s="4" t="s">
        <v>3172</v>
      </c>
      <c r="D5465" s="1">
        <v>428.756191</v>
      </c>
      <c r="E5465">
        <v>4</v>
      </c>
      <c r="F5465">
        <v>2</v>
      </c>
      <c r="G5465">
        <v>4</v>
      </c>
      <c r="H5465">
        <v>1</v>
      </c>
      <c r="I5465">
        <v>4241</v>
      </c>
      <c r="J5465">
        <v>4</v>
      </c>
      <c r="K5465">
        <v>1</v>
      </c>
      <c r="L5465">
        <v>1</v>
      </c>
      <c r="M5465">
        <v>2</v>
      </c>
      <c r="N5465">
        <v>2</v>
      </c>
      <c r="O5465">
        <v>2</v>
      </c>
      <c r="Q5465">
        <v>1</v>
      </c>
      <c r="R5465" s="4" t="s">
        <v>10003</v>
      </c>
      <c r="S5465" t="str">
        <f t="shared" si="87"/>
        <v>6</v>
      </c>
      <c r="T5465" t="str" cm="1">
        <f t="array" ref="T5465">LEFT(S5465,SUM(--ISNUMBER(--MID(S5465,COLUMN($1:$20),1))))</f>
        <v>6</v>
      </c>
      <c r="U5465" t="str" cm="1">
        <f t="array" ref="U5465">RIGHT(S5465,LEN(S5465)-SUM(--ISNUMBER(--MID(S5465,COLUMN($1:$20),1))))</f>
        <v/>
      </c>
    </row>
    <row r="5466" spans="1:21" x14ac:dyDescent="0.25">
      <c r="A5466" t="s">
        <v>52</v>
      </c>
      <c r="B5466" s="4" t="s">
        <v>1651</v>
      </c>
      <c r="C5466" s="4" t="s">
        <v>2450</v>
      </c>
      <c r="D5466" s="1">
        <v>149.332122</v>
      </c>
      <c r="E5466">
        <v>4</v>
      </c>
      <c r="F5466">
        <v>2</v>
      </c>
      <c r="G5466">
        <v>4</v>
      </c>
      <c r="H5466">
        <v>1</v>
      </c>
      <c r="I5466">
        <v>4241</v>
      </c>
      <c r="J5466">
        <v>4</v>
      </c>
      <c r="K5466">
        <v>1</v>
      </c>
      <c r="L5466">
        <v>1</v>
      </c>
      <c r="M5466">
        <v>2</v>
      </c>
      <c r="N5466">
        <v>2</v>
      </c>
      <c r="O5466">
        <v>2</v>
      </c>
      <c r="Q5466">
        <v>1</v>
      </c>
      <c r="R5466" s="4" t="s">
        <v>10003</v>
      </c>
      <c r="S5466" t="str">
        <f t="shared" si="87"/>
        <v>7</v>
      </c>
      <c r="T5466" t="str" cm="1">
        <f t="array" ref="T5466">LEFT(S5466,SUM(--ISNUMBER(--MID(S5466,COLUMN($1:$20),1))))</f>
        <v>7</v>
      </c>
      <c r="U5466" t="str" cm="1">
        <f t="array" ref="U5466">RIGHT(S5466,LEN(S5466)-SUM(--ISNUMBER(--MID(S5466,COLUMN($1:$20),1))))</f>
        <v/>
      </c>
    </row>
    <row r="5467" spans="1:21" x14ac:dyDescent="0.25">
      <c r="A5467" t="s">
        <v>52</v>
      </c>
      <c r="B5467" s="4" t="s">
        <v>1651</v>
      </c>
      <c r="C5467" s="4" t="s">
        <v>3171</v>
      </c>
      <c r="D5467" s="1">
        <v>92.642154000000005</v>
      </c>
      <c r="E5467">
        <v>4</v>
      </c>
      <c r="F5467">
        <v>2</v>
      </c>
      <c r="G5467">
        <v>4</v>
      </c>
      <c r="H5467">
        <v>1</v>
      </c>
      <c r="I5467">
        <v>4241</v>
      </c>
      <c r="J5467">
        <v>4</v>
      </c>
      <c r="K5467">
        <v>1</v>
      </c>
      <c r="L5467">
        <v>1</v>
      </c>
      <c r="M5467">
        <v>2</v>
      </c>
      <c r="N5467">
        <v>2</v>
      </c>
      <c r="O5467">
        <v>2</v>
      </c>
      <c r="Q5467">
        <v>1</v>
      </c>
      <c r="R5467" s="4" t="s">
        <v>10003</v>
      </c>
      <c r="S5467" t="str">
        <f t="shared" si="87"/>
        <v>8</v>
      </c>
      <c r="T5467" t="str" cm="1">
        <f t="array" ref="T5467">LEFT(S5467,SUM(--ISNUMBER(--MID(S5467,COLUMN($1:$20),1))))</f>
        <v>8</v>
      </c>
      <c r="U5467" t="str" cm="1">
        <f t="array" ref="U5467">RIGHT(S5467,LEN(S5467)-SUM(--ISNUMBER(--MID(S5467,COLUMN($1:$20),1))))</f>
        <v/>
      </c>
    </row>
    <row r="5468" spans="1:21" x14ac:dyDescent="0.25">
      <c r="A5468" t="s">
        <v>52</v>
      </c>
      <c r="B5468" s="4" t="s">
        <v>1651</v>
      </c>
      <c r="C5468" s="4" t="s">
        <v>3901</v>
      </c>
      <c r="D5468" s="1">
        <v>166.976382</v>
      </c>
      <c r="E5468">
        <v>4</v>
      </c>
      <c r="F5468">
        <v>2</v>
      </c>
      <c r="G5468">
        <v>4</v>
      </c>
      <c r="H5468">
        <v>1</v>
      </c>
      <c r="I5468">
        <v>4241</v>
      </c>
      <c r="J5468">
        <v>4</v>
      </c>
      <c r="K5468">
        <v>1</v>
      </c>
      <c r="L5468">
        <v>3</v>
      </c>
      <c r="M5468">
        <v>1</v>
      </c>
      <c r="N5468">
        <v>3</v>
      </c>
      <c r="O5468">
        <v>3</v>
      </c>
      <c r="R5468" s="4" t="s">
        <v>10003</v>
      </c>
      <c r="S5468" t="str">
        <f t="shared" si="87"/>
        <v>9</v>
      </c>
      <c r="T5468" t="str" cm="1">
        <f t="array" ref="T5468">LEFT(S5468,SUM(--ISNUMBER(--MID(S5468,COLUMN($1:$20),1))))</f>
        <v>9</v>
      </c>
      <c r="U5468" t="str" cm="1">
        <f t="array" ref="U5468">RIGHT(S5468,LEN(S5468)-SUM(--ISNUMBER(--MID(S5468,COLUMN($1:$20),1))))</f>
        <v/>
      </c>
    </row>
    <row r="5469" spans="1:21" x14ac:dyDescent="0.25">
      <c r="A5469" t="s">
        <v>52</v>
      </c>
      <c r="B5469" s="4" t="s">
        <v>1651</v>
      </c>
      <c r="C5469" s="4" t="s">
        <v>4632</v>
      </c>
      <c r="D5469" s="1">
        <v>482.50457</v>
      </c>
      <c r="E5469">
        <v>4</v>
      </c>
      <c r="F5469">
        <v>2</v>
      </c>
      <c r="G5469">
        <v>4</v>
      </c>
      <c r="H5469">
        <v>1</v>
      </c>
      <c r="I5469">
        <v>4241</v>
      </c>
      <c r="J5469">
        <v>4</v>
      </c>
      <c r="K5469">
        <v>1</v>
      </c>
      <c r="L5469">
        <v>3</v>
      </c>
      <c r="M5469">
        <v>1</v>
      </c>
      <c r="N5469">
        <v>3</v>
      </c>
      <c r="O5469">
        <v>3</v>
      </c>
      <c r="R5469" s="4" t="s">
        <v>10003</v>
      </c>
      <c r="S5469" t="str">
        <f t="shared" si="87"/>
        <v>10</v>
      </c>
      <c r="T5469" t="str" cm="1">
        <f t="array" ref="T5469">LEFT(S5469,SUM(--ISNUMBER(--MID(S5469,COLUMN($1:$20),1))))</f>
        <v>10</v>
      </c>
      <c r="U5469" t="str" cm="1">
        <f t="array" ref="U5469">RIGHT(S5469,LEN(S5469)-SUM(--ISNUMBER(--MID(S5469,COLUMN($1:$20),1))))</f>
        <v/>
      </c>
    </row>
    <row r="5470" spans="1:21" x14ac:dyDescent="0.25">
      <c r="A5470" t="s">
        <v>52</v>
      </c>
      <c r="B5470" s="4" t="s">
        <v>1651</v>
      </c>
      <c r="C5470" s="4" t="s">
        <v>4633</v>
      </c>
      <c r="D5470" s="1">
        <v>329.49456199999997</v>
      </c>
      <c r="E5470">
        <v>4</v>
      </c>
      <c r="F5470">
        <v>2</v>
      </c>
      <c r="G5470">
        <v>4</v>
      </c>
      <c r="H5470">
        <v>2</v>
      </c>
      <c r="I5470">
        <v>4242</v>
      </c>
      <c r="J5470">
        <v>4</v>
      </c>
      <c r="K5470">
        <v>1</v>
      </c>
      <c r="L5470">
        <v>3</v>
      </c>
      <c r="M5470">
        <v>2</v>
      </c>
      <c r="N5470">
        <v>4</v>
      </c>
      <c r="O5470">
        <v>4</v>
      </c>
      <c r="R5470" s="4" t="s">
        <v>10003</v>
      </c>
      <c r="S5470" t="str">
        <f t="shared" si="87"/>
        <v>11</v>
      </c>
      <c r="T5470" t="str" cm="1">
        <f t="array" ref="T5470">LEFT(S5470,SUM(--ISNUMBER(--MID(S5470,COLUMN($1:$20),1))))</f>
        <v>11</v>
      </c>
      <c r="U5470" t="str" cm="1">
        <f t="array" ref="U5470">RIGHT(S5470,LEN(S5470)-SUM(--ISNUMBER(--MID(S5470,COLUMN($1:$20),1))))</f>
        <v/>
      </c>
    </row>
    <row r="5471" spans="1:21" x14ac:dyDescent="0.25">
      <c r="A5471" t="s">
        <v>52</v>
      </c>
      <c r="B5471" s="4" t="s">
        <v>1651</v>
      </c>
      <c r="C5471" s="4" t="s">
        <v>3176</v>
      </c>
      <c r="D5471" s="1">
        <v>523.10919200000001</v>
      </c>
      <c r="E5471">
        <v>4</v>
      </c>
      <c r="F5471">
        <v>2</v>
      </c>
      <c r="G5471">
        <v>4</v>
      </c>
      <c r="H5471">
        <v>2</v>
      </c>
      <c r="I5471">
        <v>4242</v>
      </c>
      <c r="J5471">
        <v>4</v>
      </c>
      <c r="K5471">
        <v>1</v>
      </c>
      <c r="L5471">
        <v>2</v>
      </c>
      <c r="M5471">
        <v>2</v>
      </c>
      <c r="N5471">
        <v>3</v>
      </c>
      <c r="O5471">
        <v>3</v>
      </c>
      <c r="R5471" s="4" t="s">
        <v>10003</v>
      </c>
      <c r="S5471" t="str">
        <f t="shared" si="87"/>
        <v>12</v>
      </c>
      <c r="T5471" t="str" cm="1">
        <f t="array" ref="T5471">LEFT(S5471,SUM(--ISNUMBER(--MID(S5471,COLUMN($1:$20),1))))</f>
        <v>12</v>
      </c>
      <c r="U5471" t="str" cm="1">
        <f t="array" ref="U5471">RIGHT(S5471,LEN(S5471)-SUM(--ISNUMBER(--MID(S5471,COLUMN($1:$20),1))))</f>
        <v/>
      </c>
    </row>
    <row r="5472" spans="1:21" x14ac:dyDescent="0.25">
      <c r="A5472" t="s">
        <v>52</v>
      </c>
      <c r="B5472" s="4" t="s">
        <v>1651</v>
      </c>
      <c r="C5472" s="4" t="s">
        <v>3173</v>
      </c>
      <c r="D5472" s="1">
        <v>134.83272600000001</v>
      </c>
      <c r="E5472">
        <v>4</v>
      </c>
      <c r="F5472">
        <v>2</v>
      </c>
      <c r="G5472">
        <v>4</v>
      </c>
      <c r="H5472">
        <v>2</v>
      </c>
      <c r="I5472">
        <v>4242</v>
      </c>
      <c r="J5472">
        <v>4</v>
      </c>
      <c r="K5472">
        <v>1</v>
      </c>
      <c r="L5472">
        <v>3</v>
      </c>
      <c r="M5472">
        <v>2</v>
      </c>
      <c r="N5472">
        <v>4</v>
      </c>
      <c r="O5472">
        <v>4</v>
      </c>
      <c r="R5472" s="4" t="s">
        <v>10003</v>
      </c>
      <c r="S5472" t="str">
        <f t="shared" si="87"/>
        <v>13</v>
      </c>
      <c r="T5472" t="str" cm="1">
        <f t="array" ref="T5472">LEFT(S5472,SUM(--ISNUMBER(--MID(S5472,COLUMN($1:$20),1))))</f>
        <v>13</v>
      </c>
      <c r="U5472" t="str" cm="1">
        <f t="array" ref="U5472">RIGHT(S5472,LEN(S5472)-SUM(--ISNUMBER(--MID(S5472,COLUMN($1:$20),1))))</f>
        <v/>
      </c>
    </row>
    <row r="5473" spans="1:21" x14ac:dyDescent="0.25">
      <c r="A5473" t="s">
        <v>52</v>
      </c>
      <c r="B5473" s="4" t="s">
        <v>1651</v>
      </c>
      <c r="C5473" s="4" t="s">
        <v>3177</v>
      </c>
      <c r="D5473" s="1">
        <v>485.83425899999997</v>
      </c>
      <c r="E5473">
        <v>4</v>
      </c>
      <c r="F5473">
        <v>2</v>
      </c>
      <c r="G5473">
        <v>4</v>
      </c>
      <c r="H5473">
        <v>2</v>
      </c>
      <c r="I5473">
        <v>4242</v>
      </c>
      <c r="J5473">
        <v>4</v>
      </c>
      <c r="K5473">
        <v>1</v>
      </c>
      <c r="L5473">
        <v>2</v>
      </c>
      <c r="M5473">
        <v>2</v>
      </c>
      <c r="N5473">
        <v>3</v>
      </c>
      <c r="O5473">
        <v>3</v>
      </c>
      <c r="R5473" s="4" t="s">
        <v>10003</v>
      </c>
      <c r="S5473" t="str">
        <f t="shared" si="87"/>
        <v>14</v>
      </c>
      <c r="T5473" t="str" cm="1">
        <f t="array" ref="T5473">LEFT(S5473,SUM(--ISNUMBER(--MID(S5473,COLUMN($1:$20),1))))</f>
        <v>14</v>
      </c>
      <c r="U5473" t="str" cm="1">
        <f t="array" ref="U5473">RIGHT(S5473,LEN(S5473)-SUM(--ISNUMBER(--MID(S5473,COLUMN($1:$20),1))))</f>
        <v/>
      </c>
    </row>
    <row r="5474" spans="1:21" x14ac:dyDescent="0.25">
      <c r="A5474" t="s">
        <v>52</v>
      </c>
      <c r="B5474" s="4" t="s">
        <v>1651</v>
      </c>
      <c r="C5474" s="4" t="s">
        <v>6209</v>
      </c>
      <c r="D5474" s="1">
        <v>33.209944999999998</v>
      </c>
      <c r="E5474">
        <v>4</v>
      </c>
      <c r="F5474">
        <v>2</v>
      </c>
      <c r="G5474">
        <v>4</v>
      </c>
      <c r="H5474">
        <v>2</v>
      </c>
      <c r="I5474">
        <v>4242</v>
      </c>
      <c r="J5474">
        <v>4</v>
      </c>
      <c r="K5474">
        <v>1</v>
      </c>
      <c r="L5474">
        <v>3</v>
      </c>
      <c r="M5474">
        <v>2</v>
      </c>
      <c r="N5474">
        <v>4</v>
      </c>
      <c r="O5474">
        <v>4</v>
      </c>
      <c r="R5474" s="4" t="s">
        <v>10003</v>
      </c>
      <c r="S5474" t="str">
        <f t="shared" si="87"/>
        <v>15</v>
      </c>
      <c r="T5474" t="str" cm="1">
        <f t="array" ref="T5474">LEFT(S5474,SUM(--ISNUMBER(--MID(S5474,COLUMN($1:$20),1))))</f>
        <v>15</v>
      </c>
      <c r="U5474" t="str" cm="1">
        <f t="array" ref="U5474">RIGHT(S5474,LEN(S5474)-SUM(--ISNUMBER(--MID(S5474,COLUMN($1:$20),1))))</f>
        <v/>
      </c>
    </row>
    <row r="5475" spans="1:21" x14ac:dyDescent="0.25">
      <c r="A5475" t="s">
        <v>52</v>
      </c>
      <c r="B5475" s="4" t="s">
        <v>1651</v>
      </c>
      <c r="C5475" s="4" t="s">
        <v>3180</v>
      </c>
      <c r="D5475" s="1">
        <v>271.85111499999999</v>
      </c>
      <c r="E5475">
        <v>4</v>
      </c>
      <c r="F5475">
        <v>2</v>
      </c>
      <c r="G5475">
        <v>4</v>
      </c>
      <c r="H5475">
        <v>2</v>
      </c>
      <c r="I5475">
        <v>4242</v>
      </c>
      <c r="J5475">
        <v>4</v>
      </c>
      <c r="K5475">
        <v>1</v>
      </c>
      <c r="L5475">
        <v>3</v>
      </c>
      <c r="M5475">
        <v>2</v>
      </c>
      <c r="N5475">
        <v>4</v>
      </c>
      <c r="O5475">
        <v>4</v>
      </c>
      <c r="R5475" s="4" t="s">
        <v>10003</v>
      </c>
      <c r="S5475" t="str">
        <f t="shared" si="87"/>
        <v>16</v>
      </c>
      <c r="T5475" t="str" cm="1">
        <f t="array" ref="T5475">LEFT(S5475,SUM(--ISNUMBER(--MID(S5475,COLUMN($1:$20),1))))</f>
        <v>16</v>
      </c>
      <c r="U5475" t="str" cm="1">
        <f t="array" ref="U5475">RIGHT(S5475,LEN(S5475)-SUM(--ISNUMBER(--MID(S5475,COLUMN($1:$20),1))))</f>
        <v/>
      </c>
    </row>
    <row r="5476" spans="1:21" x14ac:dyDescent="0.25">
      <c r="A5476" t="s">
        <v>52</v>
      </c>
      <c r="B5476" s="4" t="s">
        <v>1651</v>
      </c>
      <c r="C5476" s="4" t="s">
        <v>3900</v>
      </c>
      <c r="D5476" s="1">
        <v>192.78063599999999</v>
      </c>
      <c r="E5476">
        <v>4</v>
      </c>
      <c r="F5476">
        <v>2</v>
      </c>
      <c r="G5476">
        <v>4</v>
      </c>
      <c r="H5476">
        <v>1</v>
      </c>
      <c r="I5476">
        <v>4241</v>
      </c>
      <c r="J5476">
        <v>4</v>
      </c>
      <c r="K5476">
        <v>1</v>
      </c>
      <c r="L5476">
        <v>3</v>
      </c>
      <c r="M5476">
        <v>2</v>
      </c>
      <c r="N5476">
        <v>4</v>
      </c>
      <c r="O5476">
        <v>4</v>
      </c>
      <c r="R5476" s="4" t="s">
        <v>10003</v>
      </c>
      <c r="S5476" t="str">
        <f t="shared" si="87"/>
        <v>17</v>
      </c>
      <c r="T5476" t="str" cm="1">
        <f t="array" ref="T5476">LEFT(S5476,SUM(--ISNUMBER(--MID(S5476,COLUMN($1:$20),1))))</f>
        <v>17</v>
      </c>
      <c r="U5476" t="str" cm="1">
        <f t="array" ref="U5476">RIGHT(S5476,LEN(S5476)-SUM(--ISNUMBER(--MID(S5476,COLUMN($1:$20),1))))</f>
        <v/>
      </c>
    </row>
    <row r="5477" spans="1:21" x14ac:dyDescent="0.25">
      <c r="A5477" t="s">
        <v>52</v>
      </c>
      <c r="B5477" s="4" t="s">
        <v>1651</v>
      </c>
      <c r="C5477" s="4" t="s">
        <v>3179</v>
      </c>
      <c r="D5477" s="1">
        <v>130.96457899999999</v>
      </c>
      <c r="E5477">
        <v>4</v>
      </c>
      <c r="F5477">
        <v>2</v>
      </c>
      <c r="G5477">
        <v>4</v>
      </c>
      <c r="H5477">
        <v>2</v>
      </c>
      <c r="I5477">
        <v>4242</v>
      </c>
      <c r="J5477">
        <v>4</v>
      </c>
      <c r="K5477">
        <v>1</v>
      </c>
      <c r="L5477">
        <v>3</v>
      </c>
      <c r="M5477">
        <v>2</v>
      </c>
      <c r="N5477">
        <v>4</v>
      </c>
      <c r="O5477">
        <v>4</v>
      </c>
      <c r="R5477" s="4" t="s">
        <v>10003</v>
      </c>
      <c r="S5477" t="str">
        <f t="shared" si="87"/>
        <v>18</v>
      </c>
      <c r="T5477" t="str" cm="1">
        <f t="array" ref="T5477">LEFT(S5477,SUM(--ISNUMBER(--MID(S5477,COLUMN($1:$20),1))))</f>
        <v>18</v>
      </c>
      <c r="U5477" t="str" cm="1">
        <f t="array" ref="U5477">RIGHT(S5477,LEN(S5477)-SUM(--ISNUMBER(--MID(S5477,COLUMN($1:$20),1))))</f>
        <v/>
      </c>
    </row>
    <row r="5478" spans="1:21" x14ac:dyDescent="0.25">
      <c r="A5478" t="s">
        <v>52</v>
      </c>
      <c r="B5478" s="4" t="s">
        <v>1651</v>
      </c>
      <c r="C5478" s="4" t="s">
        <v>3902</v>
      </c>
      <c r="D5478" s="1">
        <v>307.38862999999998</v>
      </c>
      <c r="E5478">
        <v>4</v>
      </c>
      <c r="F5478">
        <v>2</v>
      </c>
      <c r="G5478">
        <v>4</v>
      </c>
      <c r="H5478">
        <v>2</v>
      </c>
      <c r="I5478">
        <v>4242</v>
      </c>
      <c r="J5478">
        <v>4</v>
      </c>
      <c r="K5478">
        <v>1</v>
      </c>
      <c r="L5478">
        <v>3</v>
      </c>
      <c r="M5478">
        <v>2</v>
      </c>
      <c r="N5478">
        <v>4</v>
      </c>
      <c r="O5478">
        <v>4</v>
      </c>
      <c r="R5478" s="4" t="s">
        <v>10003</v>
      </c>
      <c r="S5478" t="str">
        <f t="shared" si="87"/>
        <v>19</v>
      </c>
      <c r="T5478" t="str" cm="1">
        <f t="array" ref="T5478">LEFT(S5478,SUM(--ISNUMBER(--MID(S5478,COLUMN($1:$20),1))))</f>
        <v>19</v>
      </c>
      <c r="U5478" t="str" cm="1">
        <f t="array" ref="U5478">RIGHT(S5478,LEN(S5478)-SUM(--ISNUMBER(--MID(S5478,COLUMN($1:$20),1))))</f>
        <v/>
      </c>
    </row>
    <row r="5479" spans="1:21" x14ac:dyDescent="0.25">
      <c r="A5479" t="s">
        <v>52</v>
      </c>
      <c r="B5479" s="4" t="s">
        <v>1651</v>
      </c>
      <c r="C5479" s="4" t="s">
        <v>3178</v>
      </c>
      <c r="D5479" s="1">
        <v>168.99587399999999</v>
      </c>
      <c r="E5479">
        <v>4</v>
      </c>
      <c r="F5479">
        <v>2</v>
      </c>
      <c r="G5479">
        <v>4</v>
      </c>
      <c r="H5479">
        <v>2</v>
      </c>
      <c r="I5479">
        <v>4242</v>
      </c>
      <c r="J5479">
        <v>4</v>
      </c>
      <c r="K5479">
        <v>1</v>
      </c>
      <c r="L5479">
        <v>2</v>
      </c>
      <c r="M5479">
        <v>2</v>
      </c>
      <c r="N5479">
        <v>3</v>
      </c>
      <c r="O5479">
        <v>3</v>
      </c>
      <c r="R5479" s="4" t="s">
        <v>10003</v>
      </c>
      <c r="S5479" t="str">
        <f t="shared" si="87"/>
        <v>20</v>
      </c>
      <c r="T5479" t="str" cm="1">
        <f t="array" ref="T5479">LEFT(S5479,SUM(--ISNUMBER(--MID(S5479,COLUMN($1:$20),1))))</f>
        <v>20</v>
      </c>
      <c r="U5479" t="str" cm="1">
        <f t="array" ref="U5479">RIGHT(S5479,LEN(S5479)-SUM(--ISNUMBER(--MID(S5479,COLUMN($1:$20),1))))</f>
        <v/>
      </c>
    </row>
    <row r="5480" spans="1:21" x14ac:dyDescent="0.25">
      <c r="A5480" t="s">
        <v>52</v>
      </c>
      <c r="B5480" s="4" t="s">
        <v>1651</v>
      </c>
      <c r="C5480" s="4" t="s">
        <v>3175</v>
      </c>
      <c r="D5480" s="1">
        <v>221.996916</v>
      </c>
      <c r="E5480">
        <v>4</v>
      </c>
      <c r="F5480">
        <v>2</v>
      </c>
      <c r="G5480">
        <v>4</v>
      </c>
      <c r="H5480">
        <v>2</v>
      </c>
      <c r="I5480">
        <v>4242</v>
      </c>
      <c r="J5480">
        <v>4</v>
      </c>
      <c r="K5480">
        <v>1</v>
      </c>
      <c r="L5480">
        <v>2</v>
      </c>
      <c r="M5480">
        <v>2</v>
      </c>
      <c r="N5480">
        <v>3</v>
      </c>
      <c r="O5480">
        <v>3</v>
      </c>
      <c r="R5480" s="4" t="s">
        <v>10003</v>
      </c>
      <c r="S5480" t="str">
        <f t="shared" si="87"/>
        <v>21</v>
      </c>
      <c r="T5480" t="str" cm="1">
        <f t="array" ref="T5480">LEFT(S5480,SUM(--ISNUMBER(--MID(S5480,COLUMN($1:$20),1))))</f>
        <v>21</v>
      </c>
      <c r="U5480" t="str" cm="1">
        <f t="array" ref="U5480">RIGHT(S5480,LEN(S5480)-SUM(--ISNUMBER(--MID(S5480,COLUMN($1:$20),1))))</f>
        <v/>
      </c>
    </row>
    <row r="5481" spans="1:21" x14ac:dyDescent="0.25">
      <c r="A5481" t="s">
        <v>52</v>
      </c>
      <c r="B5481" s="4" t="s">
        <v>1651</v>
      </c>
      <c r="C5481" s="4" t="s">
        <v>3903</v>
      </c>
      <c r="D5481" s="1">
        <v>270.42653999999999</v>
      </c>
      <c r="E5481">
        <v>4</v>
      </c>
      <c r="F5481">
        <v>2</v>
      </c>
      <c r="G5481">
        <v>4</v>
      </c>
      <c r="H5481">
        <v>2</v>
      </c>
      <c r="I5481">
        <v>4242</v>
      </c>
      <c r="J5481">
        <v>4</v>
      </c>
      <c r="K5481">
        <v>1</v>
      </c>
      <c r="L5481">
        <v>3</v>
      </c>
      <c r="M5481">
        <v>2</v>
      </c>
      <c r="N5481">
        <v>4</v>
      </c>
      <c r="O5481">
        <v>4</v>
      </c>
      <c r="R5481" s="4" t="s">
        <v>10003</v>
      </c>
      <c r="S5481" t="str">
        <f t="shared" si="87"/>
        <v>22</v>
      </c>
      <c r="T5481" t="str" cm="1">
        <f t="array" ref="T5481">LEFT(S5481,SUM(--ISNUMBER(--MID(S5481,COLUMN($1:$20),1))))</f>
        <v>22</v>
      </c>
      <c r="U5481" t="str" cm="1">
        <f t="array" ref="U5481">RIGHT(S5481,LEN(S5481)-SUM(--ISNUMBER(--MID(S5481,COLUMN($1:$20),1))))</f>
        <v/>
      </c>
    </row>
    <row r="5482" spans="1:21" x14ac:dyDescent="0.25">
      <c r="A5482" t="s">
        <v>52</v>
      </c>
      <c r="B5482" s="4" t="s">
        <v>1651</v>
      </c>
      <c r="C5482" s="4" t="s">
        <v>2449</v>
      </c>
      <c r="D5482" s="1">
        <v>173.46706900000001</v>
      </c>
      <c r="E5482">
        <v>4</v>
      </c>
      <c r="F5482">
        <v>2</v>
      </c>
      <c r="G5482">
        <v>4</v>
      </c>
      <c r="H5482">
        <v>1</v>
      </c>
      <c r="I5482">
        <v>4241</v>
      </c>
      <c r="J5482">
        <v>4</v>
      </c>
      <c r="K5482">
        <v>1</v>
      </c>
      <c r="L5482">
        <v>2</v>
      </c>
      <c r="M5482">
        <v>2</v>
      </c>
      <c r="N5482">
        <v>3</v>
      </c>
      <c r="O5482">
        <v>3</v>
      </c>
      <c r="R5482" s="4" t="s">
        <v>10003</v>
      </c>
      <c r="S5482" t="str">
        <f t="shared" si="87"/>
        <v>23</v>
      </c>
      <c r="T5482" t="str" cm="1">
        <f t="array" ref="T5482">LEFT(S5482,SUM(--ISNUMBER(--MID(S5482,COLUMN($1:$20),1))))</f>
        <v>23</v>
      </c>
      <c r="U5482" t="str" cm="1">
        <f t="array" ref="U5482">RIGHT(S5482,LEN(S5482)-SUM(--ISNUMBER(--MID(S5482,COLUMN($1:$20),1))))</f>
        <v/>
      </c>
    </row>
    <row r="5483" spans="1:21" x14ac:dyDescent="0.25">
      <c r="A5483" t="s">
        <v>52</v>
      </c>
      <c r="B5483" s="4" t="s">
        <v>1651</v>
      </c>
      <c r="C5483" s="4" t="s">
        <v>3174</v>
      </c>
      <c r="D5483" s="1">
        <v>1323.1019449999999</v>
      </c>
      <c r="E5483">
        <v>4</v>
      </c>
      <c r="F5483">
        <v>2</v>
      </c>
      <c r="G5483">
        <v>4</v>
      </c>
      <c r="H5483">
        <v>2</v>
      </c>
      <c r="I5483">
        <v>4242</v>
      </c>
      <c r="J5483">
        <v>4</v>
      </c>
      <c r="K5483">
        <v>1</v>
      </c>
      <c r="L5483">
        <v>2</v>
      </c>
      <c r="M5483">
        <v>2</v>
      </c>
      <c r="N5483">
        <v>3</v>
      </c>
      <c r="O5483">
        <v>3</v>
      </c>
      <c r="R5483" s="4" t="s">
        <v>10003</v>
      </c>
      <c r="S5483" t="str">
        <f t="shared" si="87"/>
        <v>24</v>
      </c>
      <c r="T5483" t="str" cm="1">
        <f t="array" ref="T5483">LEFT(S5483,SUM(--ISNUMBER(--MID(S5483,COLUMN($1:$20),1))))</f>
        <v>24</v>
      </c>
      <c r="U5483" t="str" cm="1">
        <f t="array" ref="U5483">RIGHT(S5483,LEN(S5483)-SUM(--ISNUMBER(--MID(S5483,COLUMN($1:$20),1))))</f>
        <v/>
      </c>
    </row>
    <row r="5484" spans="1:21" x14ac:dyDescent="0.25">
      <c r="A5484" t="s">
        <v>52</v>
      </c>
      <c r="B5484" s="4" t="s">
        <v>3182</v>
      </c>
      <c r="C5484" s="4" t="s">
        <v>3183</v>
      </c>
      <c r="D5484" s="1">
        <v>683.98127099999999</v>
      </c>
      <c r="E5484">
        <v>4</v>
      </c>
      <c r="F5484">
        <v>2</v>
      </c>
      <c r="G5484">
        <v>4</v>
      </c>
      <c r="H5484">
        <v>1</v>
      </c>
      <c r="I5484">
        <v>4241</v>
      </c>
      <c r="J5484">
        <v>4</v>
      </c>
      <c r="K5484">
        <v>1</v>
      </c>
      <c r="L5484">
        <v>3</v>
      </c>
      <c r="M5484">
        <v>3</v>
      </c>
      <c r="N5484">
        <v>4</v>
      </c>
      <c r="O5484">
        <v>4</v>
      </c>
      <c r="R5484" s="4" t="s">
        <v>10024</v>
      </c>
      <c r="S5484" t="str">
        <f t="shared" si="87"/>
        <v>1</v>
      </c>
      <c r="T5484" t="str" cm="1">
        <f t="array" ref="T5484">LEFT(S5484,SUM(--ISNUMBER(--MID(S5484,COLUMN($1:$20),1))))</f>
        <v>1</v>
      </c>
      <c r="U5484" t="str" cm="1">
        <f t="array" ref="U5484">RIGHT(S5484,LEN(S5484)-SUM(--ISNUMBER(--MID(S5484,COLUMN($1:$20),1))))</f>
        <v/>
      </c>
    </row>
    <row r="5485" spans="1:21" x14ac:dyDescent="0.25">
      <c r="A5485" t="s">
        <v>52</v>
      </c>
      <c r="B5485" s="4" t="s">
        <v>3182</v>
      </c>
      <c r="C5485" s="4" t="s">
        <v>4635</v>
      </c>
      <c r="D5485" s="1">
        <v>888.85097900000005</v>
      </c>
      <c r="E5485">
        <v>4</v>
      </c>
      <c r="F5485">
        <v>2</v>
      </c>
      <c r="G5485">
        <v>2</v>
      </c>
      <c r="H5485">
        <v>1</v>
      </c>
      <c r="I5485">
        <v>4221</v>
      </c>
      <c r="J5485">
        <v>5</v>
      </c>
      <c r="K5485">
        <v>1</v>
      </c>
      <c r="L5485">
        <v>1</v>
      </c>
      <c r="M5485">
        <v>2</v>
      </c>
      <c r="N5485">
        <v>2</v>
      </c>
      <c r="O5485">
        <v>2</v>
      </c>
      <c r="R5485" s="4" t="s">
        <v>10024</v>
      </c>
      <c r="S5485" t="str">
        <f t="shared" si="87"/>
        <v>2</v>
      </c>
      <c r="T5485" t="str" cm="1">
        <f t="array" ref="T5485">LEFT(S5485,SUM(--ISNUMBER(--MID(S5485,COLUMN($1:$20),1))))</f>
        <v>2</v>
      </c>
      <c r="U5485" t="str" cm="1">
        <f t="array" ref="U5485">RIGHT(S5485,LEN(S5485)-SUM(--ISNUMBER(--MID(S5485,COLUMN($1:$20),1))))</f>
        <v/>
      </c>
    </row>
    <row r="5486" spans="1:21" x14ac:dyDescent="0.25">
      <c r="A5486" t="s">
        <v>52</v>
      </c>
      <c r="B5486" s="4" t="s">
        <v>3182</v>
      </c>
      <c r="C5486" s="4" t="s">
        <v>4634</v>
      </c>
      <c r="D5486" s="1">
        <v>1716.803118</v>
      </c>
      <c r="E5486">
        <v>4</v>
      </c>
      <c r="F5486">
        <v>1</v>
      </c>
      <c r="G5486">
        <v>3</v>
      </c>
      <c r="H5486">
        <v>1</v>
      </c>
      <c r="I5486">
        <v>4131</v>
      </c>
      <c r="J5486">
        <v>4</v>
      </c>
      <c r="K5486">
        <v>1</v>
      </c>
      <c r="L5486">
        <v>1</v>
      </c>
      <c r="M5486">
        <v>2</v>
      </c>
      <c r="N5486">
        <v>2</v>
      </c>
      <c r="O5486">
        <v>2</v>
      </c>
      <c r="R5486" s="4" t="s">
        <v>10024</v>
      </c>
      <c r="S5486" t="str">
        <f t="shared" si="87"/>
        <v>3</v>
      </c>
      <c r="T5486" t="str" cm="1">
        <f t="array" ref="T5486">LEFT(S5486,SUM(--ISNUMBER(--MID(S5486,COLUMN($1:$20),1))))</f>
        <v>3</v>
      </c>
      <c r="U5486" t="str" cm="1">
        <f t="array" ref="U5486">RIGHT(S5486,LEN(S5486)-SUM(--ISNUMBER(--MID(S5486,COLUMN($1:$20),1))))</f>
        <v/>
      </c>
    </row>
    <row r="5487" spans="1:21" x14ac:dyDescent="0.25">
      <c r="A5487" t="s">
        <v>52</v>
      </c>
      <c r="B5487" s="4" t="s">
        <v>3182</v>
      </c>
      <c r="C5487" s="4" t="s">
        <v>5472</v>
      </c>
      <c r="D5487" s="1">
        <v>2569.7141019999999</v>
      </c>
      <c r="E5487">
        <v>4</v>
      </c>
      <c r="F5487">
        <v>1</v>
      </c>
      <c r="G5487">
        <v>1</v>
      </c>
      <c r="H5487">
        <v>1</v>
      </c>
      <c r="I5487">
        <v>4111</v>
      </c>
      <c r="J5487">
        <v>5</v>
      </c>
      <c r="K5487">
        <v>1</v>
      </c>
      <c r="L5487">
        <v>1</v>
      </c>
      <c r="M5487">
        <v>1</v>
      </c>
      <c r="N5487">
        <v>1</v>
      </c>
      <c r="O5487">
        <v>1</v>
      </c>
      <c r="R5487" s="4" t="s">
        <v>10024</v>
      </c>
      <c r="S5487" t="str">
        <f t="shared" si="87"/>
        <v>4</v>
      </c>
      <c r="T5487" t="str" cm="1">
        <f t="array" ref="T5487">LEFT(S5487,SUM(--ISNUMBER(--MID(S5487,COLUMN($1:$20),1))))</f>
        <v>4</v>
      </c>
      <c r="U5487" t="str" cm="1">
        <f t="array" ref="U5487">RIGHT(S5487,LEN(S5487)-SUM(--ISNUMBER(--MID(S5487,COLUMN($1:$20),1))))</f>
        <v/>
      </c>
    </row>
    <row r="5488" spans="1:21" x14ac:dyDescent="0.25">
      <c r="A5488" t="s">
        <v>52</v>
      </c>
      <c r="B5488" s="4" t="s">
        <v>1653</v>
      </c>
      <c r="C5488" s="4" t="s">
        <v>3187</v>
      </c>
      <c r="D5488" s="1">
        <v>754.38615000000004</v>
      </c>
      <c r="E5488">
        <v>3</v>
      </c>
      <c r="F5488">
        <v>1</v>
      </c>
      <c r="G5488">
        <v>2</v>
      </c>
      <c r="H5488">
        <v>1</v>
      </c>
      <c r="I5488">
        <v>3121</v>
      </c>
      <c r="J5488">
        <v>5</v>
      </c>
      <c r="K5488">
        <v>3</v>
      </c>
      <c r="L5488">
        <v>1</v>
      </c>
      <c r="M5488">
        <v>2</v>
      </c>
      <c r="N5488">
        <v>4</v>
      </c>
      <c r="O5488">
        <v>4</v>
      </c>
      <c r="R5488" s="4" t="s">
        <v>10154</v>
      </c>
      <c r="S5488" t="str">
        <f t="shared" si="87"/>
        <v>1</v>
      </c>
      <c r="T5488" t="str" cm="1">
        <f t="array" ref="T5488">LEFT(S5488,SUM(--ISNUMBER(--MID(S5488,COLUMN($1:$20),1))))</f>
        <v>1</v>
      </c>
      <c r="U5488" t="str" cm="1">
        <f t="array" ref="U5488">RIGHT(S5488,LEN(S5488)-SUM(--ISNUMBER(--MID(S5488,COLUMN($1:$20),1))))</f>
        <v/>
      </c>
    </row>
    <row r="5489" spans="1:21" x14ac:dyDescent="0.25">
      <c r="A5489" t="s">
        <v>52</v>
      </c>
      <c r="B5489" s="4" t="s">
        <v>1653</v>
      </c>
      <c r="C5489" s="4" t="s">
        <v>6212</v>
      </c>
      <c r="D5489" s="1">
        <v>2109.1999369999999</v>
      </c>
      <c r="E5489">
        <v>3</v>
      </c>
      <c r="F5489">
        <v>1</v>
      </c>
      <c r="G5489">
        <v>2</v>
      </c>
      <c r="H5489">
        <v>1</v>
      </c>
      <c r="I5489">
        <v>3121</v>
      </c>
      <c r="J5489">
        <v>5</v>
      </c>
      <c r="K5489">
        <v>1</v>
      </c>
      <c r="L5489">
        <v>2</v>
      </c>
      <c r="M5489">
        <v>2</v>
      </c>
      <c r="N5489">
        <v>3</v>
      </c>
      <c r="O5489">
        <v>3</v>
      </c>
      <c r="R5489" s="4" t="s">
        <v>10154</v>
      </c>
      <c r="S5489" t="str">
        <f t="shared" si="87"/>
        <v>2</v>
      </c>
      <c r="T5489" t="str" cm="1">
        <f t="array" ref="T5489">LEFT(S5489,SUM(--ISNUMBER(--MID(S5489,COLUMN($1:$20),1))))</f>
        <v>2</v>
      </c>
      <c r="U5489" t="str" cm="1">
        <f t="array" ref="U5489">RIGHT(S5489,LEN(S5489)-SUM(--ISNUMBER(--MID(S5489,COLUMN($1:$20),1))))</f>
        <v/>
      </c>
    </row>
    <row r="5490" spans="1:21" x14ac:dyDescent="0.25">
      <c r="A5490" t="s">
        <v>52</v>
      </c>
      <c r="B5490" s="4" t="s">
        <v>1653</v>
      </c>
      <c r="C5490" s="4" t="s">
        <v>4637</v>
      </c>
      <c r="D5490" s="1">
        <v>917.20490199999995</v>
      </c>
      <c r="E5490">
        <v>3</v>
      </c>
      <c r="F5490">
        <v>1</v>
      </c>
      <c r="G5490">
        <v>4</v>
      </c>
      <c r="H5490">
        <v>1</v>
      </c>
      <c r="I5490">
        <v>3141</v>
      </c>
      <c r="J5490">
        <v>4</v>
      </c>
      <c r="K5490">
        <v>3</v>
      </c>
      <c r="L5490">
        <v>2</v>
      </c>
      <c r="M5490">
        <v>3</v>
      </c>
      <c r="N5490">
        <v>5</v>
      </c>
      <c r="O5490">
        <v>5</v>
      </c>
      <c r="R5490" s="4" t="s">
        <v>10154</v>
      </c>
      <c r="S5490" t="str">
        <f t="shared" si="87"/>
        <v>2a</v>
      </c>
      <c r="T5490" t="str" cm="1">
        <f t="array" ref="T5490">LEFT(S5490,SUM(--ISNUMBER(--MID(S5490,COLUMN($1:$20),1))))</f>
        <v>2</v>
      </c>
      <c r="U5490" t="str" cm="1">
        <f t="array" ref="U5490">RIGHT(S5490,LEN(S5490)-SUM(--ISNUMBER(--MID(S5490,COLUMN($1:$20),1))))</f>
        <v>a</v>
      </c>
    </row>
    <row r="5491" spans="1:21" x14ac:dyDescent="0.25">
      <c r="A5491" t="s">
        <v>52</v>
      </c>
      <c r="B5491" s="4" t="s">
        <v>1653</v>
      </c>
      <c r="C5491" s="4" t="s">
        <v>5474</v>
      </c>
      <c r="D5491" s="1">
        <v>834.03372899999999</v>
      </c>
      <c r="E5491">
        <v>3</v>
      </c>
      <c r="F5491">
        <v>1</v>
      </c>
      <c r="G5491">
        <v>4</v>
      </c>
      <c r="H5491">
        <v>1</v>
      </c>
      <c r="I5491">
        <v>3141</v>
      </c>
      <c r="J5491">
        <v>4</v>
      </c>
      <c r="K5491">
        <v>3</v>
      </c>
      <c r="L5491">
        <v>3</v>
      </c>
      <c r="M5491">
        <v>3</v>
      </c>
      <c r="N5491">
        <v>5</v>
      </c>
      <c r="O5491">
        <v>5</v>
      </c>
      <c r="R5491" s="4" t="s">
        <v>10154</v>
      </c>
      <c r="S5491" t="str">
        <f t="shared" si="87"/>
        <v>2b</v>
      </c>
      <c r="T5491" t="str" cm="1">
        <f t="array" ref="T5491">LEFT(S5491,SUM(--ISNUMBER(--MID(S5491,COLUMN($1:$20),1))))</f>
        <v>2</v>
      </c>
      <c r="U5491" t="str" cm="1">
        <f t="array" ref="U5491">RIGHT(S5491,LEN(S5491)-SUM(--ISNUMBER(--MID(S5491,COLUMN($1:$20),1))))</f>
        <v>b</v>
      </c>
    </row>
    <row r="5492" spans="1:21" x14ac:dyDescent="0.25">
      <c r="A5492" t="s">
        <v>52</v>
      </c>
      <c r="B5492" s="4" t="s">
        <v>1653</v>
      </c>
      <c r="C5492" s="4" t="s">
        <v>1654</v>
      </c>
      <c r="D5492" s="1">
        <v>496.16303299999998</v>
      </c>
      <c r="E5492">
        <v>3</v>
      </c>
      <c r="F5492">
        <v>1</v>
      </c>
      <c r="G5492">
        <v>4</v>
      </c>
      <c r="H5492">
        <v>1</v>
      </c>
      <c r="I5492">
        <v>3141</v>
      </c>
      <c r="J5492">
        <v>4</v>
      </c>
      <c r="K5492">
        <v>1</v>
      </c>
      <c r="L5492">
        <v>3</v>
      </c>
      <c r="M5492">
        <v>3</v>
      </c>
      <c r="N5492">
        <v>4</v>
      </c>
      <c r="O5492">
        <v>4</v>
      </c>
      <c r="R5492" s="4" t="s">
        <v>10154</v>
      </c>
      <c r="S5492" t="str">
        <f t="shared" si="87"/>
        <v>2c</v>
      </c>
      <c r="T5492" t="str" cm="1">
        <f t="array" ref="T5492">LEFT(S5492,SUM(--ISNUMBER(--MID(S5492,COLUMN($1:$20),1))))</f>
        <v>2</v>
      </c>
      <c r="U5492" t="str" cm="1">
        <f t="array" ref="U5492">RIGHT(S5492,LEN(S5492)-SUM(--ISNUMBER(--MID(S5492,COLUMN($1:$20),1))))</f>
        <v>c</v>
      </c>
    </row>
    <row r="5493" spans="1:21" x14ac:dyDescent="0.25">
      <c r="A5493" t="s">
        <v>52</v>
      </c>
      <c r="B5493" s="4" t="s">
        <v>910</v>
      </c>
      <c r="C5493" s="4" t="s">
        <v>911</v>
      </c>
      <c r="D5493" s="1">
        <v>862.93280600000003</v>
      </c>
      <c r="E5493">
        <v>4</v>
      </c>
      <c r="F5493">
        <v>1</v>
      </c>
      <c r="G5493">
        <v>3</v>
      </c>
      <c r="H5493">
        <v>1</v>
      </c>
      <c r="I5493">
        <v>4131</v>
      </c>
      <c r="J5493">
        <v>4</v>
      </c>
      <c r="K5493">
        <v>1</v>
      </c>
      <c r="L5493">
        <v>1</v>
      </c>
      <c r="M5493">
        <v>2</v>
      </c>
      <c r="N5493">
        <v>2</v>
      </c>
      <c r="O5493">
        <v>2</v>
      </c>
      <c r="R5493" s="4" t="s">
        <v>10112</v>
      </c>
      <c r="S5493" t="str">
        <f t="shared" si="87"/>
        <v>1</v>
      </c>
      <c r="T5493" t="str" cm="1">
        <f t="array" ref="T5493">LEFT(S5493,SUM(--ISNUMBER(--MID(S5493,COLUMN($1:$20),1))))</f>
        <v>1</v>
      </c>
      <c r="U5493" t="str" cm="1">
        <f t="array" ref="U5493">RIGHT(S5493,LEN(S5493)-SUM(--ISNUMBER(--MID(S5493,COLUMN($1:$20),1))))</f>
        <v/>
      </c>
    </row>
    <row r="5494" spans="1:21" x14ac:dyDescent="0.25">
      <c r="A5494" t="s">
        <v>52</v>
      </c>
      <c r="B5494" s="4" t="s">
        <v>910</v>
      </c>
      <c r="C5494" s="4" t="s">
        <v>2452</v>
      </c>
      <c r="D5494" s="1">
        <v>1686.4673250000001</v>
      </c>
      <c r="E5494">
        <v>4</v>
      </c>
      <c r="F5494">
        <v>1</v>
      </c>
      <c r="G5494">
        <v>1</v>
      </c>
      <c r="H5494">
        <v>1</v>
      </c>
      <c r="I5494">
        <v>4111</v>
      </c>
      <c r="J5494">
        <v>5</v>
      </c>
      <c r="K5494">
        <v>1</v>
      </c>
      <c r="L5494">
        <v>1</v>
      </c>
      <c r="M5494">
        <v>1</v>
      </c>
      <c r="N5494">
        <v>1</v>
      </c>
      <c r="O5494">
        <v>1</v>
      </c>
      <c r="R5494" s="4" t="s">
        <v>10112</v>
      </c>
      <c r="S5494" t="str">
        <f t="shared" si="87"/>
        <v>2</v>
      </c>
      <c r="T5494" t="str" cm="1">
        <f t="array" ref="T5494">LEFT(S5494,SUM(--ISNUMBER(--MID(S5494,COLUMN($1:$20),1))))</f>
        <v>2</v>
      </c>
      <c r="U5494" t="str" cm="1">
        <f t="array" ref="U5494">RIGHT(S5494,LEN(S5494)-SUM(--ISNUMBER(--MID(S5494,COLUMN($1:$20),1))))</f>
        <v/>
      </c>
    </row>
    <row r="5495" spans="1:21" x14ac:dyDescent="0.25">
      <c r="A5495" t="s">
        <v>52</v>
      </c>
      <c r="B5495" s="4" t="s">
        <v>3194</v>
      </c>
      <c r="C5495" s="4" t="s">
        <v>4646</v>
      </c>
      <c r="D5495" s="1">
        <v>83.12</v>
      </c>
      <c r="E5495">
        <v>4</v>
      </c>
      <c r="F5495">
        <v>2</v>
      </c>
      <c r="G5495">
        <v>4</v>
      </c>
      <c r="H5495">
        <v>1</v>
      </c>
      <c r="I5495">
        <v>4241</v>
      </c>
      <c r="J5495">
        <v>4</v>
      </c>
      <c r="K5495">
        <v>3</v>
      </c>
      <c r="L5495">
        <v>3</v>
      </c>
      <c r="M5495">
        <v>2</v>
      </c>
      <c r="N5495">
        <v>5</v>
      </c>
      <c r="O5495">
        <v>5</v>
      </c>
      <c r="R5495" s="4" t="s">
        <v>10070</v>
      </c>
      <c r="S5495" t="str">
        <f t="shared" si="87"/>
        <v>1a</v>
      </c>
      <c r="T5495" t="str" cm="1">
        <f t="array" ref="T5495">LEFT(S5495,SUM(--ISNUMBER(--MID(S5495,COLUMN($1:$20),1))))</f>
        <v>1</v>
      </c>
      <c r="U5495" t="str" cm="1">
        <f t="array" ref="U5495">RIGHT(S5495,LEN(S5495)-SUM(--ISNUMBER(--MID(S5495,COLUMN($1:$20),1))))</f>
        <v>a</v>
      </c>
    </row>
    <row r="5496" spans="1:21" x14ac:dyDescent="0.25">
      <c r="A5496" t="s">
        <v>52</v>
      </c>
      <c r="B5496" s="4" t="s">
        <v>3194</v>
      </c>
      <c r="C5496" s="4" t="s">
        <v>4647</v>
      </c>
      <c r="D5496" s="1">
        <v>78.876141000000004</v>
      </c>
      <c r="E5496">
        <v>4</v>
      </c>
      <c r="F5496">
        <v>2</v>
      </c>
      <c r="G5496">
        <v>4</v>
      </c>
      <c r="H5496">
        <v>1</v>
      </c>
      <c r="I5496">
        <v>4241</v>
      </c>
      <c r="J5496">
        <v>4</v>
      </c>
      <c r="K5496">
        <v>1</v>
      </c>
      <c r="L5496">
        <v>3</v>
      </c>
      <c r="M5496">
        <v>2</v>
      </c>
      <c r="N5496">
        <v>4</v>
      </c>
      <c r="O5496">
        <v>4</v>
      </c>
      <c r="R5496" s="4" t="s">
        <v>10070</v>
      </c>
      <c r="S5496" t="str">
        <f t="shared" si="87"/>
        <v>1b</v>
      </c>
      <c r="T5496" t="str" cm="1">
        <f t="array" ref="T5496">LEFT(S5496,SUM(--ISNUMBER(--MID(S5496,COLUMN($1:$20),1))))</f>
        <v>1</v>
      </c>
      <c r="U5496" t="str" cm="1">
        <f t="array" ref="U5496">RIGHT(S5496,LEN(S5496)-SUM(--ISNUMBER(--MID(S5496,COLUMN($1:$20),1))))</f>
        <v>b</v>
      </c>
    </row>
    <row r="5497" spans="1:21" x14ac:dyDescent="0.25">
      <c r="A5497" t="s">
        <v>52</v>
      </c>
      <c r="B5497" s="4" t="s">
        <v>3194</v>
      </c>
      <c r="C5497" s="4" t="s">
        <v>3195</v>
      </c>
      <c r="D5497" s="1">
        <v>1378.9719769999999</v>
      </c>
      <c r="E5497">
        <v>4</v>
      </c>
      <c r="F5497">
        <v>2</v>
      </c>
      <c r="G5497">
        <v>4</v>
      </c>
      <c r="H5497">
        <v>1</v>
      </c>
      <c r="I5497">
        <v>4241</v>
      </c>
      <c r="J5497">
        <v>4</v>
      </c>
      <c r="K5497">
        <v>3</v>
      </c>
      <c r="L5497">
        <v>3</v>
      </c>
      <c r="M5497">
        <v>2</v>
      </c>
      <c r="N5497">
        <v>5</v>
      </c>
      <c r="O5497">
        <v>5</v>
      </c>
      <c r="R5497" s="4" t="s">
        <v>10070</v>
      </c>
      <c r="S5497" t="str">
        <f t="shared" si="87"/>
        <v>1c</v>
      </c>
      <c r="T5497" t="str" cm="1">
        <f t="array" ref="T5497">LEFT(S5497,SUM(--ISNUMBER(--MID(S5497,COLUMN($1:$20),1))))</f>
        <v>1</v>
      </c>
      <c r="U5497" t="str" cm="1">
        <f t="array" ref="U5497">RIGHT(S5497,LEN(S5497)-SUM(--ISNUMBER(--MID(S5497,COLUMN($1:$20),1))))</f>
        <v>c</v>
      </c>
    </row>
    <row r="5498" spans="1:21" x14ac:dyDescent="0.25">
      <c r="A5498" t="s">
        <v>52</v>
      </c>
      <c r="B5498" s="4" t="s">
        <v>3194</v>
      </c>
      <c r="C5498" s="4" t="s">
        <v>6225</v>
      </c>
      <c r="D5498" s="1">
        <v>1852.081336</v>
      </c>
      <c r="E5498">
        <v>4</v>
      </c>
      <c r="F5498">
        <v>2</v>
      </c>
      <c r="G5498">
        <v>2</v>
      </c>
      <c r="H5498">
        <v>1</v>
      </c>
      <c r="I5498">
        <v>4221</v>
      </c>
      <c r="J5498">
        <v>5</v>
      </c>
      <c r="K5498">
        <v>3</v>
      </c>
      <c r="L5498">
        <v>1</v>
      </c>
      <c r="M5498">
        <v>2</v>
      </c>
      <c r="N5498">
        <v>4</v>
      </c>
      <c r="O5498">
        <v>4</v>
      </c>
      <c r="R5498" s="4" t="s">
        <v>10070</v>
      </c>
      <c r="S5498" t="str">
        <f t="shared" si="87"/>
        <v>2a</v>
      </c>
      <c r="T5498" t="str" cm="1">
        <f t="array" ref="T5498">LEFT(S5498,SUM(--ISNUMBER(--MID(S5498,COLUMN($1:$20),1))))</f>
        <v>2</v>
      </c>
      <c r="U5498" t="str" cm="1">
        <f t="array" ref="U5498">RIGHT(S5498,LEN(S5498)-SUM(--ISNUMBER(--MID(S5498,COLUMN($1:$20),1))))</f>
        <v>a</v>
      </c>
    </row>
    <row r="5499" spans="1:21" x14ac:dyDescent="0.25">
      <c r="A5499" t="s">
        <v>52</v>
      </c>
      <c r="B5499" s="4" t="s">
        <v>3194</v>
      </c>
      <c r="C5499" s="4" t="s">
        <v>3922</v>
      </c>
      <c r="D5499" s="1">
        <v>832.45325500000001</v>
      </c>
      <c r="E5499">
        <v>4</v>
      </c>
      <c r="F5499">
        <v>2</v>
      </c>
      <c r="G5499">
        <v>2</v>
      </c>
      <c r="H5499">
        <v>1</v>
      </c>
      <c r="I5499">
        <v>4221</v>
      </c>
      <c r="J5499">
        <v>5</v>
      </c>
      <c r="K5499">
        <v>1</v>
      </c>
      <c r="L5499">
        <v>1</v>
      </c>
      <c r="M5499">
        <v>2</v>
      </c>
      <c r="N5499">
        <v>2</v>
      </c>
      <c r="O5499">
        <v>2</v>
      </c>
      <c r="R5499" s="4" t="s">
        <v>10070</v>
      </c>
      <c r="S5499" t="str">
        <f t="shared" si="87"/>
        <v>2b</v>
      </c>
      <c r="T5499" t="str" cm="1">
        <f t="array" ref="T5499">LEFT(S5499,SUM(--ISNUMBER(--MID(S5499,COLUMN($1:$20),1))))</f>
        <v>2</v>
      </c>
      <c r="U5499" t="str" cm="1">
        <f t="array" ref="U5499">RIGHT(S5499,LEN(S5499)-SUM(--ISNUMBER(--MID(S5499,COLUMN($1:$20),1))))</f>
        <v>b</v>
      </c>
    </row>
    <row r="5500" spans="1:21" x14ac:dyDescent="0.25">
      <c r="A5500" t="s">
        <v>52</v>
      </c>
      <c r="B5500" s="4" t="s">
        <v>4650</v>
      </c>
      <c r="C5500" s="4" t="s">
        <v>4651</v>
      </c>
      <c r="D5500" s="1">
        <v>1745.283678</v>
      </c>
      <c r="E5500">
        <v>4</v>
      </c>
      <c r="F5500">
        <v>1</v>
      </c>
      <c r="G5500">
        <v>2</v>
      </c>
      <c r="H5500">
        <v>1</v>
      </c>
      <c r="I5500">
        <v>4121</v>
      </c>
      <c r="J5500">
        <v>5</v>
      </c>
      <c r="K5500">
        <v>1</v>
      </c>
      <c r="L5500">
        <v>1</v>
      </c>
      <c r="M5500">
        <v>2</v>
      </c>
      <c r="N5500">
        <v>2</v>
      </c>
      <c r="O5500">
        <v>2</v>
      </c>
      <c r="R5500" s="4" t="s">
        <v>10143</v>
      </c>
      <c r="S5500" t="str">
        <f t="shared" si="87"/>
        <v>1</v>
      </c>
      <c r="T5500" t="str" cm="1">
        <f t="array" ref="T5500">LEFT(S5500,SUM(--ISNUMBER(--MID(S5500,COLUMN($1:$20),1))))</f>
        <v>1</v>
      </c>
      <c r="U5500" t="str" cm="1">
        <f t="array" ref="U5500">RIGHT(S5500,LEN(S5500)-SUM(--ISNUMBER(--MID(S5500,COLUMN($1:$20),1))))</f>
        <v/>
      </c>
    </row>
    <row r="5501" spans="1:21" x14ac:dyDescent="0.25">
      <c r="A5501" t="s">
        <v>52</v>
      </c>
      <c r="B5501" s="4" t="s">
        <v>3940</v>
      </c>
      <c r="C5501" s="4" t="s">
        <v>6234</v>
      </c>
      <c r="D5501" s="1">
        <v>322.23609399999998</v>
      </c>
      <c r="E5501">
        <v>4</v>
      </c>
      <c r="F5501">
        <v>2</v>
      </c>
      <c r="G5501">
        <v>4</v>
      </c>
      <c r="H5501">
        <v>2</v>
      </c>
      <c r="I5501">
        <v>4242</v>
      </c>
      <c r="J5501">
        <v>4</v>
      </c>
      <c r="K5501">
        <v>3</v>
      </c>
      <c r="L5501">
        <v>3</v>
      </c>
      <c r="M5501">
        <v>2</v>
      </c>
      <c r="N5501">
        <v>5</v>
      </c>
      <c r="O5501">
        <v>5</v>
      </c>
      <c r="R5501" s="4" t="s">
        <v>10054</v>
      </c>
      <c r="S5501" t="str">
        <f t="shared" si="87"/>
        <v>1</v>
      </c>
      <c r="T5501" t="str" cm="1">
        <f t="array" ref="T5501">LEFT(S5501,SUM(--ISNUMBER(--MID(S5501,COLUMN($1:$20),1))))</f>
        <v>1</v>
      </c>
      <c r="U5501" t="str" cm="1">
        <f t="array" ref="U5501">RIGHT(S5501,LEN(S5501)-SUM(--ISNUMBER(--MID(S5501,COLUMN($1:$20),1))))</f>
        <v/>
      </c>
    </row>
    <row r="5502" spans="1:21" x14ac:dyDescent="0.25">
      <c r="A5502" t="s">
        <v>52</v>
      </c>
      <c r="B5502" s="4" t="s">
        <v>3940</v>
      </c>
      <c r="C5502" s="4" t="s">
        <v>5497</v>
      </c>
      <c r="D5502" s="1">
        <v>294.77898199999998</v>
      </c>
      <c r="E5502">
        <v>4</v>
      </c>
      <c r="F5502">
        <v>2</v>
      </c>
      <c r="G5502">
        <v>2</v>
      </c>
      <c r="H5502">
        <v>1</v>
      </c>
      <c r="I5502">
        <v>4221</v>
      </c>
      <c r="J5502">
        <v>5</v>
      </c>
      <c r="K5502">
        <v>3</v>
      </c>
      <c r="L5502">
        <v>1</v>
      </c>
      <c r="M5502">
        <v>2</v>
      </c>
      <c r="N5502">
        <v>4</v>
      </c>
      <c r="O5502">
        <v>4</v>
      </c>
      <c r="R5502" s="4" t="s">
        <v>10054</v>
      </c>
      <c r="S5502" t="str">
        <f t="shared" si="87"/>
        <v>2</v>
      </c>
      <c r="T5502" t="str" cm="1">
        <f t="array" ref="T5502">LEFT(S5502,SUM(--ISNUMBER(--MID(S5502,COLUMN($1:$20),1))))</f>
        <v>2</v>
      </c>
      <c r="U5502" t="str" cm="1">
        <f t="array" ref="U5502">RIGHT(S5502,LEN(S5502)-SUM(--ISNUMBER(--MID(S5502,COLUMN($1:$20),1))))</f>
        <v/>
      </c>
    </row>
    <row r="5503" spans="1:21" x14ac:dyDescent="0.25">
      <c r="A5503" t="s">
        <v>52</v>
      </c>
      <c r="B5503" s="4" t="s">
        <v>3940</v>
      </c>
      <c r="C5503" s="4" t="s">
        <v>3941</v>
      </c>
      <c r="D5503" s="1">
        <v>268.602554</v>
      </c>
      <c r="E5503">
        <v>4</v>
      </c>
      <c r="F5503">
        <v>2</v>
      </c>
      <c r="G5503">
        <v>2</v>
      </c>
      <c r="H5503">
        <v>1</v>
      </c>
      <c r="I5503">
        <v>4221</v>
      </c>
      <c r="J5503">
        <v>5</v>
      </c>
      <c r="K5503">
        <v>3</v>
      </c>
      <c r="L5503">
        <v>3</v>
      </c>
      <c r="M5503">
        <v>2</v>
      </c>
      <c r="N5503">
        <v>5</v>
      </c>
      <c r="O5503">
        <v>5</v>
      </c>
      <c r="R5503" s="4" t="s">
        <v>10054</v>
      </c>
      <c r="S5503" t="str">
        <f t="shared" ref="S5503:S5566" si="88">_xlfn.TEXTAFTER(C5503,"/")</f>
        <v>3</v>
      </c>
      <c r="T5503" t="str" cm="1">
        <f t="array" ref="T5503">LEFT(S5503,SUM(--ISNUMBER(--MID(S5503,COLUMN($1:$20),1))))</f>
        <v>3</v>
      </c>
      <c r="U5503" t="str" cm="1">
        <f t="array" ref="U5503">RIGHT(S5503,LEN(S5503)-SUM(--ISNUMBER(--MID(S5503,COLUMN($1:$20),1))))</f>
        <v/>
      </c>
    </row>
    <row r="5504" spans="1:21" x14ac:dyDescent="0.25">
      <c r="A5504" t="s">
        <v>52</v>
      </c>
      <c r="B5504" s="4" t="s">
        <v>3940</v>
      </c>
      <c r="C5504" s="4" t="s">
        <v>4669</v>
      </c>
      <c r="D5504" s="1">
        <v>553.05517699999996</v>
      </c>
      <c r="E5504">
        <v>4</v>
      </c>
      <c r="F5504">
        <v>2</v>
      </c>
      <c r="G5504">
        <v>2</v>
      </c>
      <c r="H5504">
        <v>1</v>
      </c>
      <c r="I5504">
        <v>4221</v>
      </c>
      <c r="J5504">
        <v>5</v>
      </c>
      <c r="K5504">
        <v>3</v>
      </c>
      <c r="L5504">
        <v>1</v>
      </c>
      <c r="M5504">
        <v>2</v>
      </c>
      <c r="N5504">
        <v>4</v>
      </c>
      <c r="O5504">
        <v>4</v>
      </c>
      <c r="R5504" s="4" t="s">
        <v>10054</v>
      </c>
      <c r="S5504" t="str">
        <f t="shared" si="88"/>
        <v>4</v>
      </c>
      <c r="T5504" t="str" cm="1">
        <f t="array" ref="T5504">LEFT(S5504,SUM(--ISNUMBER(--MID(S5504,COLUMN($1:$20),1))))</f>
        <v>4</v>
      </c>
      <c r="U5504" t="str" cm="1">
        <f t="array" ref="U5504">RIGHT(S5504,LEN(S5504)-SUM(--ISNUMBER(--MID(S5504,COLUMN($1:$20),1))))</f>
        <v/>
      </c>
    </row>
    <row r="5505" spans="1:21" x14ac:dyDescent="0.25">
      <c r="A5505" t="s">
        <v>52</v>
      </c>
      <c r="B5505" s="4" t="s">
        <v>3940</v>
      </c>
      <c r="C5505" s="4" t="s">
        <v>3942</v>
      </c>
      <c r="D5505" s="1">
        <v>244.057241</v>
      </c>
      <c r="E5505">
        <v>4</v>
      </c>
      <c r="F5505">
        <v>2</v>
      </c>
      <c r="G5505">
        <v>2</v>
      </c>
      <c r="H5505">
        <v>1</v>
      </c>
      <c r="I5505">
        <v>4221</v>
      </c>
      <c r="J5505">
        <v>5</v>
      </c>
      <c r="K5505">
        <v>3</v>
      </c>
      <c r="L5505">
        <v>1</v>
      </c>
      <c r="M5505">
        <v>2</v>
      </c>
      <c r="N5505">
        <v>4</v>
      </c>
      <c r="O5505">
        <v>4</v>
      </c>
      <c r="R5505" s="4" t="s">
        <v>10054</v>
      </c>
      <c r="S5505" t="str">
        <f t="shared" si="88"/>
        <v>5</v>
      </c>
      <c r="T5505" t="str" cm="1">
        <f t="array" ref="T5505">LEFT(S5505,SUM(--ISNUMBER(--MID(S5505,COLUMN($1:$20),1))))</f>
        <v>5</v>
      </c>
      <c r="U5505" t="str" cm="1">
        <f t="array" ref="U5505">RIGHT(S5505,LEN(S5505)-SUM(--ISNUMBER(--MID(S5505,COLUMN($1:$20),1))))</f>
        <v/>
      </c>
    </row>
    <row r="5506" spans="1:21" x14ac:dyDescent="0.25">
      <c r="A5506" t="s">
        <v>52</v>
      </c>
      <c r="B5506" s="4" t="s">
        <v>3940</v>
      </c>
      <c r="C5506" s="4" t="s">
        <v>5495</v>
      </c>
      <c r="D5506" s="1">
        <v>271.71221300000002</v>
      </c>
      <c r="E5506">
        <v>4</v>
      </c>
      <c r="F5506">
        <v>1</v>
      </c>
      <c r="G5506">
        <v>3</v>
      </c>
      <c r="H5506">
        <v>1</v>
      </c>
      <c r="I5506">
        <v>4131</v>
      </c>
      <c r="J5506">
        <v>4</v>
      </c>
      <c r="K5506">
        <v>3</v>
      </c>
      <c r="L5506">
        <v>2</v>
      </c>
      <c r="M5506">
        <v>2</v>
      </c>
      <c r="N5506">
        <v>4</v>
      </c>
      <c r="O5506">
        <v>4</v>
      </c>
      <c r="R5506" s="4" t="s">
        <v>10054</v>
      </c>
      <c r="S5506" t="str">
        <f t="shared" si="88"/>
        <v>6</v>
      </c>
      <c r="T5506" t="str" cm="1">
        <f t="array" ref="T5506">LEFT(S5506,SUM(--ISNUMBER(--MID(S5506,COLUMN($1:$20),1))))</f>
        <v>6</v>
      </c>
      <c r="U5506" t="str" cm="1">
        <f t="array" ref="U5506">RIGHT(S5506,LEN(S5506)-SUM(--ISNUMBER(--MID(S5506,COLUMN($1:$20),1))))</f>
        <v/>
      </c>
    </row>
    <row r="5507" spans="1:21" x14ac:dyDescent="0.25">
      <c r="A5507" t="s">
        <v>52</v>
      </c>
      <c r="B5507" s="4" t="s">
        <v>3940</v>
      </c>
      <c r="C5507" s="4" t="s">
        <v>5496</v>
      </c>
      <c r="D5507" s="1">
        <v>352.56961799999999</v>
      </c>
      <c r="E5507">
        <v>4</v>
      </c>
      <c r="F5507">
        <v>1</v>
      </c>
      <c r="G5507">
        <v>3</v>
      </c>
      <c r="H5507">
        <v>2</v>
      </c>
      <c r="I5507">
        <v>4132</v>
      </c>
      <c r="J5507">
        <v>1</v>
      </c>
      <c r="K5507">
        <v>1</v>
      </c>
      <c r="L5507">
        <v>1</v>
      </c>
      <c r="M5507">
        <v>2</v>
      </c>
      <c r="N5507">
        <v>2</v>
      </c>
      <c r="O5507">
        <v>1</v>
      </c>
      <c r="P5507">
        <v>1</v>
      </c>
      <c r="Q5507">
        <v>1</v>
      </c>
      <c r="R5507" s="4" t="s">
        <v>10054</v>
      </c>
      <c r="S5507" t="str">
        <f t="shared" si="88"/>
        <v>7</v>
      </c>
      <c r="T5507" t="str" cm="1">
        <f t="array" ref="T5507">LEFT(S5507,SUM(--ISNUMBER(--MID(S5507,COLUMN($1:$20),1))))</f>
        <v>7</v>
      </c>
      <c r="U5507" t="str" cm="1">
        <f t="array" ref="U5507">RIGHT(S5507,LEN(S5507)-SUM(--ISNUMBER(--MID(S5507,COLUMN($1:$20),1))))</f>
        <v/>
      </c>
    </row>
    <row r="5508" spans="1:21" x14ac:dyDescent="0.25">
      <c r="A5508" t="s">
        <v>52</v>
      </c>
      <c r="B5508" s="4" t="s">
        <v>3940</v>
      </c>
      <c r="C5508" s="4" t="s">
        <v>6233</v>
      </c>
      <c r="D5508" s="1">
        <v>321.223028</v>
      </c>
      <c r="E5508">
        <v>4</v>
      </c>
      <c r="F5508">
        <v>1</v>
      </c>
      <c r="G5508">
        <v>3</v>
      </c>
      <c r="H5508">
        <v>2</v>
      </c>
      <c r="I5508">
        <v>4132</v>
      </c>
      <c r="J5508">
        <v>1</v>
      </c>
      <c r="K5508">
        <v>1</v>
      </c>
      <c r="L5508">
        <v>1</v>
      </c>
      <c r="M5508">
        <v>2</v>
      </c>
      <c r="N5508">
        <v>2</v>
      </c>
      <c r="O5508">
        <v>1</v>
      </c>
      <c r="P5508">
        <v>1</v>
      </c>
      <c r="Q5508">
        <v>1</v>
      </c>
      <c r="R5508" s="4" t="s">
        <v>10054</v>
      </c>
      <c r="S5508" t="str">
        <f t="shared" si="88"/>
        <v>8</v>
      </c>
      <c r="T5508" t="str" cm="1">
        <f t="array" ref="T5508">LEFT(S5508,SUM(--ISNUMBER(--MID(S5508,COLUMN($1:$20),1))))</f>
        <v>8</v>
      </c>
      <c r="U5508" t="str" cm="1">
        <f t="array" ref="U5508">RIGHT(S5508,LEN(S5508)-SUM(--ISNUMBER(--MID(S5508,COLUMN($1:$20),1))))</f>
        <v/>
      </c>
    </row>
    <row r="5509" spans="1:21" x14ac:dyDescent="0.25">
      <c r="A5509" t="s">
        <v>52</v>
      </c>
      <c r="B5509" s="4" t="s">
        <v>3940</v>
      </c>
      <c r="C5509" s="4" t="s">
        <v>4668</v>
      </c>
      <c r="D5509" s="1">
        <v>261.814052</v>
      </c>
      <c r="E5509">
        <v>4</v>
      </c>
      <c r="F5509">
        <v>1</v>
      </c>
      <c r="G5509">
        <v>3</v>
      </c>
      <c r="H5509">
        <v>2</v>
      </c>
      <c r="I5509">
        <v>4132</v>
      </c>
      <c r="J5509">
        <v>1</v>
      </c>
      <c r="K5509">
        <v>1</v>
      </c>
      <c r="L5509">
        <v>1</v>
      </c>
      <c r="M5509">
        <v>2</v>
      </c>
      <c r="N5509">
        <v>2</v>
      </c>
      <c r="O5509">
        <v>1</v>
      </c>
      <c r="P5509">
        <v>1</v>
      </c>
      <c r="Q5509">
        <v>1</v>
      </c>
      <c r="R5509" s="4" t="s">
        <v>10054</v>
      </c>
      <c r="S5509" t="str">
        <f t="shared" si="88"/>
        <v>9</v>
      </c>
      <c r="T5509" t="str" cm="1">
        <f t="array" ref="T5509">LEFT(S5509,SUM(--ISNUMBER(--MID(S5509,COLUMN($1:$20),1))))</f>
        <v>9</v>
      </c>
      <c r="U5509" t="str" cm="1">
        <f t="array" ref="U5509">RIGHT(S5509,LEN(S5509)-SUM(--ISNUMBER(--MID(S5509,COLUMN($1:$20),1))))</f>
        <v/>
      </c>
    </row>
    <row r="5510" spans="1:21" x14ac:dyDescent="0.25">
      <c r="A5510" t="s">
        <v>52</v>
      </c>
      <c r="B5510" s="4" t="s">
        <v>3940</v>
      </c>
      <c r="C5510" s="4" t="s">
        <v>4667</v>
      </c>
      <c r="D5510" s="1">
        <v>464.772648</v>
      </c>
      <c r="E5510">
        <v>4</v>
      </c>
      <c r="F5510">
        <v>1</v>
      </c>
      <c r="G5510">
        <v>1</v>
      </c>
      <c r="H5510">
        <v>1</v>
      </c>
      <c r="I5510">
        <v>4111</v>
      </c>
      <c r="J5510">
        <v>5</v>
      </c>
      <c r="K5510">
        <v>1</v>
      </c>
      <c r="L5510">
        <v>1</v>
      </c>
      <c r="M5510">
        <v>2</v>
      </c>
      <c r="N5510">
        <v>2</v>
      </c>
      <c r="O5510">
        <v>2</v>
      </c>
      <c r="R5510" s="4" t="s">
        <v>10054</v>
      </c>
      <c r="S5510" t="str">
        <f t="shared" si="88"/>
        <v>10</v>
      </c>
      <c r="T5510" t="str" cm="1">
        <f t="array" ref="T5510">LEFT(S5510,SUM(--ISNUMBER(--MID(S5510,COLUMN($1:$20),1))))</f>
        <v>10</v>
      </c>
      <c r="U5510" t="str" cm="1">
        <f t="array" ref="U5510">RIGHT(S5510,LEN(S5510)-SUM(--ISNUMBER(--MID(S5510,COLUMN($1:$20),1))))</f>
        <v/>
      </c>
    </row>
    <row r="5511" spans="1:21" x14ac:dyDescent="0.25">
      <c r="A5511" t="s">
        <v>52</v>
      </c>
      <c r="B5511" s="4" t="s">
        <v>3940</v>
      </c>
      <c r="C5511" s="4" t="s">
        <v>4665</v>
      </c>
      <c r="D5511" s="1">
        <v>797.31446300000005</v>
      </c>
      <c r="E5511">
        <v>4</v>
      </c>
      <c r="F5511">
        <v>1</v>
      </c>
      <c r="G5511">
        <v>1</v>
      </c>
      <c r="H5511">
        <v>1</v>
      </c>
      <c r="I5511">
        <v>4111</v>
      </c>
      <c r="J5511">
        <v>5</v>
      </c>
      <c r="K5511">
        <v>1</v>
      </c>
      <c r="L5511">
        <v>1</v>
      </c>
      <c r="M5511">
        <v>2</v>
      </c>
      <c r="N5511">
        <v>2</v>
      </c>
      <c r="O5511">
        <v>2</v>
      </c>
      <c r="R5511" s="4" t="s">
        <v>10054</v>
      </c>
      <c r="S5511" t="str">
        <f t="shared" si="88"/>
        <v>11</v>
      </c>
      <c r="T5511" t="str" cm="1">
        <f t="array" ref="T5511">LEFT(S5511,SUM(--ISNUMBER(--MID(S5511,COLUMN($1:$20),1))))</f>
        <v>11</v>
      </c>
      <c r="U5511" t="str" cm="1">
        <f t="array" ref="U5511">RIGHT(S5511,LEN(S5511)-SUM(--ISNUMBER(--MID(S5511,COLUMN($1:$20),1))))</f>
        <v/>
      </c>
    </row>
    <row r="5512" spans="1:21" x14ac:dyDescent="0.25">
      <c r="A5512" t="s">
        <v>52</v>
      </c>
      <c r="B5512" s="4" t="s">
        <v>3940</v>
      </c>
      <c r="C5512" s="4" t="s">
        <v>4666</v>
      </c>
      <c r="D5512" s="1">
        <v>876.20194000000004</v>
      </c>
      <c r="E5512">
        <v>4</v>
      </c>
      <c r="F5512">
        <v>1</v>
      </c>
      <c r="G5512">
        <v>1</v>
      </c>
      <c r="H5512">
        <v>1</v>
      </c>
      <c r="I5512">
        <v>4111</v>
      </c>
      <c r="J5512">
        <v>5</v>
      </c>
      <c r="K5512">
        <v>1</v>
      </c>
      <c r="L5512">
        <v>1</v>
      </c>
      <c r="M5512">
        <v>1</v>
      </c>
      <c r="N5512">
        <v>1</v>
      </c>
      <c r="O5512">
        <v>1</v>
      </c>
      <c r="R5512" s="4" t="s">
        <v>10054</v>
      </c>
      <c r="S5512" t="str">
        <f t="shared" si="88"/>
        <v>12</v>
      </c>
      <c r="T5512" t="str" cm="1">
        <f t="array" ref="T5512">LEFT(S5512,SUM(--ISNUMBER(--MID(S5512,COLUMN($1:$20),1))))</f>
        <v>12</v>
      </c>
      <c r="U5512" t="str" cm="1">
        <f t="array" ref="U5512">RIGHT(S5512,LEN(S5512)-SUM(--ISNUMBER(--MID(S5512,COLUMN($1:$20),1))))</f>
        <v/>
      </c>
    </row>
    <row r="5513" spans="1:21" x14ac:dyDescent="0.25">
      <c r="A5513" t="s">
        <v>52</v>
      </c>
      <c r="B5513" s="4" t="s">
        <v>959</v>
      </c>
      <c r="C5513" s="4" t="s">
        <v>3954</v>
      </c>
      <c r="D5513" s="1">
        <v>890.21978300000001</v>
      </c>
      <c r="E5513">
        <v>5</v>
      </c>
      <c r="F5513">
        <v>2</v>
      </c>
      <c r="G5513">
        <v>4</v>
      </c>
      <c r="H5513">
        <v>1</v>
      </c>
      <c r="I5513">
        <v>5241</v>
      </c>
      <c r="J5513">
        <v>2</v>
      </c>
      <c r="K5513">
        <v>1</v>
      </c>
      <c r="L5513">
        <v>3</v>
      </c>
      <c r="M5513">
        <v>3</v>
      </c>
      <c r="N5513">
        <v>4</v>
      </c>
      <c r="O5513">
        <v>3</v>
      </c>
      <c r="R5513" s="4" t="s">
        <v>10013</v>
      </c>
      <c r="S5513" t="str">
        <f t="shared" si="88"/>
        <v>1</v>
      </c>
      <c r="T5513" t="str" cm="1">
        <f t="array" ref="T5513">LEFT(S5513,SUM(--ISNUMBER(--MID(S5513,COLUMN($1:$20),1))))</f>
        <v>1</v>
      </c>
      <c r="U5513" t="str" cm="1">
        <f t="array" ref="U5513">RIGHT(S5513,LEN(S5513)-SUM(--ISNUMBER(--MID(S5513,COLUMN($1:$20),1))))</f>
        <v/>
      </c>
    </row>
    <row r="5514" spans="1:21" x14ac:dyDescent="0.25">
      <c r="A5514" t="s">
        <v>52</v>
      </c>
      <c r="B5514" s="4" t="s">
        <v>959</v>
      </c>
      <c r="C5514" s="4" t="s">
        <v>4689</v>
      </c>
      <c r="D5514" s="1">
        <v>679.56021899999996</v>
      </c>
      <c r="E5514">
        <v>5</v>
      </c>
      <c r="F5514">
        <v>2</v>
      </c>
      <c r="G5514">
        <v>3</v>
      </c>
      <c r="H5514">
        <v>1</v>
      </c>
      <c r="I5514">
        <v>5231</v>
      </c>
      <c r="J5514">
        <v>4</v>
      </c>
      <c r="K5514">
        <v>1</v>
      </c>
      <c r="L5514">
        <v>2</v>
      </c>
      <c r="M5514">
        <v>2</v>
      </c>
      <c r="N5514">
        <v>3</v>
      </c>
      <c r="O5514">
        <v>3</v>
      </c>
      <c r="R5514" s="4" t="s">
        <v>10013</v>
      </c>
      <c r="S5514" t="str">
        <f t="shared" si="88"/>
        <v>2</v>
      </c>
      <c r="T5514" t="str" cm="1">
        <f t="array" ref="T5514">LEFT(S5514,SUM(--ISNUMBER(--MID(S5514,COLUMN($1:$20),1))))</f>
        <v>2</v>
      </c>
      <c r="U5514" t="str" cm="1">
        <f t="array" ref="U5514">RIGHT(S5514,LEN(S5514)-SUM(--ISNUMBER(--MID(S5514,COLUMN($1:$20),1))))</f>
        <v/>
      </c>
    </row>
    <row r="5515" spans="1:21" x14ac:dyDescent="0.25">
      <c r="A5515" t="s">
        <v>52</v>
      </c>
      <c r="B5515" s="4" t="s">
        <v>959</v>
      </c>
      <c r="C5515" s="4" t="s">
        <v>5518</v>
      </c>
      <c r="D5515" s="1">
        <v>1368.8621410000001</v>
      </c>
      <c r="E5515">
        <v>5</v>
      </c>
      <c r="F5515">
        <v>2</v>
      </c>
      <c r="G5515">
        <v>2</v>
      </c>
      <c r="H5515">
        <v>1</v>
      </c>
      <c r="I5515">
        <v>5221</v>
      </c>
      <c r="J5515">
        <v>4</v>
      </c>
      <c r="K5515">
        <v>1</v>
      </c>
      <c r="L5515">
        <v>1</v>
      </c>
      <c r="M5515">
        <v>1</v>
      </c>
      <c r="N5515">
        <v>1</v>
      </c>
      <c r="O5515">
        <v>1</v>
      </c>
      <c r="R5515" s="4" t="s">
        <v>10013</v>
      </c>
      <c r="S5515" t="str">
        <f t="shared" si="88"/>
        <v>3</v>
      </c>
      <c r="T5515" t="str" cm="1">
        <f t="array" ref="T5515">LEFT(S5515,SUM(--ISNUMBER(--MID(S5515,COLUMN($1:$20),1))))</f>
        <v>3</v>
      </c>
      <c r="U5515" t="str" cm="1">
        <f t="array" ref="U5515">RIGHT(S5515,LEN(S5515)-SUM(--ISNUMBER(--MID(S5515,COLUMN($1:$20),1))))</f>
        <v/>
      </c>
    </row>
    <row r="5516" spans="1:21" x14ac:dyDescent="0.25">
      <c r="A5516" t="s">
        <v>52</v>
      </c>
      <c r="B5516" s="4" t="s">
        <v>959</v>
      </c>
      <c r="C5516" s="4" t="s">
        <v>960</v>
      </c>
      <c r="D5516" s="1">
        <v>3278.621811</v>
      </c>
      <c r="E5516">
        <v>5</v>
      </c>
      <c r="F5516">
        <v>1</v>
      </c>
      <c r="G5516">
        <v>1</v>
      </c>
      <c r="H5516">
        <v>1</v>
      </c>
      <c r="I5516">
        <v>5111</v>
      </c>
      <c r="J5516">
        <v>5</v>
      </c>
      <c r="K5516">
        <v>1</v>
      </c>
      <c r="L5516">
        <v>1</v>
      </c>
      <c r="M5516">
        <v>1</v>
      </c>
      <c r="N5516">
        <v>1</v>
      </c>
      <c r="O5516">
        <v>1</v>
      </c>
      <c r="R5516" s="4" t="s">
        <v>10013</v>
      </c>
      <c r="S5516" t="str">
        <f t="shared" si="88"/>
        <v>4</v>
      </c>
      <c r="T5516" t="str" cm="1">
        <f t="array" ref="T5516">LEFT(S5516,SUM(--ISNUMBER(--MID(S5516,COLUMN($1:$20),1))))</f>
        <v>4</v>
      </c>
      <c r="U5516" t="str" cm="1">
        <f t="array" ref="U5516">RIGHT(S5516,LEN(S5516)-SUM(--ISNUMBER(--MID(S5516,COLUMN($1:$20),1))))</f>
        <v/>
      </c>
    </row>
    <row r="5517" spans="1:21" x14ac:dyDescent="0.25">
      <c r="A5517" t="s">
        <v>52</v>
      </c>
      <c r="B5517" s="4" t="s">
        <v>4699</v>
      </c>
      <c r="C5517" s="4" t="s">
        <v>4700</v>
      </c>
      <c r="D5517" s="1">
        <v>1021.255639</v>
      </c>
      <c r="E5517">
        <v>4</v>
      </c>
      <c r="F5517">
        <v>1</v>
      </c>
      <c r="G5517">
        <v>2</v>
      </c>
      <c r="H5517">
        <v>1</v>
      </c>
      <c r="I5517">
        <v>4121</v>
      </c>
      <c r="J5517">
        <v>5</v>
      </c>
      <c r="K5517">
        <v>1</v>
      </c>
      <c r="L5517">
        <v>1</v>
      </c>
      <c r="M5517">
        <v>3</v>
      </c>
      <c r="N5517">
        <v>3</v>
      </c>
      <c r="O5517">
        <v>3</v>
      </c>
      <c r="R5517" s="4" t="s">
        <v>10020</v>
      </c>
      <c r="S5517" t="str">
        <f t="shared" si="88"/>
        <v>1</v>
      </c>
      <c r="T5517" t="str" cm="1">
        <f t="array" ref="T5517">LEFT(S5517,SUM(--ISNUMBER(--MID(S5517,COLUMN($1:$20),1))))</f>
        <v>1</v>
      </c>
      <c r="U5517" t="str" cm="1">
        <f t="array" ref="U5517">RIGHT(S5517,LEN(S5517)-SUM(--ISNUMBER(--MID(S5517,COLUMN($1:$20),1))))</f>
        <v/>
      </c>
    </row>
    <row r="5518" spans="1:21" x14ac:dyDescent="0.25">
      <c r="A5518" t="s">
        <v>52</v>
      </c>
      <c r="B5518" s="4" t="s">
        <v>4699</v>
      </c>
      <c r="C5518" s="4" t="s">
        <v>4701</v>
      </c>
      <c r="D5518" s="1">
        <v>1375.458826</v>
      </c>
      <c r="E5518">
        <v>4</v>
      </c>
      <c r="F5518">
        <v>1</v>
      </c>
      <c r="G5518">
        <v>4</v>
      </c>
      <c r="H5518">
        <v>1</v>
      </c>
      <c r="I5518">
        <v>4141</v>
      </c>
      <c r="J5518">
        <v>4</v>
      </c>
      <c r="K5518">
        <v>1</v>
      </c>
      <c r="L5518">
        <v>2</v>
      </c>
      <c r="M5518">
        <v>3</v>
      </c>
      <c r="N5518">
        <v>4</v>
      </c>
      <c r="O5518">
        <v>4</v>
      </c>
      <c r="R5518" s="4" t="s">
        <v>10020</v>
      </c>
      <c r="S5518" t="str">
        <f t="shared" si="88"/>
        <v>2</v>
      </c>
      <c r="T5518" t="str" cm="1">
        <f t="array" ref="T5518">LEFT(S5518,SUM(--ISNUMBER(--MID(S5518,COLUMN($1:$20),1))))</f>
        <v>2</v>
      </c>
      <c r="U5518" t="str" cm="1">
        <f t="array" ref="U5518">RIGHT(S5518,LEN(S5518)-SUM(--ISNUMBER(--MID(S5518,COLUMN($1:$20),1))))</f>
        <v/>
      </c>
    </row>
    <row r="5519" spans="1:21" x14ac:dyDescent="0.25">
      <c r="A5519" t="s">
        <v>52</v>
      </c>
      <c r="B5519" s="4" t="s">
        <v>2501</v>
      </c>
      <c r="C5519" s="4" t="s">
        <v>4754</v>
      </c>
      <c r="D5519" s="1">
        <v>1628.8076550000001</v>
      </c>
      <c r="E5519">
        <v>4</v>
      </c>
      <c r="F5519">
        <v>1</v>
      </c>
      <c r="G5519">
        <v>4</v>
      </c>
      <c r="H5519">
        <v>1</v>
      </c>
      <c r="I5519">
        <v>4141</v>
      </c>
      <c r="J5519">
        <v>4</v>
      </c>
      <c r="K5519">
        <v>1</v>
      </c>
      <c r="L5519">
        <v>2</v>
      </c>
      <c r="M5519">
        <v>2</v>
      </c>
      <c r="N5519">
        <v>3</v>
      </c>
      <c r="O5519">
        <v>3</v>
      </c>
      <c r="R5519" s="4" t="s">
        <v>10141</v>
      </c>
      <c r="S5519" t="str">
        <f t="shared" si="88"/>
        <v>1</v>
      </c>
      <c r="T5519" t="str" cm="1">
        <f t="array" ref="T5519">LEFT(S5519,SUM(--ISNUMBER(--MID(S5519,COLUMN($1:$20),1))))</f>
        <v>1</v>
      </c>
      <c r="U5519" t="str" cm="1">
        <f t="array" ref="U5519">RIGHT(S5519,LEN(S5519)-SUM(--ISNUMBER(--MID(S5519,COLUMN($1:$20),1))))</f>
        <v/>
      </c>
    </row>
    <row r="5520" spans="1:21" x14ac:dyDescent="0.25">
      <c r="A5520" t="s">
        <v>52</v>
      </c>
      <c r="B5520" s="4" t="s">
        <v>2501</v>
      </c>
      <c r="C5520" s="4" t="s">
        <v>3976</v>
      </c>
      <c r="D5520" s="1">
        <v>608.71393399999999</v>
      </c>
      <c r="E5520">
        <v>4</v>
      </c>
      <c r="F5520">
        <v>1</v>
      </c>
      <c r="G5520">
        <v>2</v>
      </c>
      <c r="H5520">
        <v>1</v>
      </c>
      <c r="I5520">
        <v>4121</v>
      </c>
      <c r="J5520">
        <v>5</v>
      </c>
      <c r="K5520">
        <v>1</v>
      </c>
      <c r="L5520">
        <v>3</v>
      </c>
      <c r="M5520">
        <v>2</v>
      </c>
      <c r="N5520">
        <v>4</v>
      </c>
      <c r="O5520">
        <v>4</v>
      </c>
      <c r="R5520" s="4" t="s">
        <v>10141</v>
      </c>
      <c r="S5520" t="str">
        <f t="shared" si="88"/>
        <v>2</v>
      </c>
      <c r="T5520" t="str" cm="1">
        <f t="array" ref="T5520">LEFT(S5520,SUM(--ISNUMBER(--MID(S5520,COLUMN($1:$20),1))))</f>
        <v>2</v>
      </c>
      <c r="U5520" t="str" cm="1">
        <f t="array" ref="U5520">RIGHT(S5520,LEN(S5520)-SUM(--ISNUMBER(--MID(S5520,COLUMN($1:$20),1))))</f>
        <v/>
      </c>
    </row>
    <row r="5521" spans="1:21" x14ac:dyDescent="0.25">
      <c r="A5521" t="s">
        <v>52</v>
      </c>
      <c r="B5521" s="4" t="s">
        <v>2501</v>
      </c>
      <c r="C5521" s="4" t="s">
        <v>2502</v>
      </c>
      <c r="D5521" s="1">
        <v>280.90826800000002</v>
      </c>
      <c r="E5521">
        <v>4</v>
      </c>
      <c r="F5521">
        <v>1</v>
      </c>
      <c r="G5521">
        <v>3</v>
      </c>
      <c r="H5521">
        <v>1</v>
      </c>
      <c r="I5521">
        <v>4131</v>
      </c>
      <c r="J5521">
        <v>4</v>
      </c>
      <c r="K5521">
        <v>1</v>
      </c>
      <c r="L5521">
        <v>3</v>
      </c>
      <c r="M5521">
        <v>2</v>
      </c>
      <c r="N5521">
        <v>4</v>
      </c>
      <c r="O5521">
        <v>4</v>
      </c>
      <c r="R5521" s="4" t="s">
        <v>10141</v>
      </c>
      <c r="S5521" t="str">
        <f t="shared" si="88"/>
        <v>3a</v>
      </c>
      <c r="T5521" t="str" cm="1">
        <f t="array" ref="T5521">LEFT(S5521,SUM(--ISNUMBER(--MID(S5521,COLUMN($1:$20),1))))</f>
        <v>3</v>
      </c>
      <c r="U5521" t="str" cm="1">
        <f t="array" ref="U5521">RIGHT(S5521,LEN(S5521)-SUM(--ISNUMBER(--MID(S5521,COLUMN($1:$20),1))))</f>
        <v>a</v>
      </c>
    </row>
    <row r="5522" spans="1:21" x14ac:dyDescent="0.25">
      <c r="A5522" t="s">
        <v>52</v>
      </c>
      <c r="B5522" s="4" t="s">
        <v>2501</v>
      </c>
      <c r="C5522" s="4" t="s">
        <v>6319</v>
      </c>
      <c r="D5522" s="1">
        <v>474.107934</v>
      </c>
      <c r="E5522">
        <v>4</v>
      </c>
      <c r="F5522">
        <v>1</v>
      </c>
      <c r="G5522">
        <v>3</v>
      </c>
      <c r="H5522">
        <v>1</v>
      </c>
      <c r="I5522">
        <v>4131</v>
      </c>
      <c r="J5522">
        <v>4</v>
      </c>
      <c r="K5522">
        <v>3</v>
      </c>
      <c r="L5522">
        <v>3</v>
      </c>
      <c r="M5522">
        <v>2</v>
      </c>
      <c r="N5522">
        <v>5</v>
      </c>
      <c r="O5522">
        <v>5</v>
      </c>
      <c r="R5522" s="4" t="s">
        <v>10141</v>
      </c>
      <c r="S5522" t="str">
        <f t="shared" si="88"/>
        <v>3b</v>
      </c>
      <c r="T5522" t="str" cm="1">
        <f t="array" ref="T5522">LEFT(S5522,SUM(--ISNUMBER(--MID(S5522,COLUMN($1:$20),1))))</f>
        <v>3</v>
      </c>
      <c r="U5522" t="str" cm="1">
        <f t="array" ref="U5522">RIGHT(S5522,LEN(S5522)-SUM(--ISNUMBER(--MID(S5522,COLUMN($1:$20),1))))</f>
        <v>b</v>
      </c>
    </row>
    <row r="5523" spans="1:21" x14ac:dyDescent="0.25">
      <c r="A5523" t="s">
        <v>52</v>
      </c>
      <c r="B5523" s="4" t="s">
        <v>2501</v>
      </c>
      <c r="C5523" s="4" t="s">
        <v>9276</v>
      </c>
      <c r="D5523" s="1">
        <v>43.142909000000003</v>
      </c>
      <c r="E5523">
        <v>4</v>
      </c>
      <c r="F5523">
        <v>1</v>
      </c>
      <c r="G5523">
        <v>3</v>
      </c>
      <c r="H5523">
        <v>1</v>
      </c>
      <c r="I5523">
        <v>4131</v>
      </c>
      <c r="J5523">
        <v>4</v>
      </c>
      <c r="K5523">
        <v>1</v>
      </c>
      <c r="L5523">
        <v>3</v>
      </c>
      <c r="M5523">
        <v>2</v>
      </c>
      <c r="N5523">
        <v>4</v>
      </c>
      <c r="O5523">
        <v>4</v>
      </c>
      <c r="R5523" s="4" t="s">
        <v>10141</v>
      </c>
      <c r="S5523" t="str">
        <f t="shared" si="88"/>
        <v>3c</v>
      </c>
      <c r="T5523" t="str" cm="1">
        <f t="array" ref="T5523">LEFT(S5523,SUM(--ISNUMBER(--MID(S5523,COLUMN($1:$20),1))))</f>
        <v>3</v>
      </c>
      <c r="U5523" t="str" cm="1">
        <f t="array" ref="U5523">RIGHT(S5523,LEN(S5523)-SUM(--ISNUMBER(--MID(S5523,COLUMN($1:$20),1))))</f>
        <v>c</v>
      </c>
    </row>
    <row r="5524" spans="1:21" x14ac:dyDescent="0.25">
      <c r="A5524" t="s">
        <v>52</v>
      </c>
      <c r="B5524" s="4" t="s">
        <v>3977</v>
      </c>
      <c r="C5524" s="4" t="s">
        <v>3978</v>
      </c>
      <c r="D5524" s="1">
        <v>2070.9352140000001</v>
      </c>
      <c r="E5524">
        <v>4</v>
      </c>
      <c r="F5524">
        <v>1</v>
      </c>
      <c r="G5524">
        <v>2</v>
      </c>
      <c r="H5524">
        <v>1</v>
      </c>
      <c r="I5524">
        <v>4121</v>
      </c>
      <c r="J5524">
        <v>5</v>
      </c>
      <c r="K5524">
        <v>1</v>
      </c>
      <c r="L5524">
        <v>1</v>
      </c>
      <c r="M5524">
        <v>2</v>
      </c>
      <c r="N5524">
        <v>2</v>
      </c>
      <c r="O5524">
        <v>2</v>
      </c>
      <c r="R5524" s="4" t="s">
        <v>10015</v>
      </c>
      <c r="S5524" t="str">
        <f t="shared" si="88"/>
        <v>1</v>
      </c>
      <c r="T5524" t="str" cm="1">
        <f t="array" ref="T5524">LEFT(S5524,SUM(--ISNUMBER(--MID(S5524,COLUMN($1:$20),1))))</f>
        <v>1</v>
      </c>
      <c r="U5524" t="str" cm="1">
        <f t="array" ref="U5524">RIGHT(S5524,LEN(S5524)-SUM(--ISNUMBER(--MID(S5524,COLUMN($1:$20),1))))</f>
        <v/>
      </c>
    </row>
    <row r="5525" spans="1:21" x14ac:dyDescent="0.25">
      <c r="A5525" t="s">
        <v>85</v>
      </c>
      <c r="B5525" s="4" t="s">
        <v>4004</v>
      </c>
      <c r="C5525" s="4" t="s">
        <v>4005</v>
      </c>
      <c r="D5525" s="1">
        <v>2134.502641</v>
      </c>
      <c r="E5525">
        <v>2</v>
      </c>
      <c r="F5525">
        <v>1</v>
      </c>
      <c r="G5525">
        <v>2</v>
      </c>
      <c r="H5525">
        <v>1</v>
      </c>
      <c r="I5525">
        <v>2121</v>
      </c>
      <c r="J5525">
        <v>5</v>
      </c>
      <c r="K5525">
        <v>1</v>
      </c>
      <c r="L5525">
        <v>1</v>
      </c>
      <c r="M5525">
        <v>2</v>
      </c>
      <c r="N5525">
        <v>2</v>
      </c>
      <c r="O5525">
        <v>2</v>
      </c>
      <c r="R5525" s="4" t="s">
        <v>10545</v>
      </c>
      <c r="S5525" t="str">
        <f t="shared" si="88"/>
        <v>1</v>
      </c>
      <c r="T5525" t="str" cm="1">
        <f t="array" ref="T5525">LEFT(S5525,SUM(--ISNUMBER(--MID(S5525,COLUMN($1:$20),1))))</f>
        <v>1</v>
      </c>
      <c r="U5525" t="str" cm="1">
        <f t="array" ref="U5525">RIGHT(S5525,LEN(S5525)-SUM(--ISNUMBER(--MID(S5525,COLUMN($1:$20),1))))</f>
        <v/>
      </c>
    </row>
    <row r="5526" spans="1:21" x14ac:dyDescent="0.25">
      <c r="A5526" t="s">
        <v>85</v>
      </c>
      <c r="B5526" s="4" t="s">
        <v>3255</v>
      </c>
      <c r="C5526" s="4" t="s">
        <v>9277</v>
      </c>
      <c r="D5526" s="1">
        <v>7037.1792820000001</v>
      </c>
      <c r="E5526">
        <v>2</v>
      </c>
      <c r="F5526">
        <v>2</v>
      </c>
      <c r="G5526">
        <v>4</v>
      </c>
      <c r="H5526">
        <v>5</v>
      </c>
      <c r="I5526">
        <v>2245</v>
      </c>
      <c r="J5526">
        <v>2</v>
      </c>
      <c r="K5526">
        <v>1</v>
      </c>
      <c r="L5526">
        <v>2</v>
      </c>
      <c r="M5526">
        <v>3</v>
      </c>
      <c r="N5526">
        <v>4</v>
      </c>
      <c r="O5526">
        <v>3</v>
      </c>
      <c r="R5526" s="4" t="s">
        <v>10171</v>
      </c>
      <c r="S5526" t="str">
        <f t="shared" si="88"/>
        <v>1a</v>
      </c>
      <c r="T5526" t="str" cm="1">
        <f t="array" ref="T5526">LEFT(S5526,SUM(--ISNUMBER(--MID(S5526,COLUMN($1:$20),1))))</f>
        <v>1</v>
      </c>
      <c r="U5526" t="str" cm="1">
        <f t="array" ref="U5526">RIGHT(S5526,LEN(S5526)-SUM(--ISNUMBER(--MID(S5526,COLUMN($1:$20),1))))</f>
        <v>a</v>
      </c>
    </row>
    <row r="5527" spans="1:21" x14ac:dyDescent="0.25">
      <c r="A5527" t="s">
        <v>85</v>
      </c>
      <c r="B5527" s="4" t="s">
        <v>3255</v>
      </c>
      <c r="C5527" s="4" t="s">
        <v>9278</v>
      </c>
      <c r="D5527" s="1">
        <v>386.81696799999997</v>
      </c>
      <c r="E5527">
        <v>2</v>
      </c>
      <c r="F5527">
        <v>2</v>
      </c>
      <c r="G5527">
        <v>4</v>
      </c>
      <c r="H5527">
        <v>5</v>
      </c>
      <c r="I5527">
        <v>2245</v>
      </c>
      <c r="J5527">
        <v>2</v>
      </c>
      <c r="K5527">
        <v>1</v>
      </c>
      <c r="L5527">
        <v>2</v>
      </c>
      <c r="M5527">
        <v>3</v>
      </c>
      <c r="N5527">
        <v>4</v>
      </c>
      <c r="O5527">
        <v>3</v>
      </c>
      <c r="R5527" s="4" t="s">
        <v>10171</v>
      </c>
      <c r="S5527" t="str">
        <f t="shared" si="88"/>
        <v>1b</v>
      </c>
      <c r="T5527" t="str" cm="1">
        <f t="array" ref="T5527">LEFT(S5527,SUM(--ISNUMBER(--MID(S5527,COLUMN($1:$20),1))))</f>
        <v>1</v>
      </c>
      <c r="U5527" t="str" cm="1">
        <f t="array" ref="U5527">RIGHT(S5527,LEN(S5527)-SUM(--ISNUMBER(--MID(S5527,COLUMN($1:$20),1))))</f>
        <v>b</v>
      </c>
    </row>
    <row r="5528" spans="1:21" x14ac:dyDescent="0.25">
      <c r="A5528" t="s">
        <v>85</v>
      </c>
      <c r="B5528" s="4" t="s">
        <v>3255</v>
      </c>
      <c r="C5528" s="4" t="s">
        <v>9279</v>
      </c>
      <c r="D5528" s="1">
        <v>505.394428</v>
      </c>
      <c r="E5528">
        <v>2</v>
      </c>
      <c r="F5528">
        <v>2</v>
      </c>
      <c r="G5528">
        <v>4</v>
      </c>
      <c r="H5528">
        <v>5</v>
      </c>
      <c r="I5528">
        <v>2245</v>
      </c>
      <c r="J5528">
        <v>2</v>
      </c>
      <c r="K5528">
        <v>1</v>
      </c>
      <c r="L5528">
        <v>2</v>
      </c>
      <c r="M5528">
        <v>3</v>
      </c>
      <c r="N5528">
        <v>4</v>
      </c>
      <c r="O5528">
        <v>3</v>
      </c>
      <c r="R5528" s="4" t="s">
        <v>10171</v>
      </c>
      <c r="S5528" t="str">
        <f t="shared" si="88"/>
        <v>1c</v>
      </c>
      <c r="T5528" t="str" cm="1">
        <f t="array" ref="T5528">LEFT(S5528,SUM(--ISNUMBER(--MID(S5528,COLUMN($1:$20),1))))</f>
        <v>1</v>
      </c>
      <c r="U5528" t="str" cm="1">
        <f t="array" ref="U5528">RIGHT(S5528,LEN(S5528)-SUM(--ISNUMBER(--MID(S5528,COLUMN($1:$20),1))))</f>
        <v>c</v>
      </c>
    </row>
    <row r="5529" spans="1:21" x14ac:dyDescent="0.25">
      <c r="A5529" t="s">
        <v>85</v>
      </c>
      <c r="B5529" s="4" t="s">
        <v>2286</v>
      </c>
      <c r="C5529" s="4" t="s">
        <v>5604</v>
      </c>
      <c r="D5529" s="1">
        <v>5106.9261829999996</v>
      </c>
      <c r="E5529">
        <v>2</v>
      </c>
      <c r="F5529">
        <v>1</v>
      </c>
      <c r="G5529">
        <v>4</v>
      </c>
      <c r="H5529">
        <v>4</v>
      </c>
      <c r="I5529">
        <v>2144</v>
      </c>
      <c r="J5529">
        <v>2</v>
      </c>
      <c r="K5529">
        <v>1</v>
      </c>
      <c r="L5529">
        <v>2</v>
      </c>
      <c r="M5529">
        <v>3</v>
      </c>
      <c r="N5529">
        <v>4</v>
      </c>
      <c r="O5529">
        <v>3</v>
      </c>
      <c r="R5529" s="4" t="s">
        <v>10268</v>
      </c>
      <c r="S5529" t="str">
        <f t="shared" si="88"/>
        <v>1</v>
      </c>
      <c r="T5529" t="str" cm="1">
        <f t="array" ref="T5529">LEFT(S5529,SUM(--ISNUMBER(--MID(S5529,COLUMN($1:$20),1))))</f>
        <v>1</v>
      </c>
      <c r="U5529" t="str" cm="1">
        <f t="array" ref="U5529">RIGHT(S5529,LEN(S5529)-SUM(--ISNUMBER(--MID(S5529,COLUMN($1:$20),1))))</f>
        <v/>
      </c>
    </row>
    <row r="5530" spans="1:21" x14ac:dyDescent="0.25">
      <c r="A5530" t="s">
        <v>85</v>
      </c>
      <c r="B5530" s="4" t="s">
        <v>2286</v>
      </c>
      <c r="C5530" s="4" t="s">
        <v>2287</v>
      </c>
      <c r="D5530" s="1">
        <v>1253.654847</v>
      </c>
      <c r="E5530">
        <v>2</v>
      </c>
      <c r="F5530">
        <v>2</v>
      </c>
      <c r="G5530">
        <v>2</v>
      </c>
      <c r="H5530">
        <v>1</v>
      </c>
      <c r="I5530">
        <v>2221</v>
      </c>
      <c r="J5530">
        <v>5</v>
      </c>
      <c r="K5530">
        <v>1</v>
      </c>
      <c r="L5530">
        <v>1</v>
      </c>
      <c r="M5530">
        <v>2</v>
      </c>
      <c r="N5530">
        <v>2</v>
      </c>
      <c r="O5530">
        <v>2</v>
      </c>
      <c r="R5530" s="4" t="s">
        <v>10268</v>
      </c>
      <c r="S5530" t="str">
        <f t="shared" si="88"/>
        <v>2</v>
      </c>
      <c r="T5530" t="str" cm="1">
        <f t="array" ref="T5530">LEFT(S5530,SUM(--ISNUMBER(--MID(S5530,COLUMN($1:$20),1))))</f>
        <v>2</v>
      </c>
      <c r="U5530" t="str" cm="1">
        <f t="array" ref="U5530">RIGHT(S5530,LEN(S5530)-SUM(--ISNUMBER(--MID(S5530,COLUMN($1:$20),1))))</f>
        <v/>
      </c>
    </row>
    <row r="5531" spans="1:21" x14ac:dyDescent="0.25">
      <c r="A5531" t="s">
        <v>85</v>
      </c>
      <c r="B5531" s="4" t="s">
        <v>2288</v>
      </c>
      <c r="C5531" s="4" t="s">
        <v>2289</v>
      </c>
      <c r="D5531" s="1">
        <v>1122.941877</v>
      </c>
      <c r="E5531">
        <v>1</v>
      </c>
      <c r="F5531">
        <v>1</v>
      </c>
      <c r="G5531">
        <v>2</v>
      </c>
      <c r="H5531">
        <v>1</v>
      </c>
      <c r="I5531">
        <v>1121</v>
      </c>
      <c r="J5531">
        <v>5</v>
      </c>
      <c r="K5531">
        <v>1</v>
      </c>
      <c r="L5531">
        <v>1</v>
      </c>
      <c r="M5531">
        <v>2</v>
      </c>
      <c r="N5531">
        <v>2</v>
      </c>
      <c r="O5531">
        <v>2</v>
      </c>
      <c r="R5531" s="4" t="s">
        <v>10558</v>
      </c>
      <c r="S5531" t="str">
        <f t="shared" si="88"/>
        <v>1</v>
      </c>
      <c r="T5531" t="str" cm="1">
        <f t="array" ref="T5531">LEFT(S5531,SUM(--ISNUMBER(--MID(S5531,COLUMN($1:$20),1))))</f>
        <v>1</v>
      </c>
      <c r="U5531" t="str" cm="1">
        <f t="array" ref="U5531">RIGHT(S5531,LEN(S5531)-SUM(--ISNUMBER(--MID(S5531,COLUMN($1:$20),1))))</f>
        <v/>
      </c>
    </row>
    <row r="5532" spans="1:21" x14ac:dyDescent="0.25">
      <c r="A5532" t="s">
        <v>85</v>
      </c>
      <c r="B5532" s="4" t="s">
        <v>2288</v>
      </c>
      <c r="C5532" s="4" t="s">
        <v>4013</v>
      </c>
      <c r="D5532" s="1">
        <v>706.12327600000003</v>
      </c>
      <c r="E5532">
        <v>1</v>
      </c>
      <c r="F5532">
        <v>1</v>
      </c>
      <c r="G5532">
        <v>1</v>
      </c>
      <c r="H5532">
        <v>1</v>
      </c>
      <c r="I5532">
        <v>1111</v>
      </c>
      <c r="J5532">
        <v>1</v>
      </c>
      <c r="K5532">
        <v>1</v>
      </c>
      <c r="L5532">
        <v>1</v>
      </c>
      <c r="M5532">
        <v>2</v>
      </c>
      <c r="N5532">
        <v>2</v>
      </c>
      <c r="O5532">
        <v>1</v>
      </c>
      <c r="Q5532">
        <v>1</v>
      </c>
      <c r="R5532" s="4" t="s">
        <v>10558</v>
      </c>
      <c r="S5532" t="str">
        <f t="shared" si="88"/>
        <v>2</v>
      </c>
      <c r="T5532" t="str" cm="1">
        <f t="array" ref="T5532">LEFT(S5532,SUM(--ISNUMBER(--MID(S5532,COLUMN($1:$20),1))))</f>
        <v>2</v>
      </c>
      <c r="U5532" t="str" cm="1">
        <f t="array" ref="U5532">RIGHT(S5532,LEN(S5532)-SUM(--ISNUMBER(--MID(S5532,COLUMN($1:$20),1))))</f>
        <v/>
      </c>
    </row>
    <row r="5533" spans="1:21" x14ac:dyDescent="0.25">
      <c r="A5533" t="s">
        <v>85</v>
      </c>
      <c r="B5533" s="4" t="s">
        <v>2293</v>
      </c>
      <c r="C5533" s="4" t="s">
        <v>4017</v>
      </c>
      <c r="D5533" s="1">
        <v>772.29858400000001</v>
      </c>
      <c r="E5533">
        <v>1</v>
      </c>
      <c r="F5533">
        <v>1</v>
      </c>
      <c r="G5533">
        <v>4</v>
      </c>
      <c r="H5533">
        <v>1</v>
      </c>
      <c r="I5533">
        <v>1141</v>
      </c>
      <c r="J5533">
        <v>4</v>
      </c>
      <c r="K5533">
        <v>1</v>
      </c>
      <c r="L5533">
        <v>3</v>
      </c>
      <c r="M5533">
        <v>2</v>
      </c>
      <c r="N5533">
        <v>4</v>
      </c>
      <c r="O5533">
        <v>4</v>
      </c>
      <c r="R5533" s="4" t="s">
        <v>10684</v>
      </c>
      <c r="S5533" t="str">
        <f t="shared" si="88"/>
        <v>1</v>
      </c>
      <c r="T5533" t="str" cm="1">
        <f t="array" ref="T5533">LEFT(S5533,SUM(--ISNUMBER(--MID(S5533,COLUMN($1:$20),1))))</f>
        <v>1</v>
      </c>
      <c r="U5533" t="str" cm="1">
        <f t="array" ref="U5533">RIGHT(S5533,LEN(S5533)-SUM(--ISNUMBER(--MID(S5533,COLUMN($1:$20),1))))</f>
        <v/>
      </c>
    </row>
    <row r="5534" spans="1:21" x14ac:dyDescent="0.25">
      <c r="A5534" t="s">
        <v>85</v>
      </c>
      <c r="B5534" s="4" t="s">
        <v>2293</v>
      </c>
      <c r="C5534" s="4" t="s">
        <v>2294</v>
      </c>
      <c r="D5534" s="1">
        <v>584.264411</v>
      </c>
      <c r="E5534">
        <v>1</v>
      </c>
      <c r="F5534">
        <v>1</v>
      </c>
      <c r="G5534">
        <v>2</v>
      </c>
      <c r="H5534">
        <v>1</v>
      </c>
      <c r="I5534">
        <v>1121</v>
      </c>
      <c r="J5534">
        <v>5</v>
      </c>
      <c r="K5534">
        <v>1</v>
      </c>
      <c r="L5534">
        <v>1</v>
      </c>
      <c r="M5534">
        <v>1</v>
      </c>
      <c r="N5534">
        <v>1</v>
      </c>
      <c r="O5534">
        <v>1</v>
      </c>
      <c r="R5534" s="4" t="s">
        <v>10684</v>
      </c>
      <c r="S5534" t="str">
        <f t="shared" si="88"/>
        <v>2</v>
      </c>
      <c r="T5534" t="str" cm="1">
        <f t="array" ref="T5534">LEFT(S5534,SUM(--ISNUMBER(--MID(S5534,COLUMN($1:$20),1))))</f>
        <v>2</v>
      </c>
      <c r="U5534" t="str" cm="1">
        <f t="array" ref="U5534">RIGHT(S5534,LEN(S5534)-SUM(--ISNUMBER(--MID(S5534,COLUMN($1:$20),1))))</f>
        <v/>
      </c>
    </row>
    <row r="5535" spans="1:21" x14ac:dyDescent="0.25">
      <c r="A5535" t="s">
        <v>85</v>
      </c>
      <c r="B5535" s="4" t="s">
        <v>1759</v>
      </c>
      <c r="C5535" s="4" t="s">
        <v>4018</v>
      </c>
      <c r="D5535" s="1">
        <v>1501.662681</v>
      </c>
      <c r="E5535">
        <v>1</v>
      </c>
      <c r="F5535">
        <v>2</v>
      </c>
      <c r="G5535">
        <v>2</v>
      </c>
      <c r="H5535">
        <v>1</v>
      </c>
      <c r="I5535">
        <v>1221</v>
      </c>
      <c r="J5535">
        <v>4</v>
      </c>
      <c r="K5535">
        <v>1</v>
      </c>
      <c r="L5535">
        <v>1</v>
      </c>
      <c r="M5535">
        <v>2</v>
      </c>
      <c r="N5535">
        <v>2</v>
      </c>
      <c r="O5535">
        <v>2</v>
      </c>
      <c r="R5535" s="4" t="s">
        <v>10503</v>
      </c>
      <c r="S5535" t="str">
        <f t="shared" si="88"/>
        <v>1</v>
      </c>
      <c r="T5535" t="str" cm="1">
        <f t="array" ref="T5535">LEFT(S5535,SUM(--ISNUMBER(--MID(S5535,COLUMN($1:$20),1))))</f>
        <v>1</v>
      </c>
      <c r="U5535" t="str" cm="1">
        <f t="array" ref="U5535">RIGHT(S5535,LEN(S5535)-SUM(--ISNUMBER(--MID(S5535,COLUMN($1:$20),1))))</f>
        <v/>
      </c>
    </row>
    <row r="5536" spans="1:21" x14ac:dyDescent="0.25">
      <c r="A5536" t="s">
        <v>85</v>
      </c>
      <c r="B5536" s="4" t="s">
        <v>1759</v>
      </c>
      <c r="C5536" s="4" t="s">
        <v>7072</v>
      </c>
      <c r="D5536" s="1">
        <v>761.45468500000004</v>
      </c>
      <c r="E5536">
        <v>1</v>
      </c>
      <c r="F5536">
        <v>2</v>
      </c>
      <c r="G5536">
        <v>2</v>
      </c>
      <c r="H5536">
        <v>2</v>
      </c>
      <c r="I5536">
        <v>1222</v>
      </c>
      <c r="J5536">
        <v>1</v>
      </c>
      <c r="K5536">
        <v>1</v>
      </c>
      <c r="L5536">
        <v>1</v>
      </c>
      <c r="M5536">
        <v>2</v>
      </c>
      <c r="N5536">
        <v>2</v>
      </c>
      <c r="O5536">
        <v>1</v>
      </c>
      <c r="Q5536">
        <v>1</v>
      </c>
      <c r="R5536" s="4" t="s">
        <v>10503</v>
      </c>
      <c r="S5536" t="str">
        <f t="shared" si="88"/>
        <v>2</v>
      </c>
      <c r="T5536" t="str" cm="1">
        <f t="array" ref="T5536">LEFT(S5536,SUM(--ISNUMBER(--MID(S5536,COLUMN($1:$20),1))))</f>
        <v>2</v>
      </c>
      <c r="U5536" t="str" cm="1">
        <f t="array" ref="U5536">RIGHT(S5536,LEN(S5536)-SUM(--ISNUMBER(--MID(S5536,COLUMN($1:$20),1))))</f>
        <v/>
      </c>
    </row>
    <row r="5537" spans="1:21" x14ac:dyDescent="0.25">
      <c r="A5537" t="s">
        <v>85</v>
      </c>
      <c r="B5537" s="4" t="s">
        <v>1759</v>
      </c>
      <c r="C5537" s="4" t="s">
        <v>4019</v>
      </c>
      <c r="D5537" s="1">
        <v>1343.3695829999999</v>
      </c>
      <c r="E5537">
        <v>1</v>
      </c>
      <c r="F5537">
        <v>2</v>
      </c>
      <c r="G5537">
        <v>2</v>
      </c>
      <c r="H5537">
        <v>4</v>
      </c>
      <c r="I5537">
        <v>1224</v>
      </c>
      <c r="J5537">
        <v>4</v>
      </c>
      <c r="K5537">
        <v>1</v>
      </c>
      <c r="L5537">
        <v>1</v>
      </c>
      <c r="M5537">
        <v>2</v>
      </c>
      <c r="N5537">
        <v>2</v>
      </c>
      <c r="O5537">
        <v>2</v>
      </c>
      <c r="R5537" s="4" t="s">
        <v>10503</v>
      </c>
      <c r="S5537" t="str">
        <f t="shared" si="88"/>
        <v>3</v>
      </c>
      <c r="T5537" t="str" cm="1">
        <f t="array" ref="T5537">LEFT(S5537,SUM(--ISNUMBER(--MID(S5537,COLUMN($1:$20),1))))</f>
        <v>3</v>
      </c>
      <c r="U5537" t="str" cm="1">
        <f t="array" ref="U5537">RIGHT(S5537,LEN(S5537)-SUM(--ISNUMBER(--MID(S5537,COLUMN($1:$20),1))))</f>
        <v/>
      </c>
    </row>
    <row r="5538" spans="1:21" x14ac:dyDescent="0.25">
      <c r="A5538" t="s">
        <v>85</v>
      </c>
      <c r="B5538" s="4" t="s">
        <v>1759</v>
      </c>
      <c r="C5538" s="4" t="s">
        <v>1760</v>
      </c>
      <c r="D5538" s="1">
        <v>388.99414999999999</v>
      </c>
      <c r="E5538">
        <v>1</v>
      </c>
      <c r="F5538">
        <v>1</v>
      </c>
      <c r="G5538">
        <v>2</v>
      </c>
      <c r="H5538">
        <v>1</v>
      </c>
      <c r="I5538">
        <v>1121</v>
      </c>
      <c r="J5538">
        <v>5</v>
      </c>
      <c r="K5538">
        <v>1</v>
      </c>
      <c r="L5538">
        <v>1</v>
      </c>
      <c r="M5538">
        <v>2</v>
      </c>
      <c r="N5538">
        <v>2</v>
      </c>
      <c r="O5538">
        <v>2</v>
      </c>
      <c r="R5538" s="4" t="s">
        <v>10503</v>
      </c>
      <c r="S5538" t="str">
        <f t="shared" si="88"/>
        <v>4</v>
      </c>
      <c r="T5538" t="str" cm="1">
        <f t="array" ref="T5538">LEFT(S5538,SUM(--ISNUMBER(--MID(S5538,COLUMN($1:$20),1))))</f>
        <v>4</v>
      </c>
      <c r="U5538" t="str" cm="1">
        <f t="array" ref="U5538">RIGHT(S5538,LEN(S5538)-SUM(--ISNUMBER(--MID(S5538,COLUMN($1:$20),1))))</f>
        <v/>
      </c>
    </row>
    <row r="5539" spans="1:21" x14ac:dyDescent="0.25">
      <c r="A5539" t="s">
        <v>85</v>
      </c>
      <c r="B5539" s="4" t="s">
        <v>4785</v>
      </c>
      <c r="C5539" s="4" t="s">
        <v>4786</v>
      </c>
      <c r="D5539" s="1">
        <v>299.08596499999999</v>
      </c>
      <c r="E5539">
        <v>1</v>
      </c>
      <c r="F5539">
        <v>1</v>
      </c>
      <c r="G5539">
        <v>2</v>
      </c>
      <c r="H5539">
        <v>1</v>
      </c>
      <c r="I5539">
        <v>1121</v>
      </c>
      <c r="J5539">
        <v>5</v>
      </c>
      <c r="K5539">
        <v>3</v>
      </c>
      <c r="L5539">
        <v>1</v>
      </c>
      <c r="M5539">
        <v>1</v>
      </c>
      <c r="N5539">
        <v>3</v>
      </c>
      <c r="O5539">
        <v>3</v>
      </c>
      <c r="R5539" s="4" t="s">
        <v>10743</v>
      </c>
      <c r="S5539" t="str">
        <f t="shared" si="88"/>
        <v>1a</v>
      </c>
      <c r="T5539" t="str" cm="1">
        <f t="array" ref="T5539">LEFT(S5539,SUM(--ISNUMBER(--MID(S5539,COLUMN($1:$20),1))))</f>
        <v>1</v>
      </c>
      <c r="U5539" t="str" cm="1">
        <f t="array" ref="U5539">RIGHT(S5539,LEN(S5539)-SUM(--ISNUMBER(--MID(S5539,COLUMN($1:$20),1))))</f>
        <v>a</v>
      </c>
    </row>
    <row r="5540" spans="1:21" x14ac:dyDescent="0.25">
      <c r="A5540" t="s">
        <v>85</v>
      </c>
      <c r="B5540" s="4" t="s">
        <v>4785</v>
      </c>
      <c r="C5540" s="4" t="s">
        <v>5614</v>
      </c>
      <c r="D5540" s="1">
        <v>1652.609921</v>
      </c>
      <c r="E5540">
        <v>1</v>
      </c>
      <c r="F5540">
        <v>1</v>
      </c>
      <c r="G5540">
        <v>2</v>
      </c>
      <c r="H5540">
        <v>1</v>
      </c>
      <c r="I5540">
        <v>1121</v>
      </c>
      <c r="J5540">
        <v>5</v>
      </c>
      <c r="K5540">
        <v>1</v>
      </c>
      <c r="L5540">
        <v>1</v>
      </c>
      <c r="M5540">
        <v>1</v>
      </c>
      <c r="N5540">
        <v>1</v>
      </c>
      <c r="O5540">
        <v>1</v>
      </c>
      <c r="R5540" s="4" t="s">
        <v>10743</v>
      </c>
      <c r="S5540" t="str">
        <f t="shared" si="88"/>
        <v>1b</v>
      </c>
      <c r="T5540" t="str" cm="1">
        <f t="array" ref="T5540">LEFT(S5540,SUM(--ISNUMBER(--MID(S5540,COLUMN($1:$20),1))))</f>
        <v>1</v>
      </c>
      <c r="U5540" t="str" cm="1">
        <f t="array" ref="U5540">RIGHT(S5540,LEN(S5540)-SUM(--ISNUMBER(--MID(S5540,COLUMN($1:$20),1))))</f>
        <v>b</v>
      </c>
    </row>
    <row r="5541" spans="1:21" x14ac:dyDescent="0.25">
      <c r="A5541" t="s">
        <v>85</v>
      </c>
      <c r="B5541" s="4" t="s">
        <v>5615</v>
      </c>
      <c r="C5541" s="4" t="s">
        <v>5616</v>
      </c>
      <c r="D5541" s="1">
        <v>2475.106573</v>
      </c>
      <c r="E5541">
        <v>1</v>
      </c>
      <c r="F5541">
        <v>1</v>
      </c>
      <c r="G5541">
        <v>2</v>
      </c>
      <c r="H5541">
        <v>1</v>
      </c>
      <c r="I5541">
        <v>1121</v>
      </c>
      <c r="J5541">
        <v>5</v>
      </c>
      <c r="K5541">
        <v>1</v>
      </c>
      <c r="L5541">
        <v>1</v>
      </c>
      <c r="M5541">
        <v>2</v>
      </c>
      <c r="N5541">
        <v>2</v>
      </c>
      <c r="O5541">
        <v>2</v>
      </c>
      <c r="R5541" s="4" t="s">
        <v>10508</v>
      </c>
      <c r="S5541" t="str">
        <f t="shared" si="88"/>
        <v>1</v>
      </c>
      <c r="T5541" t="str" cm="1">
        <f t="array" ref="T5541">LEFT(S5541,SUM(--ISNUMBER(--MID(S5541,COLUMN($1:$20),1))))</f>
        <v>1</v>
      </c>
      <c r="U5541" t="str" cm="1">
        <f t="array" ref="U5541">RIGHT(S5541,LEN(S5541)-SUM(--ISNUMBER(--MID(S5541,COLUMN($1:$20),1))))</f>
        <v/>
      </c>
    </row>
    <row r="5542" spans="1:21" x14ac:dyDescent="0.25">
      <c r="A5542" t="s">
        <v>85</v>
      </c>
      <c r="B5542" s="4" t="s">
        <v>6362</v>
      </c>
      <c r="C5542" s="4" t="s">
        <v>6363</v>
      </c>
      <c r="D5542" s="1">
        <v>638.73031400000002</v>
      </c>
      <c r="E5542">
        <v>1</v>
      </c>
      <c r="F5542">
        <v>1</v>
      </c>
      <c r="G5542">
        <v>2</v>
      </c>
      <c r="H5542">
        <v>1</v>
      </c>
      <c r="I5542">
        <v>1121</v>
      </c>
      <c r="J5542">
        <v>5</v>
      </c>
      <c r="K5542">
        <v>1</v>
      </c>
      <c r="L5542">
        <v>1</v>
      </c>
      <c r="M5542">
        <v>2</v>
      </c>
      <c r="N5542">
        <v>2</v>
      </c>
      <c r="O5542">
        <v>2</v>
      </c>
      <c r="R5542" s="4" t="s">
        <v>10555</v>
      </c>
      <c r="S5542" t="str">
        <f t="shared" si="88"/>
        <v>2</v>
      </c>
      <c r="T5542" t="str" cm="1">
        <f t="array" ref="T5542">LEFT(S5542,SUM(--ISNUMBER(--MID(S5542,COLUMN($1:$20),1))))</f>
        <v>2</v>
      </c>
      <c r="U5542" t="str" cm="1">
        <f t="array" ref="U5542">RIGHT(S5542,LEN(S5542)-SUM(--ISNUMBER(--MID(S5542,COLUMN($1:$20),1))))</f>
        <v/>
      </c>
    </row>
    <row r="5543" spans="1:21" x14ac:dyDescent="0.25">
      <c r="A5543" t="s">
        <v>85</v>
      </c>
      <c r="B5543" s="4" t="s">
        <v>6362</v>
      </c>
      <c r="C5543" s="4" t="s">
        <v>9280</v>
      </c>
      <c r="D5543" s="1">
        <v>362.08190000000002</v>
      </c>
      <c r="E5543">
        <v>1</v>
      </c>
      <c r="F5543">
        <v>1</v>
      </c>
      <c r="G5543">
        <v>2</v>
      </c>
      <c r="H5543">
        <v>1</v>
      </c>
      <c r="I5543">
        <v>1121</v>
      </c>
      <c r="J5543">
        <v>5</v>
      </c>
      <c r="K5543">
        <v>1</v>
      </c>
      <c r="L5543">
        <v>1</v>
      </c>
      <c r="M5543">
        <v>2</v>
      </c>
      <c r="N5543">
        <v>2</v>
      </c>
      <c r="O5543">
        <v>2</v>
      </c>
      <c r="R5543" s="4" t="s">
        <v>10555</v>
      </c>
      <c r="S5543" t="str">
        <f t="shared" si="88"/>
        <v>3</v>
      </c>
      <c r="T5543" t="str" cm="1">
        <f t="array" ref="T5543">LEFT(S5543,SUM(--ISNUMBER(--MID(S5543,COLUMN($1:$20),1))))</f>
        <v>3</v>
      </c>
      <c r="U5543" t="str" cm="1">
        <f t="array" ref="U5543">RIGHT(S5543,LEN(S5543)-SUM(--ISNUMBER(--MID(S5543,COLUMN($1:$20),1))))</f>
        <v/>
      </c>
    </row>
    <row r="5544" spans="1:21" x14ac:dyDescent="0.25">
      <c r="A5544" t="s">
        <v>85</v>
      </c>
      <c r="B5544" s="4" t="s">
        <v>4788</v>
      </c>
      <c r="C5544" s="4" t="s">
        <v>5618</v>
      </c>
      <c r="D5544" s="1">
        <v>377.62677200000002</v>
      </c>
      <c r="E5544">
        <v>1</v>
      </c>
      <c r="F5544">
        <v>1</v>
      </c>
      <c r="G5544">
        <v>4</v>
      </c>
      <c r="H5544">
        <v>1</v>
      </c>
      <c r="I5544">
        <v>1141</v>
      </c>
      <c r="J5544">
        <v>4</v>
      </c>
      <c r="K5544">
        <v>1</v>
      </c>
      <c r="L5544">
        <v>2</v>
      </c>
      <c r="M5544">
        <v>2</v>
      </c>
      <c r="N5544">
        <v>3</v>
      </c>
      <c r="O5544">
        <v>3</v>
      </c>
      <c r="R5544" s="4" t="s">
        <v>10555</v>
      </c>
      <c r="S5544" t="str">
        <f t="shared" si="88"/>
        <v>1a</v>
      </c>
      <c r="T5544" t="str" cm="1">
        <f t="array" ref="T5544">LEFT(S5544,SUM(--ISNUMBER(--MID(S5544,COLUMN($1:$20),1))))</f>
        <v>1</v>
      </c>
      <c r="U5544" t="str" cm="1">
        <f t="array" ref="U5544">RIGHT(S5544,LEN(S5544)-SUM(--ISNUMBER(--MID(S5544,COLUMN($1:$20),1))))</f>
        <v>a</v>
      </c>
    </row>
    <row r="5545" spans="1:21" x14ac:dyDescent="0.25">
      <c r="A5545" t="s">
        <v>85</v>
      </c>
      <c r="B5545" s="4" t="s">
        <v>4788</v>
      </c>
      <c r="C5545" s="4" t="s">
        <v>8678</v>
      </c>
      <c r="D5545" s="1">
        <v>175.54982799999999</v>
      </c>
      <c r="E5545">
        <v>1</v>
      </c>
      <c r="F5545">
        <v>1</v>
      </c>
      <c r="G5545">
        <v>4</v>
      </c>
      <c r="H5545">
        <v>1</v>
      </c>
      <c r="I5545">
        <v>1141</v>
      </c>
      <c r="J5545">
        <v>4</v>
      </c>
      <c r="K5545">
        <v>3</v>
      </c>
      <c r="L5545">
        <v>2</v>
      </c>
      <c r="M5545">
        <v>2</v>
      </c>
      <c r="N5545">
        <v>4</v>
      </c>
      <c r="O5545">
        <v>4</v>
      </c>
      <c r="R5545" s="4" t="s">
        <v>10555</v>
      </c>
      <c r="S5545" t="str">
        <f t="shared" si="88"/>
        <v>1b</v>
      </c>
      <c r="T5545" t="str" cm="1">
        <f t="array" ref="T5545">LEFT(S5545,SUM(--ISNUMBER(--MID(S5545,COLUMN($1:$20),1))))</f>
        <v>1</v>
      </c>
      <c r="U5545" t="str" cm="1">
        <f t="array" ref="U5545">RIGHT(S5545,LEN(S5545)-SUM(--ISNUMBER(--MID(S5545,COLUMN($1:$20),1))))</f>
        <v>b</v>
      </c>
    </row>
    <row r="5546" spans="1:21" x14ac:dyDescent="0.25">
      <c r="A5546" t="s">
        <v>85</v>
      </c>
      <c r="B5546" s="4" t="s">
        <v>4788</v>
      </c>
      <c r="C5546" s="4" t="s">
        <v>5617</v>
      </c>
      <c r="D5546" s="1">
        <v>447.56858599999998</v>
      </c>
      <c r="E5546">
        <v>1</v>
      </c>
      <c r="F5546">
        <v>1</v>
      </c>
      <c r="G5546">
        <v>4</v>
      </c>
      <c r="H5546">
        <v>1</v>
      </c>
      <c r="I5546">
        <v>1141</v>
      </c>
      <c r="J5546">
        <v>4</v>
      </c>
      <c r="K5546">
        <v>1</v>
      </c>
      <c r="L5546">
        <v>2</v>
      </c>
      <c r="M5546">
        <v>2</v>
      </c>
      <c r="N5546">
        <v>3</v>
      </c>
      <c r="O5546">
        <v>3</v>
      </c>
      <c r="R5546" s="4" t="s">
        <v>10555</v>
      </c>
      <c r="S5546" t="str">
        <f t="shared" si="88"/>
        <v>1c</v>
      </c>
      <c r="T5546" t="str" cm="1">
        <f t="array" ref="T5546">LEFT(S5546,SUM(--ISNUMBER(--MID(S5546,COLUMN($1:$20),1))))</f>
        <v>1</v>
      </c>
      <c r="U5546" t="str" cm="1">
        <f t="array" ref="U5546">RIGHT(S5546,LEN(S5546)-SUM(--ISNUMBER(--MID(S5546,COLUMN($1:$20),1))))</f>
        <v>c</v>
      </c>
    </row>
    <row r="5547" spans="1:21" x14ac:dyDescent="0.25">
      <c r="A5547" t="s">
        <v>85</v>
      </c>
      <c r="B5547" s="4" t="s">
        <v>4788</v>
      </c>
      <c r="C5547" s="4" t="s">
        <v>4789</v>
      </c>
      <c r="D5547" s="1">
        <v>363.59943399999997</v>
      </c>
      <c r="E5547">
        <v>1</v>
      </c>
      <c r="F5547">
        <v>1</v>
      </c>
      <c r="G5547">
        <v>4</v>
      </c>
      <c r="H5547">
        <v>1</v>
      </c>
      <c r="I5547">
        <v>1141</v>
      </c>
      <c r="J5547">
        <v>4</v>
      </c>
      <c r="K5547">
        <v>1</v>
      </c>
      <c r="L5547">
        <v>2</v>
      </c>
      <c r="M5547">
        <v>2</v>
      </c>
      <c r="N5547">
        <v>3</v>
      </c>
      <c r="O5547">
        <v>3</v>
      </c>
      <c r="R5547" s="4" t="s">
        <v>10555</v>
      </c>
      <c r="S5547" t="str">
        <f t="shared" si="88"/>
        <v>1e</v>
      </c>
      <c r="T5547" t="str" cm="1">
        <f t="array" ref="T5547">LEFT(S5547,SUM(--ISNUMBER(--MID(S5547,COLUMN($1:$20),1))))</f>
        <v>1</v>
      </c>
      <c r="U5547" t="str" cm="1">
        <f t="array" ref="U5547">RIGHT(S5547,LEN(S5547)-SUM(--ISNUMBER(--MID(S5547,COLUMN($1:$20),1))))</f>
        <v>e</v>
      </c>
    </row>
    <row r="5548" spans="1:21" x14ac:dyDescent="0.25">
      <c r="A5548" t="s">
        <v>85</v>
      </c>
      <c r="B5548" s="4" t="s">
        <v>4788</v>
      </c>
      <c r="C5548" s="4" t="s">
        <v>6364</v>
      </c>
      <c r="D5548" s="1">
        <v>851.82790899999998</v>
      </c>
      <c r="E5548">
        <v>1</v>
      </c>
      <c r="F5548">
        <v>1</v>
      </c>
      <c r="G5548">
        <v>4</v>
      </c>
      <c r="H5548">
        <v>1</v>
      </c>
      <c r="I5548">
        <v>1141</v>
      </c>
      <c r="J5548">
        <v>4</v>
      </c>
      <c r="K5548">
        <v>1</v>
      </c>
      <c r="L5548">
        <v>2</v>
      </c>
      <c r="M5548">
        <v>2</v>
      </c>
      <c r="N5548">
        <v>3</v>
      </c>
      <c r="O5548">
        <v>3</v>
      </c>
      <c r="R5548" s="4" t="s">
        <v>10555</v>
      </c>
      <c r="S5548" t="str">
        <f t="shared" si="88"/>
        <v>1f</v>
      </c>
      <c r="T5548" t="str" cm="1">
        <f t="array" ref="T5548">LEFT(S5548,SUM(--ISNUMBER(--MID(S5548,COLUMN($1:$20),1))))</f>
        <v>1</v>
      </c>
      <c r="U5548" t="str" cm="1">
        <f t="array" ref="U5548">RIGHT(S5548,LEN(S5548)-SUM(--ISNUMBER(--MID(S5548,COLUMN($1:$20),1))))</f>
        <v>f</v>
      </c>
    </row>
    <row r="5549" spans="1:21" x14ac:dyDescent="0.25">
      <c r="A5549" t="s">
        <v>85</v>
      </c>
      <c r="B5549" s="4" t="s">
        <v>4033</v>
      </c>
      <c r="C5549" s="4" t="s">
        <v>5621</v>
      </c>
      <c r="D5549" s="1">
        <v>620.51130599999999</v>
      </c>
      <c r="E5549">
        <v>1</v>
      </c>
      <c r="F5549">
        <v>1</v>
      </c>
      <c r="G5549">
        <v>4</v>
      </c>
      <c r="H5549">
        <v>1</v>
      </c>
      <c r="I5549">
        <v>1141</v>
      </c>
      <c r="J5549">
        <v>4</v>
      </c>
      <c r="K5549">
        <v>1</v>
      </c>
      <c r="L5549">
        <v>3</v>
      </c>
      <c r="M5549">
        <v>2</v>
      </c>
      <c r="N5549">
        <v>4</v>
      </c>
      <c r="O5549">
        <v>4</v>
      </c>
      <c r="R5549" s="4" t="s">
        <v>10690</v>
      </c>
      <c r="S5549" t="str">
        <f t="shared" si="88"/>
        <v>1</v>
      </c>
      <c r="T5549" t="str" cm="1">
        <f t="array" ref="T5549">LEFT(S5549,SUM(--ISNUMBER(--MID(S5549,COLUMN($1:$20),1))))</f>
        <v>1</v>
      </c>
      <c r="U5549" t="str" cm="1">
        <f t="array" ref="U5549">RIGHT(S5549,LEN(S5549)-SUM(--ISNUMBER(--MID(S5549,COLUMN($1:$20),1))))</f>
        <v/>
      </c>
    </row>
    <row r="5550" spans="1:21" x14ac:dyDescent="0.25">
      <c r="A5550" t="s">
        <v>85</v>
      </c>
      <c r="B5550" s="4" t="s">
        <v>4033</v>
      </c>
      <c r="C5550" s="4" t="s">
        <v>4034</v>
      </c>
      <c r="D5550" s="1">
        <v>360.51730700000002</v>
      </c>
      <c r="E5550">
        <v>1</v>
      </c>
      <c r="F5550">
        <v>1</v>
      </c>
      <c r="G5550">
        <v>2</v>
      </c>
      <c r="H5550">
        <v>1</v>
      </c>
      <c r="I5550">
        <v>1121</v>
      </c>
      <c r="J5550">
        <v>5</v>
      </c>
      <c r="K5550">
        <v>1</v>
      </c>
      <c r="L5550">
        <v>1</v>
      </c>
      <c r="M5550">
        <v>1</v>
      </c>
      <c r="N5550">
        <v>1</v>
      </c>
      <c r="O5550">
        <v>1</v>
      </c>
      <c r="R5550" s="4" t="s">
        <v>10690</v>
      </c>
      <c r="S5550" t="str">
        <f t="shared" si="88"/>
        <v>2</v>
      </c>
      <c r="T5550" t="str" cm="1">
        <f t="array" ref="T5550">LEFT(S5550,SUM(--ISNUMBER(--MID(S5550,COLUMN($1:$20),1))))</f>
        <v>2</v>
      </c>
      <c r="U5550" t="str" cm="1">
        <f t="array" ref="U5550">RIGHT(S5550,LEN(S5550)-SUM(--ISNUMBER(--MID(S5550,COLUMN($1:$20),1))))</f>
        <v/>
      </c>
    </row>
    <row r="5551" spans="1:21" x14ac:dyDescent="0.25">
      <c r="A5551" t="s">
        <v>85</v>
      </c>
      <c r="B5551" s="4" t="s">
        <v>3279</v>
      </c>
      <c r="C5551" s="4" t="s">
        <v>3281</v>
      </c>
      <c r="D5551" s="1">
        <v>460.34247900000003</v>
      </c>
      <c r="E5551">
        <v>2</v>
      </c>
      <c r="F5551">
        <v>1</v>
      </c>
      <c r="G5551">
        <v>2</v>
      </c>
      <c r="H5551">
        <v>2</v>
      </c>
      <c r="I5551">
        <v>2122</v>
      </c>
      <c r="J5551">
        <v>4</v>
      </c>
      <c r="K5551">
        <v>1</v>
      </c>
      <c r="L5551">
        <v>1</v>
      </c>
      <c r="M5551">
        <v>1</v>
      </c>
      <c r="N5551">
        <v>1</v>
      </c>
      <c r="O5551">
        <v>1</v>
      </c>
      <c r="R5551" s="4" t="s">
        <v>10247</v>
      </c>
      <c r="S5551" t="str">
        <f t="shared" si="88"/>
        <v>1</v>
      </c>
      <c r="T5551" t="str" cm="1">
        <f t="array" ref="T5551">LEFT(S5551,SUM(--ISNUMBER(--MID(S5551,COLUMN($1:$20),1))))</f>
        <v>1</v>
      </c>
      <c r="U5551" t="str" cm="1">
        <f t="array" ref="U5551">RIGHT(S5551,LEN(S5551)-SUM(--ISNUMBER(--MID(S5551,COLUMN($1:$20),1))))</f>
        <v/>
      </c>
    </row>
    <row r="5552" spans="1:21" x14ac:dyDescent="0.25">
      <c r="A5552" t="s">
        <v>85</v>
      </c>
      <c r="B5552" s="4" t="s">
        <v>3279</v>
      </c>
      <c r="C5552" s="4" t="s">
        <v>3280</v>
      </c>
      <c r="D5552" s="1">
        <v>909.64346</v>
      </c>
      <c r="E5552">
        <v>2</v>
      </c>
      <c r="F5552">
        <v>1</v>
      </c>
      <c r="G5552">
        <v>1</v>
      </c>
      <c r="H5552">
        <v>1</v>
      </c>
      <c r="I5552">
        <v>2111</v>
      </c>
      <c r="J5552">
        <v>5</v>
      </c>
      <c r="K5552">
        <v>1</v>
      </c>
      <c r="L5552">
        <v>1</v>
      </c>
      <c r="M5552">
        <v>1</v>
      </c>
      <c r="N5552">
        <v>1</v>
      </c>
      <c r="O5552">
        <v>1</v>
      </c>
      <c r="R5552" s="4" t="s">
        <v>10247</v>
      </c>
      <c r="S5552" t="str">
        <f t="shared" si="88"/>
        <v>2</v>
      </c>
      <c r="T5552" t="str" cm="1">
        <f t="array" ref="T5552">LEFT(S5552,SUM(--ISNUMBER(--MID(S5552,COLUMN($1:$20),1))))</f>
        <v>2</v>
      </c>
      <c r="U5552" t="str" cm="1">
        <f t="array" ref="U5552">RIGHT(S5552,LEN(S5552)-SUM(--ISNUMBER(--MID(S5552,COLUMN($1:$20),1))))</f>
        <v/>
      </c>
    </row>
    <row r="5553" spans="1:21" x14ac:dyDescent="0.25">
      <c r="A5553" t="s">
        <v>85</v>
      </c>
      <c r="B5553" s="4" t="s">
        <v>83</v>
      </c>
      <c r="C5553" s="4" t="s">
        <v>1781</v>
      </c>
      <c r="D5553" s="1">
        <v>2435.6408510000001</v>
      </c>
      <c r="E5553">
        <v>1</v>
      </c>
      <c r="F5553">
        <v>3</v>
      </c>
      <c r="G5553">
        <v>4</v>
      </c>
      <c r="H5553">
        <v>4</v>
      </c>
      <c r="I5553">
        <v>1344</v>
      </c>
      <c r="J5553">
        <v>2</v>
      </c>
      <c r="K5553">
        <v>1</v>
      </c>
      <c r="L5553">
        <v>3</v>
      </c>
      <c r="M5553">
        <v>3</v>
      </c>
      <c r="N5553">
        <v>4</v>
      </c>
      <c r="O5553">
        <v>3</v>
      </c>
      <c r="R5553" s="4" t="s">
        <v>10502</v>
      </c>
      <c r="S5553" t="str">
        <f t="shared" si="88"/>
        <v>1</v>
      </c>
      <c r="T5553" t="str" cm="1">
        <f t="array" ref="T5553">LEFT(S5553,SUM(--ISNUMBER(--MID(S5553,COLUMN($1:$20),1))))</f>
        <v>1</v>
      </c>
      <c r="U5553" t="str" cm="1">
        <f t="array" ref="U5553">RIGHT(S5553,LEN(S5553)-SUM(--ISNUMBER(--MID(S5553,COLUMN($1:$20),1))))</f>
        <v/>
      </c>
    </row>
    <row r="5554" spans="1:21" x14ac:dyDescent="0.25">
      <c r="A5554" t="s">
        <v>85</v>
      </c>
      <c r="B5554" s="4" t="s">
        <v>83</v>
      </c>
      <c r="C5554" s="4" t="s">
        <v>4807</v>
      </c>
      <c r="D5554" s="1">
        <v>698.22976900000003</v>
      </c>
      <c r="E5554">
        <v>1</v>
      </c>
      <c r="F5554">
        <v>3</v>
      </c>
      <c r="G5554">
        <v>4</v>
      </c>
      <c r="H5554">
        <v>4</v>
      </c>
      <c r="I5554">
        <v>1344</v>
      </c>
      <c r="J5554">
        <v>2</v>
      </c>
      <c r="K5554">
        <v>1</v>
      </c>
      <c r="L5554">
        <v>2</v>
      </c>
      <c r="M5554">
        <v>3</v>
      </c>
      <c r="N5554">
        <v>4</v>
      </c>
      <c r="O5554">
        <v>3</v>
      </c>
      <c r="R5554" s="4" t="s">
        <v>10502</v>
      </c>
      <c r="S5554" t="str">
        <f t="shared" si="88"/>
        <v>2</v>
      </c>
      <c r="T5554" t="str" cm="1">
        <f t="array" ref="T5554">LEFT(S5554,SUM(--ISNUMBER(--MID(S5554,COLUMN($1:$20),1))))</f>
        <v>2</v>
      </c>
      <c r="U5554" t="str" cm="1">
        <f t="array" ref="U5554">RIGHT(S5554,LEN(S5554)-SUM(--ISNUMBER(--MID(S5554,COLUMN($1:$20),1))))</f>
        <v/>
      </c>
    </row>
    <row r="5555" spans="1:21" x14ac:dyDescent="0.25">
      <c r="A5555" t="s">
        <v>85</v>
      </c>
      <c r="B5555" s="4" t="s">
        <v>83</v>
      </c>
      <c r="C5555" s="4" t="s">
        <v>4804</v>
      </c>
      <c r="D5555" s="1">
        <v>930.05094599999995</v>
      </c>
      <c r="E5555">
        <v>1</v>
      </c>
      <c r="F5555">
        <v>3</v>
      </c>
      <c r="G5555">
        <v>2</v>
      </c>
      <c r="H5555">
        <v>4</v>
      </c>
      <c r="I5555">
        <v>1324</v>
      </c>
      <c r="J5555">
        <v>2</v>
      </c>
      <c r="K5555">
        <v>1</v>
      </c>
      <c r="L5555">
        <v>1</v>
      </c>
      <c r="M5555">
        <v>2</v>
      </c>
      <c r="N5555">
        <v>2</v>
      </c>
      <c r="O5555">
        <v>2</v>
      </c>
      <c r="P5555">
        <v>1</v>
      </c>
      <c r="R5555" s="4" t="s">
        <v>10502</v>
      </c>
      <c r="S5555" t="str">
        <f t="shared" si="88"/>
        <v>3</v>
      </c>
      <c r="T5555" t="str" cm="1">
        <f t="array" ref="T5555">LEFT(S5555,SUM(--ISNUMBER(--MID(S5555,COLUMN($1:$20),1))))</f>
        <v>3</v>
      </c>
      <c r="U5555" t="str" cm="1">
        <f t="array" ref="U5555">RIGHT(S5555,LEN(S5555)-SUM(--ISNUMBER(--MID(S5555,COLUMN($1:$20),1))))</f>
        <v/>
      </c>
    </row>
    <row r="5556" spans="1:21" x14ac:dyDescent="0.25">
      <c r="A5556" t="s">
        <v>85</v>
      </c>
      <c r="B5556" s="4" t="s">
        <v>83</v>
      </c>
      <c r="C5556" s="4" t="s">
        <v>4037</v>
      </c>
      <c r="D5556" s="1">
        <v>308.10483699999997</v>
      </c>
      <c r="E5556">
        <v>1</v>
      </c>
      <c r="F5556">
        <v>3</v>
      </c>
      <c r="G5556">
        <v>2</v>
      </c>
      <c r="H5556">
        <v>1</v>
      </c>
      <c r="I5556">
        <v>1321</v>
      </c>
      <c r="J5556">
        <v>1</v>
      </c>
      <c r="K5556">
        <v>1</v>
      </c>
      <c r="L5556">
        <v>1</v>
      </c>
      <c r="M5556">
        <v>2</v>
      </c>
      <c r="N5556">
        <v>2</v>
      </c>
      <c r="O5556">
        <v>1</v>
      </c>
      <c r="P5556">
        <v>1</v>
      </c>
      <c r="Q5556">
        <v>1</v>
      </c>
      <c r="R5556" s="4" t="s">
        <v>10502</v>
      </c>
      <c r="S5556" t="str">
        <f t="shared" si="88"/>
        <v>4</v>
      </c>
      <c r="T5556" t="str" cm="1">
        <f t="array" ref="T5556">LEFT(S5556,SUM(--ISNUMBER(--MID(S5556,COLUMN($1:$20),1))))</f>
        <v>4</v>
      </c>
      <c r="U5556" t="str" cm="1">
        <f t="array" ref="U5556">RIGHT(S5556,LEN(S5556)-SUM(--ISNUMBER(--MID(S5556,COLUMN($1:$20),1))))</f>
        <v/>
      </c>
    </row>
    <row r="5557" spans="1:21" x14ac:dyDescent="0.25">
      <c r="A5557" t="s">
        <v>85</v>
      </c>
      <c r="B5557" s="4" t="s">
        <v>83</v>
      </c>
      <c r="C5557" s="4" t="s">
        <v>4042</v>
      </c>
      <c r="D5557" s="1">
        <v>1806.9463940000001</v>
      </c>
      <c r="E5557">
        <v>1</v>
      </c>
      <c r="F5557">
        <v>3</v>
      </c>
      <c r="G5557">
        <v>2</v>
      </c>
      <c r="H5557">
        <v>4</v>
      </c>
      <c r="I5557">
        <v>1324</v>
      </c>
      <c r="J5557">
        <v>2</v>
      </c>
      <c r="K5557">
        <v>1</v>
      </c>
      <c r="L5557">
        <v>1</v>
      </c>
      <c r="M5557">
        <v>2</v>
      </c>
      <c r="N5557">
        <v>2</v>
      </c>
      <c r="O5557">
        <v>2</v>
      </c>
      <c r="P5557">
        <v>1</v>
      </c>
      <c r="R5557" s="4" t="s">
        <v>10502</v>
      </c>
      <c r="S5557" t="str">
        <f t="shared" si="88"/>
        <v>5</v>
      </c>
      <c r="T5557" t="str" cm="1">
        <f t="array" ref="T5557">LEFT(S5557,SUM(--ISNUMBER(--MID(S5557,COLUMN($1:$20),1))))</f>
        <v>5</v>
      </c>
      <c r="U5557" t="str" cm="1">
        <f t="array" ref="U5557">RIGHT(S5557,LEN(S5557)-SUM(--ISNUMBER(--MID(S5557,COLUMN($1:$20),1))))</f>
        <v/>
      </c>
    </row>
    <row r="5558" spans="1:21" x14ac:dyDescent="0.25">
      <c r="A5558" t="s">
        <v>85</v>
      </c>
      <c r="B5558" s="4" t="s">
        <v>83</v>
      </c>
      <c r="C5558" s="4" t="s">
        <v>2570</v>
      </c>
      <c r="D5558" s="1">
        <v>1348.018288</v>
      </c>
      <c r="E5558">
        <v>1</v>
      </c>
      <c r="F5558">
        <v>3</v>
      </c>
      <c r="G5558">
        <v>2</v>
      </c>
      <c r="H5558">
        <v>1</v>
      </c>
      <c r="I5558">
        <v>1321</v>
      </c>
      <c r="J5558">
        <v>1</v>
      </c>
      <c r="K5558">
        <v>1</v>
      </c>
      <c r="L5558">
        <v>1</v>
      </c>
      <c r="M5558">
        <v>2</v>
      </c>
      <c r="N5558">
        <v>2</v>
      </c>
      <c r="O5558">
        <v>1</v>
      </c>
      <c r="P5558">
        <v>1</v>
      </c>
      <c r="Q5558">
        <v>1</v>
      </c>
      <c r="R5558" s="4" t="s">
        <v>10502</v>
      </c>
      <c r="S5558" t="str">
        <f t="shared" si="88"/>
        <v>6</v>
      </c>
      <c r="T5558" t="str" cm="1">
        <f t="array" ref="T5558">LEFT(S5558,SUM(--ISNUMBER(--MID(S5558,COLUMN($1:$20),1))))</f>
        <v>6</v>
      </c>
      <c r="U5558" t="str" cm="1">
        <f t="array" ref="U5558">RIGHT(S5558,LEN(S5558)-SUM(--ISNUMBER(--MID(S5558,COLUMN($1:$20),1))))</f>
        <v/>
      </c>
    </row>
    <row r="5559" spans="1:21" x14ac:dyDescent="0.25">
      <c r="A5559" t="s">
        <v>85</v>
      </c>
      <c r="B5559" s="4" t="s">
        <v>83</v>
      </c>
      <c r="C5559" s="4" t="s">
        <v>4803</v>
      </c>
      <c r="D5559" s="1">
        <v>394.31013100000001</v>
      </c>
      <c r="E5559">
        <v>1</v>
      </c>
      <c r="F5559">
        <v>3</v>
      </c>
      <c r="G5559">
        <v>2</v>
      </c>
      <c r="H5559">
        <v>4</v>
      </c>
      <c r="I5559">
        <v>1324</v>
      </c>
      <c r="J5559">
        <v>2</v>
      </c>
      <c r="K5559">
        <v>1</v>
      </c>
      <c r="L5559">
        <v>1</v>
      </c>
      <c r="M5559">
        <v>1</v>
      </c>
      <c r="N5559">
        <v>1</v>
      </c>
      <c r="O5559">
        <v>1</v>
      </c>
      <c r="P5559">
        <v>1</v>
      </c>
      <c r="R5559" s="4" t="s">
        <v>10502</v>
      </c>
      <c r="S5559" t="str">
        <f t="shared" si="88"/>
        <v>7</v>
      </c>
      <c r="T5559" t="str" cm="1">
        <f t="array" ref="T5559">LEFT(S5559,SUM(--ISNUMBER(--MID(S5559,COLUMN($1:$20),1))))</f>
        <v>7</v>
      </c>
      <c r="U5559" t="str" cm="1">
        <f t="array" ref="U5559">RIGHT(S5559,LEN(S5559)-SUM(--ISNUMBER(--MID(S5559,COLUMN($1:$20),1))))</f>
        <v/>
      </c>
    </row>
    <row r="5560" spans="1:21" x14ac:dyDescent="0.25">
      <c r="A5560" t="s">
        <v>85</v>
      </c>
      <c r="B5560" s="4" t="s">
        <v>83</v>
      </c>
      <c r="C5560" s="4" t="s">
        <v>5628</v>
      </c>
      <c r="D5560" s="1">
        <v>1631.4947529999999</v>
      </c>
      <c r="E5560">
        <v>1</v>
      </c>
      <c r="F5560">
        <v>3</v>
      </c>
      <c r="G5560">
        <v>2</v>
      </c>
      <c r="H5560">
        <v>4</v>
      </c>
      <c r="I5560">
        <v>1324</v>
      </c>
      <c r="J5560">
        <v>2</v>
      </c>
      <c r="K5560">
        <v>1</v>
      </c>
      <c r="L5560">
        <v>1</v>
      </c>
      <c r="M5560">
        <v>1</v>
      </c>
      <c r="N5560">
        <v>1</v>
      </c>
      <c r="O5560">
        <v>1</v>
      </c>
      <c r="P5560">
        <v>1</v>
      </c>
      <c r="R5560" s="4" t="s">
        <v>10502</v>
      </c>
      <c r="S5560" t="str">
        <f t="shared" si="88"/>
        <v>8</v>
      </c>
      <c r="T5560" t="str" cm="1">
        <f t="array" ref="T5560">LEFT(S5560,SUM(--ISNUMBER(--MID(S5560,COLUMN($1:$20),1))))</f>
        <v>8</v>
      </c>
      <c r="U5560" t="str" cm="1">
        <f t="array" ref="U5560">RIGHT(S5560,LEN(S5560)-SUM(--ISNUMBER(--MID(S5560,COLUMN($1:$20),1))))</f>
        <v/>
      </c>
    </row>
    <row r="5561" spans="1:21" x14ac:dyDescent="0.25">
      <c r="A5561" t="s">
        <v>85</v>
      </c>
      <c r="B5561" s="4" t="s">
        <v>83</v>
      </c>
      <c r="C5561" s="4" t="s">
        <v>5631</v>
      </c>
      <c r="D5561" s="1">
        <v>662.42693999999995</v>
      </c>
      <c r="E5561">
        <v>1</v>
      </c>
      <c r="F5561">
        <v>3</v>
      </c>
      <c r="G5561">
        <v>4</v>
      </c>
      <c r="H5561">
        <v>4</v>
      </c>
      <c r="I5561">
        <v>1344</v>
      </c>
      <c r="J5561">
        <v>2</v>
      </c>
      <c r="K5561">
        <v>1</v>
      </c>
      <c r="L5561">
        <v>1</v>
      </c>
      <c r="M5561">
        <v>1</v>
      </c>
      <c r="N5561">
        <v>1</v>
      </c>
      <c r="O5561">
        <v>1</v>
      </c>
      <c r="Q5561">
        <v>1</v>
      </c>
      <c r="R5561" s="4" t="s">
        <v>10502</v>
      </c>
      <c r="S5561" t="str">
        <f t="shared" si="88"/>
        <v>9</v>
      </c>
      <c r="T5561" t="str" cm="1">
        <f t="array" ref="T5561">LEFT(S5561,SUM(--ISNUMBER(--MID(S5561,COLUMN($1:$20),1))))</f>
        <v>9</v>
      </c>
      <c r="U5561" t="str" cm="1">
        <f t="array" ref="U5561">RIGHT(S5561,LEN(S5561)-SUM(--ISNUMBER(--MID(S5561,COLUMN($1:$20),1))))</f>
        <v/>
      </c>
    </row>
    <row r="5562" spans="1:21" x14ac:dyDescent="0.25">
      <c r="A5562" t="s">
        <v>85</v>
      </c>
      <c r="B5562" s="4" t="s">
        <v>83</v>
      </c>
      <c r="C5562" s="4" t="s">
        <v>4043</v>
      </c>
      <c r="D5562" s="1">
        <v>133.63825299999999</v>
      </c>
      <c r="E5562">
        <v>1</v>
      </c>
      <c r="F5562">
        <v>3</v>
      </c>
      <c r="G5562">
        <v>4</v>
      </c>
      <c r="H5562">
        <v>4</v>
      </c>
      <c r="I5562">
        <v>1344</v>
      </c>
      <c r="J5562">
        <v>2</v>
      </c>
      <c r="K5562">
        <v>1</v>
      </c>
      <c r="L5562">
        <v>1</v>
      </c>
      <c r="M5562">
        <v>2</v>
      </c>
      <c r="N5562">
        <v>2</v>
      </c>
      <c r="O5562">
        <v>2</v>
      </c>
      <c r="Q5562">
        <v>1</v>
      </c>
      <c r="R5562" s="4" t="s">
        <v>10502</v>
      </c>
      <c r="S5562" t="str">
        <f t="shared" si="88"/>
        <v>10</v>
      </c>
      <c r="T5562" t="str" cm="1">
        <f t="array" ref="T5562">LEFT(S5562,SUM(--ISNUMBER(--MID(S5562,COLUMN($1:$20),1))))</f>
        <v>10</v>
      </c>
      <c r="U5562" t="str" cm="1">
        <f t="array" ref="U5562">RIGHT(S5562,LEN(S5562)-SUM(--ISNUMBER(--MID(S5562,COLUMN($1:$20),1))))</f>
        <v/>
      </c>
    </row>
    <row r="5563" spans="1:21" x14ac:dyDescent="0.25">
      <c r="A5563" t="s">
        <v>85</v>
      </c>
      <c r="B5563" s="4" t="s">
        <v>83</v>
      </c>
      <c r="C5563" s="4" t="s">
        <v>4806</v>
      </c>
      <c r="D5563" s="1">
        <v>100.183325</v>
      </c>
      <c r="E5563">
        <v>1</v>
      </c>
      <c r="F5563">
        <v>3</v>
      </c>
      <c r="G5563">
        <v>4</v>
      </c>
      <c r="H5563">
        <v>4</v>
      </c>
      <c r="I5563">
        <v>1344</v>
      </c>
      <c r="J5563">
        <v>2</v>
      </c>
      <c r="K5563">
        <v>1</v>
      </c>
      <c r="L5563">
        <v>1</v>
      </c>
      <c r="M5563">
        <v>2</v>
      </c>
      <c r="N5563">
        <v>2</v>
      </c>
      <c r="O5563">
        <v>2</v>
      </c>
      <c r="Q5563">
        <v>1</v>
      </c>
      <c r="R5563" s="4" t="s">
        <v>10502</v>
      </c>
      <c r="S5563" t="str">
        <f t="shared" si="88"/>
        <v>11</v>
      </c>
      <c r="T5563" t="str" cm="1">
        <f t="array" ref="T5563">LEFT(S5563,SUM(--ISNUMBER(--MID(S5563,COLUMN($1:$20),1))))</f>
        <v>11</v>
      </c>
      <c r="U5563" t="str" cm="1">
        <f t="array" ref="U5563">RIGHT(S5563,LEN(S5563)-SUM(--ISNUMBER(--MID(S5563,COLUMN($1:$20),1))))</f>
        <v/>
      </c>
    </row>
    <row r="5564" spans="1:21" x14ac:dyDescent="0.25">
      <c r="A5564" t="s">
        <v>85</v>
      </c>
      <c r="B5564" s="4" t="s">
        <v>83</v>
      </c>
      <c r="C5564" s="4" t="s">
        <v>3282</v>
      </c>
      <c r="D5564" s="1">
        <v>570.59550999999999</v>
      </c>
      <c r="E5564">
        <v>1</v>
      </c>
      <c r="F5564">
        <v>3</v>
      </c>
      <c r="G5564">
        <v>2</v>
      </c>
      <c r="H5564">
        <v>1</v>
      </c>
      <c r="I5564">
        <v>1321</v>
      </c>
      <c r="J5564">
        <v>1</v>
      </c>
      <c r="K5564">
        <v>1</v>
      </c>
      <c r="L5564">
        <v>1</v>
      </c>
      <c r="M5564">
        <v>2</v>
      </c>
      <c r="N5564">
        <v>2</v>
      </c>
      <c r="O5564">
        <v>1</v>
      </c>
      <c r="P5564">
        <v>1</v>
      </c>
      <c r="Q5564">
        <v>1</v>
      </c>
      <c r="R5564" s="4" t="s">
        <v>10502</v>
      </c>
      <c r="S5564" t="str">
        <f t="shared" si="88"/>
        <v>12</v>
      </c>
      <c r="T5564" t="str" cm="1">
        <f t="array" ref="T5564">LEFT(S5564,SUM(--ISNUMBER(--MID(S5564,COLUMN($1:$20),1))))</f>
        <v>12</v>
      </c>
      <c r="U5564" t="str" cm="1">
        <f t="array" ref="U5564">RIGHT(S5564,LEN(S5564)-SUM(--ISNUMBER(--MID(S5564,COLUMN($1:$20),1))))</f>
        <v/>
      </c>
    </row>
    <row r="5565" spans="1:21" x14ac:dyDescent="0.25">
      <c r="A5565" t="s">
        <v>85</v>
      </c>
      <c r="B5565" s="4" t="s">
        <v>83</v>
      </c>
      <c r="C5565" s="4" t="s">
        <v>5629</v>
      </c>
      <c r="D5565" s="1">
        <v>201.78642500000001</v>
      </c>
      <c r="E5565">
        <v>1</v>
      </c>
      <c r="F5565">
        <v>3</v>
      </c>
      <c r="G5565">
        <v>2</v>
      </c>
      <c r="H5565">
        <v>4</v>
      </c>
      <c r="I5565">
        <v>1324</v>
      </c>
      <c r="J5565">
        <v>2</v>
      </c>
      <c r="K5565">
        <v>1</v>
      </c>
      <c r="L5565">
        <v>1</v>
      </c>
      <c r="M5565">
        <v>2</v>
      </c>
      <c r="N5565">
        <v>2</v>
      </c>
      <c r="O5565">
        <v>2</v>
      </c>
      <c r="P5565">
        <v>1</v>
      </c>
      <c r="R5565" s="4" t="s">
        <v>10502</v>
      </c>
      <c r="S5565" t="str">
        <f t="shared" si="88"/>
        <v>13</v>
      </c>
      <c r="T5565" t="str" cm="1">
        <f t="array" ref="T5565">LEFT(S5565,SUM(--ISNUMBER(--MID(S5565,COLUMN($1:$20),1))))</f>
        <v>13</v>
      </c>
      <c r="U5565" t="str" cm="1">
        <f t="array" ref="U5565">RIGHT(S5565,LEN(S5565)-SUM(--ISNUMBER(--MID(S5565,COLUMN($1:$20),1))))</f>
        <v/>
      </c>
    </row>
    <row r="5566" spans="1:21" x14ac:dyDescent="0.25">
      <c r="A5566" t="s">
        <v>85</v>
      </c>
      <c r="B5566" s="4" t="s">
        <v>83</v>
      </c>
      <c r="C5566" s="4" t="s">
        <v>4802</v>
      </c>
      <c r="D5566" s="1">
        <v>302.48347200000001</v>
      </c>
      <c r="E5566">
        <v>1</v>
      </c>
      <c r="F5566">
        <v>3</v>
      </c>
      <c r="G5566">
        <v>2</v>
      </c>
      <c r="H5566">
        <v>1</v>
      </c>
      <c r="I5566">
        <v>1321</v>
      </c>
      <c r="J5566">
        <v>1</v>
      </c>
      <c r="K5566">
        <v>1</v>
      </c>
      <c r="L5566">
        <v>1</v>
      </c>
      <c r="M5566">
        <v>2</v>
      </c>
      <c r="N5566">
        <v>2</v>
      </c>
      <c r="O5566">
        <v>1</v>
      </c>
      <c r="P5566">
        <v>1</v>
      </c>
      <c r="Q5566">
        <v>1</v>
      </c>
      <c r="R5566" s="4" t="s">
        <v>10502</v>
      </c>
      <c r="S5566" t="str">
        <f t="shared" si="88"/>
        <v>14</v>
      </c>
      <c r="T5566" t="str" cm="1">
        <f t="array" ref="T5566">LEFT(S5566,SUM(--ISNUMBER(--MID(S5566,COLUMN($1:$20),1))))</f>
        <v>14</v>
      </c>
      <c r="U5566" t="str" cm="1">
        <f t="array" ref="U5566">RIGHT(S5566,LEN(S5566)-SUM(--ISNUMBER(--MID(S5566,COLUMN($1:$20),1))))</f>
        <v/>
      </c>
    </row>
    <row r="5567" spans="1:21" x14ac:dyDescent="0.25">
      <c r="A5567" t="s">
        <v>85</v>
      </c>
      <c r="B5567" s="4" t="s">
        <v>83</v>
      </c>
      <c r="C5567" s="4" t="s">
        <v>4041</v>
      </c>
      <c r="D5567" s="1">
        <v>354.71142800000001</v>
      </c>
      <c r="E5567">
        <v>1</v>
      </c>
      <c r="F5567">
        <v>3</v>
      </c>
      <c r="G5567">
        <v>2</v>
      </c>
      <c r="H5567">
        <v>4</v>
      </c>
      <c r="I5567">
        <v>1324</v>
      </c>
      <c r="J5567">
        <v>2</v>
      </c>
      <c r="K5567">
        <v>1</v>
      </c>
      <c r="L5567">
        <v>1</v>
      </c>
      <c r="M5567">
        <v>2</v>
      </c>
      <c r="N5567">
        <v>2</v>
      </c>
      <c r="O5567">
        <v>2</v>
      </c>
      <c r="P5567">
        <v>1</v>
      </c>
      <c r="R5567" s="4" t="s">
        <v>10502</v>
      </c>
      <c r="S5567" t="str">
        <f t="shared" ref="S5567:S5630" si="89">_xlfn.TEXTAFTER(C5567,"/")</f>
        <v>15</v>
      </c>
      <c r="T5567" t="str" cm="1">
        <f t="array" ref="T5567">LEFT(S5567,SUM(--ISNUMBER(--MID(S5567,COLUMN($1:$20),1))))</f>
        <v>15</v>
      </c>
      <c r="U5567" t="str" cm="1">
        <f t="array" ref="U5567">RIGHT(S5567,LEN(S5567)-SUM(--ISNUMBER(--MID(S5567,COLUMN($1:$20),1))))</f>
        <v/>
      </c>
    </row>
    <row r="5568" spans="1:21" x14ac:dyDescent="0.25">
      <c r="A5568" t="s">
        <v>85</v>
      </c>
      <c r="B5568" s="4" t="s">
        <v>83</v>
      </c>
      <c r="C5568" s="4" t="s">
        <v>4805</v>
      </c>
      <c r="D5568" s="1">
        <v>725.348073</v>
      </c>
      <c r="E5568">
        <v>1</v>
      </c>
      <c r="F5568">
        <v>3</v>
      </c>
      <c r="G5568">
        <v>4</v>
      </c>
      <c r="H5568">
        <v>2</v>
      </c>
      <c r="I5568">
        <v>1342</v>
      </c>
      <c r="J5568">
        <v>2</v>
      </c>
      <c r="K5568">
        <v>1</v>
      </c>
      <c r="L5568">
        <v>2</v>
      </c>
      <c r="M5568">
        <v>3</v>
      </c>
      <c r="N5568">
        <v>4</v>
      </c>
      <c r="O5568">
        <v>3</v>
      </c>
      <c r="R5568" s="4" t="s">
        <v>10502</v>
      </c>
      <c r="S5568" t="str">
        <f t="shared" si="89"/>
        <v>16</v>
      </c>
      <c r="T5568" t="str" cm="1">
        <f t="array" ref="T5568">LEFT(S5568,SUM(--ISNUMBER(--MID(S5568,COLUMN($1:$20),1))))</f>
        <v>16</v>
      </c>
      <c r="U5568" t="str" cm="1">
        <f t="array" ref="U5568">RIGHT(S5568,LEN(S5568)-SUM(--ISNUMBER(--MID(S5568,COLUMN($1:$20),1))))</f>
        <v/>
      </c>
    </row>
    <row r="5569" spans="1:21" x14ac:dyDescent="0.25">
      <c r="A5569" t="s">
        <v>85</v>
      </c>
      <c r="B5569" s="4" t="s">
        <v>83</v>
      </c>
      <c r="C5569" s="4" t="s">
        <v>84</v>
      </c>
      <c r="D5569" s="1">
        <v>309.72062499999998</v>
      </c>
      <c r="E5569">
        <v>1</v>
      </c>
      <c r="F5569">
        <v>3</v>
      </c>
      <c r="G5569">
        <v>4</v>
      </c>
      <c r="H5569">
        <v>2</v>
      </c>
      <c r="I5569">
        <v>1342</v>
      </c>
      <c r="J5569">
        <v>2</v>
      </c>
      <c r="K5569">
        <v>1</v>
      </c>
      <c r="L5569">
        <v>2</v>
      </c>
      <c r="M5569">
        <v>3</v>
      </c>
      <c r="N5569">
        <v>4</v>
      </c>
      <c r="O5569">
        <v>3</v>
      </c>
      <c r="R5569" s="4" t="s">
        <v>10502</v>
      </c>
      <c r="S5569" t="str">
        <f t="shared" si="89"/>
        <v>17</v>
      </c>
      <c r="T5569" t="str" cm="1">
        <f t="array" ref="T5569">LEFT(S5569,SUM(--ISNUMBER(--MID(S5569,COLUMN($1:$20),1))))</f>
        <v>17</v>
      </c>
      <c r="U5569" t="str" cm="1">
        <f t="array" ref="U5569">RIGHT(S5569,LEN(S5569)-SUM(--ISNUMBER(--MID(S5569,COLUMN($1:$20),1))))</f>
        <v/>
      </c>
    </row>
    <row r="5570" spans="1:21" x14ac:dyDescent="0.25">
      <c r="A5570" t="s">
        <v>85</v>
      </c>
      <c r="B5570" s="4" t="s">
        <v>83</v>
      </c>
      <c r="C5570" s="4" t="s">
        <v>5630</v>
      </c>
      <c r="D5570" s="1">
        <v>278.48459000000003</v>
      </c>
      <c r="E5570">
        <v>1</v>
      </c>
      <c r="F5570">
        <v>3</v>
      </c>
      <c r="G5570">
        <v>4</v>
      </c>
      <c r="H5570">
        <v>1</v>
      </c>
      <c r="I5570">
        <v>1341</v>
      </c>
      <c r="J5570">
        <v>1</v>
      </c>
      <c r="K5570">
        <v>1</v>
      </c>
      <c r="L5570">
        <v>3</v>
      </c>
      <c r="M5570">
        <v>2</v>
      </c>
      <c r="N5570">
        <v>4</v>
      </c>
      <c r="O5570">
        <v>3</v>
      </c>
      <c r="R5570" s="4" t="s">
        <v>10502</v>
      </c>
      <c r="S5570" t="str">
        <f t="shared" si="89"/>
        <v>18</v>
      </c>
      <c r="T5570" t="str" cm="1">
        <f t="array" ref="T5570">LEFT(S5570,SUM(--ISNUMBER(--MID(S5570,COLUMN($1:$20),1))))</f>
        <v>18</v>
      </c>
      <c r="U5570" t="str" cm="1">
        <f t="array" ref="U5570">RIGHT(S5570,LEN(S5570)-SUM(--ISNUMBER(--MID(S5570,COLUMN($1:$20),1))))</f>
        <v/>
      </c>
    </row>
    <row r="5571" spans="1:21" x14ac:dyDescent="0.25">
      <c r="A5571" t="s">
        <v>85</v>
      </c>
      <c r="B5571" s="4" t="s">
        <v>83</v>
      </c>
      <c r="C5571" s="4" t="s">
        <v>6379</v>
      </c>
      <c r="D5571" s="1">
        <v>2178.0303829999998</v>
      </c>
      <c r="E5571">
        <v>1</v>
      </c>
      <c r="F5571">
        <v>3</v>
      </c>
      <c r="G5571">
        <v>3</v>
      </c>
      <c r="H5571">
        <v>2</v>
      </c>
      <c r="I5571">
        <v>1332</v>
      </c>
      <c r="J5571">
        <v>1</v>
      </c>
      <c r="K5571">
        <v>1</v>
      </c>
      <c r="L5571">
        <v>1</v>
      </c>
      <c r="M5571">
        <v>3</v>
      </c>
      <c r="N5571">
        <v>3</v>
      </c>
      <c r="O5571">
        <v>2</v>
      </c>
      <c r="R5571" s="4" t="s">
        <v>10502</v>
      </c>
      <c r="S5571" t="str">
        <f t="shared" si="89"/>
        <v>19</v>
      </c>
      <c r="T5571" t="str" cm="1">
        <f t="array" ref="T5571">LEFT(S5571,SUM(--ISNUMBER(--MID(S5571,COLUMN($1:$20),1))))</f>
        <v>19</v>
      </c>
      <c r="U5571" t="str" cm="1">
        <f t="array" ref="U5571">RIGHT(S5571,LEN(S5571)-SUM(--ISNUMBER(--MID(S5571,COLUMN($1:$20),1))))</f>
        <v/>
      </c>
    </row>
    <row r="5572" spans="1:21" x14ac:dyDescent="0.25">
      <c r="A5572" t="s">
        <v>85</v>
      </c>
      <c r="B5572" s="4" t="s">
        <v>83</v>
      </c>
      <c r="C5572" s="4" t="s">
        <v>4040</v>
      </c>
      <c r="D5572" s="1">
        <v>504.65895999999998</v>
      </c>
      <c r="E5572">
        <v>1</v>
      </c>
      <c r="F5572">
        <v>3</v>
      </c>
      <c r="G5572">
        <v>2</v>
      </c>
      <c r="H5572">
        <v>2</v>
      </c>
      <c r="I5572">
        <v>1322</v>
      </c>
      <c r="J5572">
        <v>1</v>
      </c>
      <c r="K5572">
        <v>1</v>
      </c>
      <c r="L5572">
        <v>2</v>
      </c>
      <c r="M5572">
        <v>1</v>
      </c>
      <c r="N5572">
        <v>2</v>
      </c>
      <c r="O5572">
        <v>1</v>
      </c>
      <c r="Q5572">
        <v>1</v>
      </c>
      <c r="R5572" s="4" t="s">
        <v>10502</v>
      </c>
      <c r="S5572" t="str">
        <f t="shared" si="89"/>
        <v>20</v>
      </c>
      <c r="T5572" t="str" cm="1">
        <f t="array" ref="T5572">LEFT(S5572,SUM(--ISNUMBER(--MID(S5572,COLUMN($1:$20),1))))</f>
        <v>20</v>
      </c>
      <c r="U5572" t="str" cm="1">
        <f t="array" ref="U5572">RIGHT(S5572,LEN(S5572)-SUM(--ISNUMBER(--MID(S5572,COLUMN($1:$20),1))))</f>
        <v/>
      </c>
    </row>
    <row r="5573" spans="1:21" x14ac:dyDescent="0.25">
      <c r="A5573" t="s">
        <v>85</v>
      </c>
      <c r="B5573" s="4" t="s">
        <v>83</v>
      </c>
      <c r="C5573" s="4" t="s">
        <v>1780</v>
      </c>
      <c r="D5573" s="1">
        <v>881.00365499999998</v>
      </c>
      <c r="E5573">
        <v>1</v>
      </c>
      <c r="F5573">
        <v>3</v>
      </c>
      <c r="G5573">
        <v>2</v>
      </c>
      <c r="H5573">
        <v>4</v>
      </c>
      <c r="I5573">
        <v>1324</v>
      </c>
      <c r="J5573">
        <v>2</v>
      </c>
      <c r="K5573">
        <v>1</v>
      </c>
      <c r="L5573">
        <v>1</v>
      </c>
      <c r="M5573">
        <v>2</v>
      </c>
      <c r="N5573">
        <v>2</v>
      </c>
      <c r="O5573">
        <v>2</v>
      </c>
      <c r="P5573">
        <v>1</v>
      </c>
      <c r="R5573" s="4" t="s">
        <v>10502</v>
      </c>
      <c r="S5573" t="str">
        <f t="shared" si="89"/>
        <v>21</v>
      </c>
      <c r="T5573" t="str" cm="1">
        <f t="array" ref="T5573">LEFT(S5573,SUM(--ISNUMBER(--MID(S5573,COLUMN($1:$20),1))))</f>
        <v>21</v>
      </c>
      <c r="U5573" t="str" cm="1">
        <f t="array" ref="U5573">RIGHT(S5573,LEN(S5573)-SUM(--ISNUMBER(--MID(S5573,COLUMN($1:$20),1))))</f>
        <v/>
      </c>
    </row>
    <row r="5574" spans="1:21" x14ac:dyDescent="0.25">
      <c r="A5574" t="s">
        <v>85</v>
      </c>
      <c r="B5574" s="4" t="s">
        <v>83</v>
      </c>
      <c r="C5574" s="4" t="s">
        <v>6377</v>
      </c>
      <c r="D5574" s="1">
        <v>894.92527500000006</v>
      </c>
      <c r="E5574">
        <v>1</v>
      </c>
      <c r="F5574">
        <v>3</v>
      </c>
      <c r="G5574">
        <v>2</v>
      </c>
      <c r="H5574">
        <v>4</v>
      </c>
      <c r="I5574">
        <v>1324</v>
      </c>
      <c r="J5574">
        <v>2</v>
      </c>
      <c r="K5574">
        <v>1</v>
      </c>
      <c r="L5574">
        <v>1</v>
      </c>
      <c r="M5574">
        <v>2</v>
      </c>
      <c r="N5574">
        <v>2</v>
      </c>
      <c r="O5574">
        <v>2</v>
      </c>
      <c r="P5574">
        <v>1</v>
      </c>
      <c r="R5574" s="4" t="s">
        <v>10502</v>
      </c>
      <c r="S5574" t="str">
        <f t="shared" si="89"/>
        <v>22</v>
      </c>
      <c r="T5574" t="str" cm="1">
        <f t="array" ref="T5574">LEFT(S5574,SUM(--ISNUMBER(--MID(S5574,COLUMN($1:$20),1))))</f>
        <v>22</v>
      </c>
      <c r="U5574" t="str" cm="1">
        <f t="array" ref="U5574">RIGHT(S5574,LEN(S5574)-SUM(--ISNUMBER(--MID(S5574,COLUMN($1:$20),1))))</f>
        <v/>
      </c>
    </row>
    <row r="5575" spans="1:21" x14ac:dyDescent="0.25">
      <c r="A5575" t="s">
        <v>85</v>
      </c>
      <c r="B5575" s="4" t="s">
        <v>83</v>
      </c>
      <c r="C5575" s="4" t="s">
        <v>6378</v>
      </c>
      <c r="D5575" s="1">
        <v>200.75250600000001</v>
      </c>
      <c r="E5575">
        <v>1</v>
      </c>
      <c r="F5575">
        <v>3</v>
      </c>
      <c r="G5575">
        <v>2</v>
      </c>
      <c r="H5575">
        <v>4</v>
      </c>
      <c r="I5575">
        <v>1324</v>
      </c>
      <c r="J5575">
        <v>2</v>
      </c>
      <c r="K5575">
        <v>1</v>
      </c>
      <c r="L5575">
        <v>1</v>
      </c>
      <c r="M5575">
        <v>2</v>
      </c>
      <c r="N5575">
        <v>2</v>
      </c>
      <c r="O5575">
        <v>2</v>
      </c>
      <c r="P5575">
        <v>1</v>
      </c>
      <c r="R5575" s="4" t="s">
        <v>10502</v>
      </c>
      <c r="S5575" t="str">
        <f t="shared" si="89"/>
        <v>23</v>
      </c>
      <c r="T5575" t="str" cm="1">
        <f t="array" ref="T5575">LEFT(S5575,SUM(--ISNUMBER(--MID(S5575,COLUMN($1:$20),1))))</f>
        <v>23</v>
      </c>
      <c r="U5575" t="str" cm="1">
        <f t="array" ref="U5575">RIGHT(S5575,LEN(S5575)-SUM(--ISNUMBER(--MID(S5575,COLUMN($1:$20),1))))</f>
        <v/>
      </c>
    </row>
    <row r="5576" spans="1:21" x14ac:dyDescent="0.25">
      <c r="A5576" t="s">
        <v>85</v>
      </c>
      <c r="B5576" s="4" t="s">
        <v>83</v>
      </c>
      <c r="C5576" s="4" t="s">
        <v>4039</v>
      </c>
      <c r="D5576" s="1">
        <v>996.05101300000001</v>
      </c>
      <c r="E5576">
        <v>1</v>
      </c>
      <c r="F5576">
        <v>3</v>
      </c>
      <c r="G5576">
        <v>2</v>
      </c>
      <c r="H5576">
        <v>2</v>
      </c>
      <c r="I5576">
        <v>1322</v>
      </c>
      <c r="J5576">
        <v>1</v>
      </c>
      <c r="K5576">
        <v>1</v>
      </c>
      <c r="L5576">
        <v>1</v>
      </c>
      <c r="M5576">
        <v>2</v>
      </c>
      <c r="N5576">
        <v>2</v>
      </c>
      <c r="O5576">
        <v>1</v>
      </c>
      <c r="Q5576">
        <v>1</v>
      </c>
      <c r="R5576" s="4" t="s">
        <v>10502</v>
      </c>
      <c r="S5576" t="str">
        <f t="shared" si="89"/>
        <v>24</v>
      </c>
      <c r="T5576" t="str" cm="1">
        <f t="array" ref="T5576">LEFT(S5576,SUM(--ISNUMBER(--MID(S5576,COLUMN($1:$20),1))))</f>
        <v>24</v>
      </c>
      <c r="U5576" t="str" cm="1">
        <f t="array" ref="U5576">RIGHT(S5576,LEN(S5576)-SUM(--ISNUMBER(--MID(S5576,COLUMN($1:$20),1))))</f>
        <v/>
      </c>
    </row>
    <row r="5577" spans="1:21" x14ac:dyDescent="0.25">
      <c r="A5577" t="s">
        <v>85</v>
      </c>
      <c r="B5577" s="4" t="s">
        <v>83</v>
      </c>
      <c r="C5577" s="4" t="s">
        <v>3283</v>
      </c>
      <c r="D5577" s="1">
        <v>728.692138</v>
      </c>
      <c r="E5577">
        <v>1</v>
      </c>
      <c r="F5577">
        <v>3</v>
      </c>
      <c r="G5577">
        <v>2</v>
      </c>
      <c r="H5577">
        <v>4</v>
      </c>
      <c r="I5577">
        <v>1324</v>
      </c>
      <c r="J5577">
        <v>2</v>
      </c>
      <c r="K5577">
        <v>1</v>
      </c>
      <c r="L5577">
        <v>1</v>
      </c>
      <c r="M5577">
        <v>2</v>
      </c>
      <c r="N5577">
        <v>2</v>
      </c>
      <c r="O5577">
        <v>2</v>
      </c>
      <c r="P5577">
        <v>1</v>
      </c>
      <c r="R5577" s="4" t="s">
        <v>10502</v>
      </c>
      <c r="S5577" t="str">
        <f t="shared" si="89"/>
        <v>25</v>
      </c>
      <c r="T5577" t="str" cm="1">
        <f t="array" ref="T5577">LEFT(S5577,SUM(--ISNUMBER(--MID(S5577,COLUMN($1:$20),1))))</f>
        <v>25</v>
      </c>
      <c r="U5577" t="str" cm="1">
        <f t="array" ref="U5577">RIGHT(S5577,LEN(S5577)-SUM(--ISNUMBER(--MID(S5577,COLUMN($1:$20),1))))</f>
        <v/>
      </c>
    </row>
    <row r="5578" spans="1:21" x14ac:dyDescent="0.25">
      <c r="A5578" t="s">
        <v>85</v>
      </c>
      <c r="B5578" s="4" t="s">
        <v>83</v>
      </c>
      <c r="C5578" s="4" t="s">
        <v>6376</v>
      </c>
      <c r="D5578" s="1">
        <v>1795.533852</v>
      </c>
      <c r="E5578">
        <v>1</v>
      </c>
      <c r="F5578">
        <v>3</v>
      </c>
      <c r="G5578">
        <v>2</v>
      </c>
      <c r="H5578">
        <v>2</v>
      </c>
      <c r="I5578">
        <v>1322</v>
      </c>
      <c r="J5578">
        <v>1</v>
      </c>
      <c r="K5578">
        <v>1</v>
      </c>
      <c r="L5578">
        <v>1</v>
      </c>
      <c r="M5578">
        <v>2</v>
      </c>
      <c r="N5578">
        <v>2</v>
      </c>
      <c r="O5578">
        <v>1</v>
      </c>
      <c r="Q5578">
        <v>1</v>
      </c>
      <c r="R5578" s="4" t="s">
        <v>10502</v>
      </c>
      <c r="S5578" t="str">
        <f t="shared" si="89"/>
        <v>26</v>
      </c>
      <c r="T5578" t="str" cm="1">
        <f t="array" ref="T5578">LEFT(S5578,SUM(--ISNUMBER(--MID(S5578,COLUMN($1:$20),1))))</f>
        <v>26</v>
      </c>
      <c r="U5578" t="str" cm="1">
        <f t="array" ref="U5578">RIGHT(S5578,LEN(S5578)-SUM(--ISNUMBER(--MID(S5578,COLUMN($1:$20),1))))</f>
        <v/>
      </c>
    </row>
    <row r="5579" spans="1:21" x14ac:dyDescent="0.25">
      <c r="A5579" t="s">
        <v>85</v>
      </c>
      <c r="B5579" s="4" t="s">
        <v>83</v>
      </c>
      <c r="C5579" s="4" t="s">
        <v>1779</v>
      </c>
      <c r="D5579" s="1">
        <v>771.78671599999996</v>
      </c>
      <c r="E5579">
        <v>1</v>
      </c>
      <c r="F5579">
        <v>3</v>
      </c>
      <c r="G5579">
        <v>2</v>
      </c>
      <c r="H5579">
        <v>2</v>
      </c>
      <c r="I5579">
        <v>1322</v>
      </c>
      <c r="J5579">
        <v>1</v>
      </c>
      <c r="K5579">
        <v>1</v>
      </c>
      <c r="L5579">
        <v>1</v>
      </c>
      <c r="M5579">
        <v>2</v>
      </c>
      <c r="N5579">
        <v>2</v>
      </c>
      <c r="O5579">
        <v>1</v>
      </c>
      <c r="Q5579">
        <v>1</v>
      </c>
      <c r="R5579" s="4" t="s">
        <v>10502</v>
      </c>
      <c r="S5579" t="str">
        <f t="shared" si="89"/>
        <v>27</v>
      </c>
      <c r="T5579" t="str" cm="1">
        <f t="array" ref="T5579">LEFT(S5579,SUM(--ISNUMBER(--MID(S5579,COLUMN($1:$20),1))))</f>
        <v>27</v>
      </c>
      <c r="U5579" t="str" cm="1">
        <f t="array" ref="U5579">RIGHT(S5579,LEN(S5579)-SUM(--ISNUMBER(--MID(S5579,COLUMN($1:$20),1))))</f>
        <v/>
      </c>
    </row>
    <row r="5580" spans="1:21" x14ac:dyDescent="0.25">
      <c r="A5580" t="s">
        <v>85</v>
      </c>
      <c r="B5580" s="4" t="s">
        <v>83</v>
      </c>
      <c r="C5580" s="4" t="s">
        <v>4038</v>
      </c>
      <c r="D5580" s="1">
        <v>738.96204599999999</v>
      </c>
      <c r="E5580">
        <v>1</v>
      </c>
      <c r="F5580">
        <v>3</v>
      </c>
      <c r="G5580">
        <v>2</v>
      </c>
      <c r="H5580">
        <v>2</v>
      </c>
      <c r="I5580">
        <v>1322</v>
      </c>
      <c r="J5580">
        <v>1</v>
      </c>
      <c r="K5580">
        <v>1</v>
      </c>
      <c r="L5580">
        <v>2</v>
      </c>
      <c r="M5580">
        <v>2</v>
      </c>
      <c r="N5580">
        <v>3</v>
      </c>
      <c r="O5580">
        <v>2</v>
      </c>
      <c r="R5580" s="4" t="s">
        <v>10502</v>
      </c>
      <c r="S5580" t="str">
        <f t="shared" si="89"/>
        <v>28</v>
      </c>
      <c r="T5580" t="str" cm="1">
        <f t="array" ref="T5580">LEFT(S5580,SUM(--ISNUMBER(--MID(S5580,COLUMN($1:$20),1))))</f>
        <v>28</v>
      </c>
      <c r="U5580" t="str" cm="1">
        <f t="array" ref="U5580">RIGHT(S5580,LEN(S5580)-SUM(--ISNUMBER(--MID(S5580,COLUMN($1:$20),1))))</f>
        <v/>
      </c>
    </row>
    <row r="5581" spans="1:21" x14ac:dyDescent="0.25">
      <c r="A5581" t="s">
        <v>85</v>
      </c>
      <c r="B5581" s="4" t="s">
        <v>83</v>
      </c>
      <c r="C5581" s="4" t="s">
        <v>4801</v>
      </c>
      <c r="D5581" s="1">
        <v>919.14091099999996</v>
      </c>
      <c r="E5581">
        <v>1</v>
      </c>
      <c r="F5581">
        <v>2</v>
      </c>
      <c r="G5581">
        <v>2</v>
      </c>
      <c r="H5581">
        <v>4</v>
      </c>
      <c r="I5581">
        <v>1224</v>
      </c>
      <c r="J5581">
        <v>4</v>
      </c>
      <c r="K5581">
        <v>1</v>
      </c>
      <c r="L5581">
        <v>2</v>
      </c>
      <c r="M5581">
        <v>2</v>
      </c>
      <c r="N5581">
        <v>3</v>
      </c>
      <c r="O5581">
        <v>3</v>
      </c>
      <c r="R5581" s="4" t="s">
        <v>10502</v>
      </c>
      <c r="S5581" t="str">
        <f t="shared" si="89"/>
        <v>29</v>
      </c>
      <c r="T5581" t="str" cm="1">
        <f t="array" ref="T5581">LEFT(S5581,SUM(--ISNUMBER(--MID(S5581,COLUMN($1:$20),1))))</f>
        <v>29</v>
      </c>
      <c r="U5581" t="str" cm="1">
        <f t="array" ref="U5581">RIGHT(S5581,LEN(S5581)-SUM(--ISNUMBER(--MID(S5581,COLUMN($1:$20),1))))</f>
        <v/>
      </c>
    </row>
    <row r="5582" spans="1:21" x14ac:dyDescent="0.25">
      <c r="A5582" t="s">
        <v>85</v>
      </c>
      <c r="B5582" s="4" t="s">
        <v>83</v>
      </c>
      <c r="C5582" s="4" t="s">
        <v>5627</v>
      </c>
      <c r="D5582" s="1">
        <v>489.57216899999997</v>
      </c>
      <c r="E5582">
        <v>1</v>
      </c>
      <c r="F5582">
        <v>2</v>
      </c>
      <c r="G5582">
        <v>2</v>
      </c>
      <c r="H5582">
        <v>1</v>
      </c>
      <c r="I5582">
        <v>1221</v>
      </c>
      <c r="J5582">
        <v>4</v>
      </c>
      <c r="K5582">
        <v>1</v>
      </c>
      <c r="L5582">
        <v>1</v>
      </c>
      <c r="M5582">
        <v>2</v>
      </c>
      <c r="N5582">
        <v>2</v>
      </c>
      <c r="O5582">
        <v>2</v>
      </c>
      <c r="R5582" s="4" t="s">
        <v>10502</v>
      </c>
      <c r="S5582" t="str">
        <f t="shared" si="89"/>
        <v>30</v>
      </c>
      <c r="T5582" t="str" cm="1">
        <f t="array" ref="T5582">LEFT(S5582,SUM(--ISNUMBER(--MID(S5582,COLUMN($1:$20),1))))</f>
        <v>30</v>
      </c>
      <c r="U5582" t="str" cm="1">
        <f t="array" ref="U5582">RIGHT(S5582,LEN(S5582)-SUM(--ISNUMBER(--MID(S5582,COLUMN($1:$20),1))))</f>
        <v/>
      </c>
    </row>
    <row r="5583" spans="1:21" x14ac:dyDescent="0.25">
      <c r="A5583" t="s">
        <v>85</v>
      </c>
      <c r="B5583" s="4" t="s">
        <v>4044</v>
      </c>
      <c r="C5583" s="4" t="s">
        <v>4045</v>
      </c>
      <c r="D5583" s="1">
        <v>2861.0100699999998</v>
      </c>
      <c r="E5583">
        <v>1</v>
      </c>
      <c r="F5583">
        <v>2</v>
      </c>
      <c r="G5583">
        <v>2</v>
      </c>
      <c r="H5583">
        <v>1</v>
      </c>
      <c r="I5583">
        <v>1221</v>
      </c>
      <c r="J5583">
        <v>4</v>
      </c>
      <c r="K5583">
        <v>1</v>
      </c>
      <c r="L5583">
        <v>1</v>
      </c>
      <c r="M5583">
        <v>1</v>
      </c>
      <c r="N5583">
        <v>1</v>
      </c>
      <c r="O5583">
        <v>1</v>
      </c>
      <c r="R5583" s="4" t="s">
        <v>10502</v>
      </c>
      <c r="S5583" t="str">
        <f t="shared" si="89"/>
        <v>31</v>
      </c>
      <c r="T5583" t="str" cm="1">
        <f t="array" ref="T5583">LEFT(S5583,SUM(--ISNUMBER(--MID(S5583,COLUMN($1:$20),1))))</f>
        <v>31</v>
      </c>
      <c r="U5583" t="str" cm="1">
        <f t="array" ref="U5583">RIGHT(S5583,LEN(S5583)-SUM(--ISNUMBER(--MID(S5583,COLUMN($1:$20),1))))</f>
        <v/>
      </c>
    </row>
    <row r="5584" spans="1:21" x14ac:dyDescent="0.25">
      <c r="A5584" t="s">
        <v>85</v>
      </c>
      <c r="B5584" s="4" t="s">
        <v>4046</v>
      </c>
      <c r="C5584" s="4" t="s">
        <v>4047</v>
      </c>
      <c r="D5584" s="1">
        <v>480.79251599999998</v>
      </c>
      <c r="E5584">
        <v>2</v>
      </c>
      <c r="F5584">
        <v>1</v>
      </c>
      <c r="G5584">
        <v>2</v>
      </c>
      <c r="H5584">
        <v>1</v>
      </c>
      <c r="I5584">
        <v>2121</v>
      </c>
      <c r="J5584">
        <v>5</v>
      </c>
      <c r="K5584">
        <v>1</v>
      </c>
      <c r="L5584">
        <v>1</v>
      </c>
      <c r="M5584">
        <v>2</v>
      </c>
      <c r="N5584">
        <v>2</v>
      </c>
      <c r="O5584">
        <v>2</v>
      </c>
      <c r="R5584" s="4" t="s">
        <v>10537</v>
      </c>
      <c r="S5584" t="str">
        <f t="shared" si="89"/>
        <v>1</v>
      </c>
      <c r="T5584" t="str" cm="1">
        <f t="array" ref="T5584">LEFT(S5584,SUM(--ISNUMBER(--MID(S5584,COLUMN($1:$20),1))))</f>
        <v>1</v>
      </c>
      <c r="U5584" t="str" cm="1">
        <f t="array" ref="U5584">RIGHT(S5584,LEN(S5584)-SUM(--ISNUMBER(--MID(S5584,COLUMN($1:$20),1))))</f>
        <v/>
      </c>
    </row>
    <row r="5585" spans="1:21" x14ac:dyDescent="0.25">
      <c r="A5585" t="s">
        <v>85</v>
      </c>
      <c r="B5585" s="4" t="s">
        <v>4048</v>
      </c>
      <c r="C5585" s="4" t="s">
        <v>4049</v>
      </c>
      <c r="D5585" s="1">
        <v>2603.863597</v>
      </c>
      <c r="E5585">
        <v>1</v>
      </c>
      <c r="F5585">
        <v>1</v>
      </c>
      <c r="G5585">
        <v>2</v>
      </c>
      <c r="H5585">
        <v>1</v>
      </c>
      <c r="I5585">
        <v>1121</v>
      </c>
      <c r="J5585">
        <v>5</v>
      </c>
      <c r="K5585">
        <v>1</v>
      </c>
      <c r="L5585">
        <v>1</v>
      </c>
      <c r="M5585">
        <v>2</v>
      </c>
      <c r="N5585">
        <v>2</v>
      </c>
      <c r="O5585">
        <v>2</v>
      </c>
      <c r="R5585" s="4" t="s">
        <v>10518</v>
      </c>
      <c r="S5585" t="str">
        <f t="shared" si="89"/>
        <v>1</v>
      </c>
      <c r="T5585" t="str" cm="1">
        <f t="array" ref="T5585">LEFT(S5585,SUM(--ISNUMBER(--MID(S5585,COLUMN($1:$20),1))))</f>
        <v>1</v>
      </c>
      <c r="U5585" t="str" cm="1">
        <f t="array" ref="U5585">RIGHT(S5585,LEN(S5585)-SUM(--ISNUMBER(--MID(S5585,COLUMN($1:$20),1))))</f>
        <v/>
      </c>
    </row>
    <row r="5586" spans="1:21" x14ac:dyDescent="0.25">
      <c r="A5586" t="s">
        <v>85</v>
      </c>
      <c r="B5586" s="4" t="s">
        <v>1788</v>
      </c>
      <c r="C5586" s="4" t="s">
        <v>1789</v>
      </c>
      <c r="D5586" s="1">
        <v>1119.023794</v>
      </c>
      <c r="E5586">
        <v>2</v>
      </c>
      <c r="F5586">
        <v>1</v>
      </c>
      <c r="G5586">
        <v>2</v>
      </c>
      <c r="H5586">
        <v>1</v>
      </c>
      <c r="I5586">
        <v>2121</v>
      </c>
      <c r="J5586">
        <v>5</v>
      </c>
      <c r="K5586">
        <v>1</v>
      </c>
      <c r="L5586">
        <v>1</v>
      </c>
      <c r="M5586">
        <v>2</v>
      </c>
      <c r="N5586">
        <v>2</v>
      </c>
      <c r="O5586">
        <v>2</v>
      </c>
      <c r="R5586" s="4" t="s">
        <v>9948</v>
      </c>
      <c r="S5586" t="str">
        <f t="shared" si="89"/>
        <v>1</v>
      </c>
      <c r="T5586" t="str" cm="1">
        <f t="array" ref="T5586">LEFT(S5586,SUM(--ISNUMBER(--MID(S5586,COLUMN($1:$20),1))))</f>
        <v>1</v>
      </c>
      <c r="U5586" t="str" cm="1">
        <f t="array" ref="U5586">RIGHT(S5586,LEN(S5586)-SUM(--ISNUMBER(--MID(S5586,COLUMN($1:$20),1))))</f>
        <v/>
      </c>
    </row>
    <row r="5587" spans="1:21" x14ac:dyDescent="0.25">
      <c r="A5587" t="s">
        <v>85</v>
      </c>
      <c r="B5587" s="4" t="s">
        <v>5650</v>
      </c>
      <c r="C5587" s="4" t="s">
        <v>5651</v>
      </c>
      <c r="D5587" s="1">
        <v>613.19333099999994</v>
      </c>
      <c r="E5587">
        <v>2</v>
      </c>
      <c r="F5587">
        <v>1</v>
      </c>
      <c r="G5587">
        <v>2</v>
      </c>
      <c r="H5587">
        <v>1</v>
      </c>
      <c r="I5587">
        <v>2121</v>
      </c>
      <c r="J5587">
        <v>5</v>
      </c>
      <c r="K5587">
        <v>1</v>
      </c>
      <c r="L5587">
        <v>1</v>
      </c>
      <c r="M5587">
        <v>2</v>
      </c>
      <c r="N5587">
        <v>2</v>
      </c>
      <c r="O5587">
        <v>2</v>
      </c>
      <c r="R5587" s="4" t="s">
        <v>10550</v>
      </c>
      <c r="S5587" t="str">
        <f t="shared" si="89"/>
        <v>1aa</v>
      </c>
      <c r="T5587" t="str" cm="1">
        <f t="array" ref="T5587">LEFT(S5587,SUM(--ISNUMBER(--MID(S5587,COLUMN($1:$20),1))))</f>
        <v>1</v>
      </c>
      <c r="U5587" t="str" cm="1">
        <f t="array" ref="U5587">RIGHT(S5587,LEN(S5587)-SUM(--ISNUMBER(--MID(S5587,COLUMN($1:$20),1))))</f>
        <v>aa</v>
      </c>
    </row>
    <row r="5588" spans="1:21" x14ac:dyDescent="0.25">
      <c r="A5588" t="s">
        <v>85</v>
      </c>
      <c r="B5588" s="4" t="s">
        <v>5650</v>
      </c>
      <c r="C5588" s="4" t="s">
        <v>5652</v>
      </c>
      <c r="D5588" s="1">
        <v>235.13308000000001</v>
      </c>
      <c r="E5588">
        <v>2</v>
      </c>
      <c r="F5588">
        <v>1</v>
      </c>
      <c r="G5588">
        <v>2</v>
      </c>
      <c r="H5588">
        <v>1</v>
      </c>
      <c r="I5588">
        <v>2121</v>
      </c>
      <c r="J5588">
        <v>5</v>
      </c>
      <c r="K5588">
        <v>3</v>
      </c>
      <c r="L5588">
        <v>1</v>
      </c>
      <c r="M5588">
        <v>2</v>
      </c>
      <c r="N5588">
        <v>4</v>
      </c>
      <c r="O5588">
        <v>4</v>
      </c>
      <c r="R5588" s="4" t="s">
        <v>10550</v>
      </c>
      <c r="S5588" t="str">
        <f t="shared" si="89"/>
        <v>1ab</v>
      </c>
      <c r="T5588" t="str" cm="1">
        <f t="array" ref="T5588">LEFT(S5588,SUM(--ISNUMBER(--MID(S5588,COLUMN($1:$20),1))))</f>
        <v>1</v>
      </c>
      <c r="U5588" t="str" cm="1">
        <f t="array" ref="U5588">RIGHT(S5588,LEN(S5588)-SUM(--ISNUMBER(--MID(S5588,COLUMN($1:$20),1))))</f>
        <v>ab</v>
      </c>
    </row>
    <row r="5589" spans="1:21" x14ac:dyDescent="0.25">
      <c r="A5589" t="s">
        <v>85</v>
      </c>
      <c r="B5589" s="4" t="s">
        <v>5650</v>
      </c>
      <c r="C5589" s="4" t="s">
        <v>6406</v>
      </c>
      <c r="D5589" s="1">
        <v>1250.317667</v>
      </c>
      <c r="E5589">
        <v>2</v>
      </c>
      <c r="F5589">
        <v>1</v>
      </c>
      <c r="G5589">
        <v>2</v>
      </c>
      <c r="H5589">
        <v>1</v>
      </c>
      <c r="I5589">
        <v>2121</v>
      </c>
      <c r="J5589">
        <v>5</v>
      </c>
      <c r="K5589">
        <v>1</v>
      </c>
      <c r="L5589">
        <v>1</v>
      </c>
      <c r="M5589">
        <v>2</v>
      </c>
      <c r="N5589">
        <v>2</v>
      </c>
      <c r="O5589">
        <v>2</v>
      </c>
      <c r="R5589" s="4" t="s">
        <v>10550</v>
      </c>
      <c r="S5589" t="str">
        <f t="shared" si="89"/>
        <v>1b</v>
      </c>
      <c r="T5589" t="str" cm="1">
        <f t="array" ref="T5589">LEFT(S5589,SUM(--ISNUMBER(--MID(S5589,COLUMN($1:$20),1))))</f>
        <v>1</v>
      </c>
      <c r="U5589" t="str" cm="1">
        <f t="array" ref="U5589">RIGHT(S5589,LEN(S5589)-SUM(--ISNUMBER(--MID(S5589,COLUMN($1:$20),1))))</f>
        <v>b</v>
      </c>
    </row>
    <row r="5590" spans="1:21" x14ac:dyDescent="0.25">
      <c r="A5590" t="s">
        <v>85</v>
      </c>
      <c r="B5590" s="4" t="s">
        <v>6410</v>
      </c>
      <c r="C5590" s="4" t="s">
        <v>7087</v>
      </c>
      <c r="D5590" s="1">
        <v>1143.0629719999999</v>
      </c>
      <c r="E5590">
        <v>1</v>
      </c>
      <c r="F5590">
        <v>1</v>
      </c>
      <c r="G5590">
        <v>2</v>
      </c>
      <c r="H5590">
        <v>1</v>
      </c>
      <c r="I5590">
        <v>1121</v>
      </c>
      <c r="J5590">
        <v>5</v>
      </c>
      <c r="K5590">
        <v>1</v>
      </c>
      <c r="L5590">
        <v>1</v>
      </c>
      <c r="M5590">
        <v>2</v>
      </c>
      <c r="N5590">
        <v>2</v>
      </c>
      <c r="O5590">
        <v>2</v>
      </c>
      <c r="R5590" s="4" t="s">
        <v>10681</v>
      </c>
      <c r="S5590" t="str">
        <f t="shared" si="89"/>
        <v>1</v>
      </c>
      <c r="T5590" t="str" cm="1">
        <f t="array" ref="T5590">LEFT(S5590,SUM(--ISNUMBER(--MID(S5590,COLUMN($1:$20),1))))</f>
        <v>1</v>
      </c>
      <c r="U5590" t="str" cm="1">
        <f t="array" ref="U5590">RIGHT(S5590,LEN(S5590)-SUM(--ISNUMBER(--MID(S5590,COLUMN($1:$20),1))))</f>
        <v/>
      </c>
    </row>
    <row r="5591" spans="1:21" x14ac:dyDescent="0.25">
      <c r="A5591" t="s">
        <v>85</v>
      </c>
      <c r="B5591" s="4" t="s">
        <v>4823</v>
      </c>
      <c r="C5591" s="4" t="s">
        <v>4824</v>
      </c>
      <c r="D5591" s="1">
        <v>1226.2315920000001</v>
      </c>
      <c r="E5591">
        <v>1</v>
      </c>
      <c r="F5591">
        <v>1</v>
      </c>
      <c r="G5591">
        <v>4</v>
      </c>
      <c r="H5591">
        <v>1</v>
      </c>
      <c r="I5591">
        <v>1141</v>
      </c>
      <c r="J5591">
        <v>4</v>
      </c>
      <c r="K5591">
        <v>1</v>
      </c>
      <c r="L5591">
        <v>3</v>
      </c>
      <c r="M5591">
        <v>3</v>
      </c>
      <c r="N5591">
        <v>4</v>
      </c>
      <c r="O5591">
        <v>4</v>
      </c>
      <c r="R5591" s="4" t="s">
        <v>10562</v>
      </c>
      <c r="S5591" t="str">
        <f t="shared" si="89"/>
        <v>6a</v>
      </c>
      <c r="T5591" t="str" cm="1">
        <f t="array" ref="T5591">LEFT(S5591,SUM(--ISNUMBER(--MID(S5591,COLUMN($1:$20),1))))</f>
        <v>6</v>
      </c>
      <c r="U5591" t="str" cm="1">
        <f t="array" ref="U5591">RIGHT(S5591,LEN(S5591)-SUM(--ISNUMBER(--MID(S5591,COLUMN($1:$20),1))))</f>
        <v>a</v>
      </c>
    </row>
    <row r="5592" spans="1:21" x14ac:dyDescent="0.25">
      <c r="A5592" t="s">
        <v>85</v>
      </c>
      <c r="B5592" s="4" t="s">
        <v>4823</v>
      </c>
      <c r="C5592" s="4" t="s">
        <v>8690</v>
      </c>
      <c r="D5592" s="1">
        <v>1138.5953010000001</v>
      </c>
      <c r="E5592">
        <v>1</v>
      </c>
      <c r="F5592">
        <v>1</v>
      </c>
      <c r="G5592">
        <v>4</v>
      </c>
      <c r="H5592">
        <v>1</v>
      </c>
      <c r="I5592">
        <v>1141</v>
      </c>
      <c r="J5592">
        <v>4</v>
      </c>
      <c r="K5592">
        <v>1</v>
      </c>
      <c r="L5592">
        <v>2</v>
      </c>
      <c r="M5592">
        <v>3</v>
      </c>
      <c r="N5592">
        <v>4</v>
      </c>
      <c r="O5592">
        <v>4</v>
      </c>
      <c r="R5592" s="4" t="s">
        <v>10562</v>
      </c>
      <c r="S5592" t="str">
        <f t="shared" si="89"/>
        <v>6b</v>
      </c>
      <c r="T5592" t="str" cm="1">
        <f t="array" ref="T5592">LEFT(S5592,SUM(--ISNUMBER(--MID(S5592,COLUMN($1:$20),1))))</f>
        <v>6</v>
      </c>
      <c r="U5592" t="str" cm="1">
        <f t="array" ref="U5592">RIGHT(S5592,LEN(S5592)-SUM(--ISNUMBER(--MID(S5592,COLUMN($1:$20),1))))</f>
        <v>b</v>
      </c>
    </row>
    <row r="5593" spans="1:21" x14ac:dyDescent="0.25">
      <c r="A5593" t="s">
        <v>85</v>
      </c>
      <c r="B5593" s="4" t="s">
        <v>4823</v>
      </c>
      <c r="C5593" s="4" t="s">
        <v>5656</v>
      </c>
      <c r="D5593" s="1">
        <v>728.984557</v>
      </c>
      <c r="E5593">
        <v>1</v>
      </c>
      <c r="F5593">
        <v>1</v>
      </c>
      <c r="G5593">
        <v>2</v>
      </c>
      <c r="H5593">
        <v>1</v>
      </c>
      <c r="I5593">
        <v>1121</v>
      </c>
      <c r="J5593">
        <v>5</v>
      </c>
      <c r="K5593">
        <v>1</v>
      </c>
      <c r="L5593">
        <v>2</v>
      </c>
      <c r="M5593">
        <v>2</v>
      </c>
      <c r="N5593">
        <v>3</v>
      </c>
      <c r="O5593">
        <v>3</v>
      </c>
      <c r="R5593" s="4" t="s">
        <v>10562</v>
      </c>
      <c r="S5593" t="str">
        <f t="shared" si="89"/>
        <v>7a</v>
      </c>
      <c r="T5593" t="str" cm="1">
        <f t="array" ref="T5593">LEFT(S5593,SUM(--ISNUMBER(--MID(S5593,COLUMN($1:$20),1))))</f>
        <v>7</v>
      </c>
      <c r="U5593" t="str" cm="1">
        <f t="array" ref="U5593">RIGHT(S5593,LEN(S5593)-SUM(--ISNUMBER(--MID(S5593,COLUMN($1:$20),1))))</f>
        <v>a</v>
      </c>
    </row>
    <row r="5594" spans="1:21" x14ac:dyDescent="0.25">
      <c r="A5594" t="s">
        <v>85</v>
      </c>
      <c r="B5594" s="4" t="s">
        <v>4823</v>
      </c>
      <c r="C5594" s="4" t="s">
        <v>5655</v>
      </c>
      <c r="D5594" s="1">
        <v>637.93325500000003</v>
      </c>
      <c r="E5594">
        <v>1</v>
      </c>
      <c r="F5594">
        <v>1</v>
      </c>
      <c r="G5594">
        <v>2</v>
      </c>
      <c r="H5594">
        <v>1</v>
      </c>
      <c r="I5594">
        <v>1121</v>
      </c>
      <c r="J5594">
        <v>5</v>
      </c>
      <c r="K5594">
        <v>1</v>
      </c>
      <c r="L5594">
        <v>1</v>
      </c>
      <c r="M5594">
        <v>2</v>
      </c>
      <c r="N5594">
        <v>2</v>
      </c>
      <c r="O5594">
        <v>2</v>
      </c>
      <c r="R5594" s="4" t="s">
        <v>10562</v>
      </c>
      <c r="S5594" t="str">
        <f t="shared" si="89"/>
        <v>7b</v>
      </c>
      <c r="T5594" t="str" cm="1">
        <f t="array" ref="T5594">LEFT(S5594,SUM(--ISNUMBER(--MID(S5594,COLUMN($1:$20),1))))</f>
        <v>7</v>
      </c>
      <c r="U5594" t="str" cm="1">
        <f t="array" ref="U5594">RIGHT(S5594,LEN(S5594)-SUM(--ISNUMBER(--MID(S5594,COLUMN($1:$20),1))))</f>
        <v>b</v>
      </c>
    </row>
    <row r="5595" spans="1:21" x14ac:dyDescent="0.25">
      <c r="A5595" t="s">
        <v>85</v>
      </c>
      <c r="B5595" s="4" t="s">
        <v>4825</v>
      </c>
      <c r="C5595" s="4" t="s">
        <v>6412</v>
      </c>
      <c r="D5595" s="1">
        <v>134.334057</v>
      </c>
      <c r="E5595">
        <v>1</v>
      </c>
      <c r="F5595">
        <v>2</v>
      </c>
      <c r="G5595">
        <v>4</v>
      </c>
      <c r="H5595">
        <v>1</v>
      </c>
      <c r="I5595">
        <v>1241</v>
      </c>
      <c r="J5595">
        <v>2</v>
      </c>
      <c r="K5595">
        <v>1</v>
      </c>
      <c r="L5595">
        <v>2</v>
      </c>
      <c r="M5595">
        <v>1</v>
      </c>
      <c r="N5595">
        <v>2</v>
      </c>
      <c r="O5595">
        <v>2</v>
      </c>
      <c r="Q5595">
        <v>1</v>
      </c>
      <c r="R5595" s="4" t="s">
        <v>10562</v>
      </c>
      <c r="S5595" t="str">
        <f t="shared" si="89"/>
        <v>1</v>
      </c>
      <c r="T5595" t="str" cm="1">
        <f t="array" ref="T5595">LEFT(S5595,SUM(--ISNUMBER(--MID(S5595,COLUMN($1:$20),1))))</f>
        <v>1</v>
      </c>
      <c r="U5595" t="str" cm="1">
        <f t="array" ref="U5595">RIGHT(S5595,LEN(S5595)-SUM(--ISNUMBER(--MID(S5595,COLUMN($1:$20),1))))</f>
        <v/>
      </c>
    </row>
    <row r="5596" spans="1:21" x14ac:dyDescent="0.25">
      <c r="A5596" t="s">
        <v>85</v>
      </c>
      <c r="B5596" s="4" t="s">
        <v>4825</v>
      </c>
      <c r="C5596" s="4" t="s">
        <v>5658</v>
      </c>
      <c r="D5596" s="1">
        <v>45.45487</v>
      </c>
      <c r="E5596">
        <v>1</v>
      </c>
      <c r="F5596">
        <v>2</v>
      </c>
      <c r="G5596">
        <v>4</v>
      </c>
      <c r="H5596">
        <v>4</v>
      </c>
      <c r="I5596">
        <v>1244</v>
      </c>
      <c r="J5596">
        <v>4</v>
      </c>
      <c r="K5596">
        <v>1</v>
      </c>
      <c r="L5596">
        <v>2</v>
      </c>
      <c r="M5596">
        <v>1</v>
      </c>
      <c r="N5596">
        <v>2</v>
      </c>
      <c r="O5596">
        <v>2</v>
      </c>
      <c r="Q5596">
        <v>1</v>
      </c>
      <c r="R5596" s="4" t="s">
        <v>10562</v>
      </c>
      <c r="S5596" t="str">
        <f t="shared" si="89"/>
        <v>2</v>
      </c>
      <c r="T5596" t="str" cm="1">
        <f t="array" ref="T5596">LEFT(S5596,SUM(--ISNUMBER(--MID(S5596,COLUMN($1:$20),1))))</f>
        <v>2</v>
      </c>
      <c r="U5596" t="str" cm="1">
        <f t="array" ref="U5596">RIGHT(S5596,LEN(S5596)-SUM(--ISNUMBER(--MID(S5596,COLUMN($1:$20),1))))</f>
        <v/>
      </c>
    </row>
    <row r="5597" spans="1:21" x14ac:dyDescent="0.25">
      <c r="A5597" t="s">
        <v>85</v>
      </c>
      <c r="B5597" s="4" t="s">
        <v>4825</v>
      </c>
      <c r="C5597" s="4" t="s">
        <v>5657</v>
      </c>
      <c r="D5597" s="1">
        <v>358.200783</v>
      </c>
      <c r="E5597">
        <v>1</v>
      </c>
      <c r="F5597">
        <v>2</v>
      </c>
      <c r="G5597">
        <v>4</v>
      </c>
      <c r="H5597">
        <v>1</v>
      </c>
      <c r="I5597">
        <v>1241</v>
      </c>
      <c r="J5597">
        <v>2</v>
      </c>
      <c r="K5597">
        <v>1</v>
      </c>
      <c r="L5597">
        <v>1</v>
      </c>
      <c r="M5597">
        <v>2</v>
      </c>
      <c r="N5597">
        <v>2</v>
      </c>
      <c r="O5597">
        <v>2</v>
      </c>
      <c r="Q5597">
        <v>1</v>
      </c>
      <c r="R5597" s="4" t="s">
        <v>10562</v>
      </c>
      <c r="S5597" t="str">
        <f t="shared" si="89"/>
        <v>3</v>
      </c>
      <c r="T5597" t="str" cm="1">
        <f t="array" ref="T5597">LEFT(S5597,SUM(--ISNUMBER(--MID(S5597,COLUMN($1:$20),1))))</f>
        <v>3</v>
      </c>
      <c r="U5597" t="str" cm="1">
        <f t="array" ref="U5597">RIGHT(S5597,LEN(S5597)-SUM(--ISNUMBER(--MID(S5597,COLUMN($1:$20),1))))</f>
        <v/>
      </c>
    </row>
    <row r="5598" spans="1:21" x14ac:dyDescent="0.25">
      <c r="A5598" t="s">
        <v>85</v>
      </c>
      <c r="B5598" s="4" t="s">
        <v>4825</v>
      </c>
      <c r="C5598" s="4" t="s">
        <v>6413</v>
      </c>
      <c r="D5598" s="1">
        <v>92.945241999999993</v>
      </c>
      <c r="E5598">
        <v>1</v>
      </c>
      <c r="F5598">
        <v>2</v>
      </c>
      <c r="G5598">
        <v>4</v>
      </c>
      <c r="H5598">
        <v>1</v>
      </c>
      <c r="I5598">
        <v>1241</v>
      </c>
      <c r="J5598">
        <v>2</v>
      </c>
      <c r="K5598">
        <v>1</v>
      </c>
      <c r="L5598">
        <v>2</v>
      </c>
      <c r="M5598">
        <v>3</v>
      </c>
      <c r="N5598">
        <v>4</v>
      </c>
      <c r="O5598">
        <v>3</v>
      </c>
      <c r="R5598" s="4" t="s">
        <v>10562</v>
      </c>
      <c r="S5598" t="str">
        <f t="shared" si="89"/>
        <v>4</v>
      </c>
      <c r="T5598" t="str" cm="1">
        <f t="array" ref="T5598">LEFT(S5598,SUM(--ISNUMBER(--MID(S5598,COLUMN($1:$20),1))))</f>
        <v>4</v>
      </c>
      <c r="U5598" t="str" cm="1">
        <f t="array" ref="U5598">RIGHT(S5598,LEN(S5598)-SUM(--ISNUMBER(--MID(S5598,COLUMN($1:$20),1))))</f>
        <v/>
      </c>
    </row>
    <row r="5599" spans="1:21" x14ac:dyDescent="0.25">
      <c r="A5599" t="s">
        <v>85</v>
      </c>
      <c r="B5599" s="4" t="s">
        <v>4825</v>
      </c>
      <c r="C5599" s="4" t="s">
        <v>4826</v>
      </c>
      <c r="D5599" s="1">
        <v>112.04018499999999</v>
      </c>
      <c r="E5599">
        <v>1</v>
      </c>
      <c r="F5599">
        <v>2</v>
      </c>
      <c r="G5599">
        <v>4</v>
      </c>
      <c r="H5599">
        <v>1</v>
      </c>
      <c r="I5599">
        <v>1241</v>
      </c>
      <c r="J5599">
        <v>2</v>
      </c>
      <c r="K5599">
        <v>1</v>
      </c>
      <c r="L5599">
        <v>1</v>
      </c>
      <c r="M5599">
        <v>3</v>
      </c>
      <c r="N5599">
        <v>3</v>
      </c>
      <c r="O5599">
        <v>3</v>
      </c>
      <c r="R5599" s="4" t="s">
        <v>10562</v>
      </c>
      <c r="S5599" t="str">
        <f t="shared" si="89"/>
        <v>5</v>
      </c>
      <c r="T5599" t="str" cm="1">
        <f t="array" ref="T5599">LEFT(S5599,SUM(--ISNUMBER(--MID(S5599,COLUMN($1:$20),1))))</f>
        <v>5</v>
      </c>
      <c r="U5599" t="str" cm="1">
        <f t="array" ref="U5599">RIGHT(S5599,LEN(S5599)-SUM(--ISNUMBER(--MID(S5599,COLUMN($1:$20),1))))</f>
        <v/>
      </c>
    </row>
    <row r="5600" spans="1:21" x14ac:dyDescent="0.25">
      <c r="A5600" t="s">
        <v>85</v>
      </c>
      <c r="B5600" s="4" t="s">
        <v>2599</v>
      </c>
      <c r="C5600" s="4" t="s">
        <v>2602</v>
      </c>
      <c r="D5600" s="1">
        <v>1255.2694309999999</v>
      </c>
      <c r="E5600">
        <v>2</v>
      </c>
      <c r="F5600">
        <v>1</v>
      </c>
      <c r="G5600">
        <v>4</v>
      </c>
      <c r="H5600">
        <v>1</v>
      </c>
      <c r="I5600">
        <v>2141</v>
      </c>
      <c r="J5600">
        <v>4</v>
      </c>
      <c r="K5600">
        <v>1</v>
      </c>
      <c r="L5600">
        <v>3</v>
      </c>
      <c r="M5600">
        <v>3</v>
      </c>
      <c r="N5600">
        <v>4</v>
      </c>
      <c r="O5600">
        <v>4</v>
      </c>
      <c r="R5600" s="4" t="s">
        <v>9946</v>
      </c>
      <c r="S5600" t="str">
        <f t="shared" si="89"/>
        <v>1</v>
      </c>
      <c r="T5600" t="str" cm="1">
        <f t="array" ref="T5600">LEFT(S5600,SUM(--ISNUMBER(--MID(S5600,COLUMN($1:$20),1))))</f>
        <v>1</v>
      </c>
      <c r="U5600" t="str" cm="1">
        <f t="array" ref="U5600">RIGHT(S5600,LEN(S5600)-SUM(--ISNUMBER(--MID(S5600,COLUMN($1:$20),1))))</f>
        <v/>
      </c>
    </row>
    <row r="5601" spans="1:21" x14ac:dyDescent="0.25">
      <c r="A5601" t="s">
        <v>85</v>
      </c>
      <c r="B5601" s="4" t="s">
        <v>2599</v>
      </c>
      <c r="C5601" s="4" t="s">
        <v>4076</v>
      </c>
      <c r="D5601" s="1">
        <v>2358.027967</v>
      </c>
      <c r="E5601">
        <v>2</v>
      </c>
      <c r="F5601">
        <v>1</v>
      </c>
      <c r="G5601">
        <v>2</v>
      </c>
      <c r="H5601">
        <v>1</v>
      </c>
      <c r="I5601">
        <v>2121</v>
      </c>
      <c r="J5601">
        <v>5</v>
      </c>
      <c r="K5601">
        <v>1</v>
      </c>
      <c r="L5601">
        <v>2</v>
      </c>
      <c r="M5601">
        <v>2</v>
      </c>
      <c r="N5601">
        <v>3</v>
      </c>
      <c r="O5601">
        <v>3</v>
      </c>
      <c r="R5601" s="4" t="s">
        <v>9946</v>
      </c>
      <c r="S5601" t="str">
        <f t="shared" si="89"/>
        <v>2a</v>
      </c>
      <c r="T5601" t="str" cm="1">
        <f t="array" ref="T5601">LEFT(S5601,SUM(--ISNUMBER(--MID(S5601,COLUMN($1:$20),1))))</f>
        <v>2</v>
      </c>
      <c r="U5601" t="str" cm="1">
        <f t="array" ref="U5601">RIGHT(S5601,LEN(S5601)-SUM(--ISNUMBER(--MID(S5601,COLUMN($1:$20),1))))</f>
        <v>a</v>
      </c>
    </row>
    <row r="5602" spans="1:21" x14ac:dyDescent="0.25">
      <c r="A5602" t="s">
        <v>85</v>
      </c>
      <c r="B5602" s="4" t="s">
        <v>2599</v>
      </c>
      <c r="C5602" s="4" t="s">
        <v>2601</v>
      </c>
      <c r="D5602" s="1">
        <v>2894.2202649999999</v>
      </c>
      <c r="E5602">
        <v>2</v>
      </c>
      <c r="F5602">
        <v>1</v>
      </c>
      <c r="G5602">
        <v>2</v>
      </c>
      <c r="H5602">
        <v>1</v>
      </c>
      <c r="I5602">
        <v>2121</v>
      </c>
      <c r="J5602">
        <v>5</v>
      </c>
      <c r="K5602">
        <v>1</v>
      </c>
      <c r="L5602">
        <v>1</v>
      </c>
      <c r="M5602">
        <v>2</v>
      </c>
      <c r="N5602">
        <v>2</v>
      </c>
      <c r="O5602">
        <v>2</v>
      </c>
      <c r="R5602" s="4" t="s">
        <v>9946</v>
      </c>
      <c r="S5602" t="str">
        <f t="shared" si="89"/>
        <v>2b</v>
      </c>
      <c r="T5602" t="str" cm="1">
        <f t="array" ref="T5602">LEFT(S5602,SUM(--ISNUMBER(--MID(S5602,COLUMN($1:$20),1))))</f>
        <v>2</v>
      </c>
      <c r="U5602" t="str" cm="1">
        <f t="array" ref="U5602">RIGHT(S5602,LEN(S5602)-SUM(--ISNUMBER(--MID(S5602,COLUMN($1:$20),1))))</f>
        <v>b</v>
      </c>
    </row>
    <row r="5603" spans="1:21" x14ac:dyDescent="0.25">
      <c r="A5603" t="s">
        <v>85</v>
      </c>
      <c r="B5603" s="4" t="s">
        <v>2599</v>
      </c>
      <c r="C5603" s="4" t="s">
        <v>2600</v>
      </c>
      <c r="D5603" s="1">
        <v>471.01054399999998</v>
      </c>
      <c r="E5603">
        <v>2</v>
      </c>
      <c r="F5603">
        <v>1</v>
      </c>
      <c r="G5603">
        <v>1</v>
      </c>
      <c r="H5603">
        <v>2</v>
      </c>
      <c r="I5603">
        <v>2112</v>
      </c>
      <c r="J5603">
        <v>2</v>
      </c>
      <c r="K5603">
        <v>1</v>
      </c>
      <c r="L5603">
        <v>1</v>
      </c>
      <c r="M5603">
        <v>1</v>
      </c>
      <c r="N5603">
        <v>1</v>
      </c>
      <c r="O5603">
        <v>1</v>
      </c>
      <c r="R5603" s="4" t="s">
        <v>9946</v>
      </c>
      <c r="S5603" t="str">
        <f t="shared" si="89"/>
        <v>3</v>
      </c>
      <c r="T5603" t="str" cm="1">
        <f t="array" ref="T5603">LEFT(S5603,SUM(--ISNUMBER(--MID(S5603,COLUMN($1:$20),1))))</f>
        <v>3</v>
      </c>
      <c r="U5603" t="str" cm="1">
        <f t="array" ref="U5603">RIGHT(S5603,LEN(S5603)-SUM(--ISNUMBER(--MID(S5603,COLUMN($1:$20),1))))</f>
        <v/>
      </c>
    </row>
    <row r="5604" spans="1:21" x14ac:dyDescent="0.25">
      <c r="A5604" t="s">
        <v>85</v>
      </c>
      <c r="B5604" s="4" t="s">
        <v>1085</v>
      </c>
      <c r="C5604" s="4" t="s">
        <v>1087</v>
      </c>
      <c r="D5604" s="1">
        <v>1815.4866529999999</v>
      </c>
      <c r="E5604">
        <v>2</v>
      </c>
      <c r="F5604">
        <v>1</v>
      </c>
      <c r="G5604">
        <v>2</v>
      </c>
      <c r="H5604">
        <v>1</v>
      </c>
      <c r="I5604">
        <v>2121</v>
      </c>
      <c r="J5604">
        <v>5</v>
      </c>
      <c r="K5604">
        <v>1</v>
      </c>
      <c r="L5604">
        <v>1</v>
      </c>
      <c r="M5604">
        <v>2</v>
      </c>
      <c r="N5604">
        <v>2</v>
      </c>
      <c r="O5604">
        <v>2</v>
      </c>
      <c r="R5604" s="4" t="s">
        <v>10176</v>
      </c>
      <c r="S5604" t="str">
        <f t="shared" si="89"/>
        <v>1a</v>
      </c>
      <c r="T5604" t="str" cm="1">
        <f t="array" ref="T5604">LEFT(S5604,SUM(--ISNUMBER(--MID(S5604,COLUMN($1:$20),1))))</f>
        <v>1</v>
      </c>
      <c r="U5604" t="str" cm="1">
        <f t="array" ref="U5604">RIGHT(S5604,LEN(S5604)-SUM(--ISNUMBER(--MID(S5604,COLUMN($1:$20),1))))</f>
        <v>a</v>
      </c>
    </row>
    <row r="5605" spans="1:21" x14ac:dyDescent="0.25">
      <c r="A5605" t="s">
        <v>85</v>
      </c>
      <c r="B5605" s="4" t="s">
        <v>1085</v>
      </c>
      <c r="C5605" s="4" t="s">
        <v>4077</v>
      </c>
      <c r="D5605" s="1">
        <v>425.00135299999999</v>
      </c>
      <c r="E5605">
        <v>2</v>
      </c>
      <c r="F5605">
        <v>1</v>
      </c>
      <c r="G5605">
        <v>2</v>
      </c>
      <c r="H5605">
        <v>1</v>
      </c>
      <c r="I5605">
        <v>2121</v>
      </c>
      <c r="J5605">
        <v>5</v>
      </c>
      <c r="K5605">
        <v>3</v>
      </c>
      <c r="L5605">
        <v>1</v>
      </c>
      <c r="M5605">
        <v>2</v>
      </c>
      <c r="N5605">
        <v>4</v>
      </c>
      <c r="O5605">
        <v>4</v>
      </c>
      <c r="R5605" s="4" t="s">
        <v>10176</v>
      </c>
      <c r="S5605" t="str">
        <f t="shared" si="89"/>
        <v>1b</v>
      </c>
      <c r="T5605" t="str" cm="1">
        <f t="array" ref="T5605">LEFT(S5605,SUM(--ISNUMBER(--MID(S5605,COLUMN($1:$20),1))))</f>
        <v>1</v>
      </c>
      <c r="U5605" t="str" cm="1">
        <f t="array" ref="U5605">RIGHT(S5605,LEN(S5605)-SUM(--ISNUMBER(--MID(S5605,COLUMN($1:$20),1))))</f>
        <v>b</v>
      </c>
    </row>
    <row r="5606" spans="1:21" x14ac:dyDescent="0.25">
      <c r="A5606" t="s">
        <v>85</v>
      </c>
      <c r="B5606" s="4" t="s">
        <v>1085</v>
      </c>
      <c r="C5606" s="4" t="s">
        <v>1086</v>
      </c>
      <c r="D5606" s="1">
        <v>157.10299800000001</v>
      </c>
      <c r="E5606">
        <v>2</v>
      </c>
      <c r="F5606">
        <v>1</v>
      </c>
      <c r="G5606">
        <v>2</v>
      </c>
      <c r="H5606">
        <v>1</v>
      </c>
      <c r="I5606">
        <v>2121</v>
      </c>
      <c r="J5606">
        <v>5</v>
      </c>
      <c r="K5606">
        <v>1</v>
      </c>
      <c r="L5606">
        <v>1</v>
      </c>
      <c r="M5606">
        <v>2</v>
      </c>
      <c r="N5606">
        <v>2</v>
      </c>
      <c r="O5606">
        <v>2</v>
      </c>
      <c r="R5606" s="4" t="s">
        <v>10176</v>
      </c>
      <c r="S5606" t="str">
        <f t="shared" si="89"/>
        <v>1c</v>
      </c>
      <c r="T5606" t="str" cm="1">
        <f t="array" ref="T5606">LEFT(S5606,SUM(--ISNUMBER(--MID(S5606,COLUMN($1:$20),1))))</f>
        <v>1</v>
      </c>
      <c r="U5606" t="str" cm="1">
        <f t="array" ref="U5606">RIGHT(S5606,LEN(S5606)-SUM(--ISNUMBER(--MID(S5606,COLUMN($1:$20),1))))</f>
        <v>c</v>
      </c>
    </row>
    <row r="5607" spans="1:21" x14ac:dyDescent="0.25">
      <c r="A5607" t="s">
        <v>85</v>
      </c>
      <c r="B5607" s="4" t="s">
        <v>4078</v>
      </c>
      <c r="C5607" s="4" t="s">
        <v>4079</v>
      </c>
      <c r="D5607" s="1">
        <v>3783.6028059999999</v>
      </c>
      <c r="E5607">
        <v>1</v>
      </c>
      <c r="F5607">
        <v>1</v>
      </c>
      <c r="G5607">
        <v>2</v>
      </c>
      <c r="H5607">
        <v>1</v>
      </c>
      <c r="I5607">
        <v>1121</v>
      </c>
      <c r="J5607">
        <v>5</v>
      </c>
      <c r="K5607">
        <v>1</v>
      </c>
      <c r="L5607">
        <v>1</v>
      </c>
      <c r="M5607">
        <v>1</v>
      </c>
      <c r="N5607">
        <v>1</v>
      </c>
      <c r="O5607">
        <v>1</v>
      </c>
      <c r="R5607" s="4" t="s">
        <v>10514</v>
      </c>
      <c r="S5607" t="str">
        <f t="shared" si="89"/>
        <v>1</v>
      </c>
      <c r="T5607" t="str" cm="1">
        <f t="array" ref="T5607">LEFT(S5607,SUM(--ISNUMBER(--MID(S5607,COLUMN($1:$20),1))))</f>
        <v>1</v>
      </c>
      <c r="U5607" t="str" cm="1">
        <f t="array" ref="U5607">RIGHT(S5607,LEN(S5607)-SUM(--ISNUMBER(--MID(S5607,COLUMN($1:$20),1))))</f>
        <v/>
      </c>
    </row>
    <row r="5608" spans="1:21" x14ac:dyDescent="0.25">
      <c r="A5608" t="s">
        <v>85</v>
      </c>
      <c r="B5608" s="4" t="s">
        <v>2301</v>
      </c>
      <c r="C5608" s="4" t="s">
        <v>7093</v>
      </c>
      <c r="D5608" s="1">
        <v>508.97409099999999</v>
      </c>
      <c r="E5608">
        <v>1</v>
      </c>
      <c r="F5608">
        <v>2</v>
      </c>
      <c r="G5608">
        <v>2</v>
      </c>
      <c r="H5608">
        <v>2</v>
      </c>
      <c r="I5608">
        <v>1222</v>
      </c>
      <c r="J5608">
        <v>1</v>
      </c>
      <c r="K5608">
        <v>1</v>
      </c>
      <c r="L5608">
        <v>1</v>
      </c>
      <c r="M5608">
        <v>2</v>
      </c>
      <c r="N5608">
        <v>2</v>
      </c>
      <c r="O5608">
        <v>1</v>
      </c>
      <c r="Q5608">
        <v>1</v>
      </c>
      <c r="R5608" s="4" t="s">
        <v>10519</v>
      </c>
      <c r="S5608" t="str">
        <f t="shared" si="89"/>
        <v>1</v>
      </c>
      <c r="T5608" t="str" cm="1">
        <f t="array" ref="T5608">LEFT(S5608,SUM(--ISNUMBER(--MID(S5608,COLUMN($1:$20),1))))</f>
        <v>1</v>
      </c>
      <c r="U5608" t="str" cm="1">
        <f t="array" ref="U5608">RIGHT(S5608,LEN(S5608)-SUM(--ISNUMBER(--MID(S5608,COLUMN($1:$20),1))))</f>
        <v/>
      </c>
    </row>
    <row r="5609" spans="1:21" x14ac:dyDescent="0.25">
      <c r="A5609" t="s">
        <v>85</v>
      </c>
      <c r="B5609" s="4" t="s">
        <v>2301</v>
      </c>
      <c r="C5609" s="4" t="s">
        <v>5671</v>
      </c>
      <c r="D5609" s="1">
        <v>1147.4532300000001</v>
      </c>
      <c r="E5609">
        <v>1</v>
      </c>
      <c r="F5609">
        <v>2</v>
      </c>
      <c r="G5609">
        <v>2</v>
      </c>
      <c r="H5609">
        <v>4</v>
      </c>
      <c r="I5609">
        <v>1224</v>
      </c>
      <c r="J5609">
        <v>4</v>
      </c>
      <c r="K5609">
        <v>1</v>
      </c>
      <c r="L5609">
        <v>1</v>
      </c>
      <c r="M5609">
        <v>2</v>
      </c>
      <c r="N5609">
        <v>2</v>
      </c>
      <c r="O5609">
        <v>2</v>
      </c>
      <c r="R5609" s="4" t="s">
        <v>10519</v>
      </c>
      <c r="S5609" t="str">
        <f t="shared" si="89"/>
        <v>2</v>
      </c>
      <c r="T5609" t="str" cm="1">
        <f t="array" ref="T5609">LEFT(S5609,SUM(--ISNUMBER(--MID(S5609,COLUMN($1:$20),1))))</f>
        <v>2</v>
      </c>
      <c r="U5609" t="str" cm="1">
        <f t="array" ref="U5609">RIGHT(S5609,LEN(S5609)-SUM(--ISNUMBER(--MID(S5609,COLUMN($1:$20),1))))</f>
        <v/>
      </c>
    </row>
    <row r="5610" spans="1:21" x14ac:dyDescent="0.25">
      <c r="A5610" t="s">
        <v>85</v>
      </c>
      <c r="B5610" s="4" t="s">
        <v>2301</v>
      </c>
      <c r="C5610" s="4" t="s">
        <v>8697</v>
      </c>
      <c r="D5610" s="1">
        <v>514.24252100000001</v>
      </c>
      <c r="E5610">
        <v>1</v>
      </c>
      <c r="F5610">
        <v>2</v>
      </c>
      <c r="G5610">
        <v>2</v>
      </c>
      <c r="H5610">
        <v>4</v>
      </c>
      <c r="I5610">
        <v>1224</v>
      </c>
      <c r="J5610">
        <v>4</v>
      </c>
      <c r="K5610">
        <v>1</v>
      </c>
      <c r="L5610">
        <v>1</v>
      </c>
      <c r="M5610">
        <v>2</v>
      </c>
      <c r="N5610">
        <v>2</v>
      </c>
      <c r="O5610">
        <v>2</v>
      </c>
      <c r="R5610" s="4" t="s">
        <v>10519</v>
      </c>
      <c r="S5610" t="str">
        <f t="shared" si="89"/>
        <v>3a</v>
      </c>
      <c r="T5610" t="str" cm="1">
        <f t="array" ref="T5610">LEFT(S5610,SUM(--ISNUMBER(--MID(S5610,COLUMN($1:$20),1))))</f>
        <v>3</v>
      </c>
      <c r="U5610" t="str" cm="1">
        <f t="array" ref="U5610">RIGHT(S5610,LEN(S5610)-SUM(--ISNUMBER(--MID(S5610,COLUMN($1:$20),1))))</f>
        <v>a</v>
      </c>
    </row>
    <row r="5611" spans="1:21" x14ac:dyDescent="0.25">
      <c r="A5611" t="s">
        <v>85</v>
      </c>
      <c r="B5611" s="4" t="s">
        <v>2301</v>
      </c>
      <c r="C5611" s="4" t="s">
        <v>8698</v>
      </c>
      <c r="D5611" s="1">
        <v>279.93915600000003</v>
      </c>
      <c r="E5611">
        <v>1</v>
      </c>
      <c r="F5611">
        <v>2</v>
      </c>
      <c r="G5611">
        <v>2</v>
      </c>
      <c r="H5611">
        <v>4</v>
      </c>
      <c r="I5611">
        <v>1224</v>
      </c>
      <c r="J5611">
        <v>4</v>
      </c>
      <c r="K5611">
        <v>3</v>
      </c>
      <c r="L5611">
        <v>1</v>
      </c>
      <c r="M5611">
        <v>2</v>
      </c>
      <c r="N5611">
        <v>4</v>
      </c>
      <c r="O5611">
        <v>4</v>
      </c>
      <c r="R5611" s="4" t="s">
        <v>10519</v>
      </c>
      <c r="S5611" t="str">
        <f t="shared" si="89"/>
        <v>3b</v>
      </c>
      <c r="T5611" t="str" cm="1">
        <f t="array" ref="T5611">LEFT(S5611,SUM(--ISNUMBER(--MID(S5611,COLUMN($1:$20),1))))</f>
        <v>3</v>
      </c>
      <c r="U5611" t="str" cm="1">
        <f t="array" ref="U5611">RIGHT(S5611,LEN(S5611)-SUM(--ISNUMBER(--MID(S5611,COLUMN($1:$20),1))))</f>
        <v>b</v>
      </c>
    </row>
    <row r="5612" spans="1:21" x14ac:dyDescent="0.25">
      <c r="A5612" t="s">
        <v>85</v>
      </c>
      <c r="B5612" s="4" t="s">
        <v>2301</v>
      </c>
      <c r="C5612" s="4" t="s">
        <v>5670</v>
      </c>
      <c r="D5612" s="1">
        <v>1112.472559</v>
      </c>
      <c r="E5612">
        <v>1</v>
      </c>
      <c r="F5612">
        <v>2</v>
      </c>
      <c r="G5612">
        <v>2</v>
      </c>
      <c r="H5612">
        <v>4</v>
      </c>
      <c r="I5612">
        <v>1224</v>
      </c>
      <c r="J5612">
        <v>4</v>
      </c>
      <c r="K5612">
        <v>1</v>
      </c>
      <c r="L5612">
        <v>1</v>
      </c>
      <c r="M5612">
        <v>2</v>
      </c>
      <c r="N5612">
        <v>2</v>
      </c>
      <c r="O5612">
        <v>2</v>
      </c>
      <c r="R5612" s="4" t="s">
        <v>10519</v>
      </c>
      <c r="S5612" t="str">
        <f t="shared" si="89"/>
        <v>3c</v>
      </c>
      <c r="T5612" t="str" cm="1">
        <f t="array" ref="T5612">LEFT(S5612,SUM(--ISNUMBER(--MID(S5612,COLUMN($1:$20),1))))</f>
        <v>3</v>
      </c>
      <c r="U5612" t="str" cm="1">
        <f t="array" ref="U5612">RIGHT(S5612,LEN(S5612)-SUM(--ISNUMBER(--MID(S5612,COLUMN($1:$20),1))))</f>
        <v>c</v>
      </c>
    </row>
    <row r="5613" spans="1:21" x14ac:dyDescent="0.25">
      <c r="A5613" t="s">
        <v>85</v>
      </c>
      <c r="B5613" s="4" t="s">
        <v>2301</v>
      </c>
      <c r="C5613" s="4" t="s">
        <v>2302</v>
      </c>
      <c r="D5613" s="1">
        <v>310.31733700000001</v>
      </c>
      <c r="E5613">
        <v>1</v>
      </c>
      <c r="F5613">
        <v>1</v>
      </c>
      <c r="G5613">
        <v>2</v>
      </c>
      <c r="H5613">
        <v>4</v>
      </c>
      <c r="I5613">
        <v>1124</v>
      </c>
      <c r="J5613">
        <v>2</v>
      </c>
      <c r="K5613">
        <v>1</v>
      </c>
      <c r="L5613">
        <v>1</v>
      </c>
      <c r="M5613">
        <v>2</v>
      </c>
      <c r="N5613">
        <v>2</v>
      </c>
      <c r="O5613">
        <v>2</v>
      </c>
      <c r="R5613" s="4" t="s">
        <v>10519</v>
      </c>
      <c r="S5613" t="str">
        <f t="shared" si="89"/>
        <v>4</v>
      </c>
      <c r="T5613" t="str" cm="1">
        <f t="array" ref="T5613">LEFT(S5613,SUM(--ISNUMBER(--MID(S5613,COLUMN($1:$20),1))))</f>
        <v>4</v>
      </c>
      <c r="U5613" t="str" cm="1">
        <f t="array" ref="U5613">RIGHT(S5613,LEN(S5613)-SUM(--ISNUMBER(--MID(S5613,COLUMN($1:$20),1))))</f>
        <v/>
      </c>
    </row>
    <row r="5614" spans="1:21" x14ac:dyDescent="0.25">
      <c r="A5614" t="s">
        <v>85</v>
      </c>
      <c r="B5614" s="4" t="s">
        <v>2301</v>
      </c>
      <c r="C5614" s="4" t="s">
        <v>5669</v>
      </c>
      <c r="D5614" s="1">
        <v>414.602754</v>
      </c>
      <c r="E5614">
        <v>1</v>
      </c>
      <c r="F5614">
        <v>1</v>
      </c>
      <c r="G5614">
        <v>2</v>
      </c>
      <c r="H5614">
        <v>1</v>
      </c>
      <c r="I5614">
        <v>1121</v>
      </c>
      <c r="J5614">
        <v>5</v>
      </c>
      <c r="K5614">
        <v>1</v>
      </c>
      <c r="L5614">
        <v>1</v>
      </c>
      <c r="M5614">
        <v>2</v>
      </c>
      <c r="N5614">
        <v>2</v>
      </c>
      <c r="O5614">
        <v>2</v>
      </c>
      <c r="R5614" s="4" t="s">
        <v>10519</v>
      </c>
      <c r="S5614" t="str">
        <f t="shared" si="89"/>
        <v>5</v>
      </c>
      <c r="T5614" t="str" cm="1">
        <f t="array" ref="T5614">LEFT(S5614,SUM(--ISNUMBER(--MID(S5614,COLUMN($1:$20),1))))</f>
        <v>5</v>
      </c>
      <c r="U5614" t="str" cm="1">
        <f t="array" ref="U5614">RIGHT(S5614,LEN(S5614)-SUM(--ISNUMBER(--MID(S5614,COLUMN($1:$20),1))))</f>
        <v/>
      </c>
    </row>
    <row r="5615" spans="1:21" x14ac:dyDescent="0.25">
      <c r="A5615" t="s">
        <v>85</v>
      </c>
      <c r="B5615" s="4" t="s">
        <v>5672</v>
      </c>
      <c r="C5615" s="4" t="s">
        <v>5673</v>
      </c>
      <c r="D5615" s="1">
        <v>934.96305600000005</v>
      </c>
      <c r="E5615">
        <v>1</v>
      </c>
      <c r="F5615">
        <v>1</v>
      </c>
      <c r="G5615">
        <v>3</v>
      </c>
      <c r="H5615">
        <v>1</v>
      </c>
      <c r="I5615">
        <v>1131</v>
      </c>
      <c r="J5615">
        <v>4</v>
      </c>
      <c r="K5615">
        <v>1</v>
      </c>
      <c r="L5615">
        <v>2</v>
      </c>
      <c r="M5615">
        <v>2</v>
      </c>
      <c r="N5615">
        <v>3</v>
      </c>
      <c r="O5615">
        <v>3</v>
      </c>
      <c r="R5615" s="4" t="s">
        <v>10519</v>
      </c>
      <c r="S5615" t="str">
        <f t="shared" si="89"/>
        <v>6</v>
      </c>
      <c r="T5615" t="str" cm="1">
        <f t="array" ref="T5615">LEFT(S5615,SUM(--ISNUMBER(--MID(S5615,COLUMN($1:$20),1))))</f>
        <v>6</v>
      </c>
      <c r="U5615" t="str" cm="1">
        <f t="array" ref="U5615">RIGHT(S5615,LEN(S5615)-SUM(--ISNUMBER(--MID(S5615,COLUMN($1:$20),1))))</f>
        <v/>
      </c>
    </row>
    <row r="5616" spans="1:21" x14ac:dyDescent="0.25">
      <c r="A5616" t="s">
        <v>85</v>
      </c>
      <c r="B5616" s="4" t="s">
        <v>5675</v>
      </c>
      <c r="C5616" s="4" t="s">
        <v>5676</v>
      </c>
      <c r="D5616" s="1">
        <v>1738.018161</v>
      </c>
      <c r="E5616">
        <v>1</v>
      </c>
      <c r="F5616">
        <v>1</v>
      </c>
      <c r="G5616">
        <v>2</v>
      </c>
      <c r="H5616">
        <v>1</v>
      </c>
      <c r="I5616">
        <v>1121</v>
      </c>
      <c r="J5616">
        <v>5</v>
      </c>
      <c r="K5616">
        <v>1</v>
      </c>
      <c r="L5616">
        <v>1</v>
      </c>
      <c r="M5616">
        <v>1</v>
      </c>
      <c r="N5616">
        <v>1</v>
      </c>
      <c r="O5616">
        <v>1</v>
      </c>
      <c r="R5616" s="4" t="s">
        <v>10517</v>
      </c>
      <c r="S5616" t="str">
        <f t="shared" si="89"/>
        <v>1</v>
      </c>
      <c r="T5616" t="str" cm="1">
        <f t="array" ref="T5616">LEFT(S5616,SUM(--ISNUMBER(--MID(S5616,COLUMN($1:$20),1))))</f>
        <v>1</v>
      </c>
      <c r="U5616" t="str" cm="1">
        <f t="array" ref="U5616">RIGHT(S5616,LEN(S5616)-SUM(--ISNUMBER(--MID(S5616,COLUMN($1:$20),1))))</f>
        <v/>
      </c>
    </row>
    <row r="5617" spans="1:21" x14ac:dyDescent="0.25">
      <c r="A5617" t="s">
        <v>85</v>
      </c>
      <c r="B5617" s="4" t="s">
        <v>2607</v>
      </c>
      <c r="C5617" s="4" t="s">
        <v>2608</v>
      </c>
      <c r="D5617" s="1">
        <v>2332.766192</v>
      </c>
      <c r="E5617">
        <v>2</v>
      </c>
      <c r="F5617">
        <v>1</v>
      </c>
      <c r="G5617">
        <v>2</v>
      </c>
      <c r="H5617">
        <v>1</v>
      </c>
      <c r="I5617">
        <v>2121</v>
      </c>
      <c r="J5617">
        <v>5</v>
      </c>
      <c r="K5617">
        <v>1</v>
      </c>
      <c r="L5617">
        <v>1</v>
      </c>
      <c r="M5617">
        <v>2</v>
      </c>
      <c r="N5617">
        <v>2</v>
      </c>
      <c r="O5617">
        <v>2</v>
      </c>
      <c r="R5617" s="4" t="s">
        <v>10544</v>
      </c>
      <c r="S5617" t="str">
        <f t="shared" si="89"/>
        <v>1</v>
      </c>
      <c r="T5617" t="str" cm="1">
        <f t="array" ref="T5617">LEFT(S5617,SUM(--ISNUMBER(--MID(S5617,COLUMN($1:$20),1))))</f>
        <v>1</v>
      </c>
      <c r="U5617" t="str" cm="1">
        <f t="array" ref="U5617">RIGHT(S5617,LEN(S5617)-SUM(--ISNUMBER(--MID(S5617,COLUMN($1:$20),1))))</f>
        <v/>
      </c>
    </row>
    <row r="5618" spans="1:21" x14ac:dyDescent="0.25">
      <c r="A5618" t="s">
        <v>85</v>
      </c>
      <c r="B5618" s="4" t="s">
        <v>1841</v>
      </c>
      <c r="C5618" s="4" t="s">
        <v>1843</v>
      </c>
      <c r="D5618" s="1">
        <v>833.05935899999997</v>
      </c>
      <c r="E5618">
        <v>2</v>
      </c>
      <c r="F5618">
        <v>1</v>
      </c>
      <c r="G5618">
        <v>4</v>
      </c>
      <c r="H5618">
        <v>1</v>
      </c>
      <c r="I5618">
        <v>2141</v>
      </c>
      <c r="J5618">
        <v>4</v>
      </c>
      <c r="K5618">
        <v>1</v>
      </c>
      <c r="L5618">
        <v>3</v>
      </c>
      <c r="M5618">
        <v>3</v>
      </c>
      <c r="N5618">
        <v>4</v>
      </c>
      <c r="O5618">
        <v>4</v>
      </c>
      <c r="R5618" s="4" t="s">
        <v>9999</v>
      </c>
      <c r="S5618" t="str">
        <f t="shared" si="89"/>
        <v>1</v>
      </c>
      <c r="T5618" t="str" cm="1">
        <f t="array" ref="T5618">LEFT(S5618,SUM(--ISNUMBER(--MID(S5618,COLUMN($1:$20),1))))</f>
        <v>1</v>
      </c>
      <c r="U5618" t="str" cm="1">
        <f t="array" ref="U5618">RIGHT(S5618,LEN(S5618)-SUM(--ISNUMBER(--MID(S5618,COLUMN($1:$20),1))))</f>
        <v/>
      </c>
    </row>
    <row r="5619" spans="1:21" x14ac:dyDescent="0.25">
      <c r="A5619" t="s">
        <v>85</v>
      </c>
      <c r="B5619" s="4" t="s">
        <v>1841</v>
      </c>
      <c r="C5619" s="4" t="s">
        <v>3321</v>
      </c>
      <c r="D5619" s="1">
        <v>832.93715099999997</v>
      </c>
      <c r="E5619">
        <v>2</v>
      </c>
      <c r="F5619">
        <v>1</v>
      </c>
      <c r="G5619">
        <v>4</v>
      </c>
      <c r="H5619">
        <v>1</v>
      </c>
      <c r="I5619">
        <v>2141</v>
      </c>
      <c r="J5619">
        <v>4</v>
      </c>
      <c r="K5619">
        <v>1</v>
      </c>
      <c r="L5619">
        <v>3</v>
      </c>
      <c r="M5619">
        <v>2</v>
      </c>
      <c r="N5619">
        <v>4</v>
      </c>
      <c r="O5619">
        <v>4</v>
      </c>
      <c r="R5619" s="4" t="s">
        <v>10195</v>
      </c>
      <c r="S5619" t="str">
        <f t="shared" si="89"/>
        <v>1</v>
      </c>
      <c r="T5619" t="str" cm="1">
        <f t="array" ref="T5619">LEFT(S5619,SUM(--ISNUMBER(--MID(S5619,COLUMN($1:$20),1))))</f>
        <v>1</v>
      </c>
      <c r="U5619" t="str" cm="1">
        <f t="array" ref="U5619">RIGHT(S5619,LEN(S5619)-SUM(--ISNUMBER(--MID(S5619,COLUMN($1:$20),1))))</f>
        <v/>
      </c>
    </row>
    <row r="5620" spans="1:21" x14ac:dyDescent="0.25">
      <c r="A5620" t="s">
        <v>85</v>
      </c>
      <c r="B5620" s="4" t="s">
        <v>1841</v>
      </c>
      <c r="C5620" s="4" t="s">
        <v>1842</v>
      </c>
      <c r="D5620" s="1">
        <v>1237.698985</v>
      </c>
      <c r="E5620">
        <v>2</v>
      </c>
      <c r="F5620">
        <v>1</v>
      </c>
      <c r="G5620">
        <v>2</v>
      </c>
      <c r="H5620">
        <v>1</v>
      </c>
      <c r="I5620">
        <v>2121</v>
      </c>
      <c r="J5620">
        <v>5</v>
      </c>
      <c r="K5620">
        <v>1</v>
      </c>
      <c r="L5620">
        <v>1</v>
      </c>
      <c r="M5620">
        <v>2</v>
      </c>
      <c r="N5620">
        <v>2</v>
      </c>
      <c r="O5620">
        <v>2</v>
      </c>
      <c r="R5620" s="4" t="s">
        <v>9999</v>
      </c>
      <c r="S5620" t="str">
        <f t="shared" si="89"/>
        <v>2</v>
      </c>
      <c r="T5620" t="str" cm="1">
        <f t="array" ref="T5620">LEFT(S5620,SUM(--ISNUMBER(--MID(S5620,COLUMN($1:$20),1))))</f>
        <v>2</v>
      </c>
      <c r="U5620" t="str" cm="1">
        <f t="array" ref="U5620">RIGHT(S5620,LEN(S5620)-SUM(--ISNUMBER(--MID(S5620,COLUMN($1:$20),1))))</f>
        <v/>
      </c>
    </row>
    <row r="5621" spans="1:21" x14ac:dyDescent="0.25">
      <c r="A5621" t="s">
        <v>85</v>
      </c>
      <c r="B5621" s="4" t="s">
        <v>1841</v>
      </c>
      <c r="C5621" s="4" t="s">
        <v>2615</v>
      </c>
      <c r="D5621" s="1">
        <v>1574.6260480000001</v>
      </c>
      <c r="E5621">
        <v>2</v>
      </c>
      <c r="F5621">
        <v>1</v>
      </c>
      <c r="G5621">
        <v>2</v>
      </c>
      <c r="H5621">
        <v>1</v>
      </c>
      <c r="I5621">
        <v>2121</v>
      </c>
      <c r="J5621">
        <v>5</v>
      </c>
      <c r="K5621">
        <v>1</v>
      </c>
      <c r="L5621">
        <v>1</v>
      </c>
      <c r="M5621">
        <v>2</v>
      </c>
      <c r="N5621">
        <v>2</v>
      </c>
      <c r="O5621">
        <v>2</v>
      </c>
      <c r="R5621" s="4" t="s">
        <v>10195</v>
      </c>
      <c r="S5621" t="str">
        <f t="shared" si="89"/>
        <v>2a</v>
      </c>
      <c r="T5621" t="str" cm="1">
        <f t="array" ref="T5621">LEFT(S5621,SUM(--ISNUMBER(--MID(S5621,COLUMN($1:$20),1))))</f>
        <v>2</v>
      </c>
      <c r="U5621" t="str" cm="1">
        <f t="array" ref="U5621">RIGHT(S5621,LEN(S5621)-SUM(--ISNUMBER(--MID(S5621,COLUMN($1:$20),1))))</f>
        <v>a</v>
      </c>
    </row>
    <row r="5622" spans="1:21" x14ac:dyDescent="0.25">
      <c r="A5622" t="s">
        <v>85</v>
      </c>
      <c r="B5622" s="4" t="s">
        <v>1841</v>
      </c>
      <c r="C5622" s="4" t="s">
        <v>2614</v>
      </c>
      <c r="D5622" s="1">
        <v>996.271297</v>
      </c>
      <c r="E5622">
        <v>2</v>
      </c>
      <c r="F5622">
        <v>1</v>
      </c>
      <c r="G5622">
        <v>2</v>
      </c>
      <c r="H5622">
        <v>1</v>
      </c>
      <c r="I5622">
        <v>2121</v>
      </c>
      <c r="J5622">
        <v>5</v>
      </c>
      <c r="K5622">
        <v>1</v>
      </c>
      <c r="L5622">
        <v>2</v>
      </c>
      <c r="M5622">
        <v>2</v>
      </c>
      <c r="N5622">
        <v>3</v>
      </c>
      <c r="O5622">
        <v>3</v>
      </c>
      <c r="R5622" s="4" t="s">
        <v>10195</v>
      </c>
      <c r="S5622" t="str">
        <f t="shared" si="89"/>
        <v>2b</v>
      </c>
      <c r="T5622" t="str" cm="1">
        <f t="array" ref="T5622">LEFT(S5622,SUM(--ISNUMBER(--MID(S5622,COLUMN($1:$20),1))))</f>
        <v>2</v>
      </c>
      <c r="U5622" t="str" cm="1">
        <f t="array" ref="U5622">RIGHT(S5622,LEN(S5622)-SUM(--ISNUMBER(--MID(S5622,COLUMN($1:$20),1))))</f>
        <v>b</v>
      </c>
    </row>
    <row r="5623" spans="1:21" x14ac:dyDescent="0.25">
      <c r="A5623" t="s">
        <v>85</v>
      </c>
      <c r="B5623" s="4" t="s">
        <v>1841</v>
      </c>
      <c r="C5623" s="4" t="s">
        <v>3320</v>
      </c>
      <c r="D5623" s="1">
        <v>1864.8988429999999</v>
      </c>
      <c r="E5623">
        <v>2</v>
      </c>
      <c r="F5623">
        <v>1</v>
      </c>
      <c r="G5623">
        <v>2</v>
      </c>
      <c r="H5623">
        <v>1</v>
      </c>
      <c r="I5623">
        <v>2121</v>
      </c>
      <c r="J5623">
        <v>5</v>
      </c>
      <c r="K5623">
        <v>1</v>
      </c>
      <c r="L5623">
        <v>1</v>
      </c>
      <c r="M5623">
        <v>2</v>
      </c>
      <c r="N5623">
        <v>2</v>
      </c>
      <c r="O5623">
        <v>2</v>
      </c>
      <c r="R5623" s="4" t="s">
        <v>10195</v>
      </c>
      <c r="S5623" t="str">
        <f t="shared" si="89"/>
        <v>2c</v>
      </c>
      <c r="T5623" t="str" cm="1">
        <f t="array" ref="T5623">LEFT(S5623,SUM(--ISNUMBER(--MID(S5623,COLUMN($1:$20),1))))</f>
        <v>2</v>
      </c>
      <c r="U5623" t="str" cm="1">
        <f t="array" ref="U5623">RIGHT(S5623,LEN(S5623)-SUM(--ISNUMBER(--MID(S5623,COLUMN($1:$20),1))))</f>
        <v>c</v>
      </c>
    </row>
    <row r="5624" spans="1:21" x14ac:dyDescent="0.25">
      <c r="A5624" t="s">
        <v>85</v>
      </c>
      <c r="B5624" s="4" t="s">
        <v>4097</v>
      </c>
      <c r="C5624" s="4" t="s">
        <v>4962</v>
      </c>
      <c r="D5624" s="1">
        <v>1127.825992</v>
      </c>
      <c r="E5624">
        <v>1</v>
      </c>
      <c r="F5624">
        <v>1</v>
      </c>
      <c r="G5624">
        <v>2</v>
      </c>
      <c r="H5624">
        <v>1</v>
      </c>
      <c r="I5624">
        <v>1121</v>
      </c>
      <c r="J5624">
        <v>5</v>
      </c>
      <c r="K5624">
        <v>1</v>
      </c>
      <c r="L5624">
        <v>1</v>
      </c>
      <c r="M5624">
        <v>2</v>
      </c>
      <c r="N5624">
        <v>2</v>
      </c>
      <c r="O5624">
        <v>2</v>
      </c>
      <c r="R5624" s="4" t="s">
        <v>10559</v>
      </c>
      <c r="S5624" t="str">
        <f t="shared" si="89"/>
        <v>1</v>
      </c>
      <c r="T5624" t="str" cm="1">
        <f t="array" ref="T5624">LEFT(S5624,SUM(--ISNUMBER(--MID(S5624,COLUMN($1:$20),1))))</f>
        <v>1</v>
      </c>
      <c r="U5624" t="str" cm="1">
        <f t="array" ref="U5624">RIGHT(S5624,LEN(S5624)-SUM(--ISNUMBER(--MID(S5624,COLUMN($1:$20),1))))</f>
        <v/>
      </c>
    </row>
    <row r="5625" spans="1:21" x14ac:dyDescent="0.25">
      <c r="A5625" t="s">
        <v>85</v>
      </c>
      <c r="B5625" s="4" t="s">
        <v>4097</v>
      </c>
      <c r="C5625" s="4" t="s">
        <v>4848</v>
      </c>
      <c r="D5625" s="1">
        <v>653.85677099999998</v>
      </c>
      <c r="E5625">
        <v>1</v>
      </c>
      <c r="F5625">
        <v>1</v>
      </c>
      <c r="G5625">
        <v>3</v>
      </c>
      <c r="H5625">
        <v>1</v>
      </c>
      <c r="I5625">
        <v>1131</v>
      </c>
      <c r="J5625">
        <v>4</v>
      </c>
      <c r="K5625">
        <v>1</v>
      </c>
      <c r="L5625">
        <v>1</v>
      </c>
      <c r="M5625">
        <v>2</v>
      </c>
      <c r="N5625">
        <v>2</v>
      </c>
      <c r="O5625">
        <v>2</v>
      </c>
      <c r="R5625" s="4" t="s">
        <v>10559</v>
      </c>
      <c r="S5625" t="str">
        <f t="shared" si="89"/>
        <v>2</v>
      </c>
      <c r="T5625" t="str" cm="1">
        <f t="array" ref="T5625">LEFT(S5625,SUM(--ISNUMBER(--MID(S5625,COLUMN($1:$20),1))))</f>
        <v>2</v>
      </c>
      <c r="U5625" t="str" cm="1">
        <f t="array" ref="U5625">RIGHT(S5625,LEN(S5625)-SUM(--ISNUMBER(--MID(S5625,COLUMN($1:$20),1))))</f>
        <v/>
      </c>
    </row>
    <row r="5626" spans="1:21" x14ac:dyDescent="0.25">
      <c r="A5626" t="s">
        <v>85</v>
      </c>
      <c r="B5626" s="4" t="s">
        <v>4097</v>
      </c>
      <c r="C5626" s="4" t="s">
        <v>4098</v>
      </c>
      <c r="D5626" s="1">
        <v>1530.796259</v>
      </c>
      <c r="E5626">
        <v>1</v>
      </c>
      <c r="F5626">
        <v>1</v>
      </c>
      <c r="G5626">
        <v>2</v>
      </c>
      <c r="H5626">
        <v>1</v>
      </c>
      <c r="I5626">
        <v>1121</v>
      </c>
      <c r="J5626">
        <v>5</v>
      </c>
      <c r="K5626">
        <v>1</v>
      </c>
      <c r="L5626">
        <v>1</v>
      </c>
      <c r="M5626">
        <v>2</v>
      </c>
      <c r="N5626">
        <v>2</v>
      </c>
      <c r="O5626">
        <v>2</v>
      </c>
      <c r="R5626" s="4" t="s">
        <v>10559</v>
      </c>
      <c r="S5626" t="str">
        <f t="shared" si="89"/>
        <v>3</v>
      </c>
      <c r="T5626" t="str" cm="1">
        <f t="array" ref="T5626">LEFT(S5626,SUM(--ISNUMBER(--MID(S5626,COLUMN($1:$20),1))))</f>
        <v>3</v>
      </c>
      <c r="U5626" t="str" cm="1">
        <f t="array" ref="U5626">RIGHT(S5626,LEN(S5626)-SUM(--ISNUMBER(--MID(S5626,COLUMN($1:$20),1))))</f>
        <v/>
      </c>
    </row>
    <row r="5627" spans="1:21" x14ac:dyDescent="0.25">
      <c r="A5627" t="s">
        <v>85</v>
      </c>
      <c r="B5627" s="4" t="s">
        <v>2625</v>
      </c>
      <c r="C5627" s="4" t="s">
        <v>2626</v>
      </c>
      <c r="D5627" s="1">
        <v>273.987413</v>
      </c>
      <c r="E5627">
        <v>1</v>
      </c>
      <c r="F5627">
        <v>1</v>
      </c>
      <c r="G5627">
        <v>4</v>
      </c>
      <c r="H5627">
        <v>4</v>
      </c>
      <c r="I5627">
        <v>1144</v>
      </c>
      <c r="J5627">
        <v>4</v>
      </c>
      <c r="K5627">
        <v>1</v>
      </c>
      <c r="L5627">
        <v>2</v>
      </c>
      <c r="M5627">
        <v>3</v>
      </c>
      <c r="N5627">
        <v>4</v>
      </c>
      <c r="O5627">
        <v>4</v>
      </c>
      <c r="R5627" s="4" t="s">
        <v>10564</v>
      </c>
      <c r="S5627" t="str">
        <f t="shared" si="89"/>
        <v>1</v>
      </c>
      <c r="T5627" t="str" cm="1">
        <f t="array" ref="T5627">LEFT(S5627,SUM(--ISNUMBER(--MID(S5627,COLUMN($1:$20),1))))</f>
        <v>1</v>
      </c>
      <c r="U5627" t="str" cm="1">
        <f t="array" ref="U5627">RIGHT(S5627,LEN(S5627)-SUM(--ISNUMBER(--MID(S5627,COLUMN($1:$20),1))))</f>
        <v/>
      </c>
    </row>
    <row r="5628" spans="1:21" x14ac:dyDescent="0.25">
      <c r="A5628" t="s">
        <v>85</v>
      </c>
      <c r="B5628" s="4" t="s">
        <v>2625</v>
      </c>
      <c r="C5628" s="4" t="s">
        <v>6437</v>
      </c>
      <c r="D5628" s="1">
        <v>80.024208999999999</v>
      </c>
      <c r="E5628">
        <v>1</v>
      </c>
      <c r="F5628">
        <v>1</v>
      </c>
      <c r="G5628">
        <v>4</v>
      </c>
      <c r="H5628">
        <v>1</v>
      </c>
      <c r="I5628">
        <v>1141</v>
      </c>
      <c r="J5628">
        <v>4</v>
      </c>
      <c r="K5628">
        <v>1</v>
      </c>
      <c r="L5628">
        <v>3</v>
      </c>
      <c r="M5628">
        <v>3</v>
      </c>
      <c r="N5628">
        <v>4</v>
      </c>
      <c r="O5628">
        <v>4</v>
      </c>
      <c r="R5628" s="4" t="s">
        <v>10564</v>
      </c>
      <c r="S5628" t="str">
        <f t="shared" si="89"/>
        <v>2</v>
      </c>
      <c r="T5628" t="str" cm="1">
        <f t="array" ref="T5628">LEFT(S5628,SUM(--ISNUMBER(--MID(S5628,COLUMN($1:$20),1))))</f>
        <v>2</v>
      </c>
      <c r="U5628" t="str" cm="1">
        <f t="array" ref="U5628">RIGHT(S5628,LEN(S5628)-SUM(--ISNUMBER(--MID(S5628,COLUMN($1:$20),1))))</f>
        <v/>
      </c>
    </row>
    <row r="5629" spans="1:21" x14ac:dyDescent="0.25">
      <c r="A5629" t="s">
        <v>85</v>
      </c>
      <c r="B5629" s="4" t="s">
        <v>2625</v>
      </c>
      <c r="C5629" s="4" t="s">
        <v>7933</v>
      </c>
      <c r="D5629" s="1">
        <v>302.02205800000002</v>
      </c>
      <c r="E5629">
        <v>1</v>
      </c>
      <c r="F5629">
        <v>1</v>
      </c>
      <c r="G5629">
        <v>4</v>
      </c>
      <c r="H5629">
        <v>1</v>
      </c>
      <c r="I5629">
        <v>1141</v>
      </c>
      <c r="J5629">
        <v>4</v>
      </c>
      <c r="K5629">
        <v>1</v>
      </c>
      <c r="L5629">
        <v>2</v>
      </c>
      <c r="M5629">
        <v>3</v>
      </c>
      <c r="N5629">
        <v>4</v>
      </c>
      <c r="O5629">
        <v>4</v>
      </c>
      <c r="R5629" s="4" t="s">
        <v>10564</v>
      </c>
      <c r="S5629" t="str">
        <f t="shared" si="89"/>
        <v>3</v>
      </c>
      <c r="T5629" t="str" cm="1">
        <f t="array" ref="T5629">LEFT(S5629,SUM(--ISNUMBER(--MID(S5629,COLUMN($1:$20),1))))</f>
        <v>3</v>
      </c>
      <c r="U5629" t="str" cm="1">
        <f t="array" ref="U5629">RIGHT(S5629,LEN(S5629)-SUM(--ISNUMBER(--MID(S5629,COLUMN($1:$20),1))))</f>
        <v/>
      </c>
    </row>
    <row r="5630" spans="1:21" x14ac:dyDescent="0.25">
      <c r="A5630" t="s">
        <v>85</v>
      </c>
      <c r="B5630" s="4" t="s">
        <v>2625</v>
      </c>
      <c r="C5630" s="4" t="s">
        <v>7126</v>
      </c>
      <c r="D5630" s="1">
        <v>712.13278500000001</v>
      </c>
      <c r="E5630">
        <v>1</v>
      </c>
      <c r="F5630">
        <v>1</v>
      </c>
      <c r="G5630">
        <v>4</v>
      </c>
      <c r="H5630">
        <v>1</v>
      </c>
      <c r="I5630">
        <v>1141</v>
      </c>
      <c r="J5630">
        <v>4</v>
      </c>
      <c r="K5630">
        <v>1</v>
      </c>
      <c r="L5630">
        <v>2</v>
      </c>
      <c r="M5630">
        <v>3</v>
      </c>
      <c r="N5630">
        <v>4</v>
      </c>
      <c r="O5630">
        <v>4</v>
      </c>
      <c r="R5630" s="4" t="s">
        <v>10564</v>
      </c>
      <c r="S5630" t="str">
        <f t="shared" si="89"/>
        <v>4</v>
      </c>
      <c r="T5630" t="str" cm="1">
        <f t="array" ref="T5630">LEFT(S5630,SUM(--ISNUMBER(--MID(S5630,COLUMN($1:$20),1))))</f>
        <v>4</v>
      </c>
      <c r="U5630" t="str" cm="1">
        <f t="array" ref="U5630">RIGHT(S5630,LEN(S5630)-SUM(--ISNUMBER(--MID(S5630,COLUMN($1:$20),1))))</f>
        <v/>
      </c>
    </row>
    <row r="5631" spans="1:21" x14ac:dyDescent="0.25">
      <c r="A5631" t="s">
        <v>85</v>
      </c>
      <c r="B5631" s="4" t="s">
        <v>2625</v>
      </c>
      <c r="C5631" s="4" t="s">
        <v>8707</v>
      </c>
      <c r="D5631" s="1">
        <v>67.859311000000005</v>
      </c>
      <c r="E5631">
        <v>1</v>
      </c>
      <c r="F5631">
        <v>1</v>
      </c>
      <c r="G5631">
        <v>4</v>
      </c>
      <c r="H5631">
        <v>1</v>
      </c>
      <c r="I5631">
        <v>1141</v>
      </c>
      <c r="J5631">
        <v>4</v>
      </c>
      <c r="K5631">
        <v>1</v>
      </c>
      <c r="L5631">
        <v>3</v>
      </c>
      <c r="M5631">
        <v>3</v>
      </c>
      <c r="N5631">
        <v>4</v>
      </c>
      <c r="O5631">
        <v>4</v>
      </c>
      <c r="R5631" s="4" t="s">
        <v>10564</v>
      </c>
      <c r="S5631" t="str">
        <f t="shared" ref="S5631:S5694" si="90">_xlfn.TEXTAFTER(C5631,"/")</f>
        <v>5</v>
      </c>
      <c r="T5631" t="str" cm="1">
        <f t="array" ref="T5631">LEFT(S5631,SUM(--ISNUMBER(--MID(S5631,COLUMN($1:$20),1))))</f>
        <v>5</v>
      </c>
      <c r="U5631" t="str" cm="1">
        <f t="array" ref="U5631">RIGHT(S5631,LEN(S5631)-SUM(--ISNUMBER(--MID(S5631,COLUMN($1:$20),1))))</f>
        <v/>
      </c>
    </row>
    <row r="5632" spans="1:21" x14ac:dyDescent="0.25">
      <c r="A5632" t="s">
        <v>85</v>
      </c>
      <c r="B5632" s="4" t="s">
        <v>2625</v>
      </c>
      <c r="C5632" s="4" t="s">
        <v>7128</v>
      </c>
      <c r="D5632" s="1">
        <v>51.008760000000002</v>
      </c>
      <c r="E5632">
        <v>1</v>
      </c>
      <c r="F5632">
        <v>1</v>
      </c>
      <c r="G5632">
        <v>4</v>
      </c>
      <c r="H5632">
        <v>4</v>
      </c>
      <c r="I5632">
        <v>1144</v>
      </c>
      <c r="J5632">
        <v>4</v>
      </c>
      <c r="K5632">
        <v>1</v>
      </c>
      <c r="L5632">
        <v>3</v>
      </c>
      <c r="M5632">
        <v>3</v>
      </c>
      <c r="N5632">
        <v>4</v>
      </c>
      <c r="O5632">
        <v>4</v>
      </c>
      <c r="R5632" s="4" t="s">
        <v>10564</v>
      </c>
      <c r="S5632" t="str">
        <f t="shared" si="90"/>
        <v>6</v>
      </c>
      <c r="T5632" t="str" cm="1">
        <f t="array" ref="T5632">LEFT(S5632,SUM(--ISNUMBER(--MID(S5632,COLUMN($1:$20),1))))</f>
        <v>6</v>
      </c>
      <c r="U5632" t="str" cm="1">
        <f t="array" ref="U5632">RIGHT(S5632,LEN(S5632)-SUM(--ISNUMBER(--MID(S5632,COLUMN($1:$20),1))))</f>
        <v/>
      </c>
    </row>
    <row r="5633" spans="1:21" x14ac:dyDescent="0.25">
      <c r="A5633" t="s">
        <v>85</v>
      </c>
      <c r="B5633" s="4" t="s">
        <v>2625</v>
      </c>
      <c r="C5633" s="4" t="s">
        <v>6440</v>
      </c>
      <c r="D5633" s="1">
        <v>38.989634000000002</v>
      </c>
      <c r="E5633">
        <v>1</v>
      </c>
      <c r="F5633">
        <v>1</v>
      </c>
      <c r="G5633">
        <v>4</v>
      </c>
      <c r="H5633">
        <v>4</v>
      </c>
      <c r="I5633">
        <v>1144</v>
      </c>
      <c r="J5633">
        <v>4</v>
      </c>
      <c r="K5633">
        <v>1</v>
      </c>
      <c r="L5633">
        <v>2</v>
      </c>
      <c r="M5633">
        <v>3</v>
      </c>
      <c r="N5633">
        <v>4</v>
      </c>
      <c r="O5633">
        <v>4</v>
      </c>
      <c r="R5633" s="4" t="s">
        <v>10564</v>
      </c>
      <c r="S5633" t="str">
        <f t="shared" si="90"/>
        <v>7</v>
      </c>
      <c r="T5633" t="str" cm="1">
        <f t="array" ref="T5633">LEFT(S5633,SUM(--ISNUMBER(--MID(S5633,COLUMN($1:$20),1))))</f>
        <v>7</v>
      </c>
      <c r="U5633" t="str" cm="1">
        <f t="array" ref="U5633">RIGHT(S5633,LEN(S5633)-SUM(--ISNUMBER(--MID(S5633,COLUMN($1:$20),1))))</f>
        <v/>
      </c>
    </row>
    <row r="5634" spans="1:21" x14ac:dyDescent="0.25">
      <c r="A5634" t="s">
        <v>85</v>
      </c>
      <c r="B5634" s="4" t="s">
        <v>2625</v>
      </c>
      <c r="C5634" s="4" t="s">
        <v>8710</v>
      </c>
      <c r="D5634" s="1">
        <v>104.377785</v>
      </c>
      <c r="E5634">
        <v>1</v>
      </c>
      <c r="F5634">
        <v>1</v>
      </c>
      <c r="G5634">
        <v>4</v>
      </c>
      <c r="H5634">
        <v>4</v>
      </c>
      <c r="I5634">
        <v>1144</v>
      </c>
      <c r="J5634">
        <v>4</v>
      </c>
      <c r="K5634">
        <v>1</v>
      </c>
      <c r="L5634">
        <v>3</v>
      </c>
      <c r="M5634">
        <v>3</v>
      </c>
      <c r="N5634">
        <v>4</v>
      </c>
      <c r="O5634">
        <v>4</v>
      </c>
      <c r="R5634" s="4" t="s">
        <v>10564</v>
      </c>
      <c r="S5634" t="str">
        <f t="shared" si="90"/>
        <v>8</v>
      </c>
      <c r="T5634" t="str" cm="1">
        <f t="array" ref="T5634">LEFT(S5634,SUM(--ISNUMBER(--MID(S5634,COLUMN($1:$20),1))))</f>
        <v>8</v>
      </c>
      <c r="U5634" t="str" cm="1">
        <f t="array" ref="U5634">RIGHT(S5634,LEN(S5634)-SUM(--ISNUMBER(--MID(S5634,COLUMN($1:$20),1))))</f>
        <v/>
      </c>
    </row>
    <row r="5635" spans="1:21" x14ac:dyDescent="0.25">
      <c r="A5635" t="s">
        <v>85</v>
      </c>
      <c r="B5635" s="4" t="s">
        <v>2625</v>
      </c>
      <c r="C5635" s="4" t="s">
        <v>8709</v>
      </c>
      <c r="D5635" s="1">
        <v>166.03913900000001</v>
      </c>
      <c r="E5635">
        <v>1</v>
      </c>
      <c r="F5635">
        <v>1</v>
      </c>
      <c r="G5635">
        <v>4</v>
      </c>
      <c r="H5635">
        <v>4</v>
      </c>
      <c r="I5635">
        <v>1144</v>
      </c>
      <c r="J5635">
        <v>4</v>
      </c>
      <c r="K5635">
        <v>1</v>
      </c>
      <c r="L5635">
        <v>2</v>
      </c>
      <c r="M5635">
        <v>3</v>
      </c>
      <c r="N5635">
        <v>4</v>
      </c>
      <c r="O5635">
        <v>4</v>
      </c>
      <c r="R5635" s="4" t="s">
        <v>10564</v>
      </c>
      <c r="S5635" t="str">
        <f t="shared" si="90"/>
        <v>9</v>
      </c>
      <c r="T5635" t="str" cm="1">
        <f t="array" ref="T5635">LEFT(S5635,SUM(--ISNUMBER(--MID(S5635,COLUMN($1:$20),1))))</f>
        <v>9</v>
      </c>
      <c r="U5635" t="str" cm="1">
        <f t="array" ref="U5635">RIGHT(S5635,LEN(S5635)-SUM(--ISNUMBER(--MID(S5635,COLUMN($1:$20),1))))</f>
        <v/>
      </c>
    </row>
    <row r="5636" spans="1:21" x14ac:dyDescent="0.25">
      <c r="A5636" t="s">
        <v>85</v>
      </c>
      <c r="B5636" s="4" t="s">
        <v>2625</v>
      </c>
      <c r="C5636" s="4" t="s">
        <v>6438</v>
      </c>
      <c r="D5636" s="1">
        <v>232.57979499999999</v>
      </c>
      <c r="E5636">
        <v>1</v>
      </c>
      <c r="F5636">
        <v>1</v>
      </c>
      <c r="G5636">
        <v>4</v>
      </c>
      <c r="H5636">
        <v>1</v>
      </c>
      <c r="I5636">
        <v>1141</v>
      </c>
      <c r="J5636">
        <v>4</v>
      </c>
      <c r="K5636">
        <v>3</v>
      </c>
      <c r="L5636">
        <v>1</v>
      </c>
      <c r="M5636">
        <v>1</v>
      </c>
      <c r="N5636">
        <v>3</v>
      </c>
      <c r="O5636">
        <v>3</v>
      </c>
      <c r="R5636" s="4" t="s">
        <v>10564</v>
      </c>
      <c r="S5636" t="str">
        <f t="shared" si="90"/>
        <v>10a</v>
      </c>
      <c r="T5636" t="str" cm="1">
        <f t="array" ref="T5636">LEFT(S5636,SUM(--ISNUMBER(--MID(S5636,COLUMN($1:$20),1))))</f>
        <v>10</v>
      </c>
      <c r="U5636" t="str" cm="1">
        <f t="array" ref="U5636">RIGHT(S5636,LEN(S5636)-SUM(--ISNUMBER(--MID(S5636,COLUMN($1:$20),1))))</f>
        <v>a</v>
      </c>
    </row>
    <row r="5637" spans="1:21" x14ac:dyDescent="0.25">
      <c r="A5637" t="s">
        <v>85</v>
      </c>
      <c r="B5637" s="4" t="s">
        <v>2625</v>
      </c>
      <c r="C5637" s="4" t="s">
        <v>8708</v>
      </c>
      <c r="D5637" s="1">
        <v>308.37407400000001</v>
      </c>
      <c r="E5637">
        <v>1</v>
      </c>
      <c r="F5637">
        <v>1</v>
      </c>
      <c r="G5637">
        <v>4</v>
      </c>
      <c r="H5637">
        <v>1</v>
      </c>
      <c r="I5637">
        <v>1141</v>
      </c>
      <c r="J5637">
        <v>4</v>
      </c>
      <c r="K5637">
        <v>1</v>
      </c>
      <c r="L5637">
        <v>1</v>
      </c>
      <c r="M5637">
        <v>1</v>
      </c>
      <c r="N5637">
        <v>1</v>
      </c>
      <c r="O5637">
        <v>1</v>
      </c>
      <c r="R5637" s="4" t="s">
        <v>10564</v>
      </c>
      <c r="S5637" t="str">
        <f t="shared" si="90"/>
        <v>10b</v>
      </c>
      <c r="T5637" t="str" cm="1">
        <f t="array" ref="T5637">LEFT(S5637,SUM(--ISNUMBER(--MID(S5637,COLUMN($1:$20),1))))</f>
        <v>10</v>
      </c>
      <c r="U5637" t="str" cm="1">
        <f t="array" ref="U5637">RIGHT(S5637,LEN(S5637)-SUM(--ISNUMBER(--MID(S5637,COLUMN($1:$20),1))))</f>
        <v>b</v>
      </c>
    </row>
    <row r="5638" spans="1:21" x14ac:dyDescent="0.25">
      <c r="A5638" t="s">
        <v>85</v>
      </c>
      <c r="B5638" s="4" t="s">
        <v>2625</v>
      </c>
      <c r="C5638" s="4" t="s">
        <v>6441</v>
      </c>
      <c r="D5638" s="1">
        <v>224.76706100000001</v>
      </c>
      <c r="E5638">
        <v>1</v>
      </c>
      <c r="F5638">
        <v>1</v>
      </c>
      <c r="G5638">
        <v>4</v>
      </c>
      <c r="H5638">
        <v>4</v>
      </c>
      <c r="I5638">
        <v>1144</v>
      </c>
      <c r="J5638">
        <v>4</v>
      </c>
      <c r="K5638">
        <v>1</v>
      </c>
      <c r="L5638">
        <v>2</v>
      </c>
      <c r="M5638">
        <v>3</v>
      </c>
      <c r="N5638">
        <v>4</v>
      </c>
      <c r="O5638">
        <v>4</v>
      </c>
      <c r="R5638" s="4" t="s">
        <v>10564</v>
      </c>
      <c r="S5638" t="str">
        <f t="shared" si="90"/>
        <v>11</v>
      </c>
      <c r="T5638" t="str" cm="1">
        <f t="array" ref="T5638">LEFT(S5638,SUM(--ISNUMBER(--MID(S5638,COLUMN($1:$20),1))))</f>
        <v>11</v>
      </c>
      <c r="U5638" t="str" cm="1">
        <f t="array" ref="U5638">RIGHT(S5638,LEN(S5638)-SUM(--ISNUMBER(--MID(S5638,COLUMN($1:$20),1))))</f>
        <v/>
      </c>
    </row>
    <row r="5639" spans="1:21" x14ac:dyDescent="0.25">
      <c r="A5639" t="s">
        <v>85</v>
      </c>
      <c r="B5639" s="4" t="s">
        <v>2625</v>
      </c>
      <c r="C5639" s="4" t="s">
        <v>6439</v>
      </c>
      <c r="D5639" s="1">
        <v>79.002610000000004</v>
      </c>
      <c r="E5639">
        <v>1</v>
      </c>
      <c r="F5639">
        <v>1</v>
      </c>
      <c r="G5639">
        <v>4</v>
      </c>
      <c r="H5639">
        <v>1</v>
      </c>
      <c r="I5639">
        <v>1141</v>
      </c>
      <c r="J5639">
        <v>4</v>
      </c>
      <c r="K5639">
        <v>1</v>
      </c>
      <c r="L5639">
        <v>3</v>
      </c>
      <c r="M5639">
        <v>3</v>
      </c>
      <c r="N5639">
        <v>4</v>
      </c>
      <c r="O5639">
        <v>4</v>
      </c>
      <c r="R5639" s="4" t="s">
        <v>10564</v>
      </c>
      <c r="S5639" t="str">
        <f t="shared" si="90"/>
        <v>12</v>
      </c>
      <c r="T5639" t="str" cm="1">
        <f t="array" ref="T5639">LEFT(S5639,SUM(--ISNUMBER(--MID(S5639,COLUMN($1:$20),1))))</f>
        <v>12</v>
      </c>
      <c r="U5639" t="str" cm="1">
        <f t="array" ref="U5639">RIGHT(S5639,LEN(S5639)-SUM(--ISNUMBER(--MID(S5639,COLUMN($1:$20),1))))</f>
        <v/>
      </c>
    </row>
    <row r="5640" spans="1:21" x14ac:dyDescent="0.25">
      <c r="A5640" t="s">
        <v>85</v>
      </c>
      <c r="B5640" s="4" t="s">
        <v>2625</v>
      </c>
      <c r="C5640" s="4" t="s">
        <v>7127</v>
      </c>
      <c r="D5640" s="1">
        <v>454.98460699999998</v>
      </c>
      <c r="E5640">
        <v>1</v>
      </c>
      <c r="F5640">
        <v>1</v>
      </c>
      <c r="G5640">
        <v>4</v>
      </c>
      <c r="H5640">
        <v>4</v>
      </c>
      <c r="I5640">
        <v>1144</v>
      </c>
      <c r="J5640">
        <v>4</v>
      </c>
      <c r="K5640">
        <v>1</v>
      </c>
      <c r="L5640">
        <v>3</v>
      </c>
      <c r="M5640">
        <v>3</v>
      </c>
      <c r="N5640">
        <v>4</v>
      </c>
      <c r="O5640">
        <v>4</v>
      </c>
      <c r="R5640" s="4" t="s">
        <v>10564</v>
      </c>
      <c r="S5640" t="str">
        <f t="shared" si="90"/>
        <v>13</v>
      </c>
      <c r="T5640" t="str" cm="1">
        <f t="array" ref="T5640">LEFT(S5640,SUM(--ISNUMBER(--MID(S5640,COLUMN($1:$20),1))))</f>
        <v>13</v>
      </c>
      <c r="U5640" t="str" cm="1">
        <f t="array" ref="U5640">RIGHT(S5640,LEN(S5640)-SUM(--ISNUMBER(--MID(S5640,COLUMN($1:$20),1))))</f>
        <v/>
      </c>
    </row>
    <row r="5641" spans="1:21" x14ac:dyDescent="0.25">
      <c r="A5641" t="s">
        <v>85</v>
      </c>
      <c r="B5641" s="4" t="s">
        <v>2625</v>
      </c>
      <c r="C5641" s="4" t="s">
        <v>2627</v>
      </c>
      <c r="D5641" s="1">
        <v>892.46699100000001</v>
      </c>
      <c r="E5641">
        <v>1</v>
      </c>
      <c r="F5641">
        <v>1</v>
      </c>
      <c r="G5641">
        <v>4</v>
      </c>
      <c r="H5641">
        <v>4</v>
      </c>
      <c r="I5641">
        <v>1144</v>
      </c>
      <c r="J5641">
        <v>4</v>
      </c>
      <c r="K5641">
        <v>1</v>
      </c>
      <c r="L5641">
        <v>3</v>
      </c>
      <c r="M5641">
        <v>3</v>
      </c>
      <c r="N5641">
        <v>4</v>
      </c>
      <c r="O5641">
        <v>4</v>
      </c>
      <c r="R5641" s="4" t="s">
        <v>10564</v>
      </c>
      <c r="S5641" t="str">
        <f t="shared" si="90"/>
        <v>14</v>
      </c>
      <c r="T5641" t="str" cm="1">
        <f t="array" ref="T5641">LEFT(S5641,SUM(--ISNUMBER(--MID(S5641,COLUMN($1:$20),1))))</f>
        <v>14</v>
      </c>
      <c r="U5641" t="str" cm="1">
        <f t="array" ref="U5641">RIGHT(S5641,LEN(S5641)-SUM(--ISNUMBER(--MID(S5641,COLUMN($1:$20),1))))</f>
        <v/>
      </c>
    </row>
    <row r="5642" spans="1:21" x14ac:dyDescent="0.25">
      <c r="A5642" t="s">
        <v>85</v>
      </c>
      <c r="B5642" s="4" t="s">
        <v>2625</v>
      </c>
      <c r="C5642" s="4" t="s">
        <v>6442</v>
      </c>
      <c r="D5642" s="1">
        <v>368.82697899999999</v>
      </c>
      <c r="E5642">
        <v>1</v>
      </c>
      <c r="F5642">
        <v>1</v>
      </c>
      <c r="G5642">
        <v>4</v>
      </c>
      <c r="H5642">
        <v>4</v>
      </c>
      <c r="I5642">
        <v>1144</v>
      </c>
      <c r="J5642">
        <v>4</v>
      </c>
      <c r="K5642">
        <v>1</v>
      </c>
      <c r="L5642">
        <v>2</v>
      </c>
      <c r="M5642">
        <v>3</v>
      </c>
      <c r="N5642">
        <v>4</v>
      </c>
      <c r="O5642">
        <v>4</v>
      </c>
      <c r="R5642" s="4" t="s">
        <v>10564</v>
      </c>
      <c r="S5642" t="str">
        <f t="shared" si="90"/>
        <v>15</v>
      </c>
      <c r="T5642" t="str" cm="1">
        <f t="array" ref="T5642">LEFT(S5642,SUM(--ISNUMBER(--MID(S5642,COLUMN($1:$20),1))))</f>
        <v>15</v>
      </c>
      <c r="U5642" t="str" cm="1">
        <f t="array" ref="U5642">RIGHT(S5642,LEN(S5642)-SUM(--ISNUMBER(--MID(S5642,COLUMN($1:$20),1))))</f>
        <v/>
      </c>
    </row>
    <row r="5643" spans="1:21" x14ac:dyDescent="0.25">
      <c r="A5643" t="s">
        <v>85</v>
      </c>
      <c r="B5643" s="4" t="s">
        <v>2625</v>
      </c>
      <c r="C5643" s="4" t="s">
        <v>5686</v>
      </c>
      <c r="D5643" s="1">
        <v>142.86624</v>
      </c>
      <c r="E5643">
        <v>1</v>
      </c>
      <c r="F5643">
        <v>1</v>
      </c>
      <c r="G5643">
        <v>4</v>
      </c>
      <c r="H5643">
        <v>1</v>
      </c>
      <c r="I5643">
        <v>1141</v>
      </c>
      <c r="J5643">
        <v>4</v>
      </c>
      <c r="K5643">
        <v>1</v>
      </c>
      <c r="L5643">
        <v>3</v>
      </c>
      <c r="M5643">
        <v>3</v>
      </c>
      <c r="N5643">
        <v>4</v>
      </c>
      <c r="O5643">
        <v>4</v>
      </c>
      <c r="R5643" s="4" t="s">
        <v>10564</v>
      </c>
      <c r="S5643" t="str">
        <f t="shared" si="90"/>
        <v>16</v>
      </c>
      <c r="T5643" t="str" cm="1">
        <f t="array" ref="T5643">LEFT(S5643,SUM(--ISNUMBER(--MID(S5643,COLUMN($1:$20),1))))</f>
        <v>16</v>
      </c>
      <c r="U5643" t="str" cm="1">
        <f t="array" ref="U5643">RIGHT(S5643,LEN(S5643)-SUM(--ISNUMBER(--MID(S5643,COLUMN($1:$20),1))))</f>
        <v/>
      </c>
    </row>
    <row r="5644" spans="1:21" x14ac:dyDescent="0.25">
      <c r="A5644" t="s">
        <v>85</v>
      </c>
      <c r="B5644" s="4" t="s">
        <v>2625</v>
      </c>
      <c r="C5644" s="4" t="s">
        <v>6435</v>
      </c>
      <c r="D5644" s="1">
        <v>100.335903</v>
      </c>
      <c r="E5644">
        <v>1</v>
      </c>
      <c r="F5644">
        <v>1</v>
      </c>
      <c r="G5644">
        <v>2</v>
      </c>
      <c r="H5644">
        <v>1</v>
      </c>
      <c r="I5644">
        <v>1121</v>
      </c>
      <c r="J5644">
        <v>5</v>
      </c>
      <c r="K5644">
        <v>1</v>
      </c>
      <c r="L5644">
        <v>1</v>
      </c>
      <c r="M5644">
        <v>2</v>
      </c>
      <c r="N5644">
        <v>2</v>
      </c>
      <c r="O5644">
        <v>2</v>
      </c>
      <c r="R5644" s="4" t="s">
        <v>10564</v>
      </c>
      <c r="S5644" t="str">
        <f t="shared" si="90"/>
        <v>17</v>
      </c>
      <c r="T5644" t="str" cm="1">
        <f t="array" ref="T5644">LEFT(S5644,SUM(--ISNUMBER(--MID(S5644,COLUMN($1:$20),1))))</f>
        <v>17</v>
      </c>
      <c r="U5644" t="str" cm="1">
        <f t="array" ref="U5644">RIGHT(S5644,LEN(S5644)-SUM(--ISNUMBER(--MID(S5644,COLUMN($1:$20),1))))</f>
        <v/>
      </c>
    </row>
    <row r="5645" spans="1:21" x14ac:dyDescent="0.25">
      <c r="A5645" t="s">
        <v>85</v>
      </c>
      <c r="B5645" s="4" t="s">
        <v>2625</v>
      </c>
      <c r="C5645" s="4" t="s">
        <v>6436</v>
      </c>
      <c r="D5645" s="1">
        <v>471.76975800000002</v>
      </c>
      <c r="E5645">
        <v>1</v>
      </c>
      <c r="F5645">
        <v>1</v>
      </c>
      <c r="G5645">
        <v>2</v>
      </c>
      <c r="H5645">
        <v>1</v>
      </c>
      <c r="I5645">
        <v>1121</v>
      </c>
      <c r="J5645">
        <v>5</v>
      </c>
      <c r="K5645">
        <v>1</v>
      </c>
      <c r="L5645">
        <v>1</v>
      </c>
      <c r="M5645">
        <v>2</v>
      </c>
      <c r="N5645">
        <v>2</v>
      </c>
      <c r="O5645">
        <v>2</v>
      </c>
      <c r="R5645" s="4" t="s">
        <v>10564</v>
      </c>
      <c r="S5645" t="str">
        <f t="shared" si="90"/>
        <v>18</v>
      </c>
      <c r="T5645" t="str" cm="1">
        <f t="array" ref="T5645">LEFT(S5645,SUM(--ISNUMBER(--MID(S5645,COLUMN($1:$20),1))))</f>
        <v>18</v>
      </c>
      <c r="U5645" t="str" cm="1">
        <f t="array" ref="U5645">RIGHT(S5645,LEN(S5645)-SUM(--ISNUMBER(--MID(S5645,COLUMN($1:$20),1))))</f>
        <v/>
      </c>
    </row>
    <row r="5646" spans="1:21" x14ac:dyDescent="0.25">
      <c r="A5646" t="s">
        <v>85</v>
      </c>
      <c r="B5646" s="4" t="s">
        <v>2625</v>
      </c>
      <c r="C5646" s="4" t="s">
        <v>7125</v>
      </c>
      <c r="D5646" s="1">
        <v>92.752522999999997</v>
      </c>
      <c r="E5646">
        <v>1</v>
      </c>
      <c r="F5646">
        <v>1</v>
      </c>
      <c r="G5646">
        <v>2</v>
      </c>
      <c r="H5646">
        <v>4</v>
      </c>
      <c r="I5646">
        <v>1124</v>
      </c>
      <c r="J5646">
        <v>2</v>
      </c>
      <c r="K5646">
        <v>1</v>
      </c>
      <c r="L5646">
        <v>2</v>
      </c>
      <c r="M5646">
        <v>2</v>
      </c>
      <c r="N5646">
        <v>3</v>
      </c>
      <c r="O5646">
        <v>3</v>
      </c>
      <c r="R5646" s="4" t="s">
        <v>10564</v>
      </c>
      <c r="S5646" t="str">
        <f t="shared" si="90"/>
        <v>19</v>
      </c>
      <c r="T5646" t="str" cm="1">
        <f t="array" ref="T5646">LEFT(S5646,SUM(--ISNUMBER(--MID(S5646,COLUMN($1:$20),1))))</f>
        <v>19</v>
      </c>
      <c r="U5646" t="str" cm="1">
        <f t="array" ref="U5646">RIGHT(S5646,LEN(S5646)-SUM(--ISNUMBER(--MID(S5646,COLUMN($1:$20),1))))</f>
        <v/>
      </c>
    </row>
    <row r="5647" spans="1:21" x14ac:dyDescent="0.25">
      <c r="A5647" t="s">
        <v>85</v>
      </c>
      <c r="B5647" s="4" t="s">
        <v>2625</v>
      </c>
      <c r="C5647" s="4" t="s">
        <v>3328</v>
      </c>
      <c r="D5647" s="1">
        <v>183.20081500000001</v>
      </c>
      <c r="E5647">
        <v>1</v>
      </c>
      <c r="F5647">
        <v>1</v>
      </c>
      <c r="G5647">
        <v>2</v>
      </c>
      <c r="H5647">
        <v>1</v>
      </c>
      <c r="I5647">
        <v>1121</v>
      </c>
      <c r="J5647">
        <v>5</v>
      </c>
      <c r="K5647">
        <v>1</v>
      </c>
      <c r="L5647">
        <v>1</v>
      </c>
      <c r="M5647">
        <v>1</v>
      </c>
      <c r="N5647">
        <v>1</v>
      </c>
      <c r="O5647">
        <v>1</v>
      </c>
      <c r="R5647" s="4" t="s">
        <v>10564</v>
      </c>
      <c r="S5647" t="str">
        <f t="shared" si="90"/>
        <v>20</v>
      </c>
      <c r="T5647" t="str" cm="1">
        <f t="array" ref="T5647">LEFT(S5647,SUM(--ISNUMBER(--MID(S5647,COLUMN($1:$20),1))))</f>
        <v>20</v>
      </c>
      <c r="U5647" t="str" cm="1">
        <f t="array" ref="U5647">RIGHT(S5647,LEN(S5647)-SUM(--ISNUMBER(--MID(S5647,COLUMN($1:$20),1))))</f>
        <v/>
      </c>
    </row>
    <row r="5648" spans="1:21" x14ac:dyDescent="0.25">
      <c r="A5648" t="s">
        <v>85</v>
      </c>
      <c r="B5648" s="4" t="s">
        <v>6461</v>
      </c>
      <c r="C5648" s="4" t="s">
        <v>6462</v>
      </c>
      <c r="D5648" s="1">
        <v>941.12529900000004</v>
      </c>
      <c r="E5648">
        <v>1</v>
      </c>
      <c r="F5648">
        <v>1</v>
      </c>
      <c r="G5648">
        <v>4</v>
      </c>
      <c r="H5648">
        <v>1</v>
      </c>
      <c r="I5648">
        <v>1141</v>
      </c>
      <c r="J5648">
        <v>4</v>
      </c>
      <c r="K5648">
        <v>1</v>
      </c>
      <c r="L5648">
        <v>3</v>
      </c>
      <c r="M5648">
        <v>3</v>
      </c>
      <c r="N5648">
        <v>4</v>
      </c>
      <c r="O5648">
        <v>4</v>
      </c>
      <c r="R5648" s="4" t="s">
        <v>10563</v>
      </c>
      <c r="S5648" t="str">
        <f t="shared" si="90"/>
        <v>1</v>
      </c>
      <c r="T5648" t="str" cm="1">
        <f t="array" ref="T5648">LEFT(S5648,SUM(--ISNUMBER(--MID(S5648,COLUMN($1:$20),1))))</f>
        <v>1</v>
      </c>
      <c r="U5648" t="str" cm="1">
        <f t="array" ref="U5648">RIGHT(S5648,LEN(S5648)-SUM(--ISNUMBER(--MID(S5648,COLUMN($1:$20),1))))</f>
        <v/>
      </c>
    </row>
    <row r="5649" spans="1:21" x14ac:dyDescent="0.25">
      <c r="A5649" t="s">
        <v>85</v>
      </c>
      <c r="B5649" s="4" t="s">
        <v>4118</v>
      </c>
      <c r="C5649" s="4" t="s">
        <v>4119</v>
      </c>
      <c r="D5649" s="1">
        <v>575.191283</v>
      </c>
      <c r="E5649">
        <v>2</v>
      </c>
      <c r="F5649">
        <v>1</v>
      </c>
      <c r="G5649">
        <v>2</v>
      </c>
      <c r="H5649">
        <v>1</v>
      </c>
      <c r="I5649">
        <v>2121</v>
      </c>
      <c r="J5649">
        <v>5</v>
      </c>
      <c r="K5649">
        <v>1</v>
      </c>
      <c r="L5649">
        <v>1</v>
      </c>
      <c r="M5649">
        <v>2</v>
      </c>
      <c r="N5649">
        <v>2</v>
      </c>
      <c r="O5649">
        <v>2</v>
      </c>
      <c r="R5649" s="4" t="s">
        <v>10534</v>
      </c>
      <c r="S5649" t="str">
        <f t="shared" si="90"/>
        <v>1</v>
      </c>
      <c r="T5649" t="str" cm="1">
        <f t="array" ref="T5649">LEFT(S5649,SUM(--ISNUMBER(--MID(S5649,COLUMN($1:$20),1))))</f>
        <v>1</v>
      </c>
      <c r="U5649" t="str" cm="1">
        <f t="array" ref="U5649">RIGHT(S5649,LEN(S5649)-SUM(--ISNUMBER(--MID(S5649,COLUMN($1:$20),1))))</f>
        <v/>
      </c>
    </row>
    <row r="5650" spans="1:21" x14ac:dyDescent="0.25">
      <c r="A5650" t="s">
        <v>85</v>
      </c>
      <c r="B5650" s="4" t="s">
        <v>2644</v>
      </c>
      <c r="C5650" s="4" t="s">
        <v>2645</v>
      </c>
      <c r="D5650" s="1">
        <v>986.10534500000006</v>
      </c>
      <c r="E5650">
        <v>2</v>
      </c>
      <c r="F5650">
        <v>2</v>
      </c>
      <c r="G5650">
        <v>4</v>
      </c>
      <c r="H5650">
        <v>1</v>
      </c>
      <c r="I5650">
        <v>2241</v>
      </c>
      <c r="J5650">
        <v>4</v>
      </c>
      <c r="K5650">
        <v>1</v>
      </c>
      <c r="L5650">
        <v>3</v>
      </c>
      <c r="M5650">
        <v>3</v>
      </c>
      <c r="N5650">
        <v>4</v>
      </c>
      <c r="O5650">
        <v>4</v>
      </c>
      <c r="R5650" s="4" t="s">
        <v>10196</v>
      </c>
      <c r="S5650" t="str">
        <f t="shared" si="90"/>
        <v>1</v>
      </c>
      <c r="T5650" t="str" cm="1">
        <f t="array" ref="T5650">LEFT(S5650,SUM(--ISNUMBER(--MID(S5650,COLUMN($1:$20),1))))</f>
        <v>1</v>
      </c>
      <c r="U5650" t="str" cm="1">
        <f t="array" ref="U5650">RIGHT(S5650,LEN(S5650)-SUM(--ISNUMBER(--MID(S5650,COLUMN($1:$20),1))))</f>
        <v/>
      </c>
    </row>
    <row r="5651" spans="1:21" x14ac:dyDescent="0.25">
      <c r="A5651" t="s">
        <v>85</v>
      </c>
      <c r="B5651" s="4" t="s">
        <v>2644</v>
      </c>
      <c r="C5651" s="4" t="s">
        <v>3351</v>
      </c>
      <c r="D5651" s="1">
        <v>2488.8065710000001</v>
      </c>
      <c r="E5651">
        <v>2</v>
      </c>
      <c r="F5651">
        <v>1</v>
      </c>
      <c r="G5651">
        <v>2</v>
      </c>
      <c r="H5651">
        <v>1</v>
      </c>
      <c r="I5651">
        <v>2121</v>
      </c>
      <c r="J5651">
        <v>5</v>
      </c>
      <c r="K5651">
        <v>1</v>
      </c>
      <c r="L5651">
        <v>2</v>
      </c>
      <c r="M5651">
        <v>2</v>
      </c>
      <c r="N5651">
        <v>3</v>
      </c>
      <c r="O5651">
        <v>3</v>
      </c>
      <c r="R5651" s="4" t="s">
        <v>10196</v>
      </c>
      <c r="S5651" t="str">
        <f t="shared" si="90"/>
        <v>2</v>
      </c>
      <c r="T5651" t="str" cm="1">
        <f t="array" ref="T5651">LEFT(S5651,SUM(--ISNUMBER(--MID(S5651,COLUMN($1:$20),1))))</f>
        <v>2</v>
      </c>
      <c r="U5651" t="str" cm="1">
        <f t="array" ref="U5651">RIGHT(S5651,LEN(S5651)-SUM(--ISNUMBER(--MID(S5651,COLUMN($1:$20),1))))</f>
        <v/>
      </c>
    </row>
    <row r="5652" spans="1:21" x14ac:dyDescent="0.25">
      <c r="A5652" t="s">
        <v>85</v>
      </c>
      <c r="B5652" s="4" t="s">
        <v>4880</v>
      </c>
      <c r="C5652" s="4" t="s">
        <v>4881</v>
      </c>
      <c r="D5652" s="1">
        <v>899.52318000000002</v>
      </c>
      <c r="E5652">
        <v>1</v>
      </c>
      <c r="F5652">
        <v>1</v>
      </c>
      <c r="G5652">
        <v>2</v>
      </c>
      <c r="H5652">
        <v>1</v>
      </c>
      <c r="I5652">
        <v>1121</v>
      </c>
      <c r="J5652">
        <v>5</v>
      </c>
      <c r="K5652">
        <v>1</v>
      </c>
      <c r="L5652">
        <v>1</v>
      </c>
      <c r="M5652">
        <v>2</v>
      </c>
      <c r="N5652">
        <v>2</v>
      </c>
      <c r="O5652">
        <v>2</v>
      </c>
      <c r="R5652" s="4" t="s">
        <v>10740</v>
      </c>
      <c r="S5652" t="str">
        <f t="shared" si="90"/>
        <v>4</v>
      </c>
      <c r="T5652" t="str" cm="1">
        <f t="array" ref="T5652">LEFT(S5652,SUM(--ISNUMBER(--MID(S5652,COLUMN($1:$20),1))))</f>
        <v>4</v>
      </c>
      <c r="U5652" t="str" cm="1">
        <f t="array" ref="U5652">RIGHT(S5652,LEN(S5652)-SUM(--ISNUMBER(--MID(S5652,COLUMN($1:$20),1))))</f>
        <v/>
      </c>
    </row>
    <row r="5653" spans="1:21" x14ac:dyDescent="0.25">
      <c r="A5653" t="s">
        <v>85</v>
      </c>
      <c r="B5653" s="4" t="s">
        <v>4882</v>
      </c>
      <c r="C5653" s="4" t="s">
        <v>6473</v>
      </c>
      <c r="D5653" s="1">
        <v>298.86776500000002</v>
      </c>
      <c r="E5653">
        <v>1</v>
      </c>
      <c r="F5653">
        <v>1</v>
      </c>
      <c r="G5653">
        <v>2</v>
      </c>
      <c r="H5653">
        <v>4</v>
      </c>
      <c r="I5653">
        <v>1124</v>
      </c>
      <c r="J5653">
        <v>2</v>
      </c>
      <c r="K5653">
        <v>1</v>
      </c>
      <c r="L5653">
        <v>1</v>
      </c>
      <c r="M5653">
        <v>1</v>
      </c>
      <c r="N5653">
        <v>1</v>
      </c>
      <c r="O5653">
        <v>1</v>
      </c>
      <c r="R5653" s="4" t="s">
        <v>10740</v>
      </c>
      <c r="S5653" t="str">
        <f t="shared" si="90"/>
        <v>1</v>
      </c>
      <c r="T5653" t="str" cm="1">
        <f t="array" ref="T5653">LEFT(S5653,SUM(--ISNUMBER(--MID(S5653,COLUMN($1:$20),1))))</f>
        <v>1</v>
      </c>
      <c r="U5653" t="str" cm="1">
        <f t="array" ref="U5653">RIGHT(S5653,LEN(S5653)-SUM(--ISNUMBER(--MID(S5653,COLUMN($1:$20),1))))</f>
        <v/>
      </c>
    </row>
    <row r="5654" spans="1:21" x14ac:dyDescent="0.25">
      <c r="A5654" t="s">
        <v>85</v>
      </c>
      <c r="B5654" s="4" t="s">
        <v>4882</v>
      </c>
      <c r="C5654" s="4" t="s">
        <v>5720</v>
      </c>
      <c r="D5654" s="1">
        <v>415.711251</v>
      </c>
      <c r="E5654">
        <v>1</v>
      </c>
      <c r="F5654">
        <v>1</v>
      </c>
      <c r="G5654">
        <v>2</v>
      </c>
      <c r="H5654">
        <v>4</v>
      </c>
      <c r="I5654">
        <v>1124</v>
      </c>
      <c r="J5654">
        <v>2</v>
      </c>
      <c r="K5654">
        <v>1</v>
      </c>
      <c r="L5654">
        <v>1</v>
      </c>
      <c r="M5654">
        <v>1</v>
      </c>
      <c r="N5654">
        <v>1</v>
      </c>
      <c r="O5654">
        <v>1</v>
      </c>
      <c r="R5654" s="4" t="s">
        <v>10740</v>
      </c>
      <c r="S5654" t="str">
        <f t="shared" si="90"/>
        <v>2</v>
      </c>
      <c r="T5654" t="str" cm="1">
        <f t="array" ref="T5654">LEFT(S5654,SUM(--ISNUMBER(--MID(S5654,COLUMN($1:$20),1))))</f>
        <v>2</v>
      </c>
      <c r="U5654" t="str" cm="1">
        <f t="array" ref="U5654">RIGHT(S5654,LEN(S5654)-SUM(--ISNUMBER(--MID(S5654,COLUMN($1:$20),1))))</f>
        <v/>
      </c>
    </row>
    <row r="5655" spans="1:21" x14ac:dyDescent="0.25">
      <c r="A5655" t="s">
        <v>85</v>
      </c>
      <c r="B5655" s="4" t="s">
        <v>4882</v>
      </c>
      <c r="C5655" s="4" t="s">
        <v>4883</v>
      </c>
      <c r="D5655" s="1">
        <v>1416.4173780000001</v>
      </c>
      <c r="E5655">
        <v>1</v>
      </c>
      <c r="F5655">
        <v>1</v>
      </c>
      <c r="G5655">
        <v>2</v>
      </c>
      <c r="H5655">
        <v>4</v>
      </c>
      <c r="I5655">
        <v>1124</v>
      </c>
      <c r="J5655">
        <v>2</v>
      </c>
      <c r="K5655">
        <v>1</v>
      </c>
      <c r="L5655">
        <v>1</v>
      </c>
      <c r="M5655">
        <v>2</v>
      </c>
      <c r="N5655">
        <v>2</v>
      </c>
      <c r="O5655">
        <v>2</v>
      </c>
      <c r="R5655" s="4" t="s">
        <v>10740</v>
      </c>
      <c r="S5655" t="str">
        <f t="shared" si="90"/>
        <v>3</v>
      </c>
      <c r="T5655" t="str" cm="1">
        <f t="array" ref="T5655">LEFT(S5655,SUM(--ISNUMBER(--MID(S5655,COLUMN($1:$20),1))))</f>
        <v>3</v>
      </c>
      <c r="U5655" t="str" cm="1">
        <f t="array" ref="U5655">RIGHT(S5655,LEN(S5655)-SUM(--ISNUMBER(--MID(S5655,COLUMN($1:$20),1))))</f>
        <v/>
      </c>
    </row>
    <row r="5656" spans="1:21" x14ac:dyDescent="0.25">
      <c r="A5656" t="s">
        <v>85</v>
      </c>
      <c r="B5656" s="4" t="s">
        <v>3352</v>
      </c>
      <c r="C5656" s="4" t="s">
        <v>8750</v>
      </c>
      <c r="D5656" s="1">
        <v>2569.388336</v>
      </c>
      <c r="E5656">
        <v>2</v>
      </c>
      <c r="F5656">
        <v>2</v>
      </c>
      <c r="G5656">
        <v>2</v>
      </c>
      <c r="H5656">
        <v>1</v>
      </c>
      <c r="I5656">
        <v>2221</v>
      </c>
      <c r="J5656">
        <v>5</v>
      </c>
      <c r="K5656">
        <v>1</v>
      </c>
      <c r="L5656">
        <v>1</v>
      </c>
      <c r="M5656">
        <v>1</v>
      </c>
      <c r="N5656">
        <v>1</v>
      </c>
      <c r="O5656">
        <v>1</v>
      </c>
      <c r="R5656" s="4" t="s">
        <v>10529</v>
      </c>
      <c r="S5656" t="str">
        <f t="shared" si="90"/>
        <v>1a</v>
      </c>
      <c r="T5656" t="str" cm="1">
        <f t="array" ref="T5656">LEFT(S5656,SUM(--ISNUMBER(--MID(S5656,COLUMN($1:$20),1))))</f>
        <v>1</v>
      </c>
      <c r="U5656" t="str" cm="1">
        <f t="array" ref="U5656">RIGHT(S5656,LEN(S5656)-SUM(--ISNUMBER(--MID(S5656,COLUMN($1:$20),1))))</f>
        <v>a</v>
      </c>
    </row>
    <row r="5657" spans="1:21" x14ac:dyDescent="0.25">
      <c r="A5657" t="s">
        <v>85</v>
      </c>
      <c r="B5657" s="4" t="s">
        <v>3352</v>
      </c>
      <c r="C5657" s="4" t="s">
        <v>3353</v>
      </c>
      <c r="D5657" s="1">
        <v>3165.1348280000002</v>
      </c>
      <c r="E5657">
        <v>2</v>
      </c>
      <c r="F5657">
        <v>2</v>
      </c>
      <c r="G5657">
        <v>2</v>
      </c>
      <c r="H5657">
        <v>1</v>
      </c>
      <c r="I5657">
        <v>2221</v>
      </c>
      <c r="J5657">
        <v>5</v>
      </c>
      <c r="K5657">
        <v>1</v>
      </c>
      <c r="L5657">
        <v>1</v>
      </c>
      <c r="M5657">
        <v>2</v>
      </c>
      <c r="N5657">
        <v>2</v>
      </c>
      <c r="O5657">
        <v>2</v>
      </c>
      <c r="R5657" s="4" t="s">
        <v>10529</v>
      </c>
      <c r="S5657" t="str">
        <f t="shared" si="90"/>
        <v>1b</v>
      </c>
      <c r="T5657" t="str" cm="1">
        <f t="array" ref="T5657">LEFT(S5657,SUM(--ISNUMBER(--MID(S5657,COLUMN($1:$20),1))))</f>
        <v>1</v>
      </c>
      <c r="U5657" t="str" cm="1">
        <f t="array" ref="U5657">RIGHT(S5657,LEN(S5657)-SUM(--ISNUMBER(--MID(S5657,COLUMN($1:$20),1))))</f>
        <v>b</v>
      </c>
    </row>
    <row r="5658" spans="1:21" x14ac:dyDescent="0.25">
      <c r="A5658" t="s">
        <v>85</v>
      </c>
      <c r="B5658" s="4" t="s">
        <v>1135</v>
      </c>
      <c r="C5658" s="4" t="s">
        <v>1136</v>
      </c>
      <c r="D5658" s="1">
        <v>1873.3334319999999</v>
      </c>
      <c r="E5658">
        <v>2</v>
      </c>
      <c r="F5658">
        <v>1</v>
      </c>
      <c r="G5658">
        <v>2</v>
      </c>
      <c r="H5658">
        <v>1</v>
      </c>
      <c r="I5658">
        <v>2121</v>
      </c>
      <c r="J5658">
        <v>5</v>
      </c>
      <c r="K5658">
        <v>1</v>
      </c>
      <c r="L5658">
        <v>1</v>
      </c>
      <c r="M5658">
        <v>1</v>
      </c>
      <c r="N5658">
        <v>1</v>
      </c>
      <c r="O5658">
        <v>1</v>
      </c>
      <c r="R5658" s="4" t="s">
        <v>10258</v>
      </c>
      <c r="S5658" t="str">
        <f t="shared" si="90"/>
        <v>1</v>
      </c>
      <c r="T5658" t="str" cm="1">
        <f t="array" ref="T5658">LEFT(S5658,SUM(--ISNUMBER(--MID(S5658,COLUMN($1:$20),1))))</f>
        <v>1</v>
      </c>
      <c r="U5658" t="str" cm="1">
        <f t="array" ref="U5658">RIGHT(S5658,LEN(S5658)-SUM(--ISNUMBER(--MID(S5658,COLUMN($1:$20),1))))</f>
        <v/>
      </c>
    </row>
    <row r="5659" spans="1:21" x14ac:dyDescent="0.25">
      <c r="A5659" t="s">
        <v>85</v>
      </c>
      <c r="B5659" s="4" t="s">
        <v>5730</v>
      </c>
      <c r="C5659" s="4" t="s">
        <v>5731</v>
      </c>
      <c r="D5659" s="1">
        <v>2497.2383089999998</v>
      </c>
      <c r="E5659">
        <v>2</v>
      </c>
      <c r="F5659">
        <v>1</v>
      </c>
      <c r="G5659">
        <v>2</v>
      </c>
      <c r="H5659">
        <v>1</v>
      </c>
      <c r="I5659">
        <v>2121</v>
      </c>
      <c r="J5659">
        <v>5</v>
      </c>
      <c r="K5659">
        <v>1</v>
      </c>
      <c r="L5659">
        <v>1</v>
      </c>
      <c r="M5659">
        <v>1</v>
      </c>
      <c r="N5659">
        <v>1</v>
      </c>
      <c r="O5659">
        <v>1</v>
      </c>
      <c r="R5659" s="4" t="s">
        <v>10256</v>
      </c>
      <c r="S5659" t="str">
        <f t="shared" si="90"/>
        <v>1</v>
      </c>
      <c r="T5659" t="str" cm="1">
        <f t="array" ref="T5659">LEFT(S5659,SUM(--ISNUMBER(--MID(S5659,COLUMN($1:$20),1))))</f>
        <v>1</v>
      </c>
      <c r="U5659" t="str" cm="1">
        <f t="array" ref="U5659">RIGHT(S5659,LEN(S5659)-SUM(--ISNUMBER(--MID(S5659,COLUMN($1:$20),1))))</f>
        <v/>
      </c>
    </row>
    <row r="5660" spans="1:21" x14ac:dyDescent="0.25">
      <c r="A5660" t="s">
        <v>85</v>
      </c>
      <c r="B5660" s="4" t="s">
        <v>2271</v>
      </c>
      <c r="C5660" s="4" t="s">
        <v>5733</v>
      </c>
      <c r="D5660" s="1">
        <v>758.59169899999995</v>
      </c>
      <c r="E5660">
        <v>2</v>
      </c>
      <c r="F5660">
        <v>1</v>
      </c>
      <c r="G5660">
        <v>2</v>
      </c>
      <c r="H5660">
        <v>1</v>
      </c>
      <c r="I5660">
        <v>2121</v>
      </c>
      <c r="J5660">
        <v>5</v>
      </c>
      <c r="K5660">
        <v>3</v>
      </c>
      <c r="L5660">
        <v>1</v>
      </c>
      <c r="M5660">
        <v>1</v>
      </c>
      <c r="N5660">
        <v>3</v>
      </c>
      <c r="O5660">
        <v>3</v>
      </c>
      <c r="R5660" s="4" t="s">
        <v>10260</v>
      </c>
      <c r="S5660" t="str">
        <f t="shared" si="90"/>
        <v>1a</v>
      </c>
      <c r="T5660" t="str" cm="1">
        <f t="array" ref="T5660">LEFT(S5660,SUM(--ISNUMBER(--MID(S5660,COLUMN($1:$20),1))))</f>
        <v>1</v>
      </c>
      <c r="U5660" t="str" cm="1">
        <f t="array" ref="U5660">RIGHT(S5660,LEN(S5660)-SUM(--ISNUMBER(--MID(S5660,COLUMN($1:$20),1))))</f>
        <v>a</v>
      </c>
    </row>
    <row r="5661" spans="1:21" x14ac:dyDescent="0.25">
      <c r="A5661" t="s">
        <v>85</v>
      </c>
      <c r="B5661" s="4" t="s">
        <v>2271</v>
      </c>
      <c r="C5661" s="4" t="s">
        <v>2272</v>
      </c>
      <c r="D5661" s="1">
        <v>2092.5772929999998</v>
      </c>
      <c r="E5661">
        <v>2</v>
      </c>
      <c r="F5661">
        <v>1</v>
      </c>
      <c r="G5661">
        <v>2</v>
      </c>
      <c r="H5661">
        <v>1</v>
      </c>
      <c r="I5661">
        <v>2121</v>
      </c>
      <c r="J5661">
        <v>5</v>
      </c>
      <c r="K5661">
        <v>1</v>
      </c>
      <c r="L5661">
        <v>1</v>
      </c>
      <c r="M5661">
        <v>1</v>
      </c>
      <c r="N5661">
        <v>1</v>
      </c>
      <c r="O5661">
        <v>1</v>
      </c>
      <c r="R5661" s="4" t="s">
        <v>10260</v>
      </c>
      <c r="S5661" t="str">
        <f t="shared" si="90"/>
        <v>1b</v>
      </c>
      <c r="T5661" t="str" cm="1">
        <f t="array" ref="T5661">LEFT(S5661,SUM(--ISNUMBER(--MID(S5661,COLUMN($1:$20),1))))</f>
        <v>1</v>
      </c>
      <c r="U5661" t="str" cm="1">
        <f t="array" ref="U5661">RIGHT(S5661,LEN(S5661)-SUM(--ISNUMBER(--MID(S5661,COLUMN($1:$20),1))))</f>
        <v>b</v>
      </c>
    </row>
    <row r="5662" spans="1:21" x14ac:dyDescent="0.25">
      <c r="A5662" t="s">
        <v>85</v>
      </c>
      <c r="B5662" s="4" t="s">
        <v>4890</v>
      </c>
      <c r="C5662" s="4" t="s">
        <v>4892</v>
      </c>
      <c r="D5662" s="1">
        <v>663.34719500000006</v>
      </c>
      <c r="E5662">
        <v>1</v>
      </c>
      <c r="F5662">
        <v>1</v>
      </c>
      <c r="G5662">
        <v>2</v>
      </c>
      <c r="H5662">
        <v>1</v>
      </c>
      <c r="I5662">
        <v>1121</v>
      </c>
      <c r="J5662">
        <v>5</v>
      </c>
      <c r="K5662">
        <v>3</v>
      </c>
      <c r="L5662">
        <v>2</v>
      </c>
      <c r="M5662">
        <v>1</v>
      </c>
      <c r="N5662">
        <v>4</v>
      </c>
      <c r="O5662">
        <v>4</v>
      </c>
      <c r="R5662" s="4" t="s">
        <v>10679</v>
      </c>
      <c r="S5662" t="str">
        <f t="shared" si="90"/>
        <v>1a</v>
      </c>
      <c r="T5662" t="str" cm="1">
        <f t="array" ref="T5662">LEFT(S5662,SUM(--ISNUMBER(--MID(S5662,COLUMN($1:$20),1))))</f>
        <v>1</v>
      </c>
      <c r="U5662" t="str" cm="1">
        <f t="array" ref="U5662">RIGHT(S5662,LEN(S5662)-SUM(--ISNUMBER(--MID(S5662,COLUMN($1:$20),1))))</f>
        <v>a</v>
      </c>
    </row>
    <row r="5663" spans="1:21" x14ac:dyDescent="0.25">
      <c r="A5663" t="s">
        <v>85</v>
      </c>
      <c r="B5663" s="4" t="s">
        <v>4890</v>
      </c>
      <c r="C5663" s="4" t="s">
        <v>4891</v>
      </c>
      <c r="D5663" s="1">
        <v>698.10242300000004</v>
      </c>
      <c r="E5663">
        <v>1</v>
      </c>
      <c r="F5663">
        <v>1</v>
      </c>
      <c r="G5663">
        <v>2</v>
      </c>
      <c r="H5663">
        <v>1</v>
      </c>
      <c r="I5663">
        <v>1121</v>
      </c>
      <c r="J5663">
        <v>5</v>
      </c>
      <c r="K5663">
        <v>1</v>
      </c>
      <c r="L5663">
        <v>1</v>
      </c>
      <c r="M5663">
        <v>1</v>
      </c>
      <c r="N5663">
        <v>1</v>
      </c>
      <c r="O5663">
        <v>1</v>
      </c>
      <c r="R5663" s="4" t="s">
        <v>10679</v>
      </c>
      <c r="S5663" t="str">
        <f t="shared" si="90"/>
        <v>1b</v>
      </c>
      <c r="T5663" t="str" cm="1">
        <f t="array" ref="T5663">LEFT(S5663,SUM(--ISNUMBER(--MID(S5663,COLUMN($1:$20),1))))</f>
        <v>1</v>
      </c>
      <c r="U5663" t="str" cm="1">
        <f t="array" ref="U5663">RIGHT(S5663,LEN(S5663)-SUM(--ISNUMBER(--MID(S5663,COLUMN($1:$20),1))))</f>
        <v>b</v>
      </c>
    </row>
    <row r="5664" spans="1:21" x14ac:dyDescent="0.25">
      <c r="A5664" t="s">
        <v>85</v>
      </c>
      <c r="B5664" s="4" t="s">
        <v>1884</v>
      </c>
      <c r="C5664" s="4" t="s">
        <v>5741</v>
      </c>
      <c r="D5664" s="1">
        <v>5851.2960579999999</v>
      </c>
      <c r="E5664">
        <v>1</v>
      </c>
      <c r="F5664">
        <v>1</v>
      </c>
      <c r="G5664">
        <v>4</v>
      </c>
      <c r="H5664">
        <v>4</v>
      </c>
      <c r="I5664">
        <v>1144</v>
      </c>
      <c r="J5664">
        <v>4</v>
      </c>
      <c r="K5664">
        <v>1</v>
      </c>
      <c r="L5664">
        <v>3</v>
      </c>
      <c r="M5664">
        <v>3</v>
      </c>
      <c r="N5664">
        <v>4</v>
      </c>
      <c r="O5664">
        <v>4</v>
      </c>
      <c r="R5664" s="4" t="s">
        <v>10689</v>
      </c>
      <c r="S5664" t="str">
        <f t="shared" si="90"/>
        <v>1</v>
      </c>
      <c r="T5664" t="str" cm="1">
        <f t="array" ref="T5664">LEFT(S5664,SUM(--ISNUMBER(--MID(S5664,COLUMN($1:$20),1))))</f>
        <v>1</v>
      </c>
      <c r="U5664" t="str" cm="1">
        <f t="array" ref="U5664">RIGHT(S5664,LEN(S5664)-SUM(--ISNUMBER(--MID(S5664,COLUMN($1:$20),1))))</f>
        <v/>
      </c>
    </row>
    <row r="5665" spans="1:21" x14ac:dyDescent="0.25">
      <c r="A5665" t="s">
        <v>85</v>
      </c>
      <c r="B5665" s="4" t="s">
        <v>1884</v>
      </c>
      <c r="C5665" s="4" t="s">
        <v>6488</v>
      </c>
      <c r="D5665" s="1">
        <v>687.57914200000005</v>
      </c>
      <c r="E5665">
        <v>1</v>
      </c>
      <c r="F5665">
        <v>1</v>
      </c>
      <c r="G5665">
        <v>2</v>
      </c>
      <c r="H5665">
        <v>1</v>
      </c>
      <c r="I5665">
        <v>1121</v>
      </c>
      <c r="J5665">
        <v>5</v>
      </c>
      <c r="K5665">
        <v>1</v>
      </c>
      <c r="L5665">
        <v>2</v>
      </c>
      <c r="M5665">
        <v>2</v>
      </c>
      <c r="N5665">
        <v>3</v>
      </c>
      <c r="O5665">
        <v>3</v>
      </c>
      <c r="R5665" s="4" t="s">
        <v>10689</v>
      </c>
      <c r="S5665" t="str">
        <f t="shared" si="90"/>
        <v>2</v>
      </c>
      <c r="T5665" t="str" cm="1">
        <f t="array" ref="T5665">LEFT(S5665,SUM(--ISNUMBER(--MID(S5665,COLUMN($1:$20),1))))</f>
        <v>2</v>
      </c>
      <c r="U5665" t="str" cm="1">
        <f t="array" ref="U5665">RIGHT(S5665,LEN(S5665)-SUM(--ISNUMBER(--MID(S5665,COLUMN($1:$20),1))))</f>
        <v/>
      </c>
    </row>
    <row r="5666" spans="1:21" x14ac:dyDescent="0.25">
      <c r="A5666" t="s">
        <v>85</v>
      </c>
      <c r="B5666" s="4" t="s">
        <v>4903</v>
      </c>
      <c r="C5666" s="4" t="s">
        <v>4905</v>
      </c>
      <c r="D5666" s="1">
        <v>610.77515800000003</v>
      </c>
      <c r="E5666">
        <v>1</v>
      </c>
      <c r="F5666">
        <v>2</v>
      </c>
      <c r="G5666">
        <v>4</v>
      </c>
      <c r="H5666">
        <v>4</v>
      </c>
      <c r="I5666">
        <v>1244</v>
      </c>
      <c r="J5666">
        <v>4</v>
      </c>
      <c r="K5666">
        <v>1</v>
      </c>
      <c r="L5666">
        <v>1</v>
      </c>
      <c r="M5666">
        <v>2</v>
      </c>
      <c r="N5666">
        <v>2</v>
      </c>
      <c r="O5666">
        <v>2</v>
      </c>
      <c r="Q5666">
        <v>1</v>
      </c>
      <c r="R5666" s="4" t="s">
        <v>10742</v>
      </c>
      <c r="S5666" t="str">
        <f t="shared" si="90"/>
        <v>1</v>
      </c>
      <c r="T5666" t="str" cm="1">
        <f t="array" ref="T5666">LEFT(S5666,SUM(--ISNUMBER(--MID(S5666,COLUMN($1:$20),1))))</f>
        <v>1</v>
      </c>
      <c r="U5666" t="str" cm="1">
        <f t="array" ref="U5666">RIGHT(S5666,LEN(S5666)-SUM(--ISNUMBER(--MID(S5666,COLUMN($1:$20),1))))</f>
        <v/>
      </c>
    </row>
    <row r="5667" spans="1:21" x14ac:dyDescent="0.25">
      <c r="A5667" t="s">
        <v>85</v>
      </c>
      <c r="B5667" s="4" t="s">
        <v>4903</v>
      </c>
      <c r="C5667" s="4" t="s">
        <v>6495</v>
      </c>
      <c r="D5667" s="1">
        <v>242.60896</v>
      </c>
      <c r="E5667">
        <v>1</v>
      </c>
      <c r="F5667">
        <v>2</v>
      </c>
      <c r="G5667">
        <v>4</v>
      </c>
      <c r="H5667">
        <v>4</v>
      </c>
      <c r="I5667">
        <v>1244</v>
      </c>
      <c r="J5667">
        <v>4</v>
      </c>
      <c r="K5667">
        <v>1</v>
      </c>
      <c r="L5667">
        <v>2</v>
      </c>
      <c r="M5667">
        <v>3</v>
      </c>
      <c r="N5667">
        <v>4</v>
      </c>
      <c r="O5667">
        <v>4</v>
      </c>
      <c r="R5667" s="4" t="s">
        <v>10742</v>
      </c>
      <c r="S5667" t="str">
        <f t="shared" si="90"/>
        <v>2</v>
      </c>
      <c r="T5667" t="str" cm="1">
        <f t="array" ref="T5667">LEFT(S5667,SUM(--ISNUMBER(--MID(S5667,COLUMN($1:$20),1))))</f>
        <v>2</v>
      </c>
      <c r="U5667" t="str" cm="1">
        <f t="array" ref="U5667">RIGHT(S5667,LEN(S5667)-SUM(--ISNUMBER(--MID(S5667,COLUMN($1:$20),1))))</f>
        <v/>
      </c>
    </row>
    <row r="5668" spans="1:21" x14ac:dyDescent="0.25">
      <c r="A5668" t="s">
        <v>85</v>
      </c>
      <c r="B5668" s="4" t="s">
        <v>4903</v>
      </c>
      <c r="C5668" s="4" t="s">
        <v>5748</v>
      </c>
      <c r="D5668" s="1">
        <v>1134.2968900000001</v>
      </c>
      <c r="E5668">
        <v>1</v>
      </c>
      <c r="F5668">
        <v>2</v>
      </c>
      <c r="G5668">
        <v>2</v>
      </c>
      <c r="H5668">
        <v>2</v>
      </c>
      <c r="I5668">
        <v>1222</v>
      </c>
      <c r="J5668">
        <v>1</v>
      </c>
      <c r="K5668">
        <v>1</v>
      </c>
      <c r="L5668">
        <v>3</v>
      </c>
      <c r="M5668">
        <v>2</v>
      </c>
      <c r="N5668">
        <v>4</v>
      </c>
      <c r="O5668">
        <v>3</v>
      </c>
      <c r="R5668" s="4" t="s">
        <v>10742</v>
      </c>
      <c r="S5668" t="str">
        <f t="shared" si="90"/>
        <v>3</v>
      </c>
      <c r="T5668" t="str" cm="1">
        <f t="array" ref="T5668">LEFT(S5668,SUM(--ISNUMBER(--MID(S5668,COLUMN($1:$20),1))))</f>
        <v>3</v>
      </c>
      <c r="U5668" t="str" cm="1">
        <f t="array" ref="U5668">RIGHT(S5668,LEN(S5668)-SUM(--ISNUMBER(--MID(S5668,COLUMN($1:$20),1))))</f>
        <v/>
      </c>
    </row>
    <row r="5669" spans="1:21" x14ac:dyDescent="0.25">
      <c r="A5669" t="s">
        <v>85</v>
      </c>
      <c r="B5669" s="4" t="s">
        <v>4903</v>
      </c>
      <c r="C5669" s="4" t="s">
        <v>4904</v>
      </c>
      <c r="D5669" s="1">
        <v>813.09445000000005</v>
      </c>
      <c r="E5669">
        <v>1</v>
      </c>
      <c r="F5669">
        <v>2</v>
      </c>
      <c r="G5669">
        <v>2</v>
      </c>
      <c r="H5669">
        <v>4</v>
      </c>
      <c r="I5669">
        <v>1224</v>
      </c>
      <c r="J5669">
        <v>4</v>
      </c>
      <c r="K5669">
        <v>1</v>
      </c>
      <c r="L5669">
        <v>1</v>
      </c>
      <c r="M5669">
        <v>1</v>
      </c>
      <c r="N5669">
        <v>1</v>
      </c>
      <c r="O5669">
        <v>1</v>
      </c>
      <c r="R5669" s="4" t="s">
        <v>10742</v>
      </c>
      <c r="S5669" t="str">
        <f t="shared" si="90"/>
        <v>4</v>
      </c>
      <c r="T5669" t="str" cm="1">
        <f t="array" ref="T5669">LEFT(S5669,SUM(--ISNUMBER(--MID(S5669,COLUMN($1:$20),1))))</f>
        <v>4</v>
      </c>
      <c r="U5669" t="str" cm="1">
        <f t="array" ref="U5669">RIGHT(S5669,LEN(S5669)-SUM(--ISNUMBER(--MID(S5669,COLUMN($1:$20),1))))</f>
        <v/>
      </c>
    </row>
    <row r="5670" spans="1:21" x14ac:dyDescent="0.25">
      <c r="A5670" t="s">
        <v>85</v>
      </c>
      <c r="B5670" s="4" t="s">
        <v>4903</v>
      </c>
      <c r="C5670" s="4" t="s">
        <v>7180</v>
      </c>
      <c r="D5670" s="1">
        <v>2510.5048820000002</v>
      </c>
      <c r="E5670">
        <v>1</v>
      </c>
      <c r="F5670">
        <v>2</v>
      </c>
      <c r="G5670">
        <v>2</v>
      </c>
      <c r="H5670">
        <v>4</v>
      </c>
      <c r="I5670">
        <v>1224</v>
      </c>
      <c r="J5670">
        <v>4</v>
      </c>
      <c r="K5670">
        <v>1</v>
      </c>
      <c r="L5670">
        <v>1</v>
      </c>
      <c r="M5670">
        <v>1</v>
      </c>
      <c r="N5670">
        <v>1</v>
      </c>
      <c r="O5670">
        <v>1</v>
      </c>
      <c r="R5670" s="4" t="s">
        <v>10742</v>
      </c>
      <c r="S5670" t="str">
        <f t="shared" si="90"/>
        <v>5</v>
      </c>
      <c r="T5670" t="str" cm="1">
        <f t="array" ref="T5670">LEFT(S5670,SUM(--ISNUMBER(--MID(S5670,COLUMN($1:$20),1))))</f>
        <v>5</v>
      </c>
      <c r="U5670" t="str" cm="1">
        <f t="array" ref="U5670">RIGHT(S5670,LEN(S5670)-SUM(--ISNUMBER(--MID(S5670,COLUMN($1:$20),1))))</f>
        <v/>
      </c>
    </row>
    <row r="5671" spans="1:21" x14ac:dyDescent="0.25">
      <c r="A5671" t="s">
        <v>85</v>
      </c>
      <c r="B5671" s="4" t="s">
        <v>4903</v>
      </c>
      <c r="C5671" s="4" t="s">
        <v>7181</v>
      </c>
      <c r="D5671" s="1">
        <v>1489.026873</v>
      </c>
      <c r="E5671">
        <v>1</v>
      </c>
      <c r="F5671">
        <v>2</v>
      </c>
      <c r="G5671">
        <v>4</v>
      </c>
      <c r="H5671">
        <v>2</v>
      </c>
      <c r="I5671">
        <v>1242</v>
      </c>
      <c r="J5671">
        <v>4</v>
      </c>
      <c r="K5671">
        <v>1</v>
      </c>
      <c r="L5671">
        <v>2</v>
      </c>
      <c r="M5671">
        <v>1</v>
      </c>
      <c r="N5671">
        <v>2</v>
      </c>
      <c r="O5671">
        <v>2</v>
      </c>
      <c r="R5671" s="4" t="s">
        <v>10742</v>
      </c>
      <c r="S5671" t="str">
        <f t="shared" si="90"/>
        <v>6</v>
      </c>
      <c r="T5671" t="str" cm="1">
        <f t="array" ref="T5671">LEFT(S5671,SUM(--ISNUMBER(--MID(S5671,COLUMN($1:$20),1))))</f>
        <v>6</v>
      </c>
      <c r="U5671" t="str" cm="1">
        <f t="array" ref="U5671">RIGHT(S5671,LEN(S5671)-SUM(--ISNUMBER(--MID(S5671,COLUMN($1:$20),1))))</f>
        <v/>
      </c>
    </row>
    <row r="5672" spans="1:21" x14ac:dyDescent="0.25">
      <c r="A5672" t="s">
        <v>85</v>
      </c>
      <c r="B5672" s="4" t="s">
        <v>4903</v>
      </c>
      <c r="C5672" s="4" t="s">
        <v>6494</v>
      </c>
      <c r="D5672" s="1">
        <v>252.31649400000001</v>
      </c>
      <c r="E5672">
        <v>1</v>
      </c>
      <c r="F5672">
        <v>2</v>
      </c>
      <c r="G5672">
        <v>2</v>
      </c>
      <c r="H5672">
        <v>1</v>
      </c>
      <c r="I5672">
        <v>1221</v>
      </c>
      <c r="J5672">
        <v>4</v>
      </c>
      <c r="K5672">
        <v>1</v>
      </c>
      <c r="L5672">
        <v>2</v>
      </c>
      <c r="M5672">
        <v>2</v>
      </c>
      <c r="N5672">
        <v>3</v>
      </c>
      <c r="O5672">
        <v>3</v>
      </c>
      <c r="R5672" s="4" t="s">
        <v>10742</v>
      </c>
      <c r="S5672" t="str">
        <f t="shared" si="90"/>
        <v>7</v>
      </c>
      <c r="T5672" t="str" cm="1">
        <f t="array" ref="T5672">LEFT(S5672,SUM(--ISNUMBER(--MID(S5672,COLUMN($1:$20),1))))</f>
        <v>7</v>
      </c>
      <c r="U5672" t="str" cm="1">
        <f t="array" ref="U5672">RIGHT(S5672,LEN(S5672)-SUM(--ISNUMBER(--MID(S5672,COLUMN($1:$20),1))))</f>
        <v/>
      </c>
    </row>
    <row r="5673" spans="1:21" x14ac:dyDescent="0.25">
      <c r="A5673" t="s">
        <v>85</v>
      </c>
      <c r="B5673" s="4" t="s">
        <v>4903</v>
      </c>
      <c r="C5673" s="4" t="s">
        <v>5747</v>
      </c>
      <c r="D5673" s="1">
        <v>565.73800400000005</v>
      </c>
      <c r="E5673">
        <v>1</v>
      </c>
      <c r="F5673">
        <v>1</v>
      </c>
      <c r="G5673">
        <v>2</v>
      </c>
      <c r="H5673">
        <v>4</v>
      </c>
      <c r="I5673">
        <v>1124</v>
      </c>
      <c r="J5673">
        <v>2</v>
      </c>
      <c r="K5673">
        <v>1</v>
      </c>
      <c r="L5673">
        <v>2</v>
      </c>
      <c r="M5673">
        <v>2</v>
      </c>
      <c r="N5673">
        <v>3</v>
      </c>
      <c r="O5673">
        <v>3</v>
      </c>
      <c r="R5673" s="4" t="s">
        <v>10742</v>
      </c>
      <c r="S5673" t="str">
        <f t="shared" si="90"/>
        <v>8</v>
      </c>
      <c r="T5673" t="str" cm="1">
        <f t="array" ref="T5673">LEFT(S5673,SUM(--ISNUMBER(--MID(S5673,COLUMN($1:$20),1))))</f>
        <v>8</v>
      </c>
      <c r="U5673" t="str" cm="1">
        <f t="array" ref="U5673">RIGHT(S5673,LEN(S5673)-SUM(--ISNUMBER(--MID(S5673,COLUMN($1:$20),1))))</f>
        <v/>
      </c>
    </row>
    <row r="5674" spans="1:21" x14ac:dyDescent="0.25">
      <c r="A5674" t="s">
        <v>85</v>
      </c>
      <c r="B5674" s="4" t="s">
        <v>4903</v>
      </c>
      <c r="C5674" s="4" t="s">
        <v>5746</v>
      </c>
      <c r="D5674" s="1">
        <v>276.04215399999998</v>
      </c>
      <c r="E5674">
        <v>1</v>
      </c>
      <c r="F5674">
        <v>1</v>
      </c>
      <c r="G5674">
        <v>2</v>
      </c>
      <c r="H5674">
        <v>4</v>
      </c>
      <c r="I5674">
        <v>1124</v>
      </c>
      <c r="J5674">
        <v>2</v>
      </c>
      <c r="K5674">
        <v>1</v>
      </c>
      <c r="L5674">
        <v>1</v>
      </c>
      <c r="M5674">
        <v>2</v>
      </c>
      <c r="N5674">
        <v>2</v>
      </c>
      <c r="O5674">
        <v>2</v>
      </c>
      <c r="R5674" s="4" t="s">
        <v>10742</v>
      </c>
      <c r="S5674" t="str">
        <f t="shared" si="90"/>
        <v>9</v>
      </c>
      <c r="T5674" t="str" cm="1">
        <f t="array" ref="T5674">LEFT(S5674,SUM(--ISNUMBER(--MID(S5674,COLUMN($1:$20),1))))</f>
        <v>9</v>
      </c>
      <c r="U5674" t="str" cm="1">
        <f t="array" ref="U5674">RIGHT(S5674,LEN(S5674)-SUM(--ISNUMBER(--MID(S5674,COLUMN($1:$20),1))))</f>
        <v/>
      </c>
    </row>
    <row r="5675" spans="1:21" x14ac:dyDescent="0.25">
      <c r="A5675" t="s">
        <v>85</v>
      </c>
      <c r="B5675" s="4" t="s">
        <v>4903</v>
      </c>
      <c r="C5675" s="4" t="s">
        <v>6493</v>
      </c>
      <c r="D5675" s="1">
        <v>1377.06693</v>
      </c>
      <c r="E5675">
        <v>1</v>
      </c>
      <c r="F5675">
        <v>1</v>
      </c>
      <c r="G5675">
        <v>2</v>
      </c>
      <c r="H5675">
        <v>1</v>
      </c>
      <c r="I5675">
        <v>1121</v>
      </c>
      <c r="J5675">
        <v>5</v>
      </c>
      <c r="K5675">
        <v>1</v>
      </c>
      <c r="L5675">
        <v>1</v>
      </c>
      <c r="M5675">
        <v>2</v>
      </c>
      <c r="N5675">
        <v>2</v>
      </c>
      <c r="O5675">
        <v>2</v>
      </c>
      <c r="R5675" s="4" t="s">
        <v>10742</v>
      </c>
      <c r="S5675" t="str">
        <f t="shared" si="90"/>
        <v>10</v>
      </c>
      <c r="T5675" t="str" cm="1">
        <f t="array" ref="T5675">LEFT(S5675,SUM(--ISNUMBER(--MID(S5675,COLUMN($1:$20),1))))</f>
        <v>10</v>
      </c>
      <c r="U5675" t="str" cm="1">
        <f t="array" ref="U5675">RIGHT(S5675,LEN(S5675)-SUM(--ISNUMBER(--MID(S5675,COLUMN($1:$20),1))))</f>
        <v/>
      </c>
    </row>
    <row r="5676" spans="1:21" x14ac:dyDescent="0.25">
      <c r="A5676" t="s">
        <v>85</v>
      </c>
      <c r="B5676" s="4" t="s">
        <v>5751</v>
      </c>
      <c r="C5676" s="4" t="s">
        <v>5752</v>
      </c>
      <c r="D5676" s="1">
        <v>1088.9776810000001</v>
      </c>
      <c r="E5676">
        <v>1</v>
      </c>
      <c r="F5676">
        <v>1</v>
      </c>
      <c r="G5676">
        <v>2</v>
      </c>
      <c r="H5676">
        <v>1</v>
      </c>
      <c r="I5676">
        <v>1121</v>
      </c>
      <c r="J5676">
        <v>5</v>
      </c>
      <c r="K5676">
        <v>1</v>
      </c>
      <c r="L5676">
        <v>1</v>
      </c>
      <c r="M5676">
        <v>2</v>
      </c>
      <c r="N5676">
        <v>2</v>
      </c>
      <c r="O5676">
        <v>2</v>
      </c>
      <c r="R5676" s="4" t="s">
        <v>10738</v>
      </c>
      <c r="S5676" t="str">
        <f t="shared" si="90"/>
        <v>1</v>
      </c>
      <c r="T5676" t="str" cm="1">
        <f t="array" ref="T5676">LEFT(S5676,SUM(--ISNUMBER(--MID(S5676,COLUMN($1:$20),1))))</f>
        <v>1</v>
      </c>
      <c r="U5676" t="str" cm="1">
        <f t="array" ref="U5676">RIGHT(S5676,LEN(S5676)-SUM(--ISNUMBER(--MID(S5676,COLUMN($1:$20),1))))</f>
        <v/>
      </c>
    </row>
    <row r="5677" spans="1:21" x14ac:dyDescent="0.25">
      <c r="A5677" t="s">
        <v>85</v>
      </c>
      <c r="B5677" s="4" t="s">
        <v>5751</v>
      </c>
      <c r="C5677" s="4" t="s">
        <v>7183</v>
      </c>
      <c r="D5677" s="1">
        <v>727.82787199999996</v>
      </c>
      <c r="E5677">
        <v>1</v>
      </c>
      <c r="F5677">
        <v>1</v>
      </c>
      <c r="G5677">
        <v>3</v>
      </c>
      <c r="H5677">
        <v>1</v>
      </c>
      <c r="I5677">
        <v>1131</v>
      </c>
      <c r="J5677">
        <v>4</v>
      </c>
      <c r="K5677">
        <v>1</v>
      </c>
      <c r="L5677">
        <v>1</v>
      </c>
      <c r="M5677">
        <v>2</v>
      </c>
      <c r="N5677">
        <v>2</v>
      </c>
      <c r="O5677">
        <v>2</v>
      </c>
      <c r="R5677" s="4" t="s">
        <v>10738</v>
      </c>
      <c r="S5677" t="str">
        <f t="shared" si="90"/>
        <v>2</v>
      </c>
      <c r="T5677" t="str" cm="1">
        <f t="array" ref="T5677">LEFT(S5677,SUM(--ISNUMBER(--MID(S5677,COLUMN($1:$20),1))))</f>
        <v>2</v>
      </c>
      <c r="U5677" t="str" cm="1">
        <f t="array" ref="U5677">RIGHT(S5677,LEN(S5677)-SUM(--ISNUMBER(--MID(S5677,COLUMN($1:$20),1))))</f>
        <v/>
      </c>
    </row>
    <row r="5678" spans="1:21" x14ac:dyDescent="0.25">
      <c r="A5678" t="s">
        <v>85</v>
      </c>
      <c r="B5678" s="4" t="s">
        <v>2675</v>
      </c>
      <c r="C5678" s="4" t="s">
        <v>3382</v>
      </c>
      <c r="D5678" s="1">
        <v>807.330377</v>
      </c>
      <c r="E5678">
        <v>2</v>
      </c>
      <c r="F5678">
        <v>2</v>
      </c>
      <c r="G5678">
        <v>4</v>
      </c>
      <c r="H5678">
        <v>4</v>
      </c>
      <c r="I5678">
        <v>2244</v>
      </c>
      <c r="J5678">
        <v>2</v>
      </c>
      <c r="K5678">
        <v>1</v>
      </c>
      <c r="L5678">
        <v>3</v>
      </c>
      <c r="M5678">
        <v>3</v>
      </c>
      <c r="N5678">
        <v>4</v>
      </c>
      <c r="O5678">
        <v>3</v>
      </c>
      <c r="R5678" s="4" t="s">
        <v>10228</v>
      </c>
      <c r="S5678" t="str">
        <f t="shared" si="90"/>
        <v>1</v>
      </c>
      <c r="T5678" t="str" cm="1">
        <f t="array" ref="T5678">LEFT(S5678,SUM(--ISNUMBER(--MID(S5678,COLUMN($1:$20),1))))</f>
        <v>1</v>
      </c>
      <c r="U5678" t="str" cm="1">
        <f t="array" ref="U5678">RIGHT(S5678,LEN(S5678)-SUM(--ISNUMBER(--MID(S5678,COLUMN($1:$20),1))))</f>
        <v/>
      </c>
    </row>
    <row r="5679" spans="1:21" x14ac:dyDescent="0.25">
      <c r="A5679" t="s">
        <v>85</v>
      </c>
      <c r="B5679" s="4" t="s">
        <v>2675</v>
      </c>
      <c r="C5679" s="4" t="s">
        <v>2676</v>
      </c>
      <c r="D5679" s="1">
        <v>2509.6769490000001</v>
      </c>
      <c r="E5679">
        <v>2</v>
      </c>
      <c r="F5679">
        <v>1</v>
      </c>
      <c r="G5679">
        <v>2</v>
      </c>
      <c r="H5679">
        <v>1</v>
      </c>
      <c r="I5679">
        <v>2121</v>
      </c>
      <c r="J5679">
        <v>5</v>
      </c>
      <c r="K5679">
        <v>1</v>
      </c>
      <c r="L5679">
        <v>2</v>
      </c>
      <c r="M5679">
        <v>2</v>
      </c>
      <c r="N5679">
        <v>3</v>
      </c>
      <c r="O5679">
        <v>3</v>
      </c>
      <c r="R5679" s="4" t="s">
        <v>10228</v>
      </c>
      <c r="S5679" t="str">
        <f t="shared" si="90"/>
        <v>2</v>
      </c>
      <c r="T5679" t="str" cm="1">
        <f t="array" ref="T5679">LEFT(S5679,SUM(--ISNUMBER(--MID(S5679,COLUMN($1:$20),1))))</f>
        <v>2</v>
      </c>
      <c r="U5679" t="str" cm="1">
        <f t="array" ref="U5679">RIGHT(S5679,LEN(S5679)-SUM(--ISNUMBER(--MID(S5679,COLUMN($1:$20),1))))</f>
        <v/>
      </c>
    </row>
    <row r="5680" spans="1:21" x14ac:dyDescent="0.25">
      <c r="A5680" t="s">
        <v>85</v>
      </c>
      <c r="B5680" s="4" t="s">
        <v>4155</v>
      </c>
      <c r="C5680" s="4" t="s">
        <v>4156</v>
      </c>
      <c r="D5680" s="1">
        <v>556.32366300000001</v>
      </c>
      <c r="E5680">
        <v>1</v>
      </c>
      <c r="F5680">
        <v>1</v>
      </c>
      <c r="G5680">
        <v>2</v>
      </c>
      <c r="H5680">
        <v>1</v>
      </c>
      <c r="I5680">
        <v>1121</v>
      </c>
      <c r="J5680">
        <v>5</v>
      </c>
      <c r="K5680">
        <v>3</v>
      </c>
      <c r="L5680">
        <v>1</v>
      </c>
      <c r="M5680">
        <v>2</v>
      </c>
      <c r="N5680">
        <v>4</v>
      </c>
      <c r="O5680">
        <v>4</v>
      </c>
      <c r="R5680" s="4" t="s">
        <v>10680</v>
      </c>
      <c r="S5680" t="str">
        <f t="shared" si="90"/>
        <v>1</v>
      </c>
      <c r="T5680" t="str" cm="1">
        <f t="array" ref="T5680">LEFT(S5680,SUM(--ISNUMBER(--MID(S5680,COLUMN($1:$20),1))))</f>
        <v>1</v>
      </c>
      <c r="U5680" t="str" cm="1">
        <f t="array" ref="U5680">RIGHT(S5680,LEN(S5680)-SUM(--ISNUMBER(--MID(S5680,COLUMN($1:$20),1))))</f>
        <v/>
      </c>
    </row>
    <row r="5681" spans="1:21" x14ac:dyDescent="0.25">
      <c r="A5681" t="s">
        <v>85</v>
      </c>
      <c r="B5681" s="4" t="s">
        <v>361</v>
      </c>
      <c r="C5681" s="4" t="s">
        <v>4159</v>
      </c>
      <c r="D5681" s="1">
        <v>1408.8807790000001</v>
      </c>
      <c r="E5681">
        <v>2</v>
      </c>
      <c r="F5681">
        <v>1</v>
      </c>
      <c r="G5681">
        <v>2</v>
      </c>
      <c r="H5681">
        <v>1</v>
      </c>
      <c r="I5681">
        <v>2121</v>
      </c>
      <c r="J5681">
        <v>5</v>
      </c>
      <c r="K5681">
        <v>1</v>
      </c>
      <c r="L5681">
        <v>3</v>
      </c>
      <c r="M5681">
        <v>2</v>
      </c>
      <c r="N5681">
        <v>4</v>
      </c>
      <c r="O5681">
        <v>4</v>
      </c>
      <c r="R5681" s="4" t="s">
        <v>10198</v>
      </c>
      <c r="S5681" t="str">
        <f t="shared" si="90"/>
        <v>1</v>
      </c>
      <c r="T5681" t="str" cm="1">
        <f t="array" ref="T5681">LEFT(S5681,SUM(--ISNUMBER(--MID(S5681,COLUMN($1:$20),1))))</f>
        <v>1</v>
      </c>
      <c r="U5681" t="str" cm="1">
        <f t="array" ref="U5681">RIGHT(S5681,LEN(S5681)-SUM(--ISNUMBER(--MID(S5681,COLUMN($1:$20),1))))</f>
        <v/>
      </c>
    </row>
    <row r="5682" spans="1:21" x14ac:dyDescent="0.25">
      <c r="A5682" t="s">
        <v>85</v>
      </c>
      <c r="B5682" s="4" t="s">
        <v>361</v>
      </c>
      <c r="C5682" s="4" t="s">
        <v>5759</v>
      </c>
      <c r="D5682" s="1">
        <v>539.41847399999995</v>
      </c>
      <c r="E5682">
        <v>2</v>
      </c>
      <c r="F5682">
        <v>1</v>
      </c>
      <c r="G5682">
        <v>4</v>
      </c>
      <c r="H5682">
        <v>1</v>
      </c>
      <c r="I5682">
        <v>2141</v>
      </c>
      <c r="J5682">
        <v>4</v>
      </c>
      <c r="K5682">
        <v>1</v>
      </c>
      <c r="L5682">
        <v>3</v>
      </c>
      <c r="M5682">
        <v>2</v>
      </c>
      <c r="N5682">
        <v>4</v>
      </c>
      <c r="O5682">
        <v>4</v>
      </c>
      <c r="R5682" s="4" t="s">
        <v>10198</v>
      </c>
      <c r="S5682" t="str">
        <f t="shared" si="90"/>
        <v>2</v>
      </c>
      <c r="T5682" t="str" cm="1">
        <f t="array" ref="T5682">LEFT(S5682,SUM(--ISNUMBER(--MID(S5682,COLUMN($1:$20),1))))</f>
        <v>2</v>
      </c>
      <c r="U5682" t="str" cm="1">
        <f t="array" ref="U5682">RIGHT(S5682,LEN(S5682)-SUM(--ISNUMBER(--MID(S5682,COLUMN($1:$20),1))))</f>
        <v/>
      </c>
    </row>
    <row r="5683" spans="1:21" x14ac:dyDescent="0.25">
      <c r="A5683" t="s">
        <v>85</v>
      </c>
      <c r="B5683" s="4" t="s">
        <v>361</v>
      </c>
      <c r="C5683" s="4" t="s">
        <v>5758</v>
      </c>
      <c r="D5683" s="1">
        <v>1241.4162819999999</v>
      </c>
      <c r="E5683">
        <v>2</v>
      </c>
      <c r="F5683">
        <v>1</v>
      </c>
      <c r="G5683">
        <v>2</v>
      </c>
      <c r="H5683">
        <v>1</v>
      </c>
      <c r="I5683">
        <v>2121</v>
      </c>
      <c r="J5683">
        <v>5</v>
      </c>
      <c r="K5683">
        <v>1</v>
      </c>
      <c r="L5683">
        <v>1</v>
      </c>
      <c r="M5683">
        <v>1</v>
      </c>
      <c r="N5683">
        <v>1</v>
      </c>
      <c r="O5683">
        <v>1</v>
      </c>
      <c r="R5683" s="4" t="s">
        <v>10198</v>
      </c>
      <c r="S5683" t="str">
        <f t="shared" si="90"/>
        <v>3</v>
      </c>
      <c r="T5683" t="str" cm="1">
        <f t="array" ref="T5683">LEFT(S5683,SUM(--ISNUMBER(--MID(S5683,COLUMN($1:$20),1))))</f>
        <v>3</v>
      </c>
      <c r="U5683" t="str" cm="1">
        <f t="array" ref="U5683">RIGHT(S5683,LEN(S5683)-SUM(--ISNUMBER(--MID(S5683,COLUMN($1:$20),1))))</f>
        <v/>
      </c>
    </row>
    <row r="5684" spans="1:21" x14ac:dyDescent="0.25">
      <c r="A5684" t="s">
        <v>85</v>
      </c>
      <c r="B5684" s="4" t="s">
        <v>3401</v>
      </c>
      <c r="C5684" s="4" t="s">
        <v>3402</v>
      </c>
      <c r="D5684" s="1">
        <v>1255.8409240000001</v>
      </c>
      <c r="E5684">
        <v>2</v>
      </c>
      <c r="F5684">
        <v>1</v>
      </c>
      <c r="G5684">
        <v>2</v>
      </c>
      <c r="H5684">
        <v>1</v>
      </c>
      <c r="I5684">
        <v>2121</v>
      </c>
      <c r="J5684">
        <v>5</v>
      </c>
      <c r="K5684">
        <v>1</v>
      </c>
      <c r="L5684">
        <v>1</v>
      </c>
      <c r="M5684">
        <v>1</v>
      </c>
      <c r="N5684">
        <v>1</v>
      </c>
      <c r="O5684">
        <v>1</v>
      </c>
      <c r="R5684" s="4" t="s">
        <v>9944</v>
      </c>
      <c r="S5684" t="str">
        <f t="shared" si="90"/>
        <v>1</v>
      </c>
      <c r="T5684" t="str" cm="1">
        <f t="array" ref="T5684">LEFT(S5684,SUM(--ISNUMBER(--MID(S5684,COLUMN($1:$20),1))))</f>
        <v>1</v>
      </c>
      <c r="U5684" t="str" cm="1">
        <f t="array" ref="U5684">RIGHT(S5684,LEN(S5684)-SUM(--ISNUMBER(--MID(S5684,COLUMN($1:$20),1))))</f>
        <v/>
      </c>
    </row>
    <row r="5685" spans="1:21" x14ac:dyDescent="0.25">
      <c r="A5685" t="s">
        <v>85</v>
      </c>
      <c r="B5685" s="4" t="s">
        <v>3401</v>
      </c>
      <c r="C5685" s="4" t="s">
        <v>4163</v>
      </c>
      <c r="D5685" s="1">
        <v>544.93295699999999</v>
      </c>
      <c r="E5685">
        <v>2</v>
      </c>
      <c r="F5685">
        <v>1</v>
      </c>
      <c r="G5685">
        <v>1</v>
      </c>
      <c r="H5685">
        <v>1</v>
      </c>
      <c r="I5685">
        <v>2111</v>
      </c>
      <c r="J5685">
        <v>5</v>
      </c>
      <c r="K5685">
        <v>1</v>
      </c>
      <c r="L5685">
        <v>1</v>
      </c>
      <c r="M5685">
        <v>1</v>
      </c>
      <c r="N5685">
        <v>1</v>
      </c>
      <c r="O5685">
        <v>1</v>
      </c>
      <c r="R5685" s="4" t="s">
        <v>9944</v>
      </c>
      <c r="S5685" t="str">
        <f t="shared" si="90"/>
        <v>2</v>
      </c>
      <c r="T5685" t="str" cm="1">
        <f t="array" ref="T5685">LEFT(S5685,SUM(--ISNUMBER(--MID(S5685,COLUMN($1:$20),1))))</f>
        <v>2</v>
      </c>
      <c r="U5685" t="str" cm="1">
        <f t="array" ref="U5685">RIGHT(S5685,LEN(S5685)-SUM(--ISNUMBER(--MID(S5685,COLUMN($1:$20),1))))</f>
        <v/>
      </c>
    </row>
    <row r="5686" spans="1:21" x14ac:dyDescent="0.25">
      <c r="A5686" t="s">
        <v>85</v>
      </c>
      <c r="B5686" s="4" t="s">
        <v>2687</v>
      </c>
      <c r="C5686" s="4" t="s">
        <v>2688</v>
      </c>
      <c r="D5686" s="1">
        <v>725.79920100000004</v>
      </c>
      <c r="E5686">
        <v>2</v>
      </c>
      <c r="F5686">
        <v>1</v>
      </c>
      <c r="G5686">
        <v>1</v>
      </c>
      <c r="H5686">
        <v>1</v>
      </c>
      <c r="I5686">
        <v>2111</v>
      </c>
      <c r="J5686">
        <v>5</v>
      </c>
      <c r="K5686">
        <v>1</v>
      </c>
      <c r="L5686">
        <v>1</v>
      </c>
      <c r="M5686">
        <v>1</v>
      </c>
      <c r="N5686">
        <v>1</v>
      </c>
      <c r="O5686">
        <v>1</v>
      </c>
      <c r="R5686" s="4" t="s">
        <v>10245</v>
      </c>
      <c r="S5686" t="str">
        <f t="shared" si="90"/>
        <v>1</v>
      </c>
      <c r="T5686" t="str" cm="1">
        <f t="array" ref="T5686">LEFT(S5686,SUM(--ISNUMBER(--MID(S5686,COLUMN($1:$20),1))))</f>
        <v>1</v>
      </c>
      <c r="U5686" t="str" cm="1">
        <f t="array" ref="U5686">RIGHT(S5686,LEN(S5686)-SUM(--ISNUMBER(--MID(S5686,COLUMN($1:$20),1))))</f>
        <v/>
      </c>
    </row>
    <row r="5687" spans="1:21" x14ac:dyDescent="0.25">
      <c r="A5687" t="s">
        <v>85</v>
      </c>
      <c r="B5687" s="4" t="s">
        <v>5781</v>
      </c>
      <c r="C5687" s="4" t="s">
        <v>5782</v>
      </c>
      <c r="D5687" s="1">
        <v>1353.1240310000001</v>
      </c>
      <c r="E5687">
        <v>1</v>
      </c>
      <c r="F5687">
        <v>1</v>
      </c>
      <c r="G5687">
        <v>2</v>
      </c>
      <c r="H5687">
        <v>1</v>
      </c>
      <c r="I5687">
        <v>1121</v>
      </c>
      <c r="J5687">
        <v>5</v>
      </c>
      <c r="K5687">
        <v>1</v>
      </c>
      <c r="L5687">
        <v>1</v>
      </c>
      <c r="M5687">
        <v>2</v>
      </c>
      <c r="N5687">
        <v>2</v>
      </c>
      <c r="O5687">
        <v>2</v>
      </c>
      <c r="R5687" s="4" t="s">
        <v>10506</v>
      </c>
      <c r="S5687" t="str">
        <f t="shared" si="90"/>
        <v>1</v>
      </c>
      <c r="T5687" t="str" cm="1">
        <f t="array" ref="T5687">LEFT(S5687,SUM(--ISNUMBER(--MID(S5687,COLUMN($1:$20),1))))</f>
        <v>1</v>
      </c>
      <c r="U5687" t="str" cm="1">
        <f t="array" ref="U5687">RIGHT(S5687,LEN(S5687)-SUM(--ISNUMBER(--MID(S5687,COLUMN($1:$20),1))))</f>
        <v/>
      </c>
    </row>
    <row r="5688" spans="1:21" x14ac:dyDescent="0.25">
      <c r="A5688" t="s">
        <v>85</v>
      </c>
      <c r="B5688" s="4" t="s">
        <v>4967</v>
      </c>
      <c r="C5688" s="4" t="s">
        <v>4968</v>
      </c>
      <c r="D5688" s="1">
        <v>1887.1531950000001</v>
      </c>
      <c r="E5688">
        <v>1</v>
      </c>
      <c r="F5688">
        <v>1</v>
      </c>
      <c r="G5688">
        <v>2</v>
      </c>
      <c r="H5688">
        <v>1</v>
      </c>
      <c r="I5688">
        <v>1121</v>
      </c>
      <c r="J5688">
        <v>5</v>
      </c>
      <c r="K5688">
        <v>1</v>
      </c>
      <c r="L5688">
        <v>1</v>
      </c>
      <c r="M5688">
        <v>1</v>
      </c>
      <c r="N5688">
        <v>1</v>
      </c>
      <c r="O5688">
        <v>1</v>
      </c>
      <c r="R5688" s="4" t="s">
        <v>10548</v>
      </c>
      <c r="S5688" t="str">
        <f t="shared" si="90"/>
        <v>1</v>
      </c>
      <c r="T5688" t="str" cm="1">
        <f t="array" ref="T5688">LEFT(S5688,SUM(--ISNUMBER(--MID(S5688,COLUMN($1:$20),1))))</f>
        <v>1</v>
      </c>
      <c r="U5688" t="str" cm="1">
        <f t="array" ref="U5688">RIGHT(S5688,LEN(S5688)-SUM(--ISNUMBER(--MID(S5688,COLUMN($1:$20),1))))</f>
        <v/>
      </c>
    </row>
    <row r="5689" spans="1:21" x14ac:dyDescent="0.25">
      <c r="A5689" t="s">
        <v>85</v>
      </c>
      <c r="B5689" s="4" t="s">
        <v>4971</v>
      </c>
      <c r="C5689" s="4" t="s">
        <v>4972</v>
      </c>
      <c r="D5689" s="1">
        <v>920.33085100000005</v>
      </c>
      <c r="E5689">
        <v>1</v>
      </c>
      <c r="F5689">
        <v>1</v>
      </c>
      <c r="G5689">
        <v>2</v>
      </c>
      <c r="H5689">
        <v>1</v>
      </c>
      <c r="I5689">
        <v>1121</v>
      </c>
      <c r="J5689">
        <v>5</v>
      </c>
      <c r="K5689">
        <v>1</v>
      </c>
      <c r="L5689">
        <v>1</v>
      </c>
      <c r="M5689">
        <v>2</v>
      </c>
      <c r="N5689">
        <v>2</v>
      </c>
      <c r="O5689">
        <v>2</v>
      </c>
      <c r="R5689" s="4" t="s">
        <v>10549</v>
      </c>
      <c r="S5689" t="str">
        <f t="shared" si="90"/>
        <v>1</v>
      </c>
      <c r="T5689" t="str" cm="1">
        <f t="array" ref="T5689">LEFT(S5689,SUM(--ISNUMBER(--MID(S5689,COLUMN($1:$20),1))))</f>
        <v>1</v>
      </c>
      <c r="U5689" t="str" cm="1">
        <f t="array" ref="U5689">RIGHT(S5689,LEN(S5689)-SUM(--ISNUMBER(--MID(S5689,COLUMN($1:$20),1))))</f>
        <v/>
      </c>
    </row>
    <row r="5690" spans="1:21" x14ac:dyDescent="0.25">
      <c r="A5690" t="s">
        <v>85</v>
      </c>
      <c r="B5690" s="4" t="s">
        <v>4190</v>
      </c>
      <c r="C5690" s="4" t="s">
        <v>4192</v>
      </c>
      <c r="D5690" s="1">
        <v>1600.9610909999999</v>
      </c>
      <c r="E5690">
        <v>2</v>
      </c>
      <c r="F5690">
        <v>2</v>
      </c>
      <c r="G5690">
        <v>4</v>
      </c>
      <c r="H5690">
        <v>1</v>
      </c>
      <c r="I5690">
        <v>2241</v>
      </c>
      <c r="J5690">
        <v>4</v>
      </c>
      <c r="K5690">
        <v>1</v>
      </c>
      <c r="L5690">
        <v>3</v>
      </c>
      <c r="M5690">
        <v>3</v>
      </c>
      <c r="N5690">
        <v>4</v>
      </c>
      <c r="O5690">
        <v>4</v>
      </c>
      <c r="R5690" s="4" t="s">
        <v>10475</v>
      </c>
      <c r="S5690" t="str">
        <f t="shared" si="90"/>
        <v>1</v>
      </c>
      <c r="T5690" t="str" cm="1">
        <f t="array" ref="T5690">LEFT(S5690,SUM(--ISNUMBER(--MID(S5690,COLUMN($1:$20),1))))</f>
        <v>1</v>
      </c>
      <c r="U5690" t="str" cm="1">
        <f t="array" ref="U5690">RIGHT(S5690,LEN(S5690)-SUM(--ISNUMBER(--MID(S5690,COLUMN($1:$20),1))))</f>
        <v/>
      </c>
    </row>
    <row r="5691" spans="1:21" x14ac:dyDescent="0.25">
      <c r="A5691" t="s">
        <v>85</v>
      </c>
      <c r="B5691" s="4" t="s">
        <v>4190</v>
      </c>
      <c r="C5691" s="4" t="s">
        <v>8787</v>
      </c>
      <c r="D5691" s="1">
        <v>768.82864500000005</v>
      </c>
      <c r="E5691">
        <v>2</v>
      </c>
      <c r="F5691">
        <v>2</v>
      </c>
      <c r="G5691">
        <v>2</v>
      </c>
      <c r="H5691">
        <v>1</v>
      </c>
      <c r="I5691">
        <v>2221</v>
      </c>
      <c r="J5691">
        <v>5</v>
      </c>
      <c r="K5691">
        <v>1</v>
      </c>
      <c r="L5691">
        <v>1</v>
      </c>
      <c r="M5691">
        <v>2</v>
      </c>
      <c r="N5691">
        <v>2</v>
      </c>
      <c r="O5691">
        <v>2</v>
      </c>
      <c r="R5691" s="4" t="s">
        <v>10475</v>
      </c>
      <c r="S5691" t="str">
        <f t="shared" si="90"/>
        <v>2a</v>
      </c>
      <c r="T5691" t="str" cm="1">
        <f t="array" ref="T5691">LEFT(S5691,SUM(--ISNUMBER(--MID(S5691,COLUMN($1:$20),1))))</f>
        <v>2</v>
      </c>
      <c r="U5691" t="str" cm="1">
        <f t="array" ref="U5691">RIGHT(S5691,LEN(S5691)-SUM(--ISNUMBER(--MID(S5691,COLUMN($1:$20),1))))</f>
        <v>a</v>
      </c>
    </row>
    <row r="5692" spans="1:21" x14ac:dyDescent="0.25">
      <c r="A5692" t="s">
        <v>85</v>
      </c>
      <c r="B5692" s="4" t="s">
        <v>4190</v>
      </c>
      <c r="C5692" s="4" t="s">
        <v>5789</v>
      </c>
      <c r="D5692" s="1">
        <v>1020.365323</v>
      </c>
      <c r="E5692">
        <v>2</v>
      </c>
      <c r="F5692">
        <v>2</v>
      </c>
      <c r="G5692">
        <v>2</v>
      </c>
      <c r="H5692">
        <v>1</v>
      </c>
      <c r="I5692">
        <v>2221</v>
      </c>
      <c r="J5692">
        <v>5</v>
      </c>
      <c r="K5692">
        <v>3</v>
      </c>
      <c r="L5692">
        <v>1</v>
      </c>
      <c r="M5692">
        <v>2</v>
      </c>
      <c r="N5692">
        <v>4</v>
      </c>
      <c r="O5692">
        <v>4</v>
      </c>
      <c r="R5692" s="4" t="s">
        <v>10475</v>
      </c>
      <c r="S5692" t="str">
        <f t="shared" si="90"/>
        <v>2b</v>
      </c>
      <c r="T5692" t="str" cm="1">
        <f t="array" ref="T5692">LEFT(S5692,SUM(--ISNUMBER(--MID(S5692,COLUMN($1:$20),1))))</f>
        <v>2</v>
      </c>
      <c r="U5692" t="str" cm="1">
        <f t="array" ref="U5692">RIGHT(S5692,LEN(S5692)-SUM(--ISNUMBER(--MID(S5692,COLUMN($1:$20),1))))</f>
        <v>b</v>
      </c>
    </row>
    <row r="5693" spans="1:21" x14ac:dyDescent="0.25">
      <c r="A5693" t="s">
        <v>85</v>
      </c>
      <c r="B5693" s="4" t="s">
        <v>4190</v>
      </c>
      <c r="C5693" s="4" t="s">
        <v>8786</v>
      </c>
      <c r="D5693" s="1">
        <v>645.20691799999997</v>
      </c>
      <c r="E5693">
        <v>2</v>
      </c>
      <c r="F5693">
        <v>2</v>
      </c>
      <c r="G5693">
        <v>2</v>
      </c>
      <c r="H5693">
        <v>1</v>
      </c>
      <c r="I5693">
        <v>2221</v>
      </c>
      <c r="J5693">
        <v>5</v>
      </c>
      <c r="K5693">
        <v>1</v>
      </c>
      <c r="L5693">
        <v>1</v>
      </c>
      <c r="M5693">
        <v>2</v>
      </c>
      <c r="N5693">
        <v>2</v>
      </c>
      <c r="O5693">
        <v>2</v>
      </c>
      <c r="R5693" s="4" t="s">
        <v>10475</v>
      </c>
      <c r="S5693" t="str">
        <f t="shared" si="90"/>
        <v>2c</v>
      </c>
      <c r="T5693" t="str" cm="1">
        <f t="array" ref="T5693">LEFT(S5693,SUM(--ISNUMBER(--MID(S5693,COLUMN($1:$20),1))))</f>
        <v>2</v>
      </c>
      <c r="U5693" t="str" cm="1">
        <f t="array" ref="U5693">RIGHT(S5693,LEN(S5693)-SUM(--ISNUMBER(--MID(S5693,COLUMN($1:$20),1))))</f>
        <v>c</v>
      </c>
    </row>
    <row r="5694" spans="1:21" x14ac:dyDescent="0.25">
      <c r="A5694" t="s">
        <v>85</v>
      </c>
      <c r="B5694" s="4" t="s">
        <v>4190</v>
      </c>
      <c r="C5694" s="4" t="s">
        <v>5011</v>
      </c>
      <c r="D5694" s="1">
        <v>711.16282200000001</v>
      </c>
      <c r="E5694">
        <v>2</v>
      </c>
      <c r="F5694">
        <v>1</v>
      </c>
      <c r="G5694">
        <v>3</v>
      </c>
      <c r="H5694">
        <v>1</v>
      </c>
      <c r="I5694">
        <v>2131</v>
      </c>
      <c r="J5694">
        <v>2</v>
      </c>
      <c r="K5694">
        <v>1</v>
      </c>
      <c r="L5694">
        <v>1</v>
      </c>
      <c r="M5694">
        <v>1</v>
      </c>
      <c r="N5694">
        <v>1</v>
      </c>
      <c r="O5694">
        <v>1</v>
      </c>
      <c r="R5694" s="4" t="s">
        <v>10475</v>
      </c>
      <c r="S5694" t="str">
        <f t="shared" si="90"/>
        <v>3</v>
      </c>
      <c r="T5694" t="str" cm="1">
        <f t="array" ref="T5694">LEFT(S5694,SUM(--ISNUMBER(--MID(S5694,COLUMN($1:$20),1))))</f>
        <v>3</v>
      </c>
      <c r="U5694" t="str" cm="1">
        <f t="array" ref="U5694">RIGHT(S5694,LEN(S5694)-SUM(--ISNUMBER(--MID(S5694,COLUMN($1:$20),1))))</f>
        <v/>
      </c>
    </row>
    <row r="5695" spans="1:21" x14ac:dyDescent="0.25">
      <c r="A5695" t="s">
        <v>85</v>
      </c>
      <c r="B5695" s="4" t="s">
        <v>4190</v>
      </c>
      <c r="C5695" s="4" t="s">
        <v>5010</v>
      </c>
      <c r="D5695" s="1">
        <v>840.32640500000002</v>
      </c>
      <c r="E5695">
        <v>2</v>
      </c>
      <c r="F5695">
        <v>1</v>
      </c>
      <c r="G5695">
        <v>2</v>
      </c>
      <c r="H5695">
        <v>1</v>
      </c>
      <c r="I5695">
        <v>2121</v>
      </c>
      <c r="J5695">
        <v>5</v>
      </c>
      <c r="K5695">
        <v>1</v>
      </c>
      <c r="L5695">
        <v>1</v>
      </c>
      <c r="M5695">
        <v>1</v>
      </c>
      <c r="N5695">
        <v>1</v>
      </c>
      <c r="O5695">
        <v>1</v>
      </c>
      <c r="R5695" s="4" t="s">
        <v>10475</v>
      </c>
      <c r="S5695" t="str">
        <f t="shared" ref="S5695:S5758" si="91">_xlfn.TEXTAFTER(C5695,"/")</f>
        <v>4</v>
      </c>
      <c r="T5695" t="str" cm="1">
        <f t="array" ref="T5695">LEFT(S5695,SUM(--ISNUMBER(--MID(S5695,COLUMN($1:$20),1))))</f>
        <v>4</v>
      </c>
      <c r="U5695" t="str" cm="1">
        <f t="array" ref="U5695">RIGHT(S5695,LEN(S5695)-SUM(--ISNUMBER(--MID(S5695,COLUMN($1:$20),1))))</f>
        <v/>
      </c>
    </row>
    <row r="5696" spans="1:21" x14ac:dyDescent="0.25">
      <c r="A5696" t="s">
        <v>85</v>
      </c>
      <c r="B5696" s="4" t="s">
        <v>4190</v>
      </c>
      <c r="C5696" s="4" t="s">
        <v>4191</v>
      </c>
      <c r="D5696" s="1">
        <v>1023.828022</v>
      </c>
      <c r="E5696">
        <v>2</v>
      </c>
      <c r="F5696">
        <v>1</v>
      </c>
      <c r="G5696">
        <v>3</v>
      </c>
      <c r="H5696">
        <v>1</v>
      </c>
      <c r="I5696">
        <v>2131</v>
      </c>
      <c r="J5696">
        <v>2</v>
      </c>
      <c r="K5696">
        <v>1</v>
      </c>
      <c r="L5696">
        <v>1</v>
      </c>
      <c r="M5696">
        <v>1</v>
      </c>
      <c r="N5696">
        <v>1</v>
      </c>
      <c r="O5696">
        <v>1</v>
      </c>
      <c r="R5696" s="4" t="s">
        <v>10475</v>
      </c>
      <c r="S5696" t="str">
        <f t="shared" si="91"/>
        <v>5</v>
      </c>
      <c r="T5696" t="str" cm="1">
        <f t="array" ref="T5696">LEFT(S5696,SUM(--ISNUMBER(--MID(S5696,COLUMN($1:$20),1))))</f>
        <v>5</v>
      </c>
      <c r="U5696" t="str" cm="1">
        <f t="array" ref="U5696">RIGHT(S5696,LEN(S5696)-SUM(--ISNUMBER(--MID(S5696,COLUMN($1:$20),1))))</f>
        <v/>
      </c>
    </row>
    <row r="5697" spans="1:21" x14ac:dyDescent="0.25">
      <c r="A5697" t="s">
        <v>85</v>
      </c>
      <c r="B5697" s="4" t="s">
        <v>6536</v>
      </c>
      <c r="C5697" s="4" t="s">
        <v>6537</v>
      </c>
      <c r="D5697" s="1">
        <v>2216.4730490000002</v>
      </c>
      <c r="E5697">
        <v>1</v>
      </c>
      <c r="F5697">
        <v>1</v>
      </c>
      <c r="G5697">
        <v>2</v>
      </c>
      <c r="H5697">
        <v>1</v>
      </c>
      <c r="I5697">
        <v>1121</v>
      </c>
      <c r="J5697">
        <v>5</v>
      </c>
      <c r="K5697">
        <v>1</v>
      </c>
      <c r="L5697">
        <v>1</v>
      </c>
      <c r="M5697">
        <v>2</v>
      </c>
      <c r="N5697">
        <v>2</v>
      </c>
      <c r="O5697">
        <v>2</v>
      </c>
      <c r="R5697" s="4" t="s">
        <v>10747</v>
      </c>
      <c r="S5697" t="str">
        <f t="shared" si="91"/>
        <v>1</v>
      </c>
      <c r="T5697" t="str" cm="1">
        <f t="array" ref="T5697">LEFT(S5697,SUM(--ISNUMBER(--MID(S5697,COLUMN($1:$20),1))))</f>
        <v>1</v>
      </c>
      <c r="U5697" t="str" cm="1">
        <f t="array" ref="U5697">RIGHT(S5697,LEN(S5697)-SUM(--ISNUMBER(--MID(S5697,COLUMN($1:$20),1))))</f>
        <v/>
      </c>
    </row>
    <row r="5698" spans="1:21" x14ac:dyDescent="0.25">
      <c r="A5698" t="s">
        <v>85</v>
      </c>
      <c r="B5698" s="4" t="s">
        <v>6536</v>
      </c>
      <c r="C5698" s="4" t="s">
        <v>8802</v>
      </c>
      <c r="D5698" s="1">
        <v>715.46559100000002</v>
      </c>
      <c r="E5698">
        <v>1</v>
      </c>
      <c r="F5698">
        <v>1</v>
      </c>
      <c r="G5698">
        <v>3</v>
      </c>
      <c r="H5698">
        <v>1</v>
      </c>
      <c r="I5698">
        <v>1131</v>
      </c>
      <c r="J5698">
        <v>4</v>
      </c>
      <c r="K5698">
        <v>1</v>
      </c>
      <c r="L5698">
        <v>1</v>
      </c>
      <c r="M5698">
        <v>2</v>
      </c>
      <c r="N5698">
        <v>2</v>
      </c>
      <c r="O5698">
        <v>2</v>
      </c>
      <c r="R5698" s="4" t="s">
        <v>10747</v>
      </c>
      <c r="S5698" t="str">
        <f t="shared" si="91"/>
        <v>2a</v>
      </c>
      <c r="T5698" t="str" cm="1">
        <f t="array" ref="T5698">LEFT(S5698,SUM(--ISNUMBER(--MID(S5698,COLUMN($1:$20),1))))</f>
        <v>2</v>
      </c>
      <c r="U5698" t="str" cm="1">
        <f t="array" ref="U5698">RIGHT(S5698,LEN(S5698)-SUM(--ISNUMBER(--MID(S5698,COLUMN($1:$20),1))))</f>
        <v>a</v>
      </c>
    </row>
    <row r="5699" spans="1:21" x14ac:dyDescent="0.25">
      <c r="A5699" t="s">
        <v>85</v>
      </c>
      <c r="B5699" s="4" t="s">
        <v>6536</v>
      </c>
      <c r="C5699" s="4" t="s">
        <v>8803</v>
      </c>
      <c r="D5699" s="1">
        <v>391.59219100000001</v>
      </c>
      <c r="E5699">
        <v>1</v>
      </c>
      <c r="F5699">
        <v>1</v>
      </c>
      <c r="G5699">
        <v>3</v>
      </c>
      <c r="H5699">
        <v>1</v>
      </c>
      <c r="I5699">
        <v>1131</v>
      </c>
      <c r="J5699">
        <v>4</v>
      </c>
      <c r="K5699">
        <v>3</v>
      </c>
      <c r="L5699">
        <v>1</v>
      </c>
      <c r="M5699">
        <v>2</v>
      </c>
      <c r="N5699">
        <v>4</v>
      </c>
      <c r="O5699">
        <v>4</v>
      </c>
      <c r="R5699" s="4" t="s">
        <v>10747</v>
      </c>
      <c r="S5699" t="str">
        <f t="shared" si="91"/>
        <v>2b</v>
      </c>
      <c r="T5699" t="str" cm="1">
        <f t="array" ref="T5699">LEFT(S5699,SUM(--ISNUMBER(--MID(S5699,COLUMN($1:$20),1))))</f>
        <v>2</v>
      </c>
      <c r="U5699" t="str" cm="1">
        <f t="array" ref="U5699">RIGHT(S5699,LEN(S5699)-SUM(--ISNUMBER(--MID(S5699,COLUMN($1:$20),1))))</f>
        <v>b</v>
      </c>
    </row>
    <row r="5700" spans="1:21" x14ac:dyDescent="0.25">
      <c r="A5700" t="s">
        <v>85</v>
      </c>
      <c r="B5700" s="4" t="s">
        <v>6536</v>
      </c>
      <c r="C5700" s="4" t="s">
        <v>6538</v>
      </c>
      <c r="D5700" s="1">
        <v>1205.7041489999999</v>
      </c>
      <c r="E5700">
        <v>1</v>
      </c>
      <c r="F5700">
        <v>1</v>
      </c>
      <c r="G5700">
        <v>3</v>
      </c>
      <c r="H5700">
        <v>1</v>
      </c>
      <c r="I5700">
        <v>1131</v>
      </c>
      <c r="J5700">
        <v>4</v>
      </c>
      <c r="K5700">
        <v>1</v>
      </c>
      <c r="L5700">
        <v>1</v>
      </c>
      <c r="M5700">
        <v>2</v>
      </c>
      <c r="N5700">
        <v>2</v>
      </c>
      <c r="O5700">
        <v>2</v>
      </c>
      <c r="R5700" s="4" t="s">
        <v>10747</v>
      </c>
      <c r="S5700" t="str">
        <f t="shared" si="91"/>
        <v>2c</v>
      </c>
      <c r="T5700" t="str" cm="1">
        <f t="array" ref="T5700">LEFT(S5700,SUM(--ISNUMBER(--MID(S5700,COLUMN($1:$20),1))))</f>
        <v>2</v>
      </c>
      <c r="U5700" t="str" cm="1">
        <f t="array" ref="U5700">RIGHT(S5700,LEN(S5700)-SUM(--ISNUMBER(--MID(S5700,COLUMN($1:$20),1))))</f>
        <v>c</v>
      </c>
    </row>
    <row r="5701" spans="1:21" x14ac:dyDescent="0.25">
      <c r="A5701" t="s">
        <v>85</v>
      </c>
      <c r="B5701" s="4" t="s">
        <v>3433</v>
      </c>
      <c r="C5701" s="4" t="s">
        <v>3434</v>
      </c>
      <c r="D5701" s="1">
        <v>661.91544699999997</v>
      </c>
      <c r="E5701">
        <v>2</v>
      </c>
      <c r="F5701">
        <v>1</v>
      </c>
      <c r="G5701">
        <v>2</v>
      </c>
      <c r="H5701">
        <v>1</v>
      </c>
      <c r="I5701">
        <v>2121</v>
      </c>
      <c r="J5701">
        <v>5</v>
      </c>
      <c r="K5701">
        <v>1</v>
      </c>
      <c r="L5701">
        <v>1</v>
      </c>
      <c r="M5701">
        <v>1</v>
      </c>
      <c r="N5701">
        <v>1</v>
      </c>
      <c r="O5701">
        <v>1</v>
      </c>
      <c r="R5701" s="4" t="s">
        <v>10199</v>
      </c>
      <c r="S5701" t="str">
        <f t="shared" si="91"/>
        <v>1a</v>
      </c>
      <c r="T5701" t="str" cm="1">
        <f t="array" ref="T5701">LEFT(S5701,SUM(--ISNUMBER(--MID(S5701,COLUMN($1:$20),1))))</f>
        <v>1</v>
      </c>
      <c r="U5701" t="str" cm="1">
        <f t="array" ref="U5701">RIGHT(S5701,LEN(S5701)-SUM(--ISNUMBER(--MID(S5701,COLUMN($1:$20),1))))</f>
        <v>a</v>
      </c>
    </row>
    <row r="5702" spans="1:21" x14ac:dyDescent="0.25">
      <c r="A5702" t="s">
        <v>85</v>
      </c>
      <c r="B5702" s="4" t="s">
        <v>3433</v>
      </c>
      <c r="C5702" s="4" t="s">
        <v>8806</v>
      </c>
      <c r="D5702" s="1">
        <v>433.21790700000003</v>
      </c>
      <c r="E5702">
        <v>2</v>
      </c>
      <c r="F5702">
        <v>1</v>
      </c>
      <c r="G5702">
        <v>2</v>
      </c>
      <c r="H5702">
        <v>1</v>
      </c>
      <c r="I5702">
        <v>2121</v>
      </c>
      <c r="J5702">
        <v>5</v>
      </c>
      <c r="K5702">
        <v>1</v>
      </c>
      <c r="L5702">
        <v>2</v>
      </c>
      <c r="M5702">
        <v>2</v>
      </c>
      <c r="N5702">
        <v>3</v>
      </c>
      <c r="O5702">
        <v>3</v>
      </c>
      <c r="R5702" s="4" t="s">
        <v>10199</v>
      </c>
      <c r="S5702" t="str">
        <f t="shared" si="91"/>
        <v>1b</v>
      </c>
      <c r="T5702" t="str" cm="1">
        <f t="array" ref="T5702">LEFT(S5702,SUM(--ISNUMBER(--MID(S5702,COLUMN($1:$20),1))))</f>
        <v>1</v>
      </c>
      <c r="U5702" t="str" cm="1">
        <f t="array" ref="U5702">RIGHT(S5702,LEN(S5702)-SUM(--ISNUMBER(--MID(S5702,COLUMN($1:$20),1))))</f>
        <v>b</v>
      </c>
    </row>
    <row r="5703" spans="1:21" x14ac:dyDescent="0.25">
      <c r="A5703" t="s">
        <v>85</v>
      </c>
      <c r="B5703" s="4" t="s">
        <v>3433</v>
      </c>
      <c r="C5703" s="4" t="s">
        <v>8805</v>
      </c>
      <c r="D5703" s="1">
        <v>1063.424702</v>
      </c>
      <c r="E5703">
        <v>2</v>
      </c>
      <c r="F5703">
        <v>1</v>
      </c>
      <c r="G5703">
        <v>2</v>
      </c>
      <c r="H5703">
        <v>1</v>
      </c>
      <c r="I5703">
        <v>2121</v>
      </c>
      <c r="J5703">
        <v>5</v>
      </c>
      <c r="K5703">
        <v>1</v>
      </c>
      <c r="L5703">
        <v>2</v>
      </c>
      <c r="M5703">
        <v>1</v>
      </c>
      <c r="N5703">
        <v>2</v>
      </c>
      <c r="O5703">
        <v>2</v>
      </c>
      <c r="R5703" s="4" t="s">
        <v>10199</v>
      </c>
      <c r="S5703" t="str">
        <f t="shared" si="91"/>
        <v>1c</v>
      </c>
      <c r="T5703" t="str" cm="1">
        <f t="array" ref="T5703">LEFT(S5703,SUM(--ISNUMBER(--MID(S5703,COLUMN($1:$20),1))))</f>
        <v>1</v>
      </c>
      <c r="U5703" t="str" cm="1">
        <f t="array" ref="U5703">RIGHT(S5703,LEN(S5703)-SUM(--ISNUMBER(--MID(S5703,COLUMN($1:$20),1))))</f>
        <v>c</v>
      </c>
    </row>
    <row r="5704" spans="1:21" x14ac:dyDescent="0.25">
      <c r="A5704" t="s">
        <v>85</v>
      </c>
      <c r="B5704" s="4" t="s">
        <v>5800</v>
      </c>
      <c r="C5704" s="4" t="s">
        <v>5801</v>
      </c>
      <c r="D5704" s="1">
        <v>1917.9211620000001</v>
      </c>
      <c r="E5704">
        <v>2</v>
      </c>
      <c r="F5704">
        <v>2</v>
      </c>
      <c r="G5704">
        <v>2</v>
      </c>
      <c r="H5704">
        <v>1</v>
      </c>
      <c r="I5704">
        <v>2221</v>
      </c>
      <c r="J5704">
        <v>5</v>
      </c>
      <c r="K5704">
        <v>1</v>
      </c>
      <c r="L5704">
        <v>1</v>
      </c>
      <c r="M5704">
        <v>2</v>
      </c>
      <c r="N5704">
        <v>2</v>
      </c>
      <c r="O5704">
        <v>2</v>
      </c>
      <c r="R5704" s="4" t="s">
        <v>10535</v>
      </c>
      <c r="S5704" t="str">
        <f t="shared" si="91"/>
        <v>1</v>
      </c>
      <c r="T5704" t="str" cm="1">
        <f t="array" ref="T5704">LEFT(S5704,SUM(--ISNUMBER(--MID(S5704,COLUMN($1:$20),1))))</f>
        <v>1</v>
      </c>
      <c r="U5704" t="str" cm="1">
        <f t="array" ref="U5704">RIGHT(S5704,LEN(S5704)-SUM(--ISNUMBER(--MID(S5704,COLUMN($1:$20),1))))</f>
        <v/>
      </c>
    </row>
    <row r="5705" spans="1:21" x14ac:dyDescent="0.25">
      <c r="A5705" t="s">
        <v>85</v>
      </c>
      <c r="B5705" s="4" t="s">
        <v>6544</v>
      </c>
      <c r="C5705" s="4" t="s">
        <v>6545</v>
      </c>
      <c r="D5705" s="1">
        <v>1131.4286569999999</v>
      </c>
      <c r="E5705">
        <v>1</v>
      </c>
      <c r="F5705">
        <v>1</v>
      </c>
      <c r="G5705">
        <v>2</v>
      </c>
      <c r="H5705">
        <v>1</v>
      </c>
      <c r="I5705">
        <v>1121</v>
      </c>
      <c r="J5705">
        <v>5</v>
      </c>
      <c r="K5705">
        <v>1</v>
      </c>
      <c r="L5705">
        <v>1</v>
      </c>
      <c r="M5705">
        <v>1</v>
      </c>
      <c r="N5705">
        <v>1</v>
      </c>
      <c r="O5705">
        <v>1</v>
      </c>
      <c r="R5705" s="4" t="s">
        <v>10735</v>
      </c>
      <c r="S5705" t="str">
        <f t="shared" si="91"/>
        <v>1</v>
      </c>
      <c r="T5705" t="str" cm="1">
        <f t="array" ref="T5705">LEFT(S5705,SUM(--ISNUMBER(--MID(S5705,COLUMN($1:$20),1))))</f>
        <v>1</v>
      </c>
      <c r="U5705" t="str" cm="1">
        <f t="array" ref="U5705">RIGHT(S5705,LEN(S5705)-SUM(--ISNUMBER(--MID(S5705,COLUMN($1:$20),1))))</f>
        <v/>
      </c>
    </row>
    <row r="5706" spans="1:21" x14ac:dyDescent="0.25">
      <c r="A5706" t="s">
        <v>85</v>
      </c>
      <c r="B5706" s="4" t="s">
        <v>5822</v>
      </c>
      <c r="C5706" s="4" t="s">
        <v>5823</v>
      </c>
      <c r="D5706" s="1">
        <v>974.39002400000004</v>
      </c>
      <c r="E5706">
        <v>1</v>
      </c>
      <c r="F5706">
        <v>1</v>
      </c>
      <c r="G5706">
        <v>4</v>
      </c>
      <c r="H5706">
        <v>1</v>
      </c>
      <c r="I5706">
        <v>1141</v>
      </c>
      <c r="J5706">
        <v>4</v>
      </c>
      <c r="K5706">
        <v>1</v>
      </c>
      <c r="L5706">
        <v>1</v>
      </c>
      <c r="M5706">
        <v>1</v>
      </c>
      <c r="N5706">
        <v>1</v>
      </c>
      <c r="O5706">
        <v>1</v>
      </c>
      <c r="R5706" s="4" t="s">
        <v>10590</v>
      </c>
      <c r="S5706" t="str">
        <f t="shared" si="91"/>
        <v>1</v>
      </c>
      <c r="T5706" t="str" cm="1">
        <f t="array" ref="T5706">LEFT(S5706,SUM(--ISNUMBER(--MID(S5706,COLUMN($1:$20),1))))</f>
        <v>1</v>
      </c>
      <c r="U5706" t="str" cm="1">
        <f t="array" ref="U5706">RIGHT(S5706,LEN(S5706)-SUM(--ISNUMBER(--MID(S5706,COLUMN($1:$20),1))))</f>
        <v/>
      </c>
    </row>
    <row r="5707" spans="1:21" x14ac:dyDescent="0.25">
      <c r="A5707" t="s">
        <v>85</v>
      </c>
      <c r="B5707" s="4" t="s">
        <v>1959</v>
      </c>
      <c r="C5707" s="4" t="s">
        <v>1960</v>
      </c>
      <c r="D5707" s="1">
        <v>1355.7112400000001</v>
      </c>
      <c r="E5707">
        <v>2</v>
      </c>
      <c r="F5707">
        <v>1</v>
      </c>
      <c r="G5707">
        <v>4</v>
      </c>
      <c r="H5707">
        <v>1</v>
      </c>
      <c r="I5707">
        <v>2141</v>
      </c>
      <c r="J5707">
        <v>4</v>
      </c>
      <c r="K5707">
        <v>1</v>
      </c>
      <c r="L5707">
        <v>3</v>
      </c>
      <c r="M5707">
        <v>3</v>
      </c>
      <c r="N5707">
        <v>4</v>
      </c>
      <c r="O5707">
        <v>4</v>
      </c>
      <c r="R5707" s="4" t="s">
        <v>9998</v>
      </c>
      <c r="S5707" t="str">
        <f t="shared" si="91"/>
        <v>1</v>
      </c>
      <c r="T5707" t="str" cm="1">
        <f t="array" ref="T5707">LEFT(S5707,SUM(--ISNUMBER(--MID(S5707,COLUMN($1:$20),1))))</f>
        <v>1</v>
      </c>
      <c r="U5707" t="str" cm="1">
        <f t="array" ref="U5707">RIGHT(S5707,LEN(S5707)-SUM(--ISNUMBER(--MID(S5707,COLUMN($1:$20),1))))</f>
        <v/>
      </c>
    </row>
    <row r="5708" spans="1:21" x14ac:dyDescent="0.25">
      <c r="A5708" t="s">
        <v>85</v>
      </c>
      <c r="B5708" s="4" t="s">
        <v>1959</v>
      </c>
      <c r="C5708" s="4" t="s">
        <v>4221</v>
      </c>
      <c r="D5708" s="1">
        <v>2628.4058949999999</v>
      </c>
      <c r="E5708">
        <v>2</v>
      </c>
      <c r="F5708">
        <v>1</v>
      </c>
      <c r="G5708">
        <v>2</v>
      </c>
      <c r="H5708">
        <v>1</v>
      </c>
      <c r="I5708">
        <v>2121</v>
      </c>
      <c r="J5708">
        <v>5</v>
      </c>
      <c r="K5708">
        <v>1</v>
      </c>
      <c r="L5708">
        <v>1</v>
      </c>
      <c r="M5708">
        <v>2</v>
      </c>
      <c r="N5708">
        <v>2</v>
      </c>
      <c r="O5708">
        <v>2</v>
      </c>
      <c r="R5708" s="4" t="s">
        <v>9998</v>
      </c>
      <c r="S5708" t="str">
        <f t="shared" si="91"/>
        <v>2</v>
      </c>
      <c r="T5708" t="str" cm="1">
        <f t="array" ref="T5708">LEFT(S5708,SUM(--ISNUMBER(--MID(S5708,COLUMN($1:$20),1))))</f>
        <v>2</v>
      </c>
      <c r="U5708" t="str" cm="1">
        <f t="array" ref="U5708">RIGHT(S5708,LEN(S5708)-SUM(--ISNUMBER(--MID(S5708,COLUMN($1:$20),1))))</f>
        <v/>
      </c>
    </row>
    <row r="5709" spans="1:21" x14ac:dyDescent="0.25">
      <c r="A5709" t="s">
        <v>85</v>
      </c>
      <c r="B5709" s="4" t="s">
        <v>5827</v>
      </c>
      <c r="C5709" s="4" t="s">
        <v>5828</v>
      </c>
      <c r="D5709" s="1">
        <v>1584.866734</v>
      </c>
      <c r="E5709">
        <v>1</v>
      </c>
      <c r="F5709">
        <v>1</v>
      </c>
      <c r="G5709">
        <v>4</v>
      </c>
      <c r="H5709">
        <v>1</v>
      </c>
      <c r="I5709">
        <v>1141</v>
      </c>
      <c r="J5709">
        <v>4</v>
      </c>
      <c r="K5709">
        <v>1</v>
      </c>
      <c r="L5709">
        <v>1</v>
      </c>
      <c r="M5709">
        <v>1</v>
      </c>
      <c r="N5709">
        <v>1</v>
      </c>
      <c r="O5709">
        <v>1</v>
      </c>
      <c r="R5709" s="4" t="s">
        <v>10565</v>
      </c>
      <c r="S5709" t="str">
        <f t="shared" si="91"/>
        <v>1</v>
      </c>
      <c r="T5709" t="str" cm="1">
        <f t="array" ref="T5709">LEFT(S5709,SUM(--ISNUMBER(--MID(S5709,COLUMN($1:$20),1))))</f>
        <v>1</v>
      </c>
      <c r="U5709" t="str" cm="1">
        <f t="array" ref="U5709">RIGHT(S5709,LEN(S5709)-SUM(--ISNUMBER(--MID(S5709,COLUMN($1:$20),1))))</f>
        <v/>
      </c>
    </row>
    <row r="5710" spans="1:21" x14ac:dyDescent="0.25">
      <c r="A5710" t="s">
        <v>85</v>
      </c>
      <c r="B5710" s="4" t="s">
        <v>5829</v>
      </c>
      <c r="C5710" s="4" t="s">
        <v>5830</v>
      </c>
      <c r="D5710" s="1">
        <v>165.35528500000001</v>
      </c>
      <c r="E5710">
        <v>1</v>
      </c>
      <c r="F5710">
        <v>1</v>
      </c>
      <c r="G5710">
        <v>2</v>
      </c>
      <c r="H5710">
        <v>1</v>
      </c>
      <c r="I5710">
        <v>1121</v>
      </c>
      <c r="J5710">
        <v>5</v>
      </c>
      <c r="K5710">
        <v>1</v>
      </c>
      <c r="L5710">
        <v>1</v>
      </c>
      <c r="M5710">
        <v>1</v>
      </c>
      <c r="N5710">
        <v>1</v>
      </c>
      <c r="O5710">
        <v>1</v>
      </c>
      <c r="R5710" s="4" t="s">
        <v>10751</v>
      </c>
      <c r="S5710" t="str">
        <f t="shared" si="91"/>
        <v>1</v>
      </c>
      <c r="T5710" t="str" cm="1">
        <f t="array" ref="T5710">LEFT(S5710,SUM(--ISNUMBER(--MID(S5710,COLUMN($1:$20),1))))</f>
        <v>1</v>
      </c>
      <c r="U5710" t="str" cm="1">
        <f t="array" ref="U5710">RIGHT(S5710,LEN(S5710)-SUM(--ISNUMBER(--MID(S5710,COLUMN($1:$20),1))))</f>
        <v/>
      </c>
    </row>
    <row r="5711" spans="1:21" x14ac:dyDescent="0.25">
      <c r="A5711" t="s">
        <v>85</v>
      </c>
      <c r="B5711" s="4" t="s">
        <v>5058</v>
      </c>
      <c r="C5711" s="4" t="s">
        <v>5059</v>
      </c>
      <c r="D5711" s="1">
        <v>1366.8727080000001</v>
      </c>
      <c r="E5711">
        <v>1</v>
      </c>
      <c r="F5711">
        <v>1</v>
      </c>
      <c r="G5711">
        <v>2</v>
      </c>
      <c r="H5711">
        <v>1</v>
      </c>
      <c r="I5711">
        <v>1121</v>
      </c>
      <c r="J5711">
        <v>5</v>
      </c>
      <c r="K5711">
        <v>1</v>
      </c>
      <c r="L5711">
        <v>1</v>
      </c>
      <c r="M5711">
        <v>2</v>
      </c>
      <c r="N5711">
        <v>2</v>
      </c>
      <c r="O5711">
        <v>2</v>
      </c>
      <c r="R5711" s="4" t="s">
        <v>10557</v>
      </c>
      <c r="S5711" t="str">
        <f t="shared" si="91"/>
        <v>1</v>
      </c>
      <c r="T5711" t="str" cm="1">
        <f t="array" ref="T5711">LEFT(S5711,SUM(--ISNUMBER(--MID(S5711,COLUMN($1:$20),1))))</f>
        <v>1</v>
      </c>
      <c r="U5711" t="str" cm="1">
        <f t="array" ref="U5711">RIGHT(S5711,LEN(S5711)-SUM(--ISNUMBER(--MID(S5711,COLUMN($1:$20),1))))</f>
        <v/>
      </c>
    </row>
    <row r="5712" spans="1:21" x14ac:dyDescent="0.25">
      <c r="A5712" t="s">
        <v>85</v>
      </c>
      <c r="B5712" s="4" t="s">
        <v>2751</v>
      </c>
      <c r="C5712" s="4" t="s">
        <v>3452</v>
      </c>
      <c r="D5712" s="1">
        <v>1765.223119</v>
      </c>
      <c r="E5712">
        <v>2</v>
      </c>
      <c r="F5712">
        <v>1</v>
      </c>
      <c r="G5712">
        <v>2</v>
      </c>
      <c r="H5712">
        <v>1</v>
      </c>
      <c r="I5712">
        <v>2121</v>
      </c>
      <c r="J5712">
        <v>5</v>
      </c>
      <c r="K5712">
        <v>1</v>
      </c>
      <c r="L5712">
        <v>2</v>
      </c>
      <c r="M5712">
        <v>2</v>
      </c>
      <c r="N5712">
        <v>3</v>
      </c>
      <c r="O5712">
        <v>3</v>
      </c>
      <c r="R5712" s="4" t="s">
        <v>9937</v>
      </c>
      <c r="S5712" t="str">
        <f t="shared" si="91"/>
        <v>1</v>
      </c>
      <c r="T5712" t="str" cm="1">
        <f t="array" ref="T5712">LEFT(S5712,SUM(--ISNUMBER(--MID(S5712,COLUMN($1:$20),1))))</f>
        <v>1</v>
      </c>
      <c r="U5712" t="str" cm="1">
        <f t="array" ref="U5712">RIGHT(S5712,LEN(S5712)-SUM(--ISNUMBER(--MID(S5712,COLUMN($1:$20),1))))</f>
        <v/>
      </c>
    </row>
    <row r="5713" spans="1:21" x14ac:dyDescent="0.25">
      <c r="A5713" t="s">
        <v>85</v>
      </c>
      <c r="B5713" s="4" t="s">
        <v>2751</v>
      </c>
      <c r="C5713" s="4" t="s">
        <v>2752</v>
      </c>
      <c r="D5713" s="1">
        <v>1233.585417</v>
      </c>
      <c r="E5713">
        <v>2</v>
      </c>
      <c r="F5713">
        <v>1</v>
      </c>
      <c r="G5713">
        <v>1</v>
      </c>
      <c r="H5713">
        <v>1</v>
      </c>
      <c r="I5713">
        <v>2111</v>
      </c>
      <c r="J5713">
        <v>5</v>
      </c>
      <c r="K5713">
        <v>1</v>
      </c>
      <c r="L5713">
        <v>1</v>
      </c>
      <c r="M5713">
        <v>1</v>
      </c>
      <c r="N5713">
        <v>1</v>
      </c>
      <c r="O5713">
        <v>1</v>
      </c>
      <c r="R5713" s="4" t="s">
        <v>9937</v>
      </c>
      <c r="S5713" t="str">
        <f t="shared" si="91"/>
        <v>2</v>
      </c>
      <c r="T5713" t="str" cm="1">
        <f t="array" ref="T5713">LEFT(S5713,SUM(--ISNUMBER(--MID(S5713,COLUMN($1:$20),1))))</f>
        <v>2</v>
      </c>
      <c r="U5713" t="str" cm="1">
        <f t="array" ref="U5713">RIGHT(S5713,LEN(S5713)-SUM(--ISNUMBER(--MID(S5713,COLUMN($1:$20),1))))</f>
        <v/>
      </c>
    </row>
    <row r="5714" spans="1:21" x14ac:dyDescent="0.25">
      <c r="A5714" t="s">
        <v>85</v>
      </c>
      <c r="B5714" s="4" t="s">
        <v>4239</v>
      </c>
      <c r="C5714" s="4" t="s">
        <v>4240</v>
      </c>
      <c r="D5714" s="1">
        <v>1366.5185630000001</v>
      </c>
      <c r="E5714">
        <v>2</v>
      </c>
      <c r="F5714">
        <v>1</v>
      </c>
      <c r="G5714">
        <v>2</v>
      </c>
      <c r="H5714">
        <v>1</v>
      </c>
      <c r="I5714">
        <v>2121</v>
      </c>
      <c r="J5714">
        <v>5</v>
      </c>
      <c r="K5714">
        <v>1</v>
      </c>
      <c r="L5714">
        <v>1</v>
      </c>
      <c r="M5714">
        <v>1</v>
      </c>
      <c r="N5714">
        <v>1</v>
      </c>
      <c r="O5714">
        <v>1</v>
      </c>
      <c r="R5714" s="4" t="s">
        <v>10538</v>
      </c>
      <c r="S5714" t="str">
        <f t="shared" si="91"/>
        <v>1</v>
      </c>
      <c r="T5714" t="str" cm="1">
        <f t="array" ref="T5714">LEFT(S5714,SUM(--ISNUMBER(--MID(S5714,COLUMN($1:$20),1))))</f>
        <v>1</v>
      </c>
      <c r="U5714" t="str" cm="1">
        <f t="array" ref="U5714">RIGHT(S5714,LEN(S5714)-SUM(--ISNUMBER(--MID(S5714,COLUMN($1:$20),1))))</f>
        <v/>
      </c>
    </row>
    <row r="5715" spans="1:21" x14ac:dyDescent="0.25">
      <c r="A5715" t="s">
        <v>85</v>
      </c>
      <c r="B5715" s="4" t="s">
        <v>5853</v>
      </c>
      <c r="C5715" s="4" t="s">
        <v>5854</v>
      </c>
      <c r="D5715" s="1">
        <v>3550.0403190000002</v>
      </c>
      <c r="E5715">
        <v>1</v>
      </c>
      <c r="F5715">
        <v>1</v>
      </c>
      <c r="G5715">
        <v>2</v>
      </c>
      <c r="H5715">
        <v>1</v>
      </c>
      <c r="I5715">
        <v>1121</v>
      </c>
      <c r="J5715">
        <v>5</v>
      </c>
      <c r="K5715">
        <v>1</v>
      </c>
      <c r="L5715">
        <v>1</v>
      </c>
      <c r="M5715">
        <v>2</v>
      </c>
      <c r="N5715">
        <v>2</v>
      </c>
      <c r="O5715">
        <v>2</v>
      </c>
      <c r="R5715" s="4" t="s">
        <v>10749</v>
      </c>
      <c r="S5715" t="str">
        <f t="shared" si="91"/>
        <v>1</v>
      </c>
      <c r="T5715" t="str" cm="1">
        <f t="array" ref="T5715">LEFT(S5715,SUM(--ISNUMBER(--MID(S5715,COLUMN($1:$20),1))))</f>
        <v>1</v>
      </c>
      <c r="U5715" t="str" cm="1">
        <f t="array" ref="U5715">RIGHT(S5715,LEN(S5715)-SUM(--ISNUMBER(--MID(S5715,COLUMN($1:$20),1))))</f>
        <v/>
      </c>
    </row>
    <row r="5716" spans="1:21" x14ac:dyDescent="0.25">
      <c r="A5716" t="s">
        <v>85</v>
      </c>
      <c r="B5716" s="4" t="s">
        <v>2759</v>
      </c>
      <c r="C5716" s="4" t="s">
        <v>2762</v>
      </c>
      <c r="D5716" s="1">
        <v>438.43933500000003</v>
      </c>
      <c r="E5716">
        <v>2</v>
      </c>
      <c r="F5716">
        <v>2</v>
      </c>
      <c r="G5716">
        <v>4</v>
      </c>
      <c r="H5716">
        <v>2</v>
      </c>
      <c r="I5716">
        <v>2242</v>
      </c>
      <c r="J5716">
        <v>4</v>
      </c>
      <c r="K5716">
        <v>1</v>
      </c>
      <c r="L5716">
        <v>3</v>
      </c>
      <c r="M5716">
        <v>3</v>
      </c>
      <c r="N5716">
        <v>4</v>
      </c>
      <c r="O5716">
        <v>4</v>
      </c>
      <c r="R5716" s="4" t="s">
        <v>10269</v>
      </c>
      <c r="S5716" t="str">
        <f t="shared" si="91"/>
        <v>1</v>
      </c>
      <c r="T5716" t="str" cm="1">
        <f t="array" ref="T5716">LEFT(S5716,SUM(--ISNUMBER(--MID(S5716,COLUMN($1:$20),1))))</f>
        <v>1</v>
      </c>
      <c r="U5716" t="str" cm="1">
        <f t="array" ref="U5716">RIGHT(S5716,LEN(S5716)-SUM(--ISNUMBER(--MID(S5716,COLUMN($1:$20),1))))</f>
        <v/>
      </c>
    </row>
    <row r="5717" spans="1:21" x14ac:dyDescent="0.25">
      <c r="A5717" t="s">
        <v>85</v>
      </c>
      <c r="B5717" s="4" t="s">
        <v>2759</v>
      </c>
      <c r="C5717" s="4" t="s">
        <v>4252</v>
      </c>
      <c r="D5717" s="1">
        <v>268.355412</v>
      </c>
      <c r="E5717">
        <v>2</v>
      </c>
      <c r="F5717">
        <v>2</v>
      </c>
      <c r="G5717">
        <v>4</v>
      </c>
      <c r="H5717">
        <v>1</v>
      </c>
      <c r="I5717">
        <v>2241</v>
      </c>
      <c r="J5717">
        <v>4</v>
      </c>
      <c r="K5717">
        <v>3</v>
      </c>
      <c r="L5717">
        <v>3</v>
      </c>
      <c r="M5717">
        <v>3</v>
      </c>
      <c r="N5717">
        <v>5</v>
      </c>
      <c r="O5717">
        <v>5</v>
      </c>
      <c r="R5717" s="4" t="s">
        <v>10269</v>
      </c>
      <c r="S5717" t="str">
        <f t="shared" si="91"/>
        <v>3</v>
      </c>
      <c r="T5717" t="str" cm="1">
        <f t="array" ref="T5717">LEFT(S5717,SUM(--ISNUMBER(--MID(S5717,COLUMN($1:$20),1))))</f>
        <v>3</v>
      </c>
      <c r="U5717" t="str" cm="1">
        <f t="array" ref="U5717">RIGHT(S5717,LEN(S5717)-SUM(--ISNUMBER(--MID(S5717,COLUMN($1:$20),1))))</f>
        <v/>
      </c>
    </row>
    <row r="5718" spans="1:21" x14ac:dyDescent="0.25">
      <c r="A5718" t="s">
        <v>85</v>
      </c>
      <c r="B5718" s="4" t="s">
        <v>2759</v>
      </c>
      <c r="C5718" s="4" t="s">
        <v>3459</v>
      </c>
      <c r="D5718" s="1">
        <v>116.177114</v>
      </c>
      <c r="E5718">
        <v>2</v>
      </c>
      <c r="F5718">
        <v>2</v>
      </c>
      <c r="G5718">
        <v>4</v>
      </c>
      <c r="H5718">
        <v>1</v>
      </c>
      <c r="I5718">
        <v>2241</v>
      </c>
      <c r="J5718">
        <v>4</v>
      </c>
      <c r="K5718">
        <v>3</v>
      </c>
      <c r="L5718">
        <v>3</v>
      </c>
      <c r="M5718">
        <v>3</v>
      </c>
      <c r="N5718">
        <v>5</v>
      </c>
      <c r="O5718">
        <v>5</v>
      </c>
      <c r="R5718" s="4" t="s">
        <v>10269</v>
      </c>
      <c r="S5718" t="str">
        <f t="shared" si="91"/>
        <v>4</v>
      </c>
      <c r="T5718" t="str" cm="1">
        <f t="array" ref="T5718">LEFT(S5718,SUM(--ISNUMBER(--MID(S5718,COLUMN($1:$20),1))))</f>
        <v>4</v>
      </c>
      <c r="U5718" t="str" cm="1">
        <f t="array" ref="U5718">RIGHT(S5718,LEN(S5718)-SUM(--ISNUMBER(--MID(S5718,COLUMN($1:$20),1))))</f>
        <v/>
      </c>
    </row>
    <row r="5719" spans="1:21" x14ac:dyDescent="0.25">
      <c r="A5719" t="s">
        <v>85</v>
      </c>
      <c r="B5719" s="4" t="s">
        <v>2759</v>
      </c>
      <c r="C5719" s="4" t="s">
        <v>4249</v>
      </c>
      <c r="D5719" s="1">
        <v>101.036868</v>
      </c>
      <c r="E5719">
        <v>2</v>
      </c>
      <c r="F5719">
        <v>2</v>
      </c>
      <c r="G5719">
        <v>4</v>
      </c>
      <c r="H5719">
        <v>1</v>
      </c>
      <c r="I5719">
        <v>2241</v>
      </c>
      <c r="J5719">
        <v>4</v>
      </c>
      <c r="K5719">
        <v>3</v>
      </c>
      <c r="L5719">
        <v>3</v>
      </c>
      <c r="M5719">
        <v>3</v>
      </c>
      <c r="N5719">
        <v>5</v>
      </c>
      <c r="O5719">
        <v>5</v>
      </c>
      <c r="R5719" s="4" t="s">
        <v>10269</v>
      </c>
      <c r="S5719" t="str">
        <f t="shared" si="91"/>
        <v>6</v>
      </c>
      <c r="T5719" t="str" cm="1">
        <f t="array" ref="T5719">LEFT(S5719,SUM(--ISNUMBER(--MID(S5719,COLUMN($1:$20),1))))</f>
        <v>6</v>
      </c>
      <c r="U5719" t="str" cm="1">
        <f t="array" ref="U5719">RIGHT(S5719,LEN(S5719)-SUM(--ISNUMBER(--MID(S5719,COLUMN($1:$20),1))))</f>
        <v/>
      </c>
    </row>
    <row r="5720" spans="1:21" x14ac:dyDescent="0.25">
      <c r="A5720" t="s">
        <v>85</v>
      </c>
      <c r="B5720" s="4" t="s">
        <v>2759</v>
      </c>
      <c r="C5720" s="4" t="s">
        <v>4250</v>
      </c>
      <c r="D5720" s="1">
        <v>119.426045</v>
      </c>
      <c r="E5720">
        <v>2</v>
      </c>
      <c r="F5720">
        <v>2</v>
      </c>
      <c r="G5720">
        <v>4</v>
      </c>
      <c r="H5720">
        <v>1</v>
      </c>
      <c r="I5720">
        <v>2241</v>
      </c>
      <c r="J5720">
        <v>4</v>
      </c>
      <c r="K5720">
        <v>3</v>
      </c>
      <c r="L5720">
        <v>3</v>
      </c>
      <c r="M5720">
        <v>3</v>
      </c>
      <c r="N5720">
        <v>5</v>
      </c>
      <c r="O5720">
        <v>5</v>
      </c>
      <c r="R5720" s="4" t="s">
        <v>10269</v>
      </c>
      <c r="S5720" t="str">
        <f t="shared" si="91"/>
        <v>7</v>
      </c>
      <c r="T5720" t="str" cm="1">
        <f t="array" ref="T5720">LEFT(S5720,SUM(--ISNUMBER(--MID(S5720,COLUMN($1:$20),1))))</f>
        <v>7</v>
      </c>
      <c r="U5720" t="str" cm="1">
        <f t="array" ref="U5720">RIGHT(S5720,LEN(S5720)-SUM(--ISNUMBER(--MID(S5720,COLUMN($1:$20),1))))</f>
        <v/>
      </c>
    </row>
    <row r="5721" spans="1:21" x14ac:dyDescent="0.25">
      <c r="A5721" t="s">
        <v>85</v>
      </c>
      <c r="B5721" s="4" t="s">
        <v>2759</v>
      </c>
      <c r="C5721" s="4" t="s">
        <v>4253</v>
      </c>
      <c r="D5721" s="1">
        <v>644.01222600000006</v>
      </c>
      <c r="E5721">
        <v>2</v>
      </c>
      <c r="F5721">
        <v>2</v>
      </c>
      <c r="G5721">
        <v>4</v>
      </c>
      <c r="H5721">
        <v>1</v>
      </c>
      <c r="I5721">
        <v>2241</v>
      </c>
      <c r="J5721">
        <v>4</v>
      </c>
      <c r="K5721">
        <v>3</v>
      </c>
      <c r="L5721">
        <v>3</v>
      </c>
      <c r="M5721">
        <v>3</v>
      </c>
      <c r="N5721">
        <v>5</v>
      </c>
      <c r="O5721">
        <v>5</v>
      </c>
      <c r="R5721" s="4" t="s">
        <v>10269</v>
      </c>
      <c r="S5721" t="str">
        <f t="shared" si="91"/>
        <v>8</v>
      </c>
      <c r="T5721" t="str" cm="1">
        <f t="array" ref="T5721">LEFT(S5721,SUM(--ISNUMBER(--MID(S5721,COLUMN($1:$20),1))))</f>
        <v>8</v>
      </c>
      <c r="U5721" t="str" cm="1">
        <f t="array" ref="U5721">RIGHT(S5721,LEN(S5721)-SUM(--ISNUMBER(--MID(S5721,COLUMN($1:$20),1))))</f>
        <v/>
      </c>
    </row>
    <row r="5722" spans="1:21" x14ac:dyDescent="0.25">
      <c r="A5722" t="s">
        <v>85</v>
      </c>
      <c r="B5722" s="4" t="s">
        <v>2759</v>
      </c>
      <c r="C5722" s="4" t="s">
        <v>4251</v>
      </c>
      <c r="D5722" s="1">
        <v>107.674639</v>
      </c>
      <c r="E5722">
        <v>2</v>
      </c>
      <c r="F5722">
        <v>2</v>
      </c>
      <c r="G5722">
        <v>4</v>
      </c>
      <c r="H5722">
        <v>1</v>
      </c>
      <c r="I5722">
        <v>2241</v>
      </c>
      <c r="J5722">
        <v>4</v>
      </c>
      <c r="K5722">
        <v>3</v>
      </c>
      <c r="L5722">
        <v>3</v>
      </c>
      <c r="M5722">
        <v>3</v>
      </c>
      <c r="N5722">
        <v>5</v>
      </c>
      <c r="O5722">
        <v>5</v>
      </c>
      <c r="R5722" s="4" t="s">
        <v>10269</v>
      </c>
      <c r="S5722" t="str">
        <f t="shared" si="91"/>
        <v>9</v>
      </c>
      <c r="T5722" t="str" cm="1">
        <f t="array" ref="T5722">LEFT(S5722,SUM(--ISNUMBER(--MID(S5722,COLUMN($1:$20),1))))</f>
        <v>9</v>
      </c>
      <c r="U5722" t="str" cm="1">
        <f t="array" ref="U5722">RIGHT(S5722,LEN(S5722)-SUM(--ISNUMBER(--MID(S5722,COLUMN($1:$20),1))))</f>
        <v/>
      </c>
    </row>
    <row r="5723" spans="1:21" x14ac:dyDescent="0.25">
      <c r="A5723" t="s">
        <v>85</v>
      </c>
      <c r="B5723" s="4" t="s">
        <v>2759</v>
      </c>
      <c r="C5723" s="4" t="s">
        <v>3457</v>
      </c>
      <c r="D5723" s="1">
        <v>84.933600999999996</v>
      </c>
      <c r="E5723">
        <v>2</v>
      </c>
      <c r="F5723">
        <v>2</v>
      </c>
      <c r="G5723">
        <v>2</v>
      </c>
      <c r="H5723">
        <v>1</v>
      </c>
      <c r="I5723">
        <v>2221</v>
      </c>
      <c r="J5723">
        <v>5</v>
      </c>
      <c r="K5723">
        <v>3</v>
      </c>
      <c r="L5723">
        <v>3</v>
      </c>
      <c r="M5723">
        <v>3</v>
      </c>
      <c r="N5723">
        <v>5</v>
      </c>
      <c r="O5723">
        <v>5</v>
      </c>
      <c r="R5723" s="4" t="s">
        <v>10269</v>
      </c>
      <c r="S5723" t="str">
        <f t="shared" si="91"/>
        <v>10</v>
      </c>
      <c r="T5723" t="str" cm="1">
        <f t="array" ref="T5723">LEFT(S5723,SUM(--ISNUMBER(--MID(S5723,COLUMN($1:$20),1))))</f>
        <v>10</v>
      </c>
      <c r="U5723" t="str" cm="1">
        <f t="array" ref="U5723">RIGHT(S5723,LEN(S5723)-SUM(--ISNUMBER(--MID(S5723,COLUMN($1:$20),1))))</f>
        <v/>
      </c>
    </row>
    <row r="5724" spans="1:21" x14ac:dyDescent="0.25">
      <c r="A5724" t="s">
        <v>85</v>
      </c>
      <c r="B5724" s="4" t="s">
        <v>2759</v>
      </c>
      <c r="C5724" s="4" t="s">
        <v>2761</v>
      </c>
      <c r="D5724" s="1">
        <v>93.140811999999997</v>
      </c>
      <c r="E5724">
        <v>2</v>
      </c>
      <c r="F5724">
        <v>2</v>
      </c>
      <c r="G5724">
        <v>2</v>
      </c>
      <c r="H5724">
        <v>1</v>
      </c>
      <c r="I5724">
        <v>2221</v>
      </c>
      <c r="J5724">
        <v>5</v>
      </c>
      <c r="K5724">
        <v>3</v>
      </c>
      <c r="L5724">
        <v>3</v>
      </c>
      <c r="M5724">
        <v>3</v>
      </c>
      <c r="N5724">
        <v>5</v>
      </c>
      <c r="O5724">
        <v>5</v>
      </c>
      <c r="R5724" s="4" t="s">
        <v>10269</v>
      </c>
      <c r="S5724" t="str">
        <f t="shared" si="91"/>
        <v>11</v>
      </c>
      <c r="T5724" t="str" cm="1">
        <f t="array" ref="T5724">LEFT(S5724,SUM(--ISNUMBER(--MID(S5724,COLUMN($1:$20),1))))</f>
        <v>11</v>
      </c>
      <c r="U5724" t="str" cm="1">
        <f t="array" ref="U5724">RIGHT(S5724,LEN(S5724)-SUM(--ISNUMBER(--MID(S5724,COLUMN($1:$20),1))))</f>
        <v/>
      </c>
    </row>
    <row r="5725" spans="1:21" x14ac:dyDescent="0.25">
      <c r="A5725" t="s">
        <v>85</v>
      </c>
      <c r="B5725" s="4" t="s">
        <v>2759</v>
      </c>
      <c r="C5725" s="4" t="s">
        <v>5077</v>
      </c>
      <c r="D5725" s="1">
        <v>158.68690100000001</v>
      </c>
      <c r="E5725">
        <v>2</v>
      </c>
      <c r="F5725">
        <v>2</v>
      </c>
      <c r="G5725">
        <v>2</v>
      </c>
      <c r="H5725">
        <v>1</v>
      </c>
      <c r="I5725">
        <v>2221</v>
      </c>
      <c r="J5725">
        <v>5</v>
      </c>
      <c r="K5725">
        <v>3</v>
      </c>
      <c r="L5725">
        <v>2</v>
      </c>
      <c r="M5725">
        <v>3</v>
      </c>
      <c r="N5725">
        <v>5</v>
      </c>
      <c r="O5725">
        <v>5</v>
      </c>
      <c r="R5725" s="4" t="s">
        <v>10269</v>
      </c>
      <c r="S5725" t="str">
        <f t="shared" si="91"/>
        <v>12</v>
      </c>
      <c r="T5725" t="str" cm="1">
        <f t="array" ref="T5725">LEFT(S5725,SUM(--ISNUMBER(--MID(S5725,COLUMN($1:$20),1))))</f>
        <v>12</v>
      </c>
      <c r="U5725" t="str" cm="1">
        <f t="array" ref="U5725">RIGHT(S5725,LEN(S5725)-SUM(--ISNUMBER(--MID(S5725,COLUMN($1:$20),1))))</f>
        <v/>
      </c>
    </row>
    <row r="5726" spans="1:21" x14ac:dyDescent="0.25">
      <c r="A5726" t="s">
        <v>85</v>
      </c>
      <c r="B5726" s="4" t="s">
        <v>2759</v>
      </c>
      <c r="C5726" s="4" t="s">
        <v>3458</v>
      </c>
      <c r="D5726" s="1">
        <v>224.45640700000001</v>
      </c>
      <c r="E5726">
        <v>2</v>
      </c>
      <c r="F5726">
        <v>2</v>
      </c>
      <c r="G5726">
        <v>2</v>
      </c>
      <c r="H5726">
        <v>1</v>
      </c>
      <c r="I5726">
        <v>2221</v>
      </c>
      <c r="J5726">
        <v>5</v>
      </c>
      <c r="K5726">
        <v>3</v>
      </c>
      <c r="L5726">
        <v>2</v>
      </c>
      <c r="M5726">
        <v>3</v>
      </c>
      <c r="N5726">
        <v>5</v>
      </c>
      <c r="O5726">
        <v>5</v>
      </c>
      <c r="R5726" s="4" t="s">
        <v>10269</v>
      </c>
      <c r="S5726" t="str">
        <f t="shared" si="91"/>
        <v>13</v>
      </c>
      <c r="T5726" t="str" cm="1">
        <f t="array" ref="T5726">LEFT(S5726,SUM(--ISNUMBER(--MID(S5726,COLUMN($1:$20),1))))</f>
        <v>13</v>
      </c>
      <c r="U5726" t="str" cm="1">
        <f t="array" ref="U5726">RIGHT(S5726,LEN(S5726)-SUM(--ISNUMBER(--MID(S5726,COLUMN($1:$20),1))))</f>
        <v/>
      </c>
    </row>
    <row r="5727" spans="1:21" x14ac:dyDescent="0.25">
      <c r="A5727" t="s">
        <v>85</v>
      </c>
      <c r="B5727" s="4" t="s">
        <v>2759</v>
      </c>
      <c r="C5727" s="4" t="s">
        <v>4247</v>
      </c>
      <c r="D5727" s="1">
        <v>108.960553</v>
      </c>
      <c r="E5727">
        <v>2</v>
      </c>
      <c r="F5727">
        <v>2</v>
      </c>
      <c r="G5727">
        <v>2</v>
      </c>
      <c r="H5727">
        <v>1</v>
      </c>
      <c r="I5727">
        <v>2221</v>
      </c>
      <c r="J5727">
        <v>5</v>
      </c>
      <c r="K5727">
        <v>3</v>
      </c>
      <c r="L5727">
        <v>3</v>
      </c>
      <c r="M5727">
        <v>3</v>
      </c>
      <c r="N5727">
        <v>5</v>
      </c>
      <c r="O5727">
        <v>5</v>
      </c>
      <c r="R5727" s="4" t="s">
        <v>10269</v>
      </c>
      <c r="S5727" t="str">
        <f t="shared" si="91"/>
        <v>14</v>
      </c>
      <c r="T5727" t="str" cm="1">
        <f t="array" ref="T5727">LEFT(S5727,SUM(--ISNUMBER(--MID(S5727,COLUMN($1:$20),1))))</f>
        <v>14</v>
      </c>
      <c r="U5727" t="str" cm="1">
        <f t="array" ref="U5727">RIGHT(S5727,LEN(S5727)-SUM(--ISNUMBER(--MID(S5727,COLUMN($1:$20),1))))</f>
        <v/>
      </c>
    </row>
    <row r="5728" spans="1:21" x14ac:dyDescent="0.25">
      <c r="A5728" t="s">
        <v>85</v>
      </c>
      <c r="B5728" s="4" t="s">
        <v>2759</v>
      </c>
      <c r="C5728" s="4" t="s">
        <v>4248</v>
      </c>
      <c r="D5728" s="1">
        <v>1495.3195009999999</v>
      </c>
      <c r="E5728">
        <v>2</v>
      </c>
      <c r="F5728">
        <v>2</v>
      </c>
      <c r="G5728">
        <v>2</v>
      </c>
      <c r="H5728">
        <v>1</v>
      </c>
      <c r="I5728">
        <v>2221</v>
      </c>
      <c r="J5728">
        <v>5</v>
      </c>
      <c r="K5728">
        <v>3</v>
      </c>
      <c r="L5728">
        <v>3</v>
      </c>
      <c r="M5728">
        <v>3</v>
      </c>
      <c r="N5728">
        <v>5</v>
      </c>
      <c r="O5728">
        <v>5</v>
      </c>
      <c r="R5728" s="4" t="s">
        <v>10269</v>
      </c>
      <c r="S5728" t="str">
        <f t="shared" si="91"/>
        <v>15</v>
      </c>
      <c r="T5728" t="str" cm="1">
        <f t="array" ref="T5728">LEFT(S5728,SUM(--ISNUMBER(--MID(S5728,COLUMN($1:$20),1))))</f>
        <v>15</v>
      </c>
      <c r="U5728" t="str" cm="1">
        <f t="array" ref="U5728">RIGHT(S5728,LEN(S5728)-SUM(--ISNUMBER(--MID(S5728,COLUMN($1:$20),1))))</f>
        <v/>
      </c>
    </row>
    <row r="5729" spans="1:21" x14ac:dyDescent="0.25">
      <c r="A5729" t="s">
        <v>85</v>
      </c>
      <c r="B5729" s="4" t="s">
        <v>2759</v>
      </c>
      <c r="C5729" s="4" t="s">
        <v>3456</v>
      </c>
      <c r="D5729" s="1">
        <v>192.91696300000001</v>
      </c>
      <c r="E5729">
        <v>2</v>
      </c>
      <c r="F5729">
        <v>2</v>
      </c>
      <c r="G5729">
        <v>2</v>
      </c>
      <c r="H5729">
        <v>1</v>
      </c>
      <c r="I5729">
        <v>2221</v>
      </c>
      <c r="J5729">
        <v>5</v>
      </c>
      <c r="K5729">
        <v>3</v>
      </c>
      <c r="L5729">
        <v>3</v>
      </c>
      <c r="M5729">
        <v>3</v>
      </c>
      <c r="N5729">
        <v>5</v>
      </c>
      <c r="O5729">
        <v>5</v>
      </c>
      <c r="R5729" s="4" t="s">
        <v>10269</v>
      </c>
      <c r="S5729" t="str">
        <f t="shared" si="91"/>
        <v>16</v>
      </c>
      <c r="T5729" t="str" cm="1">
        <f t="array" ref="T5729">LEFT(S5729,SUM(--ISNUMBER(--MID(S5729,COLUMN($1:$20),1))))</f>
        <v>16</v>
      </c>
      <c r="U5729" t="str" cm="1">
        <f t="array" ref="U5729">RIGHT(S5729,LEN(S5729)-SUM(--ISNUMBER(--MID(S5729,COLUMN($1:$20),1))))</f>
        <v/>
      </c>
    </row>
    <row r="5730" spans="1:21" x14ac:dyDescent="0.25">
      <c r="A5730" t="s">
        <v>85</v>
      </c>
      <c r="B5730" s="4" t="s">
        <v>2759</v>
      </c>
      <c r="C5730" s="4" t="s">
        <v>2760</v>
      </c>
      <c r="D5730" s="1">
        <v>225.099165</v>
      </c>
      <c r="E5730">
        <v>2</v>
      </c>
      <c r="F5730">
        <v>1</v>
      </c>
      <c r="G5730">
        <v>2</v>
      </c>
      <c r="H5730">
        <v>1</v>
      </c>
      <c r="I5730">
        <v>2121</v>
      </c>
      <c r="J5730">
        <v>5</v>
      </c>
      <c r="K5730">
        <v>3</v>
      </c>
      <c r="L5730">
        <v>3</v>
      </c>
      <c r="M5730">
        <v>3</v>
      </c>
      <c r="N5730">
        <v>5</v>
      </c>
      <c r="O5730">
        <v>5</v>
      </c>
      <c r="R5730" s="4" t="s">
        <v>10269</v>
      </c>
      <c r="S5730" t="str">
        <f t="shared" si="91"/>
        <v>17</v>
      </c>
      <c r="T5730" t="str" cm="1">
        <f t="array" ref="T5730">LEFT(S5730,SUM(--ISNUMBER(--MID(S5730,COLUMN($1:$20),1))))</f>
        <v>17</v>
      </c>
      <c r="U5730" t="str" cm="1">
        <f t="array" ref="U5730">RIGHT(S5730,LEN(S5730)-SUM(--ISNUMBER(--MID(S5730,COLUMN($1:$20),1))))</f>
        <v/>
      </c>
    </row>
    <row r="5731" spans="1:21" x14ac:dyDescent="0.25">
      <c r="A5731" t="s">
        <v>85</v>
      </c>
      <c r="B5731" s="4" t="s">
        <v>2759</v>
      </c>
      <c r="C5731" s="4" t="s">
        <v>5858</v>
      </c>
      <c r="D5731" s="1">
        <v>244.92061799999999</v>
      </c>
      <c r="E5731">
        <v>2</v>
      </c>
      <c r="F5731">
        <v>1</v>
      </c>
      <c r="G5731">
        <v>2</v>
      </c>
      <c r="H5731">
        <v>1</v>
      </c>
      <c r="I5731">
        <v>2121</v>
      </c>
      <c r="J5731">
        <v>5</v>
      </c>
      <c r="K5731">
        <v>3</v>
      </c>
      <c r="L5731">
        <v>3</v>
      </c>
      <c r="M5731">
        <v>3</v>
      </c>
      <c r="N5731">
        <v>5</v>
      </c>
      <c r="O5731">
        <v>5</v>
      </c>
      <c r="R5731" s="4" t="s">
        <v>10269</v>
      </c>
      <c r="S5731" t="str">
        <f t="shared" si="91"/>
        <v>18</v>
      </c>
      <c r="T5731" t="str" cm="1">
        <f t="array" ref="T5731">LEFT(S5731,SUM(--ISNUMBER(--MID(S5731,COLUMN($1:$20),1))))</f>
        <v>18</v>
      </c>
      <c r="U5731" t="str" cm="1">
        <f t="array" ref="U5731">RIGHT(S5731,LEN(S5731)-SUM(--ISNUMBER(--MID(S5731,COLUMN($1:$20),1))))</f>
        <v/>
      </c>
    </row>
    <row r="5732" spans="1:21" x14ac:dyDescent="0.25">
      <c r="A5732" t="s">
        <v>85</v>
      </c>
      <c r="B5732" s="4" t="s">
        <v>2759</v>
      </c>
      <c r="C5732" s="4" t="s">
        <v>5076</v>
      </c>
      <c r="D5732" s="1">
        <v>136.64211599999999</v>
      </c>
      <c r="E5732">
        <v>2</v>
      </c>
      <c r="F5732">
        <v>1</v>
      </c>
      <c r="G5732">
        <v>2</v>
      </c>
      <c r="H5732">
        <v>1</v>
      </c>
      <c r="I5732">
        <v>2121</v>
      </c>
      <c r="J5732">
        <v>5</v>
      </c>
      <c r="K5732">
        <v>1</v>
      </c>
      <c r="L5732">
        <v>2</v>
      </c>
      <c r="M5732">
        <v>3</v>
      </c>
      <c r="N5732">
        <v>4</v>
      </c>
      <c r="O5732">
        <v>4</v>
      </c>
      <c r="R5732" s="4" t="s">
        <v>10269</v>
      </c>
      <c r="S5732" t="str">
        <f t="shared" si="91"/>
        <v>19</v>
      </c>
      <c r="T5732" t="str" cm="1">
        <f t="array" ref="T5732">LEFT(S5732,SUM(--ISNUMBER(--MID(S5732,COLUMN($1:$20),1))))</f>
        <v>19</v>
      </c>
      <c r="U5732" t="str" cm="1">
        <f t="array" ref="U5732">RIGHT(S5732,LEN(S5732)-SUM(--ISNUMBER(--MID(S5732,COLUMN($1:$20),1))))</f>
        <v/>
      </c>
    </row>
    <row r="5733" spans="1:21" x14ac:dyDescent="0.25">
      <c r="A5733" t="s">
        <v>85</v>
      </c>
      <c r="B5733" s="4" t="s">
        <v>2759</v>
      </c>
      <c r="C5733" s="4" t="s">
        <v>4246</v>
      </c>
      <c r="D5733" s="1">
        <v>452.74892799999998</v>
      </c>
      <c r="E5733">
        <v>2</v>
      </c>
      <c r="F5733">
        <v>1</v>
      </c>
      <c r="G5733">
        <v>4</v>
      </c>
      <c r="H5733">
        <v>1</v>
      </c>
      <c r="I5733">
        <v>2141</v>
      </c>
      <c r="J5733">
        <v>4</v>
      </c>
      <c r="K5733">
        <v>1</v>
      </c>
      <c r="L5733">
        <v>2</v>
      </c>
      <c r="M5733">
        <v>2</v>
      </c>
      <c r="N5733">
        <v>3</v>
      </c>
      <c r="O5733">
        <v>3</v>
      </c>
      <c r="R5733" s="4" t="s">
        <v>10269</v>
      </c>
      <c r="S5733" t="str">
        <f t="shared" si="91"/>
        <v>20</v>
      </c>
      <c r="T5733" t="str" cm="1">
        <f t="array" ref="T5733">LEFT(S5733,SUM(--ISNUMBER(--MID(S5733,COLUMN($1:$20),1))))</f>
        <v>20</v>
      </c>
      <c r="U5733" t="str" cm="1">
        <f t="array" ref="U5733">RIGHT(S5733,LEN(S5733)-SUM(--ISNUMBER(--MID(S5733,COLUMN($1:$20),1))))</f>
        <v/>
      </c>
    </row>
    <row r="5734" spans="1:21" x14ac:dyDescent="0.25">
      <c r="A5734" t="s">
        <v>85</v>
      </c>
      <c r="B5734" s="4" t="s">
        <v>2759</v>
      </c>
      <c r="C5734" s="4" t="s">
        <v>3455</v>
      </c>
      <c r="D5734" s="1">
        <v>589.00241700000004</v>
      </c>
      <c r="E5734">
        <v>2</v>
      </c>
      <c r="F5734">
        <v>1</v>
      </c>
      <c r="G5734">
        <v>4</v>
      </c>
      <c r="H5734">
        <v>1</v>
      </c>
      <c r="I5734">
        <v>2141</v>
      </c>
      <c r="J5734">
        <v>4</v>
      </c>
      <c r="K5734">
        <v>1</v>
      </c>
      <c r="L5734">
        <v>2</v>
      </c>
      <c r="M5734">
        <v>2</v>
      </c>
      <c r="N5734">
        <v>3</v>
      </c>
      <c r="O5734">
        <v>3</v>
      </c>
      <c r="R5734" s="4" t="s">
        <v>10269</v>
      </c>
      <c r="S5734" t="str">
        <f t="shared" si="91"/>
        <v>21</v>
      </c>
      <c r="T5734" t="str" cm="1">
        <f t="array" ref="T5734">LEFT(S5734,SUM(--ISNUMBER(--MID(S5734,COLUMN($1:$20),1))))</f>
        <v>21</v>
      </c>
      <c r="U5734" t="str" cm="1">
        <f t="array" ref="U5734">RIGHT(S5734,LEN(S5734)-SUM(--ISNUMBER(--MID(S5734,COLUMN($1:$20),1))))</f>
        <v/>
      </c>
    </row>
    <row r="5735" spans="1:21" x14ac:dyDescent="0.25">
      <c r="A5735" t="s">
        <v>85</v>
      </c>
      <c r="B5735" s="4" t="s">
        <v>2759</v>
      </c>
      <c r="C5735" s="4" t="s">
        <v>4245</v>
      </c>
      <c r="D5735" s="1">
        <v>827.98325999999997</v>
      </c>
      <c r="E5735">
        <v>2</v>
      </c>
      <c r="F5735">
        <v>1</v>
      </c>
      <c r="G5735">
        <v>2</v>
      </c>
      <c r="H5735">
        <v>1</v>
      </c>
      <c r="I5735">
        <v>2121</v>
      </c>
      <c r="J5735">
        <v>5</v>
      </c>
      <c r="K5735">
        <v>1</v>
      </c>
      <c r="L5735">
        <v>1</v>
      </c>
      <c r="M5735">
        <v>2</v>
      </c>
      <c r="N5735">
        <v>2</v>
      </c>
      <c r="O5735">
        <v>2</v>
      </c>
      <c r="R5735" s="4" t="s">
        <v>10269</v>
      </c>
      <c r="S5735" t="str">
        <f t="shared" si="91"/>
        <v>22</v>
      </c>
      <c r="T5735" t="str" cm="1">
        <f t="array" ref="T5735">LEFT(S5735,SUM(--ISNUMBER(--MID(S5735,COLUMN($1:$20),1))))</f>
        <v>22</v>
      </c>
      <c r="U5735" t="str" cm="1">
        <f t="array" ref="U5735">RIGHT(S5735,LEN(S5735)-SUM(--ISNUMBER(--MID(S5735,COLUMN($1:$20),1))))</f>
        <v/>
      </c>
    </row>
    <row r="5736" spans="1:21" x14ac:dyDescent="0.25">
      <c r="A5736" t="s">
        <v>85</v>
      </c>
      <c r="B5736" s="4" t="s">
        <v>1282</v>
      </c>
      <c r="C5736" s="4" t="s">
        <v>3466</v>
      </c>
      <c r="D5736" s="1">
        <v>1911.845669</v>
      </c>
      <c r="E5736">
        <v>2</v>
      </c>
      <c r="F5736">
        <v>1</v>
      </c>
      <c r="G5736">
        <v>4</v>
      </c>
      <c r="H5736">
        <v>1</v>
      </c>
      <c r="I5736">
        <v>2141</v>
      </c>
      <c r="J5736">
        <v>4</v>
      </c>
      <c r="K5736">
        <v>1</v>
      </c>
      <c r="L5736">
        <v>2</v>
      </c>
      <c r="M5736">
        <v>3</v>
      </c>
      <c r="N5736">
        <v>4</v>
      </c>
      <c r="O5736">
        <v>4</v>
      </c>
      <c r="R5736" s="4" t="s">
        <v>10173</v>
      </c>
      <c r="S5736" t="str">
        <f t="shared" si="91"/>
        <v>1a</v>
      </c>
      <c r="T5736" t="str" cm="1">
        <f t="array" ref="T5736">LEFT(S5736,SUM(--ISNUMBER(--MID(S5736,COLUMN($1:$20),1))))</f>
        <v>1</v>
      </c>
      <c r="U5736" t="str" cm="1">
        <f t="array" ref="U5736">RIGHT(S5736,LEN(S5736)-SUM(--ISNUMBER(--MID(S5736,COLUMN($1:$20),1))))</f>
        <v>a</v>
      </c>
    </row>
    <row r="5737" spans="1:21" x14ac:dyDescent="0.25">
      <c r="A5737" t="s">
        <v>85</v>
      </c>
      <c r="B5737" s="4" t="s">
        <v>1282</v>
      </c>
      <c r="C5737" s="4" t="s">
        <v>1994</v>
      </c>
      <c r="D5737" s="1">
        <v>213.86343299999999</v>
      </c>
      <c r="E5737">
        <v>2</v>
      </c>
      <c r="F5737">
        <v>1</v>
      </c>
      <c r="G5737">
        <v>4</v>
      </c>
      <c r="H5737">
        <v>1</v>
      </c>
      <c r="I5737">
        <v>2141</v>
      </c>
      <c r="J5737">
        <v>4</v>
      </c>
      <c r="K5737">
        <v>3</v>
      </c>
      <c r="L5737">
        <v>2</v>
      </c>
      <c r="M5737">
        <v>3</v>
      </c>
      <c r="N5737">
        <v>5</v>
      </c>
      <c r="O5737">
        <v>5</v>
      </c>
      <c r="R5737" s="4" t="s">
        <v>10173</v>
      </c>
      <c r="S5737" t="str">
        <f t="shared" si="91"/>
        <v>1b</v>
      </c>
      <c r="T5737" t="str" cm="1">
        <f t="array" ref="T5737">LEFT(S5737,SUM(--ISNUMBER(--MID(S5737,COLUMN($1:$20),1))))</f>
        <v>1</v>
      </c>
      <c r="U5737" t="str" cm="1">
        <f t="array" ref="U5737">RIGHT(S5737,LEN(S5737)-SUM(--ISNUMBER(--MID(S5737,COLUMN($1:$20),1))))</f>
        <v>b</v>
      </c>
    </row>
    <row r="5738" spans="1:21" x14ac:dyDescent="0.25">
      <c r="A5738" t="s">
        <v>85</v>
      </c>
      <c r="B5738" s="4" t="s">
        <v>1282</v>
      </c>
      <c r="C5738" s="4" t="s">
        <v>1283</v>
      </c>
      <c r="D5738" s="1">
        <v>131.12872300000001</v>
      </c>
      <c r="E5738">
        <v>2</v>
      </c>
      <c r="F5738">
        <v>1</v>
      </c>
      <c r="G5738">
        <v>4</v>
      </c>
      <c r="H5738">
        <v>1</v>
      </c>
      <c r="I5738">
        <v>2141</v>
      </c>
      <c r="J5738">
        <v>4</v>
      </c>
      <c r="K5738">
        <v>1</v>
      </c>
      <c r="L5738">
        <v>2</v>
      </c>
      <c r="M5738">
        <v>3</v>
      </c>
      <c r="N5738">
        <v>4</v>
      </c>
      <c r="O5738">
        <v>4</v>
      </c>
      <c r="R5738" s="4" t="s">
        <v>10173</v>
      </c>
      <c r="S5738" t="str">
        <f t="shared" si="91"/>
        <v>1c</v>
      </c>
      <c r="T5738" t="str" cm="1">
        <f t="array" ref="T5738">LEFT(S5738,SUM(--ISNUMBER(--MID(S5738,COLUMN($1:$20),1))))</f>
        <v>1</v>
      </c>
      <c r="U5738" t="str" cm="1">
        <f t="array" ref="U5738">RIGHT(S5738,LEN(S5738)-SUM(--ISNUMBER(--MID(S5738,COLUMN($1:$20),1))))</f>
        <v>c</v>
      </c>
    </row>
    <row r="5739" spans="1:21" x14ac:dyDescent="0.25">
      <c r="A5739" t="s">
        <v>85</v>
      </c>
      <c r="B5739" s="4" t="s">
        <v>4261</v>
      </c>
      <c r="C5739" s="4" t="s">
        <v>4262</v>
      </c>
      <c r="D5739" s="1">
        <v>718.18854199999998</v>
      </c>
      <c r="E5739">
        <v>1</v>
      </c>
      <c r="F5739">
        <v>1</v>
      </c>
      <c r="G5739">
        <v>2</v>
      </c>
      <c r="H5739">
        <v>1</v>
      </c>
      <c r="I5739">
        <v>1121</v>
      </c>
      <c r="J5739">
        <v>5</v>
      </c>
      <c r="K5739">
        <v>1</v>
      </c>
      <c r="L5739">
        <v>1</v>
      </c>
      <c r="M5739">
        <v>2</v>
      </c>
      <c r="N5739">
        <v>2</v>
      </c>
      <c r="O5739">
        <v>2</v>
      </c>
      <c r="R5739" s="4" t="s">
        <v>10523</v>
      </c>
      <c r="S5739" t="str">
        <f t="shared" si="91"/>
        <v>1</v>
      </c>
      <c r="T5739" t="str" cm="1">
        <f t="array" ref="T5739">LEFT(S5739,SUM(--ISNUMBER(--MID(S5739,COLUMN($1:$20),1))))</f>
        <v>1</v>
      </c>
      <c r="U5739" t="str" cm="1">
        <f t="array" ref="U5739">RIGHT(S5739,LEN(S5739)-SUM(--ISNUMBER(--MID(S5739,COLUMN($1:$20),1))))</f>
        <v/>
      </c>
    </row>
    <row r="5740" spans="1:21" x14ac:dyDescent="0.25">
      <c r="A5740" t="s">
        <v>85</v>
      </c>
      <c r="B5740" s="4" t="s">
        <v>4261</v>
      </c>
      <c r="C5740" s="4" t="s">
        <v>5084</v>
      </c>
      <c r="D5740" s="1">
        <v>1136.3684519999999</v>
      </c>
      <c r="E5740">
        <v>1</v>
      </c>
      <c r="F5740">
        <v>1</v>
      </c>
      <c r="G5740">
        <v>3</v>
      </c>
      <c r="H5740">
        <v>1</v>
      </c>
      <c r="I5740">
        <v>1131</v>
      </c>
      <c r="J5740">
        <v>4</v>
      </c>
      <c r="K5740">
        <v>1</v>
      </c>
      <c r="L5740">
        <v>1</v>
      </c>
      <c r="M5740">
        <v>2</v>
      </c>
      <c r="N5740">
        <v>2</v>
      </c>
      <c r="O5740">
        <v>2</v>
      </c>
      <c r="R5740" s="4" t="s">
        <v>10523</v>
      </c>
      <c r="S5740" t="str">
        <f t="shared" si="91"/>
        <v>2</v>
      </c>
      <c r="T5740" t="str" cm="1">
        <f t="array" ref="T5740">LEFT(S5740,SUM(--ISNUMBER(--MID(S5740,COLUMN($1:$20),1))))</f>
        <v>2</v>
      </c>
      <c r="U5740" t="str" cm="1">
        <f t="array" ref="U5740">RIGHT(S5740,LEN(S5740)-SUM(--ISNUMBER(--MID(S5740,COLUMN($1:$20),1))))</f>
        <v/>
      </c>
    </row>
    <row r="5741" spans="1:21" x14ac:dyDescent="0.25">
      <c r="A5741" t="s">
        <v>85</v>
      </c>
      <c r="B5741" s="4" t="s">
        <v>5867</v>
      </c>
      <c r="C5741" s="4" t="s">
        <v>5868</v>
      </c>
      <c r="D5741" s="1">
        <v>1988.0268390000001</v>
      </c>
      <c r="E5741">
        <v>1</v>
      </c>
      <c r="F5741">
        <v>1</v>
      </c>
      <c r="G5741">
        <v>2</v>
      </c>
      <c r="H5741">
        <v>1</v>
      </c>
      <c r="I5741">
        <v>1121</v>
      </c>
      <c r="J5741">
        <v>5</v>
      </c>
      <c r="K5741">
        <v>1</v>
      </c>
      <c r="L5741">
        <v>1</v>
      </c>
      <c r="M5741">
        <v>1</v>
      </c>
      <c r="N5741">
        <v>1</v>
      </c>
      <c r="O5741">
        <v>1</v>
      </c>
      <c r="R5741" s="4" t="s">
        <v>10744</v>
      </c>
      <c r="S5741" t="str">
        <f t="shared" si="91"/>
        <v>1</v>
      </c>
      <c r="T5741" t="str" cm="1">
        <f t="array" ref="T5741">LEFT(S5741,SUM(--ISNUMBER(--MID(S5741,COLUMN($1:$20),1))))</f>
        <v>1</v>
      </c>
      <c r="U5741" t="str" cm="1">
        <f t="array" ref="U5741">RIGHT(S5741,LEN(S5741)-SUM(--ISNUMBER(--MID(S5741,COLUMN($1:$20),1))))</f>
        <v/>
      </c>
    </row>
    <row r="5742" spans="1:21" x14ac:dyDescent="0.25">
      <c r="A5742" t="s">
        <v>85</v>
      </c>
      <c r="B5742" s="4" t="s">
        <v>2028</v>
      </c>
      <c r="C5742" s="4" t="s">
        <v>2029</v>
      </c>
      <c r="D5742" s="1">
        <v>1163.130913</v>
      </c>
      <c r="E5742">
        <v>2</v>
      </c>
      <c r="F5742">
        <v>1</v>
      </c>
      <c r="G5742">
        <v>2</v>
      </c>
      <c r="H5742">
        <v>1</v>
      </c>
      <c r="I5742">
        <v>2121</v>
      </c>
      <c r="J5742">
        <v>5</v>
      </c>
      <c r="K5742">
        <v>1</v>
      </c>
      <c r="L5742">
        <v>3</v>
      </c>
      <c r="M5742">
        <v>2</v>
      </c>
      <c r="N5742">
        <v>4</v>
      </c>
      <c r="O5742">
        <v>4</v>
      </c>
      <c r="R5742" s="4" t="s">
        <v>9986</v>
      </c>
      <c r="S5742" t="str">
        <f t="shared" si="91"/>
        <v>1a</v>
      </c>
      <c r="T5742" t="str" cm="1">
        <f t="array" ref="T5742">LEFT(S5742,SUM(--ISNUMBER(--MID(S5742,COLUMN($1:$20),1))))</f>
        <v>1</v>
      </c>
      <c r="U5742" t="str" cm="1">
        <f t="array" ref="U5742">RIGHT(S5742,LEN(S5742)-SUM(--ISNUMBER(--MID(S5742,COLUMN($1:$20),1))))</f>
        <v>a</v>
      </c>
    </row>
    <row r="5743" spans="1:21" x14ac:dyDescent="0.25">
      <c r="A5743" t="s">
        <v>85</v>
      </c>
      <c r="B5743" s="4" t="s">
        <v>2028</v>
      </c>
      <c r="C5743" s="4" t="s">
        <v>3498</v>
      </c>
      <c r="D5743" s="1">
        <v>2565.4384909999999</v>
      </c>
      <c r="E5743">
        <v>2</v>
      </c>
      <c r="F5743">
        <v>1</v>
      </c>
      <c r="G5743">
        <v>2</v>
      </c>
      <c r="H5743">
        <v>1</v>
      </c>
      <c r="I5743">
        <v>2121</v>
      </c>
      <c r="J5743">
        <v>5</v>
      </c>
      <c r="K5743">
        <v>1</v>
      </c>
      <c r="L5743">
        <v>1</v>
      </c>
      <c r="M5743">
        <v>1</v>
      </c>
      <c r="N5743">
        <v>1</v>
      </c>
      <c r="O5743">
        <v>1</v>
      </c>
      <c r="R5743" s="4" t="s">
        <v>9986</v>
      </c>
      <c r="S5743" t="str">
        <f t="shared" si="91"/>
        <v>1b</v>
      </c>
      <c r="T5743" t="str" cm="1">
        <f t="array" ref="T5743">LEFT(S5743,SUM(--ISNUMBER(--MID(S5743,COLUMN($1:$20),1))))</f>
        <v>1</v>
      </c>
      <c r="U5743" t="str" cm="1">
        <f t="array" ref="U5743">RIGHT(S5743,LEN(S5743)-SUM(--ISNUMBER(--MID(S5743,COLUMN($1:$20),1))))</f>
        <v>b</v>
      </c>
    </row>
    <row r="5744" spans="1:21" x14ac:dyDescent="0.25">
      <c r="A5744" t="s">
        <v>85</v>
      </c>
      <c r="B5744" s="4" t="s">
        <v>5100</v>
      </c>
      <c r="C5744" s="4" t="s">
        <v>5101</v>
      </c>
      <c r="D5744" s="1">
        <v>3469.5185839999999</v>
      </c>
      <c r="E5744">
        <v>2</v>
      </c>
      <c r="F5744">
        <v>1</v>
      </c>
      <c r="G5744">
        <v>2</v>
      </c>
      <c r="H5744">
        <v>1</v>
      </c>
      <c r="I5744">
        <v>2121</v>
      </c>
      <c r="J5744">
        <v>5</v>
      </c>
      <c r="K5744">
        <v>1</v>
      </c>
      <c r="L5744">
        <v>1</v>
      </c>
      <c r="M5744">
        <v>1</v>
      </c>
      <c r="N5744">
        <v>1</v>
      </c>
      <c r="O5744">
        <v>1</v>
      </c>
      <c r="R5744" s="4" t="s">
        <v>10552</v>
      </c>
      <c r="S5744" t="str">
        <f t="shared" si="91"/>
        <v>1</v>
      </c>
      <c r="T5744" t="str" cm="1">
        <f t="array" ref="T5744">LEFT(S5744,SUM(--ISNUMBER(--MID(S5744,COLUMN($1:$20),1))))</f>
        <v>1</v>
      </c>
      <c r="U5744" t="str" cm="1">
        <f t="array" ref="U5744">RIGHT(S5744,LEN(S5744)-SUM(--ISNUMBER(--MID(S5744,COLUMN($1:$20),1))))</f>
        <v/>
      </c>
    </row>
    <row r="5745" spans="1:21" x14ac:dyDescent="0.25">
      <c r="A5745" t="s">
        <v>85</v>
      </c>
      <c r="B5745" s="4" t="s">
        <v>2796</v>
      </c>
      <c r="C5745" s="4" t="s">
        <v>4274</v>
      </c>
      <c r="D5745" s="1">
        <v>2749.1160110000001</v>
      </c>
      <c r="E5745">
        <v>1</v>
      </c>
      <c r="F5745">
        <v>1</v>
      </c>
      <c r="G5745">
        <v>2</v>
      </c>
      <c r="H5745">
        <v>1</v>
      </c>
      <c r="I5745">
        <v>1121</v>
      </c>
      <c r="J5745">
        <v>5</v>
      </c>
      <c r="K5745">
        <v>1</v>
      </c>
      <c r="L5745">
        <v>1</v>
      </c>
      <c r="M5745">
        <v>2</v>
      </c>
      <c r="N5745">
        <v>2</v>
      </c>
      <c r="O5745">
        <v>2</v>
      </c>
      <c r="R5745" s="4" t="s">
        <v>10522</v>
      </c>
      <c r="S5745" t="str">
        <f t="shared" si="91"/>
        <v>1</v>
      </c>
      <c r="T5745" t="str" cm="1">
        <f t="array" ref="T5745">LEFT(S5745,SUM(--ISNUMBER(--MID(S5745,COLUMN($1:$20),1))))</f>
        <v>1</v>
      </c>
      <c r="U5745" t="str" cm="1">
        <f t="array" ref="U5745">RIGHT(S5745,LEN(S5745)-SUM(--ISNUMBER(--MID(S5745,COLUMN($1:$20),1))))</f>
        <v/>
      </c>
    </row>
    <row r="5746" spans="1:21" x14ac:dyDescent="0.25">
      <c r="A5746" t="s">
        <v>85</v>
      </c>
      <c r="B5746" s="4" t="s">
        <v>2796</v>
      </c>
      <c r="C5746" s="4" t="s">
        <v>5104</v>
      </c>
      <c r="D5746" s="1">
        <v>1212.322989</v>
      </c>
      <c r="E5746">
        <v>1</v>
      </c>
      <c r="F5746">
        <v>1</v>
      </c>
      <c r="G5746">
        <v>3</v>
      </c>
      <c r="H5746">
        <v>1</v>
      </c>
      <c r="I5746">
        <v>1131</v>
      </c>
      <c r="J5746">
        <v>4</v>
      </c>
      <c r="K5746">
        <v>1</v>
      </c>
      <c r="L5746">
        <v>1</v>
      </c>
      <c r="M5746">
        <v>1</v>
      </c>
      <c r="N5746">
        <v>1</v>
      </c>
      <c r="O5746">
        <v>1</v>
      </c>
      <c r="R5746" s="4" t="s">
        <v>10522</v>
      </c>
      <c r="S5746" t="str">
        <f t="shared" si="91"/>
        <v>2</v>
      </c>
      <c r="T5746" t="str" cm="1">
        <f t="array" ref="T5746">LEFT(S5746,SUM(--ISNUMBER(--MID(S5746,COLUMN($1:$20),1))))</f>
        <v>2</v>
      </c>
      <c r="U5746" t="str" cm="1">
        <f t="array" ref="U5746">RIGHT(S5746,LEN(S5746)-SUM(--ISNUMBER(--MID(S5746,COLUMN($1:$20),1))))</f>
        <v/>
      </c>
    </row>
    <row r="5747" spans="1:21" x14ac:dyDescent="0.25">
      <c r="A5747" t="s">
        <v>85</v>
      </c>
      <c r="B5747" s="4" t="s">
        <v>3508</v>
      </c>
      <c r="C5747" s="4" t="s">
        <v>3509</v>
      </c>
      <c r="D5747" s="1">
        <v>435.04029600000001</v>
      </c>
      <c r="E5747">
        <v>2</v>
      </c>
      <c r="F5747">
        <v>1</v>
      </c>
      <c r="G5747">
        <v>2</v>
      </c>
      <c r="H5747">
        <v>1</v>
      </c>
      <c r="I5747">
        <v>2121</v>
      </c>
      <c r="J5747">
        <v>5</v>
      </c>
      <c r="K5747">
        <v>1</v>
      </c>
      <c r="L5747">
        <v>1</v>
      </c>
      <c r="M5747">
        <v>1</v>
      </c>
      <c r="N5747">
        <v>1</v>
      </c>
      <c r="O5747">
        <v>1</v>
      </c>
      <c r="R5747" s="4" t="s">
        <v>10242</v>
      </c>
      <c r="S5747" t="str">
        <f t="shared" si="91"/>
        <v>1</v>
      </c>
      <c r="T5747" t="str" cm="1">
        <f t="array" ref="T5747">LEFT(S5747,SUM(--ISNUMBER(--MID(S5747,COLUMN($1:$20),1))))</f>
        <v>1</v>
      </c>
      <c r="U5747" t="str" cm="1">
        <f t="array" ref="U5747">RIGHT(S5747,LEN(S5747)-SUM(--ISNUMBER(--MID(S5747,COLUMN($1:$20),1))))</f>
        <v/>
      </c>
    </row>
    <row r="5748" spans="1:21" x14ac:dyDescent="0.25">
      <c r="A5748" t="s">
        <v>85</v>
      </c>
      <c r="B5748" s="4" t="s">
        <v>569</v>
      </c>
      <c r="C5748" s="4" t="s">
        <v>4281</v>
      </c>
      <c r="D5748" s="1">
        <v>1524.6674539999999</v>
      </c>
      <c r="E5748">
        <v>2</v>
      </c>
      <c r="F5748">
        <v>1</v>
      </c>
      <c r="G5748">
        <v>2</v>
      </c>
      <c r="H5748">
        <v>1</v>
      </c>
      <c r="I5748">
        <v>2121</v>
      </c>
      <c r="J5748">
        <v>5</v>
      </c>
      <c r="K5748">
        <v>1</v>
      </c>
      <c r="L5748">
        <v>1</v>
      </c>
      <c r="M5748">
        <v>2</v>
      </c>
      <c r="N5748">
        <v>2</v>
      </c>
      <c r="O5748">
        <v>2</v>
      </c>
      <c r="R5748" s="4" t="s">
        <v>10540</v>
      </c>
      <c r="S5748" t="str">
        <f t="shared" si="91"/>
        <v>1</v>
      </c>
      <c r="T5748" t="str" cm="1">
        <f t="array" ref="T5748">LEFT(S5748,SUM(--ISNUMBER(--MID(S5748,COLUMN($1:$20),1))))</f>
        <v>1</v>
      </c>
      <c r="U5748" t="str" cm="1">
        <f t="array" ref="U5748">RIGHT(S5748,LEN(S5748)-SUM(--ISNUMBER(--MID(S5748,COLUMN($1:$20),1))))</f>
        <v/>
      </c>
    </row>
    <row r="5749" spans="1:21" x14ac:dyDescent="0.25">
      <c r="A5749" t="s">
        <v>85</v>
      </c>
      <c r="B5749" s="4" t="s">
        <v>2809</v>
      </c>
      <c r="C5749" s="4" t="s">
        <v>2810</v>
      </c>
      <c r="D5749" s="1">
        <v>345.73701899999998</v>
      </c>
      <c r="E5749">
        <v>2</v>
      </c>
      <c r="F5749">
        <v>1</v>
      </c>
      <c r="G5749">
        <v>2</v>
      </c>
      <c r="H5749">
        <v>1</v>
      </c>
      <c r="I5749">
        <v>2121</v>
      </c>
      <c r="J5749">
        <v>5</v>
      </c>
      <c r="K5749">
        <v>1</v>
      </c>
      <c r="L5749">
        <v>1</v>
      </c>
      <c r="M5749">
        <v>1</v>
      </c>
      <c r="N5749">
        <v>1</v>
      </c>
      <c r="O5749">
        <v>1</v>
      </c>
      <c r="R5749" s="4" t="s">
        <v>9987</v>
      </c>
      <c r="S5749" t="str">
        <f t="shared" si="91"/>
        <v>1</v>
      </c>
      <c r="T5749" t="str" cm="1">
        <f t="array" ref="T5749">LEFT(S5749,SUM(--ISNUMBER(--MID(S5749,COLUMN($1:$20),1))))</f>
        <v>1</v>
      </c>
      <c r="U5749" t="str" cm="1">
        <f t="array" ref="U5749">RIGHT(S5749,LEN(S5749)-SUM(--ISNUMBER(--MID(S5749,COLUMN($1:$20),1))))</f>
        <v/>
      </c>
    </row>
    <row r="5750" spans="1:21" x14ac:dyDescent="0.25">
      <c r="A5750" t="s">
        <v>85</v>
      </c>
      <c r="B5750" s="4" t="s">
        <v>3543</v>
      </c>
      <c r="C5750" s="4" t="s">
        <v>3544</v>
      </c>
      <c r="D5750" s="1">
        <v>4509.9273270000003</v>
      </c>
      <c r="E5750">
        <v>2</v>
      </c>
      <c r="F5750">
        <v>2</v>
      </c>
      <c r="G5750">
        <v>4</v>
      </c>
      <c r="H5750">
        <v>5</v>
      </c>
      <c r="I5750">
        <v>2245</v>
      </c>
      <c r="J5750">
        <v>2</v>
      </c>
      <c r="K5750">
        <v>1</v>
      </c>
      <c r="L5750">
        <v>2</v>
      </c>
      <c r="M5750">
        <v>3</v>
      </c>
      <c r="N5750">
        <v>4</v>
      </c>
      <c r="O5750">
        <v>3</v>
      </c>
      <c r="R5750" s="4" t="s">
        <v>9997</v>
      </c>
      <c r="S5750" t="str">
        <f t="shared" si="91"/>
        <v>1</v>
      </c>
      <c r="T5750" t="str" cm="1">
        <f t="array" ref="T5750">LEFT(S5750,SUM(--ISNUMBER(--MID(S5750,COLUMN($1:$20),1))))</f>
        <v>1</v>
      </c>
      <c r="U5750" t="str" cm="1">
        <f t="array" ref="U5750">RIGHT(S5750,LEN(S5750)-SUM(--ISNUMBER(--MID(S5750,COLUMN($1:$20),1))))</f>
        <v/>
      </c>
    </row>
    <row r="5751" spans="1:21" x14ac:dyDescent="0.25">
      <c r="A5751" t="s">
        <v>85</v>
      </c>
      <c r="B5751" s="4" t="s">
        <v>6678</v>
      </c>
      <c r="C5751" s="4" t="s">
        <v>7366</v>
      </c>
      <c r="D5751" s="1">
        <v>1567.0425789999999</v>
      </c>
      <c r="E5751">
        <v>2</v>
      </c>
      <c r="F5751">
        <v>1</v>
      </c>
      <c r="G5751">
        <v>2</v>
      </c>
      <c r="H5751">
        <v>1</v>
      </c>
      <c r="I5751">
        <v>2121</v>
      </c>
      <c r="J5751">
        <v>5</v>
      </c>
      <c r="K5751">
        <v>1</v>
      </c>
      <c r="L5751">
        <v>1</v>
      </c>
      <c r="M5751">
        <v>2</v>
      </c>
      <c r="N5751">
        <v>2</v>
      </c>
      <c r="O5751">
        <v>2</v>
      </c>
      <c r="R5751" s="4" t="s">
        <v>10543</v>
      </c>
      <c r="S5751" t="str">
        <f t="shared" si="91"/>
        <v>1</v>
      </c>
      <c r="T5751" t="str" cm="1">
        <f t="array" ref="T5751">LEFT(S5751,SUM(--ISNUMBER(--MID(S5751,COLUMN($1:$20),1))))</f>
        <v>1</v>
      </c>
      <c r="U5751" t="str" cm="1">
        <f t="array" ref="U5751">RIGHT(S5751,LEN(S5751)-SUM(--ISNUMBER(--MID(S5751,COLUMN($1:$20),1))))</f>
        <v/>
      </c>
    </row>
    <row r="5752" spans="1:21" x14ac:dyDescent="0.25">
      <c r="A5752" t="s">
        <v>85</v>
      </c>
      <c r="B5752" s="4" t="s">
        <v>6678</v>
      </c>
      <c r="C5752" s="4" t="s">
        <v>6679</v>
      </c>
      <c r="D5752" s="1">
        <v>816.53583700000001</v>
      </c>
      <c r="E5752">
        <v>2</v>
      </c>
      <c r="F5752">
        <v>1</v>
      </c>
      <c r="G5752">
        <v>1</v>
      </c>
      <c r="H5752">
        <v>1</v>
      </c>
      <c r="I5752">
        <v>2111</v>
      </c>
      <c r="J5752">
        <v>5</v>
      </c>
      <c r="K5752">
        <v>1</v>
      </c>
      <c r="L5752">
        <v>1</v>
      </c>
      <c r="M5752">
        <v>1</v>
      </c>
      <c r="N5752">
        <v>1</v>
      </c>
      <c r="O5752">
        <v>1</v>
      </c>
      <c r="R5752" s="4" t="s">
        <v>10543</v>
      </c>
      <c r="S5752" t="str">
        <f t="shared" si="91"/>
        <v>2</v>
      </c>
      <c r="T5752" t="str" cm="1">
        <f t="array" ref="T5752">LEFT(S5752,SUM(--ISNUMBER(--MID(S5752,COLUMN($1:$20),1))))</f>
        <v>2</v>
      </c>
      <c r="U5752" t="str" cm="1">
        <f t="array" ref="U5752">RIGHT(S5752,LEN(S5752)-SUM(--ISNUMBER(--MID(S5752,COLUMN($1:$20),1))))</f>
        <v/>
      </c>
    </row>
    <row r="5753" spans="1:21" x14ac:dyDescent="0.25">
      <c r="A5753" t="s">
        <v>85</v>
      </c>
      <c r="B5753" s="4" t="s">
        <v>1387</v>
      </c>
      <c r="C5753" s="4" t="s">
        <v>6683</v>
      </c>
      <c r="D5753" s="1">
        <v>737.63241300000004</v>
      </c>
      <c r="E5753">
        <v>1</v>
      </c>
      <c r="F5753">
        <v>1</v>
      </c>
      <c r="G5753">
        <v>1</v>
      </c>
      <c r="H5753">
        <v>1</v>
      </c>
      <c r="I5753">
        <v>1111</v>
      </c>
      <c r="J5753">
        <v>1</v>
      </c>
      <c r="K5753">
        <v>1</v>
      </c>
      <c r="L5753">
        <v>1</v>
      </c>
      <c r="M5753">
        <v>2</v>
      </c>
      <c r="N5753">
        <v>2</v>
      </c>
      <c r="O5753">
        <v>1</v>
      </c>
      <c r="Q5753">
        <v>1</v>
      </c>
      <c r="R5753" s="4" t="s">
        <v>10556</v>
      </c>
      <c r="S5753" t="str">
        <f t="shared" si="91"/>
        <v>4</v>
      </c>
      <c r="T5753" t="str" cm="1">
        <f t="array" ref="T5753">LEFT(S5753,SUM(--ISNUMBER(--MID(S5753,COLUMN($1:$20),1))))</f>
        <v>4</v>
      </c>
      <c r="U5753" t="str" cm="1">
        <f t="array" ref="U5753">RIGHT(S5753,LEN(S5753)-SUM(--ISNUMBER(--MID(S5753,COLUMN($1:$20),1))))</f>
        <v/>
      </c>
    </row>
    <row r="5754" spans="1:21" x14ac:dyDescent="0.25">
      <c r="A5754" t="s">
        <v>85</v>
      </c>
      <c r="B5754" s="4" t="s">
        <v>5177</v>
      </c>
      <c r="C5754" s="4" t="s">
        <v>6686</v>
      </c>
      <c r="D5754" s="1">
        <v>893.23852699999998</v>
      </c>
      <c r="E5754">
        <v>1</v>
      </c>
      <c r="F5754">
        <v>1</v>
      </c>
      <c r="G5754">
        <v>2</v>
      </c>
      <c r="H5754">
        <v>4</v>
      </c>
      <c r="I5754">
        <v>1124</v>
      </c>
      <c r="J5754">
        <v>2</v>
      </c>
      <c r="K5754">
        <v>1</v>
      </c>
      <c r="L5754">
        <v>1</v>
      </c>
      <c r="M5754">
        <v>2</v>
      </c>
      <c r="N5754">
        <v>2</v>
      </c>
      <c r="O5754">
        <v>2</v>
      </c>
      <c r="R5754" s="4" t="s">
        <v>10556</v>
      </c>
      <c r="S5754" t="str">
        <f t="shared" si="91"/>
        <v>1</v>
      </c>
      <c r="T5754" t="str" cm="1">
        <f t="array" ref="T5754">LEFT(S5754,SUM(--ISNUMBER(--MID(S5754,COLUMN($1:$20),1))))</f>
        <v>1</v>
      </c>
      <c r="U5754" t="str" cm="1">
        <f t="array" ref="U5754">RIGHT(S5754,LEN(S5754)-SUM(--ISNUMBER(--MID(S5754,COLUMN($1:$20),1))))</f>
        <v/>
      </c>
    </row>
    <row r="5755" spans="1:21" x14ac:dyDescent="0.25">
      <c r="A5755" t="s">
        <v>85</v>
      </c>
      <c r="B5755" s="4" t="s">
        <v>5177</v>
      </c>
      <c r="C5755" s="4" t="s">
        <v>5178</v>
      </c>
      <c r="D5755" s="1">
        <v>2928.4205619999998</v>
      </c>
      <c r="E5755">
        <v>1</v>
      </c>
      <c r="F5755">
        <v>1</v>
      </c>
      <c r="G5755">
        <v>2</v>
      </c>
      <c r="H5755">
        <v>4</v>
      </c>
      <c r="I5755">
        <v>1124</v>
      </c>
      <c r="J5755">
        <v>2</v>
      </c>
      <c r="K5755">
        <v>1</v>
      </c>
      <c r="L5755">
        <v>1</v>
      </c>
      <c r="M5755">
        <v>2</v>
      </c>
      <c r="N5755">
        <v>2</v>
      </c>
      <c r="O5755">
        <v>2</v>
      </c>
      <c r="R5755" s="4" t="s">
        <v>10556</v>
      </c>
      <c r="S5755" t="str">
        <f t="shared" si="91"/>
        <v>2</v>
      </c>
      <c r="T5755" t="str" cm="1">
        <f t="array" ref="T5755">LEFT(S5755,SUM(--ISNUMBER(--MID(S5755,COLUMN($1:$20),1))))</f>
        <v>2</v>
      </c>
      <c r="U5755" t="str" cm="1">
        <f t="array" ref="U5755">RIGHT(S5755,LEN(S5755)-SUM(--ISNUMBER(--MID(S5755,COLUMN($1:$20),1))))</f>
        <v/>
      </c>
    </row>
    <row r="5756" spans="1:21" x14ac:dyDescent="0.25">
      <c r="A5756" t="s">
        <v>85</v>
      </c>
      <c r="B5756" s="4" t="s">
        <v>5177</v>
      </c>
      <c r="C5756" s="4" t="s">
        <v>6685</v>
      </c>
      <c r="D5756" s="1">
        <v>1598.7139890000001</v>
      </c>
      <c r="E5756">
        <v>1</v>
      </c>
      <c r="F5756">
        <v>1</v>
      </c>
      <c r="G5756">
        <v>2</v>
      </c>
      <c r="H5756">
        <v>1</v>
      </c>
      <c r="I5756">
        <v>1121</v>
      </c>
      <c r="J5756">
        <v>5</v>
      </c>
      <c r="K5756">
        <v>1</v>
      </c>
      <c r="L5756">
        <v>1</v>
      </c>
      <c r="M5756">
        <v>2</v>
      </c>
      <c r="N5756">
        <v>2</v>
      </c>
      <c r="O5756">
        <v>2</v>
      </c>
      <c r="R5756" s="4" t="s">
        <v>10556</v>
      </c>
      <c r="S5756" t="str">
        <f t="shared" si="91"/>
        <v>3</v>
      </c>
      <c r="T5756" t="str" cm="1">
        <f t="array" ref="T5756">LEFT(S5756,SUM(--ISNUMBER(--MID(S5756,COLUMN($1:$20),1))))</f>
        <v>3</v>
      </c>
      <c r="U5756" t="str" cm="1">
        <f t="array" ref="U5756">RIGHT(S5756,LEN(S5756)-SUM(--ISNUMBER(--MID(S5756,COLUMN($1:$20),1))))</f>
        <v/>
      </c>
    </row>
    <row r="5757" spans="1:21" x14ac:dyDescent="0.25">
      <c r="A5757" t="s">
        <v>85</v>
      </c>
      <c r="B5757" s="4" t="s">
        <v>6699</v>
      </c>
      <c r="C5757" s="4" t="s">
        <v>6700</v>
      </c>
      <c r="D5757" s="1">
        <v>938.67089799999997</v>
      </c>
      <c r="E5757">
        <v>1</v>
      </c>
      <c r="F5757">
        <v>1</v>
      </c>
      <c r="G5757">
        <v>2</v>
      </c>
      <c r="H5757">
        <v>1</v>
      </c>
      <c r="I5757">
        <v>1121</v>
      </c>
      <c r="J5757">
        <v>5</v>
      </c>
      <c r="K5757">
        <v>1</v>
      </c>
      <c r="L5757">
        <v>1</v>
      </c>
      <c r="M5757">
        <v>2</v>
      </c>
      <c r="N5757">
        <v>2</v>
      </c>
      <c r="O5757">
        <v>2</v>
      </c>
      <c r="R5757" s="4" t="s">
        <v>10745</v>
      </c>
      <c r="S5757" t="str">
        <f t="shared" si="91"/>
        <v>1</v>
      </c>
      <c r="T5757" t="str" cm="1">
        <f t="array" ref="T5757">LEFT(S5757,SUM(--ISNUMBER(--MID(S5757,COLUMN($1:$20),1))))</f>
        <v>1</v>
      </c>
      <c r="U5757" t="str" cm="1">
        <f t="array" ref="U5757">RIGHT(S5757,LEN(S5757)-SUM(--ISNUMBER(--MID(S5757,COLUMN($1:$20),1))))</f>
        <v/>
      </c>
    </row>
    <row r="5758" spans="1:21" x14ac:dyDescent="0.25">
      <c r="A5758" t="s">
        <v>85</v>
      </c>
      <c r="B5758" s="4" t="s">
        <v>5952</v>
      </c>
      <c r="C5758" s="4" t="s">
        <v>6709</v>
      </c>
      <c r="D5758" s="1">
        <v>1289.936469</v>
      </c>
      <c r="E5758">
        <v>1</v>
      </c>
      <c r="F5758">
        <v>1</v>
      </c>
      <c r="G5758">
        <v>4</v>
      </c>
      <c r="H5758">
        <v>1</v>
      </c>
      <c r="I5758">
        <v>1141</v>
      </c>
      <c r="J5758">
        <v>4</v>
      </c>
      <c r="K5758">
        <v>1</v>
      </c>
      <c r="L5758">
        <v>2</v>
      </c>
      <c r="M5758">
        <v>3</v>
      </c>
      <c r="N5758">
        <v>4</v>
      </c>
      <c r="O5758">
        <v>4</v>
      </c>
      <c r="R5758" s="4" t="s">
        <v>10722</v>
      </c>
      <c r="S5758" t="str">
        <f t="shared" si="91"/>
        <v>1</v>
      </c>
      <c r="T5758" t="str" cm="1">
        <f t="array" ref="T5758">LEFT(S5758,SUM(--ISNUMBER(--MID(S5758,COLUMN($1:$20),1))))</f>
        <v>1</v>
      </c>
      <c r="U5758" t="str" cm="1">
        <f t="array" ref="U5758">RIGHT(S5758,LEN(S5758)-SUM(--ISNUMBER(--MID(S5758,COLUMN($1:$20),1))))</f>
        <v/>
      </c>
    </row>
    <row r="5759" spans="1:21" x14ac:dyDescent="0.25">
      <c r="A5759" t="s">
        <v>85</v>
      </c>
      <c r="B5759" s="4" t="s">
        <v>5952</v>
      </c>
      <c r="C5759" s="4" t="s">
        <v>5953</v>
      </c>
      <c r="D5759" s="1">
        <v>782.83058600000004</v>
      </c>
      <c r="E5759">
        <v>1</v>
      </c>
      <c r="F5759">
        <v>1</v>
      </c>
      <c r="G5759">
        <v>2</v>
      </c>
      <c r="H5759">
        <v>1</v>
      </c>
      <c r="I5759">
        <v>1121</v>
      </c>
      <c r="J5759">
        <v>5</v>
      </c>
      <c r="K5759">
        <v>1</v>
      </c>
      <c r="L5759">
        <v>1</v>
      </c>
      <c r="M5759">
        <v>2</v>
      </c>
      <c r="N5759">
        <v>2</v>
      </c>
      <c r="O5759">
        <v>2</v>
      </c>
      <c r="R5759" s="4" t="s">
        <v>10722</v>
      </c>
      <c r="S5759" t="str">
        <f t="shared" ref="S5759:S5822" si="92">_xlfn.TEXTAFTER(C5759,"/")</f>
        <v>2</v>
      </c>
      <c r="T5759" t="str" cm="1">
        <f t="array" ref="T5759">LEFT(S5759,SUM(--ISNUMBER(--MID(S5759,COLUMN($1:$20),1))))</f>
        <v>2</v>
      </c>
      <c r="U5759" t="str" cm="1">
        <f t="array" ref="U5759">RIGHT(S5759,LEN(S5759)-SUM(--ISNUMBER(--MID(S5759,COLUMN($1:$20),1))))</f>
        <v/>
      </c>
    </row>
    <row r="5760" spans="1:21" x14ac:dyDescent="0.25">
      <c r="A5760" t="s">
        <v>85</v>
      </c>
      <c r="B5760" s="4" t="s">
        <v>671</v>
      </c>
      <c r="C5760" s="4" t="s">
        <v>9281</v>
      </c>
      <c r="D5760" s="1">
        <v>151.631688</v>
      </c>
      <c r="E5760">
        <v>2</v>
      </c>
      <c r="F5760">
        <v>2</v>
      </c>
      <c r="G5760">
        <v>4</v>
      </c>
      <c r="H5760">
        <v>1</v>
      </c>
      <c r="I5760">
        <v>2241</v>
      </c>
      <c r="J5760">
        <v>4</v>
      </c>
      <c r="K5760">
        <v>3</v>
      </c>
      <c r="L5760">
        <v>3</v>
      </c>
      <c r="M5760">
        <v>3</v>
      </c>
      <c r="N5760">
        <v>5</v>
      </c>
      <c r="O5760">
        <v>5</v>
      </c>
      <c r="R5760" s="4" t="s">
        <v>10000</v>
      </c>
      <c r="S5760" t="str">
        <f t="shared" si="92"/>
        <v>1a</v>
      </c>
      <c r="T5760" t="str" cm="1">
        <f t="array" ref="T5760">LEFT(S5760,SUM(--ISNUMBER(--MID(S5760,COLUMN($1:$20),1))))</f>
        <v>1</v>
      </c>
      <c r="U5760" t="str" cm="1">
        <f t="array" ref="U5760">RIGHT(S5760,LEN(S5760)-SUM(--ISNUMBER(--MID(S5760,COLUMN($1:$20),1))))</f>
        <v>a</v>
      </c>
    </row>
    <row r="5761" spans="1:21" x14ac:dyDescent="0.25">
      <c r="A5761" t="s">
        <v>85</v>
      </c>
      <c r="B5761" s="4" t="s">
        <v>671</v>
      </c>
      <c r="C5761" s="4" t="s">
        <v>672</v>
      </c>
      <c r="D5761" s="1">
        <v>1013.933193</v>
      </c>
      <c r="E5761">
        <v>2</v>
      </c>
      <c r="F5761">
        <v>2</v>
      </c>
      <c r="G5761">
        <v>4</v>
      </c>
      <c r="H5761">
        <v>1</v>
      </c>
      <c r="I5761">
        <v>2241</v>
      </c>
      <c r="J5761">
        <v>4</v>
      </c>
      <c r="K5761">
        <v>1</v>
      </c>
      <c r="L5761">
        <v>3</v>
      </c>
      <c r="M5761">
        <v>3</v>
      </c>
      <c r="N5761">
        <v>4</v>
      </c>
      <c r="O5761">
        <v>4</v>
      </c>
      <c r="R5761" s="4" t="s">
        <v>10000</v>
      </c>
      <c r="S5761" t="str">
        <f t="shared" si="92"/>
        <v>1b</v>
      </c>
      <c r="T5761" t="str" cm="1">
        <f t="array" ref="T5761">LEFT(S5761,SUM(--ISNUMBER(--MID(S5761,COLUMN($1:$20),1))))</f>
        <v>1</v>
      </c>
      <c r="U5761" t="str" cm="1">
        <f t="array" ref="U5761">RIGHT(S5761,LEN(S5761)-SUM(--ISNUMBER(--MID(S5761,COLUMN($1:$20),1))))</f>
        <v>b</v>
      </c>
    </row>
    <row r="5762" spans="1:21" x14ac:dyDescent="0.25">
      <c r="A5762" t="s">
        <v>85</v>
      </c>
      <c r="B5762" s="4" t="s">
        <v>671</v>
      </c>
      <c r="C5762" s="4" t="s">
        <v>2887</v>
      </c>
      <c r="D5762" s="1">
        <v>1611.953491</v>
      </c>
      <c r="E5762">
        <v>2</v>
      </c>
      <c r="F5762">
        <v>1</v>
      </c>
      <c r="G5762">
        <v>2</v>
      </c>
      <c r="H5762">
        <v>1</v>
      </c>
      <c r="I5762">
        <v>2121</v>
      </c>
      <c r="J5762">
        <v>5</v>
      </c>
      <c r="K5762">
        <v>3</v>
      </c>
      <c r="L5762">
        <v>1</v>
      </c>
      <c r="M5762">
        <v>2</v>
      </c>
      <c r="N5762">
        <v>4</v>
      </c>
      <c r="O5762">
        <v>4</v>
      </c>
      <c r="R5762" s="4" t="s">
        <v>10000</v>
      </c>
      <c r="S5762" t="str">
        <f t="shared" si="92"/>
        <v>2a</v>
      </c>
      <c r="T5762" t="str" cm="1">
        <f t="array" ref="T5762">LEFT(S5762,SUM(--ISNUMBER(--MID(S5762,COLUMN($1:$20),1))))</f>
        <v>2</v>
      </c>
      <c r="U5762" t="str" cm="1">
        <f t="array" ref="U5762">RIGHT(S5762,LEN(S5762)-SUM(--ISNUMBER(--MID(S5762,COLUMN($1:$20),1))))</f>
        <v>a</v>
      </c>
    </row>
    <row r="5763" spans="1:21" x14ac:dyDescent="0.25">
      <c r="A5763" t="s">
        <v>85</v>
      </c>
      <c r="B5763" s="4" t="s">
        <v>671</v>
      </c>
      <c r="C5763" s="4" t="s">
        <v>2886</v>
      </c>
      <c r="D5763" s="1">
        <v>268.11949399999997</v>
      </c>
      <c r="E5763">
        <v>2</v>
      </c>
      <c r="F5763">
        <v>1</v>
      </c>
      <c r="G5763">
        <v>2</v>
      </c>
      <c r="H5763">
        <v>1</v>
      </c>
      <c r="I5763">
        <v>2121</v>
      </c>
      <c r="J5763">
        <v>5</v>
      </c>
      <c r="K5763">
        <v>1</v>
      </c>
      <c r="L5763">
        <v>1</v>
      </c>
      <c r="M5763">
        <v>2</v>
      </c>
      <c r="N5763">
        <v>2</v>
      </c>
      <c r="O5763">
        <v>2</v>
      </c>
      <c r="R5763" s="4" t="s">
        <v>10000</v>
      </c>
      <c r="S5763" t="str">
        <f t="shared" si="92"/>
        <v>2b</v>
      </c>
      <c r="T5763" t="str" cm="1">
        <f t="array" ref="T5763">LEFT(S5763,SUM(--ISNUMBER(--MID(S5763,COLUMN($1:$20),1))))</f>
        <v>2</v>
      </c>
      <c r="U5763" t="str" cm="1">
        <f t="array" ref="U5763">RIGHT(S5763,LEN(S5763)-SUM(--ISNUMBER(--MID(S5763,COLUMN($1:$20),1))))</f>
        <v>b</v>
      </c>
    </row>
    <row r="5764" spans="1:21" x14ac:dyDescent="0.25">
      <c r="A5764" t="s">
        <v>85</v>
      </c>
      <c r="B5764" s="4" t="s">
        <v>673</v>
      </c>
      <c r="C5764" s="4" t="s">
        <v>5224</v>
      </c>
      <c r="D5764" s="1">
        <v>1705.171587</v>
      </c>
      <c r="E5764">
        <v>2</v>
      </c>
      <c r="F5764">
        <v>1</v>
      </c>
      <c r="G5764">
        <v>2</v>
      </c>
      <c r="H5764">
        <v>1</v>
      </c>
      <c r="I5764">
        <v>2121</v>
      </c>
      <c r="J5764">
        <v>5</v>
      </c>
      <c r="K5764">
        <v>1</v>
      </c>
      <c r="L5764">
        <v>1</v>
      </c>
      <c r="M5764">
        <v>2</v>
      </c>
      <c r="N5764">
        <v>2</v>
      </c>
      <c r="O5764">
        <v>2</v>
      </c>
      <c r="R5764" s="4" t="s">
        <v>10533</v>
      </c>
      <c r="S5764" t="str">
        <f t="shared" si="92"/>
        <v>1</v>
      </c>
      <c r="T5764" t="str" cm="1">
        <f t="array" ref="T5764">LEFT(S5764,SUM(--ISNUMBER(--MID(S5764,COLUMN($1:$20),1))))</f>
        <v>1</v>
      </c>
      <c r="U5764" t="str" cm="1">
        <f t="array" ref="U5764">RIGHT(S5764,LEN(S5764)-SUM(--ISNUMBER(--MID(S5764,COLUMN($1:$20),1))))</f>
        <v/>
      </c>
    </row>
    <row r="5765" spans="1:21" x14ac:dyDescent="0.25">
      <c r="A5765" t="s">
        <v>85</v>
      </c>
      <c r="B5765" s="4" t="s">
        <v>673</v>
      </c>
      <c r="C5765" s="4" t="s">
        <v>6710</v>
      </c>
      <c r="D5765" s="1">
        <v>1959.8927329999999</v>
      </c>
      <c r="E5765">
        <v>1</v>
      </c>
      <c r="F5765">
        <v>2</v>
      </c>
      <c r="G5765">
        <v>2</v>
      </c>
      <c r="H5765">
        <v>1</v>
      </c>
      <c r="I5765">
        <v>1221</v>
      </c>
      <c r="J5765">
        <v>4</v>
      </c>
      <c r="K5765">
        <v>1</v>
      </c>
      <c r="L5765">
        <v>2</v>
      </c>
      <c r="M5765">
        <v>2</v>
      </c>
      <c r="N5765">
        <v>3</v>
      </c>
      <c r="O5765">
        <v>3</v>
      </c>
      <c r="R5765" s="4" t="s">
        <v>10547</v>
      </c>
      <c r="S5765" t="str">
        <f t="shared" si="92"/>
        <v>1a</v>
      </c>
      <c r="T5765" t="str" cm="1">
        <f t="array" ref="T5765">LEFT(S5765,SUM(--ISNUMBER(--MID(S5765,COLUMN($1:$20),1))))</f>
        <v>1</v>
      </c>
      <c r="U5765" t="str" cm="1">
        <f t="array" ref="U5765">RIGHT(S5765,LEN(S5765)-SUM(--ISNUMBER(--MID(S5765,COLUMN($1:$20),1))))</f>
        <v>a</v>
      </c>
    </row>
    <row r="5766" spans="1:21" x14ac:dyDescent="0.25">
      <c r="A5766" t="s">
        <v>85</v>
      </c>
      <c r="B5766" s="4" t="s">
        <v>673</v>
      </c>
      <c r="C5766" s="4" t="s">
        <v>6712</v>
      </c>
      <c r="D5766" s="1">
        <v>795.22315100000003</v>
      </c>
      <c r="E5766">
        <v>1</v>
      </c>
      <c r="F5766">
        <v>2</v>
      </c>
      <c r="G5766">
        <v>2</v>
      </c>
      <c r="H5766">
        <v>1</v>
      </c>
      <c r="I5766">
        <v>1221</v>
      </c>
      <c r="J5766">
        <v>4</v>
      </c>
      <c r="K5766">
        <v>3</v>
      </c>
      <c r="L5766">
        <v>2</v>
      </c>
      <c r="M5766">
        <v>2</v>
      </c>
      <c r="N5766">
        <v>4</v>
      </c>
      <c r="O5766">
        <v>4</v>
      </c>
      <c r="R5766" s="4" t="s">
        <v>10547</v>
      </c>
      <c r="S5766" t="str">
        <f t="shared" si="92"/>
        <v>1b</v>
      </c>
      <c r="T5766" t="str" cm="1">
        <f t="array" ref="T5766">LEFT(S5766,SUM(--ISNUMBER(--MID(S5766,COLUMN($1:$20),1))))</f>
        <v>1</v>
      </c>
      <c r="U5766" t="str" cm="1">
        <f t="array" ref="U5766">RIGHT(S5766,LEN(S5766)-SUM(--ISNUMBER(--MID(S5766,COLUMN($1:$20),1))))</f>
        <v>b</v>
      </c>
    </row>
    <row r="5767" spans="1:21" x14ac:dyDescent="0.25">
      <c r="A5767" t="s">
        <v>85</v>
      </c>
      <c r="B5767" s="4" t="s">
        <v>673</v>
      </c>
      <c r="C5767" s="4" t="s">
        <v>5954</v>
      </c>
      <c r="D5767" s="1">
        <v>346.05212399999999</v>
      </c>
      <c r="E5767">
        <v>1</v>
      </c>
      <c r="F5767">
        <v>2</v>
      </c>
      <c r="G5767">
        <v>2</v>
      </c>
      <c r="H5767">
        <v>1</v>
      </c>
      <c r="I5767">
        <v>1221</v>
      </c>
      <c r="J5767">
        <v>4</v>
      </c>
      <c r="K5767">
        <v>3</v>
      </c>
      <c r="L5767">
        <v>2</v>
      </c>
      <c r="M5767">
        <v>2</v>
      </c>
      <c r="N5767">
        <v>4</v>
      </c>
      <c r="O5767">
        <v>4</v>
      </c>
      <c r="R5767" s="4" t="s">
        <v>10547</v>
      </c>
      <c r="S5767" t="str">
        <f t="shared" si="92"/>
        <v>1c</v>
      </c>
      <c r="T5767" t="str" cm="1">
        <f t="array" ref="T5767">LEFT(S5767,SUM(--ISNUMBER(--MID(S5767,COLUMN($1:$20),1))))</f>
        <v>1</v>
      </c>
      <c r="U5767" t="str" cm="1">
        <f t="array" ref="U5767">RIGHT(S5767,LEN(S5767)-SUM(--ISNUMBER(--MID(S5767,COLUMN($1:$20),1))))</f>
        <v>c</v>
      </c>
    </row>
    <row r="5768" spans="1:21" x14ac:dyDescent="0.25">
      <c r="A5768" t="s">
        <v>85</v>
      </c>
      <c r="B5768" s="4" t="s">
        <v>673</v>
      </c>
      <c r="C5768" s="4" t="s">
        <v>7410</v>
      </c>
      <c r="D5768" s="1">
        <v>2098.0885699999999</v>
      </c>
      <c r="E5768">
        <v>1</v>
      </c>
      <c r="F5768">
        <v>2</v>
      </c>
      <c r="G5768">
        <v>2</v>
      </c>
      <c r="H5768">
        <v>1</v>
      </c>
      <c r="I5768">
        <v>1221</v>
      </c>
      <c r="J5768">
        <v>4</v>
      </c>
      <c r="K5768">
        <v>1</v>
      </c>
      <c r="L5768">
        <v>1</v>
      </c>
      <c r="M5768">
        <v>2</v>
      </c>
      <c r="N5768">
        <v>2</v>
      </c>
      <c r="O5768">
        <v>2</v>
      </c>
      <c r="R5768" s="4" t="s">
        <v>10547</v>
      </c>
      <c r="S5768" t="str">
        <f t="shared" si="92"/>
        <v>1d</v>
      </c>
      <c r="T5768" t="str" cm="1">
        <f t="array" ref="T5768">LEFT(S5768,SUM(--ISNUMBER(--MID(S5768,COLUMN($1:$20),1))))</f>
        <v>1</v>
      </c>
      <c r="U5768" t="str" cm="1">
        <f t="array" ref="U5768">RIGHT(S5768,LEN(S5768)-SUM(--ISNUMBER(--MID(S5768,COLUMN($1:$20),1))))</f>
        <v>d</v>
      </c>
    </row>
    <row r="5769" spans="1:21" x14ac:dyDescent="0.25">
      <c r="A5769" t="s">
        <v>85</v>
      </c>
      <c r="B5769" s="4" t="s">
        <v>673</v>
      </c>
      <c r="C5769" s="4" t="s">
        <v>5225</v>
      </c>
      <c r="D5769" s="1">
        <v>1214.088927</v>
      </c>
      <c r="E5769">
        <v>2</v>
      </c>
      <c r="F5769">
        <v>1</v>
      </c>
      <c r="G5769">
        <v>4</v>
      </c>
      <c r="H5769">
        <v>1</v>
      </c>
      <c r="I5769">
        <v>2141</v>
      </c>
      <c r="J5769">
        <v>4</v>
      </c>
      <c r="K5769">
        <v>1</v>
      </c>
      <c r="L5769">
        <v>1</v>
      </c>
      <c r="M5769">
        <v>2</v>
      </c>
      <c r="N5769">
        <v>2</v>
      </c>
      <c r="O5769">
        <v>2</v>
      </c>
      <c r="R5769" s="4" t="s">
        <v>10533</v>
      </c>
      <c r="S5769" t="str">
        <f t="shared" si="92"/>
        <v>2</v>
      </c>
      <c r="T5769" t="str" cm="1">
        <f t="array" ref="T5769">LEFT(S5769,SUM(--ISNUMBER(--MID(S5769,COLUMN($1:$20),1))))</f>
        <v>2</v>
      </c>
      <c r="U5769" t="str" cm="1">
        <f t="array" ref="U5769">RIGHT(S5769,LEN(S5769)-SUM(--ISNUMBER(--MID(S5769,COLUMN($1:$20),1))))</f>
        <v/>
      </c>
    </row>
    <row r="5770" spans="1:21" x14ac:dyDescent="0.25">
      <c r="A5770" t="s">
        <v>85</v>
      </c>
      <c r="B5770" s="4" t="s">
        <v>673</v>
      </c>
      <c r="C5770" s="4" t="s">
        <v>4361</v>
      </c>
      <c r="D5770" s="1">
        <v>1489.7072230000001</v>
      </c>
      <c r="E5770">
        <v>2</v>
      </c>
      <c r="F5770">
        <v>1</v>
      </c>
      <c r="G5770">
        <v>3</v>
      </c>
      <c r="H5770">
        <v>1</v>
      </c>
      <c r="I5770">
        <v>2131</v>
      </c>
      <c r="J5770">
        <v>2</v>
      </c>
      <c r="K5770">
        <v>1</v>
      </c>
      <c r="L5770">
        <v>1</v>
      </c>
      <c r="M5770">
        <v>1</v>
      </c>
      <c r="N5770">
        <v>1</v>
      </c>
      <c r="O5770">
        <v>1</v>
      </c>
      <c r="R5770" s="4" t="s">
        <v>10533</v>
      </c>
      <c r="S5770" t="str">
        <f t="shared" si="92"/>
        <v>3</v>
      </c>
      <c r="T5770" t="str" cm="1">
        <f t="array" ref="T5770">LEFT(S5770,SUM(--ISNUMBER(--MID(S5770,COLUMN($1:$20),1))))</f>
        <v>3</v>
      </c>
      <c r="U5770" t="str" cm="1">
        <f t="array" ref="U5770">RIGHT(S5770,LEN(S5770)-SUM(--ISNUMBER(--MID(S5770,COLUMN($1:$20),1))))</f>
        <v/>
      </c>
    </row>
    <row r="5771" spans="1:21" x14ac:dyDescent="0.25">
      <c r="A5771" t="s">
        <v>85</v>
      </c>
      <c r="B5771" s="4" t="s">
        <v>673</v>
      </c>
      <c r="C5771" s="4" t="s">
        <v>5223</v>
      </c>
      <c r="D5771" s="1">
        <v>843.47586799999999</v>
      </c>
      <c r="E5771">
        <v>2</v>
      </c>
      <c r="F5771">
        <v>1</v>
      </c>
      <c r="G5771">
        <v>2</v>
      </c>
      <c r="H5771">
        <v>1</v>
      </c>
      <c r="I5771">
        <v>2121</v>
      </c>
      <c r="J5771">
        <v>5</v>
      </c>
      <c r="K5771">
        <v>1</v>
      </c>
      <c r="L5771">
        <v>1</v>
      </c>
      <c r="M5771">
        <v>1</v>
      </c>
      <c r="N5771">
        <v>1</v>
      </c>
      <c r="O5771">
        <v>1</v>
      </c>
      <c r="R5771" s="4" t="s">
        <v>10533</v>
      </c>
      <c r="S5771" t="str">
        <f t="shared" si="92"/>
        <v>4</v>
      </c>
      <c r="T5771" t="str" cm="1">
        <f t="array" ref="T5771">LEFT(S5771,SUM(--ISNUMBER(--MID(S5771,COLUMN($1:$20),1))))</f>
        <v>4</v>
      </c>
      <c r="U5771" t="str" cm="1">
        <f t="array" ref="U5771">RIGHT(S5771,LEN(S5771)-SUM(--ISNUMBER(--MID(S5771,COLUMN($1:$20),1))))</f>
        <v/>
      </c>
    </row>
    <row r="5772" spans="1:21" x14ac:dyDescent="0.25">
      <c r="A5772" t="s">
        <v>85</v>
      </c>
      <c r="B5772" s="4" t="s">
        <v>2889</v>
      </c>
      <c r="C5772" s="4" t="s">
        <v>2890</v>
      </c>
      <c r="D5772" s="1">
        <v>2085.7132729999998</v>
      </c>
      <c r="E5772">
        <v>2</v>
      </c>
      <c r="F5772">
        <v>1</v>
      </c>
      <c r="G5772">
        <v>4</v>
      </c>
      <c r="H5772">
        <v>5</v>
      </c>
      <c r="I5772">
        <v>2145</v>
      </c>
      <c r="J5772">
        <v>2</v>
      </c>
      <c r="K5772">
        <v>1</v>
      </c>
      <c r="L5772">
        <v>3</v>
      </c>
      <c r="M5772">
        <v>3</v>
      </c>
      <c r="N5772">
        <v>4</v>
      </c>
      <c r="O5772">
        <v>3</v>
      </c>
      <c r="R5772" s="4" t="s">
        <v>10177</v>
      </c>
      <c r="S5772" t="str">
        <f t="shared" si="92"/>
        <v>1</v>
      </c>
      <c r="T5772" t="str" cm="1">
        <f t="array" ref="T5772">LEFT(S5772,SUM(--ISNUMBER(--MID(S5772,COLUMN($1:$20),1))))</f>
        <v>1</v>
      </c>
      <c r="U5772" t="str" cm="1">
        <f t="array" ref="U5772">RIGHT(S5772,LEN(S5772)-SUM(--ISNUMBER(--MID(S5772,COLUMN($1:$20),1))))</f>
        <v/>
      </c>
    </row>
    <row r="5773" spans="1:21" x14ac:dyDescent="0.25">
      <c r="A5773" t="s">
        <v>85</v>
      </c>
      <c r="B5773" s="4" t="s">
        <v>4364</v>
      </c>
      <c r="C5773" s="4" t="s">
        <v>5229</v>
      </c>
      <c r="D5773" s="1">
        <v>408.82880399999999</v>
      </c>
      <c r="E5773">
        <v>2</v>
      </c>
      <c r="F5773">
        <v>1</v>
      </c>
      <c r="G5773">
        <v>4</v>
      </c>
      <c r="H5773">
        <v>1</v>
      </c>
      <c r="I5773">
        <v>2141</v>
      </c>
      <c r="J5773">
        <v>4</v>
      </c>
      <c r="K5773">
        <v>1</v>
      </c>
      <c r="L5773">
        <v>2</v>
      </c>
      <c r="M5773">
        <v>2</v>
      </c>
      <c r="N5773">
        <v>3</v>
      </c>
      <c r="O5773">
        <v>3</v>
      </c>
      <c r="R5773" s="4" t="s">
        <v>10536</v>
      </c>
      <c r="S5773" t="str">
        <f t="shared" si="92"/>
        <v>1</v>
      </c>
      <c r="T5773" t="str" cm="1">
        <f t="array" ref="T5773">LEFT(S5773,SUM(--ISNUMBER(--MID(S5773,COLUMN($1:$20),1))))</f>
        <v>1</v>
      </c>
      <c r="U5773" t="str" cm="1">
        <f t="array" ref="U5773">RIGHT(S5773,LEN(S5773)-SUM(--ISNUMBER(--MID(S5773,COLUMN($1:$20),1))))</f>
        <v/>
      </c>
    </row>
    <row r="5774" spans="1:21" x14ac:dyDescent="0.25">
      <c r="A5774" t="s">
        <v>85</v>
      </c>
      <c r="B5774" s="4" t="s">
        <v>4364</v>
      </c>
      <c r="C5774" s="4" t="s">
        <v>4365</v>
      </c>
      <c r="D5774" s="1">
        <v>461.91124400000001</v>
      </c>
      <c r="E5774">
        <v>2</v>
      </c>
      <c r="F5774">
        <v>1</v>
      </c>
      <c r="G5774">
        <v>2</v>
      </c>
      <c r="H5774">
        <v>1</v>
      </c>
      <c r="I5774">
        <v>2121</v>
      </c>
      <c r="J5774">
        <v>5</v>
      </c>
      <c r="K5774">
        <v>1</v>
      </c>
      <c r="L5774">
        <v>1</v>
      </c>
      <c r="M5774">
        <v>1</v>
      </c>
      <c r="N5774">
        <v>1</v>
      </c>
      <c r="O5774">
        <v>1</v>
      </c>
      <c r="R5774" s="4" t="s">
        <v>10536</v>
      </c>
      <c r="S5774" t="str">
        <f t="shared" si="92"/>
        <v>2</v>
      </c>
      <c r="T5774" t="str" cm="1">
        <f t="array" ref="T5774">LEFT(S5774,SUM(--ISNUMBER(--MID(S5774,COLUMN($1:$20),1))))</f>
        <v>2</v>
      </c>
      <c r="U5774" t="str" cm="1">
        <f t="array" ref="U5774">RIGHT(S5774,LEN(S5774)-SUM(--ISNUMBER(--MID(S5774,COLUMN($1:$20),1))))</f>
        <v/>
      </c>
    </row>
    <row r="5775" spans="1:21" x14ac:dyDescent="0.25">
      <c r="A5775" t="s">
        <v>85</v>
      </c>
      <c r="B5775" s="4" t="s">
        <v>4948</v>
      </c>
      <c r="C5775" s="4" t="s">
        <v>5233</v>
      </c>
      <c r="D5775" s="1">
        <v>297.33731499999999</v>
      </c>
      <c r="E5775">
        <v>1</v>
      </c>
      <c r="F5775">
        <v>2</v>
      </c>
      <c r="G5775">
        <v>4</v>
      </c>
      <c r="H5775">
        <v>2</v>
      </c>
      <c r="I5775">
        <v>1242</v>
      </c>
      <c r="J5775">
        <v>4</v>
      </c>
      <c r="K5775">
        <v>1</v>
      </c>
      <c r="L5775">
        <v>3</v>
      </c>
      <c r="M5775">
        <v>3</v>
      </c>
      <c r="N5775">
        <v>4</v>
      </c>
      <c r="O5775">
        <v>4</v>
      </c>
      <c r="R5775" s="4" t="s">
        <v>10677</v>
      </c>
      <c r="S5775" t="str">
        <f t="shared" si="92"/>
        <v>2</v>
      </c>
      <c r="T5775" t="str" cm="1">
        <f t="array" ref="T5775">LEFT(S5775,SUM(--ISNUMBER(--MID(S5775,COLUMN($1:$20),1))))</f>
        <v>2</v>
      </c>
      <c r="U5775" t="str" cm="1">
        <f t="array" ref="U5775">RIGHT(S5775,LEN(S5775)-SUM(--ISNUMBER(--MID(S5775,COLUMN($1:$20),1))))</f>
        <v/>
      </c>
    </row>
    <row r="5776" spans="1:21" x14ac:dyDescent="0.25">
      <c r="A5776" t="s">
        <v>85</v>
      </c>
      <c r="B5776" s="4" t="s">
        <v>4948</v>
      </c>
      <c r="C5776" s="4" t="s">
        <v>4951</v>
      </c>
      <c r="D5776" s="1">
        <v>414.28274199999998</v>
      </c>
      <c r="E5776">
        <v>1</v>
      </c>
      <c r="F5776">
        <v>2</v>
      </c>
      <c r="G5776">
        <v>4</v>
      </c>
      <c r="H5776">
        <v>2</v>
      </c>
      <c r="I5776">
        <v>1242</v>
      </c>
      <c r="J5776">
        <v>4</v>
      </c>
      <c r="K5776">
        <v>1</v>
      </c>
      <c r="L5776">
        <v>3</v>
      </c>
      <c r="M5776">
        <v>3</v>
      </c>
      <c r="N5776">
        <v>4</v>
      </c>
      <c r="O5776">
        <v>4</v>
      </c>
      <c r="R5776" s="4" t="s">
        <v>10677</v>
      </c>
      <c r="S5776" t="str">
        <f t="shared" si="92"/>
        <v>3</v>
      </c>
      <c r="T5776" t="str" cm="1">
        <f t="array" ref="T5776">LEFT(S5776,SUM(--ISNUMBER(--MID(S5776,COLUMN($1:$20),1))))</f>
        <v>3</v>
      </c>
      <c r="U5776" t="str" cm="1">
        <f t="array" ref="U5776">RIGHT(S5776,LEN(S5776)-SUM(--ISNUMBER(--MID(S5776,COLUMN($1:$20),1))))</f>
        <v/>
      </c>
    </row>
    <row r="5777" spans="1:21" x14ac:dyDescent="0.25">
      <c r="A5777" t="s">
        <v>85</v>
      </c>
      <c r="B5777" s="4" t="s">
        <v>4948</v>
      </c>
      <c r="C5777" s="4" t="s">
        <v>4952</v>
      </c>
      <c r="D5777" s="1">
        <v>474.34479499999998</v>
      </c>
      <c r="E5777">
        <v>1</v>
      </c>
      <c r="F5777">
        <v>2</v>
      </c>
      <c r="G5777">
        <v>4</v>
      </c>
      <c r="H5777">
        <v>2</v>
      </c>
      <c r="I5777">
        <v>1242</v>
      </c>
      <c r="J5777">
        <v>4</v>
      </c>
      <c r="K5777">
        <v>1</v>
      </c>
      <c r="L5777">
        <v>3</v>
      </c>
      <c r="M5777">
        <v>3</v>
      </c>
      <c r="N5777">
        <v>4</v>
      </c>
      <c r="O5777">
        <v>4</v>
      </c>
      <c r="R5777" s="4" t="s">
        <v>10677</v>
      </c>
      <c r="S5777" t="str">
        <f t="shared" si="92"/>
        <v>4</v>
      </c>
      <c r="T5777" t="str" cm="1">
        <f t="array" ref="T5777">LEFT(S5777,SUM(--ISNUMBER(--MID(S5777,COLUMN($1:$20),1))))</f>
        <v>4</v>
      </c>
      <c r="U5777" t="str" cm="1">
        <f t="array" ref="U5777">RIGHT(S5777,LEN(S5777)-SUM(--ISNUMBER(--MID(S5777,COLUMN($1:$20),1))))</f>
        <v/>
      </c>
    </row>
    <row r="5778" spans="1:21" x14ac:dyDescent="0.25">
      <c r="A5778" t="s">
        <v>85</v>
      </c>
      <c r="B5778" s="4" t="s">
        <v>4948</v>
      </c>
      <c r="C5778" s="4" t="s">
        <v>7425</v>
      </c>
      <c r="D5778" s="1">
        <v>174.24108899999999</v>
      </c>
      <c r="E5778">
        <v>1</v>
      </c>
      <c r="F5778">
        <v>2</v>
      </c>
      <c r="G5778">
        <v>4</v>
      </c>
      <c r="H5778">
        <v>4</v>
      </c>
      <c r="I5778">
        <v>1244</v>
      </c>
      <c r="J5778">
        <v>4</v>
      </c>
      <c r="K5778">
        <v>3</v>
      </c>
      <c r="L5778">
        <v>3</v>
      </c>
      <c r="M5778">
        <v>3</v>
      </c>
      <c r="N5778">
        <v>5</v>
      </c>
      <c r="O5778">
        <v>5</v>
      </c>
      <c r="R5778" s="4" t="s">
        <v>10677</v>
      </c>
      <c r="S5778" t="str">
        <f t="shared" si="92"/>
        <v>6</v>
      </c>
      <c r="T5778" t="str" cm="1">
        <f t="array" ref="T5778">LEFT(S5778,SUM(--ISNUMBER(--MID(S5778,COLUMN($1:$20),1))))</f>
        <v>6</v>
      </c>
      <c r="U5778" t="str" cm="1">
        <f t="array" ref="U5778">RIGHT(S5778,LEN(S5778)-SUM(--ISNUMBER(--MID(S5778,COLUMN($1:$20),1))))</f>
        <v/>
      </c>
    </row>
    <row r="5779" spans="1:21" x14ac:dyDescent="0.25">
      <c r="A5779" t="s">
        <v>85</v>
      </c>
      <c r="B5779" s="4" t="s">
        <v>4948</v>
      </c>
      <c r="C5779" s="4" t="s">
        <v>4953</v>
      </c>
      <c r="D5779" s="1">
        <v>463.71506099999999</v>
      </c>
      <c r="E5779">
        <v>1</v>
      </c>
      <c r="F5779">
        <v>2</v>
      </c>
      <c r="G5779">
        <v>4</v>
      </c>
      <c r="H5779">
        <v>4</v>
      </c>
      <c r="I5779">
        <v>1244</v>
      </c>
      <c r="J5779">
        <v>4</v>
      </c>
      <c r="K5779">
        <v>3</v>
      </c>
      <c r="L5779">
        <v>2</v>
      </c>
      <c r="M5779">
        <v>2</v>
      </c>
      <c r="N5779">
        <v>4</v>
      </c>
      <c r="O5779">
        <v>4</v>
      </c>
      <c r="R5779" s="4" t="s">
        <v>10677</v>
      </c>
      <c r="S5779" t="str">
        <f t="shared" si="92"/>
        <v>7</v>
      </c>
      <c r="T5779" t="str" cm="1">
        <f t="array" ref="T5779">LEFT(S5779,SUM(--ISNUMBER(--MID(S5779,COLUMN($1:$20),1))))</f>
        <v>7</v>
      </c>
      <c r="U5779" t="str" cm="1">
        <f t="array" ref="U5779">RIGHT(S5779,LEN(S5779)-SUM(--ISNUMBER(--MID(S5779,COLUMN($1:$20),1))))</f>
        <v/>
      </c>
    </row>
    <row r="5780" spans="1:21" x14ac:dyDescent="0.25">
      <c r="A5780" t="s">
        <v>85</v>
      </c>
      <c r="B5780" s="4" t="s">
        <v>4948</v>
      </c>
      <c r="C5780" s="4" t="s">
        <v>6721</v>
      </c>
      <c r="D5780" s="1">
        <v>301.04173400000002</v>
      </c>
      <c r="E5780">
        <v>1</v>
      </c>
      <c r="F5780">
        <v>2</v>
      </c>
      <c r="G5780">
        <v>4</v>
      </c>
      <c r="H5780">
        <v>4</v>
      </c>
      <c r="I5780">
        <v>1244</v>
      </c>
      <c r="J5780">
        <v>4</v>
      </c>
      <c r="K5780">
        <v>3</v>
      </c>
      <c r="L5780">
        <v>1</v>
      </c>
      <c r="M5780">
        <v>3</v>
      </c>
      <c r="N5780">
        <v>4</v>
      </c>
      <c r="O5780">
        <v>4</v>
      </c>
      <c r="R5780" s="4" t="s">
        <v>10677</v>
      </c>
      <c r="S5780" t="str">
        <f t="shared" si="92"/>
        <v>8</v>
      </c>
      <c r="T5780" t="str" cm="1">
        <f t="array" ref="T5780">LEFT(S5780,SUM(--ISNUMBER(--MID(S5780,COLUMN($1:$20),1))))</f>
        <v>8</v>
      </c>
      <c r="U5780" t="str" cm="1">
        <f t="array" ref="U5780">RIGHT(S5780,LEN(S5780)-SUM(--ISNUMBER(--MID(S5780,COLUMN($1:$20),1))))</f>
        <v/>
      </c>
    </row>
    <row r="5781" spans="1:21" x14ac:dyDescent="0.25">
      <c r="A5781" t="s">
        <v>85</v>
      </c>
      <c r="B5781" s="4" t="s">
        <v>4948</v>
      </c>
      <c r="C5781" s="4" t="s">
        <v>6722</v>
      </c>
      <c r="D5781" s="1">
        <v>256.966657</v>
      </c>
      <c r="E5781">
        <v>1</v>
      </c>
      <c r="F5781">
        <v>2</v>
      </c>
      <c r="G5781">
        <v>4</v>
      </c>
      <c r="H5781">
        <v>4</v>
      </c>
      <c r="I5781">
        <v>1244</v>
      </c>
      <c r="J5781">
        <v>4</v>
      </c>
      <c r="K5781">
        <v>1</v>
      </c>
      <c r="L5781">
        <v>3</v>
      </c>
      <c r="M5781">
        <v>3</v>
      </c>
      <c r="N5781">
        <v>4</v>
      </c>
      <c r="O5781">
        <v>4</v>
      </c>
      <c r="R5781" s="4" t="s">
        <v>10677</v>
      </c>
      <c r="S5781" t="str">
        <f t="shared" si="92"/>
        <v>9</v>
      </c>
      <c r="T5781" t="str" cm="1">
        <f t="array" ref="T5781">LEFT(S5781,SUM(--ISNUMBER(--MID(S5781,COLUMN($1:$20),1))))</f>
        <v>9</v>
      </c>
      <c r="U5781" t="str" cm="1">
        <f t="array" ref="U5781">RIGHT(S5781,LEN(S5781)-SUM(--ISNUMBER(--MID(S5781,COLUMN($1:$20),1))))</f>
        <v/>
      </c>
    </row>
    <row r="5782" spans="1:21" x14ac:dyDescent="0.25">
      <c r="A5782" t="s">
        <v>85</v>
      </c>
      <c r="B5782" s="4" t="s">
        <v>4948</v>
      </c>
      <c r="C5782" s="4" t="s">
        <v>7426</v>
      </c>
      <c r="D5782" s="1">
        <v>905.25929699999995</v>
      </c>
      <c r="E5782">
        <v>1</v>
      </c>
      <c r="F5782">
        <v>2</v>
      </c>
      <c r="G5782">
        <v>4</v>
      </c>
      <c r="H5782">
        <v>4</v>
      </c>
      <c r="I5782">
        <v>1244</v>
      </c>
      <c r="J5782">
        <v>4</v>
      </c>
      <c r="K5782">
        <v>1</v>
      </c>
      <c r="L5782">
        <v>2</v>
      </c>
      <c r="M5782">
        <v>3</v>
      </c>
      <c r="N5782">
        <v>4</v>
      </c>
      <c r="O5782">
        <v>4</v>
      </c>
      <c r="R5782" s="4" t="s">
        <v>10677</v>
      </c>
      <c r="S5782" t="str">
        <f t="shared" si="92"/>
        <v>10</v>
      </c>
      <c r="T5782" t="str" cm="1">
        <f t="array" ref="T5782">LEFT(S5782,SUM(--ISNUMBER(--MID(S5782,COLUMN($1:$20),1))))</f>
        <v>10</v>
      </c>
      <c r="U5782" t="str" cm="1">
        <f t="array" ref="U5782">RIGHT(S5782,LEN(S5782)-SUM(--ISNUMBER(--MID(S5782,COLUMN($1:$20),1))))</f>
        <v/>
      </c>
    </row>
    <row r="5783" spans="1:21" x14ac:dyDescent="0.25">
      <c r="A5783" t="s">
        <v>85</v>
      </c>
      <c r="B5783" s="4" t="s">
        <v>4948</v>
      </c>
      <c r="C5783" s="4" t="s">
        <v>4954</v>
      </c>
      <c r="D5783" s="1">
        <v>986.12250500000005</v>
      </c>
      <c r="E5783">
        <v>1</v>
      </c>
      <c r="F5783">
        <v>2</v>
      </c>
      <c r="G5783">
        <v>4</v>
      </c>
      <c r="H5783">
        <v>4</v>
      </c>
      <c r="I5783">
        <v>1244</v>
      </c>
      <c r="J5783">
        <v>4</v>
      </c>
      <c r="K5783">
        <v>3</v>
      </c>
      <c r="L5783">
        <v>3</v>
      </c>
      <c r="M5783">
        <v>3</v>
      </c>
      <c r="N5783">
        <v>5</v>
      </c>
      <c r="O5783">
        <v>5</v>
      </c>
      <c r="R5783" s="4" t="s">
        <v>10677</v>
      </c>
      <c r="S5783" t="str">
        <f t="shared" si="92"/>
        <v>11</v>
      </c>
      <c r="T5783" t="str" cm="1">
        <f t="array" ref="T5783">LEFT(S5783,SUM(--ISNUMBER(--MID(S5783,COLUMN($1:$20),1))))</f>
        <v>11</v>
      </c>
      <c r="U5783" t="str" cm="1">
        <f t="array" ref="U5783">RIGHT(S5783,LEN(S5783)-SUM(--ISNUMBER(--MID(S5783,COLUMN($1:$20),1))))</f>
        <v/>
      </c>
    </row>
    <row r="5784" spans="1:21" x14ac:dyDescent="0.25">
      <c r="A5784" t="s">
        <v>85</v>
      </c>
      <c r="B5784" s="4" t="s">
        <v>4948</v>
      </c>
      <c r="C5784" s="4" t="s">
        <v>4950</v>
      </c>
      <c r="D5784" s="1">
        <v>1377.53772</v>
      </c>
      <c r="E5784">
        <v>1</v>
      </c>
      <c r="F5784">
        <v>2</v>
      </c>
      <c r="G5784">
        <v>4</v>
      </c>
      <c r="H5784">
        <v>1</v>
      </c>
      <c r="I5784">
        <v>1241</v>
      </c>
      <c r="J5784">
        <v>2</v>
      </c>
      <c r="K5784">
        <v>1</v>
      </c>
      <c r="L5784">
        <v>2</v>
      </c>
      <c r="M5784">
        <v>3</v>
      </c>
      <c r="N5784">
        <v>4</v>
      </c>
      <c r="O5784">
        <v>3</v>
      </c>
      <c r="R5784" s="4" t="s">
        <v>10677</v>
      </c>
      <c r="S5784" t="str">
        <f t="shared" si="92"/>
        <v>12</v>
      </c>
      <c r="T5784" t="str" cm="1">
        <f t="array" ref="T5784">LEFT(S5784,SUM(--ISNUMBER(--MID(S5784,COLUMN($1:$20),1))))</f>
        <v>12</v>
      </c>
      <c r="U5784" t="str" cm="1">
        <f t="array" ref="U5784">RIGHT(S5784,LEN(S5784)-SUM(--ISNUMBER(--MID(S5784,COLUMN($1:$20),1))))</f>
        <v/>
      </c>
    </row>
    <row r="5785" spans="1:21" x14ac:dyDescent="0.25">
      <c r="A5785" t="s">
        <v>85</v>
      </c>
      <c r="B5785" s="4" t="s">
        <v>4948</v>
      </c>
      <c r="C5785" s="4" t="s">
        <v>6720</v>
      </c>
      <c r="D5785" s="1">
        <v>336.654402</v>
      </c>
      <c r="E5785">
        <v>1</v>
      </c>
      <c r="F5785">
        <v>2</v>
      </c>
      <c r="G5785">
        <v>4</v>
      </c>
      <c r="H5785">
        <v>4</v>
      </c>
      <c r="I5785">
        <v>1244</v>
      </c>
      <c r="J5785">
        <v>4</v>
      </c>
      <c r="K5785">
        <v>1</v>
      </c>
      <c r="L5785">
        <v>2</v>
      </c>
      <c r="M5785">
        <v>3</v>
      </c>
      <c r="N5785">
        <v>4</v>
      </c>
      <c r="O5785">
        <v>4</v>
      </c>
      <c r="R5785" s="4" t="s">
        <v>10677</v>
      </c>
      <c r="S5785" t="str">
        <f t="shared" si="92"/>
        <v>13</v>
      </c>
      <c r="T5785" t="str" cm="1">
        <f t="array" ref="T5785">LEFT(S5785,SUM(--ISNUMBER(--MID(S5785,COLUMN($1:$20),1))))</f>
        <v>13</v>
      </c>
      <c r="U5785" t="str" cm="1">
        <f t="array" ref="U5785">RIGHT(S5785,LEN(S5785)-SUM(--ISNUMBER(--MID(S5785,COLUMN($1:$20),1))))</f>
        <v/>
      </c>
    </row>
    <row r="5786" spans="1:21" x14ac:dyDescent="0.25">
      <c r="A5786" t="s">
        <v>85</v>
      </c>
      <c r="B5786" s="4" t="s">
        <v>4948</v>
      </c>
      <c r="C5786" s="4" t="s">
        <v>6719</v>
      </c>
      <c r="D5786" s="1">
        <v>3572.119682</v>
      </c>
      <c r="E5786">
        <v>1</v>
      </c>
      <c r="F5786">
        <v>1</v>
      </c>
      <c r="G5786">
        <v>4</v>
      </c>
      <c r="H5786">
        <v>1</v>
      </c>
      <c r="I5786">
        <v>1141</v>
      </c>
      <c r="J5786">
        <v>4</v>
      </c>
      <c r="K5786">
        <v>1</v>
      </c>
      <c r="L5786">
        <v>2</v>
      </c>
      <c r="M5786">
        <v>3</v>
      </c>
      <c r="N5786">
        <v>4</v>
      </c>
      <c r="O5786">
        <v>4</v>
      </c>
      <c r="R5786" s="4" t="s">
        <v>10677</v>
      </c>
      <c r="S5786" t="str">
        <f t="shared" si="92"/>
        <v>14</v>
      </c>
      <c r="T5786" t="str" cm="1">
        <f t="array" ref="T5786">LEFT(S5786,SUM(--ISNUMBER(--MID(S5786,COLUMN($1:$20),1))))</f>
        <v>14</v>
      </c>
      <c r="U5786" t="str" cm="1">
        <f t="array" ref="U5786">RIGHT(S5786,LEN(S5786)-SUM(--ISNUMBER(--MID(S5786,COLUMN($1:$20),1))))</f>
        <v/>
      </c>
    </row>
    <row r="5787" spans="1:21" x14ac:dyDescent="0.25">
      <c r="A5787" t="s">
        <v>85</v>
      </c>
      <c r="B5787" s="4" t="s">
        <v>4948</v>
      </c>
      <c r="C5787" s="4" t="s">
        <v>4949</v>
      </c>
      <c r="D5787" s="1">
        <v>106.66913099999999</v>
      </c>
      <c r="E5787">
        <v>1</v>
      </c>
      <c r="F5787">
        <v>1</v>
      </c>
      <c r="G5787">
        <v>4</v>
      </c>
      <c r="H5787">
        <v>1</v>
      </c>
      <c r="I5787">
        <v>1141</v>
      </c>
      <c r="J5787">
        <v>4</v>
      </c>
      <c r="K5787">
        <v>1</v>
      </c>
      <c r="L5787">
        <v>3</v>
      </c>
      <c r="M5787">
        <v>2</v>
      </c>
      <c r="N5787">
        <v>4</v>
      </c>
      <c r="O5787">
        <v>4</v>
      </c>
      <c r="R5787" s="4" t="s">
        <v>10677</v>
      </c>
      <c r="S5787" t="str">
        <f t="shared" si="92"/>
        <v>15</v>
      </c>
      <c r="T5787" t="str" cm="1">
        <f t="array" ref="T5787">LEFT(S5787,SUM(--ISNUMBER(--MID(S5787,COLUMN($1:$20),1))))</f>
        <v>15</v>
      </c>
      <c r="U5787" t="str" cm="1">
        <f t="array" ref="U5787">RIGHT(S5787,LEN(S5787)-SUM(--ISNUMBER(--MID(S5787,COLUMN($1:$20),1))))</f>
        <v/>
      </c>
    </row>
    <row r="5788" spans="1:21" x14ac:dyDescent="0.25">
      <c r="A5788" t="s">
        <v>85</v>
      </c>
      <c r="B5788" s="4" t="s">
        <v>4948</v>
      </c>
      <c r="C5788" s="4" t="s">
        <v>5232</v>
      </c>
      <c r="D5788" s="1">
        <v>981.07453299999997</v>
      </c>
      <c r="E5788">
        <v>1</v>
      </c>
      <c r="F5788">
        <v>1</v>
      </c>
      <c r="G5788">
        <v>4</v>
      </c>
      <c r="H5788">
        <v>1</v>
      </c>
      <c r="I5788">
        <v>1141</v>
      </c>
      <c r="J5788">
        <v>4</v>
      </c>
      <c r="K5788">
        <v>1</v>
      </c>
      <c r="L5788">
        <v>2</v>
      </c>
      <c r="M5788">
        <v>3</v>
      </c>
      <c r="N5788">
        <v>4</v>
      </c>
      <c r="O5788">
        <v>4</v>
      </c>
      <c r="R5788" s="4" t="s">
        <v>10677</v>
      </c>
      <c r="S5788" t="str">
        <f t="shared" si="92"/>
        <v>16</v>
      </c>
      <c r="T5788" t="str" cm="1">
        <f t="array" ref="T5788">LEFT(S5788,SUM(--ISNUMBER(--MID(S5788,COLUMN($1:$20),1))))</f>
        <v>16</v>
      </c>
      <c r="U5788" t="str" cm="1">
        <f t="array" ref="U5788">RIGHT(S5788,LEN(S5788)-SUM(--ISNUMBER(--MID(S5788,COLUMN($1:$20),1))))</f>
        <v/>
      </c>
    </row>
    <row r="5789" spans="1:21" x14ac:dyDescent="0.25">
      <c r="A5789" t="s">
        <v>85</v>
      </c>
      <c r="B5789" s="4" t="s">
        <v>5234</v>
      </c>
      <c r="C5789" s="4" t="s">
        <v>5235</v>
      </c>
      <c r="D5789" s="1">
        <v>1513.256122</v>
      </c>
      <c r="E5789">
        <v>1</v>
      </c>
      <c r="F5789">
        <v>1</v>
      </c>
      <c r="G5789">
        <v>2</v>
      </c>
      <c r="H5789">
        <v>1</v>
      </c>
      <c r="I5789">
        <v>1121</v>
      </c>
      <c r="J5789">
        <v>5</v>
      </c>
      <c r="K5789">
        <v>1</v>
      </c>
      <c r="L5789">
        <v>1</v>
      </c>
      <c r="M5789">
        <v>1</v>
      </c>
      <c r="N5789">
        <v>1</v>
      </c>
      <c r="O5789">
        <v>1</v>
      </c>
      <c r="R5789" s="4" t="s">
        <v>10677</v>
      </c>
      <c r="S5789" t="str">
        <f t="shared" si="92"/>
        <v>17</v>
      </c>
      <c r="T5789" t="str" cm="1">
        <f t="array" ref="T5789">LEFT(S5789,SUM(--ISNUMBER(--MID(S5789,COLUMN($1:$20),1))))</f>
        <v>17</v>
      </c>
      <c r="U5789" t="str" cm="1">
        <f t="array" ref="U5789">RIGHT(S5789,LEN(S5789)-SUM(--ISNUMBER(--MID(S5789,COLUMN($1:$20),1))))</f>
        <v/>
      </c>
    </row>
    <row r="5790" spans="1:21" x14ac:dyDescent="0.25">
      <c r="A5790" t="s">
        <v>85</v>
      </c>
      <c r="B5790" s="4" t="s">
        <v>3604</v>
      </c>
      <c r="C5790" s="4" t="s">
        <v>3605</v>
      </c>
      <c r="D5790" s="1">
        <v>835.18894999999998</v>
      </c>
      <c r="E5790">
        <v>2</v>
      </c>
      <c r="F5790">
        <v>1</v>
      </c>
      <c r="G5790">
        <v>2</v>
      </c>
      <c r="H5790">
        <v>1</v>
      </c>
      <c r="I5790">
        <v>2121</v>
      </c>
      <c r="J5790">
        <v>5</v>
      </c>
      <c r="K5790">
        <v>1</v>
      </c>
      <c r="L5790">
        <v>1</v>
      </c>
      <c r="M5790">
        <v>1</v>
      </c>
      <c r="N5790">
        <v>1</v>
      </c>
      <c r="O5790">
        <v>1</v>
      </c>
      <c r="R5790" s="4" t="s">
        <v>10257</v>
      </c>
      <c r="S5790" t="str">
        <f t="shared" si="92"/>
        <v>1</v>
      </c>
      <c r="T5790" t="str" cm="1">
        <f t="array" ref="T5790">LEFT(S5790,SUM(--ISNUMBER(--MID(S5790,COLUMN($1:$20),1))))</f>
        <v>1</v>
      </c>
      <c r="U5790" t="str" cm="1">
        <f t="array" ref="U5790">RIGHT(S5790,LEN(S5790)-SUM(--ISNUMBER(--MID(S5790,COLUMN($1:$20),1))))</f>
        <v/>
      </c>
    </row>
    <row r="5791" spans="1:21" x14ac:dyDescent="0.25">
      <c r="A5791" t="s">
        <v>85</v>
      </c>
      <c r="B5791" s="4" t="s">
        <v>5965</v>
      </c>
      <c r="C5791" s="4" t="s">
        <v>5966</v>
      </c>
      <c r="D5791" s="1">
        <v>1699.807965</v>
      </c>
      <c r="E5791">
        <v>2</v>
      </c>
      <c r="F5791">
        <v>1</v>
      </c>
      <c r="G5791">
        <v>2</v>
      </c>
      <c r="H5791">
        <v>1</v>
      </c>
      <c r="I5791">
        <v>2121</v>
      </c>
      <c r="J5791">
        <v>5</v>
      </c>
      <c r="K5791">
        <v>1</v>
      </c>
      <c r="L5791">
        <v>1</v>
      </c>
      <c r="M5791">
        <v>1</v>
      </c>
      <c r="N5791">
        <v>1</v>
      </c>
      <c r="O5791">
        <v>1</v>
      </c>
      <c r="R5791" s="4" t="s">
        <v>10541</v>
      </c>
      <c r="S5791" t="str">
        <f t="shared" si="92"/>
        <v>1</v>
      </c>
      <c r="T5791" t="str" cm="1">
        <f t="array" ref="T5791">LEFT(S5791,SUM(--ISNUMBER(--MID(S5791,COLUMN($1:$20),1))))</f>
        <v>1</v>
      </c>
      <c r="U5791" t="str" cm="1">
        <f t="array" ref="U5791">RIGHT(S5791,LEN(S5791)-SUM(--ISNUMBER(--MID(S5791,COLUMN($1:$20),1))))</f>
        <v/>
      </c>
    </row>
    <row r="5792" spans="1:21" x14ac:dyDescent="0.25">
      <c r="A5792" t="s">
        <v>85</v>
      </c>
      <c r="B5792" s="4" t="s">
        <v>693</v>
      </c>
      <c r="C5792" s="4" t="s">
        <v>11410</v>
      </c>
      <c r="D5792" s="1">
        <v>913.70595200000002</v>
      </c>
      <c r="E5792">
        <v>2</v>
      </c>
      <c r="F5792">
        <v>1</v>
      </c>
      <c r="G5792">
        <v>2</v>
      </c>
      <c r="H5792">
        <v>1</v>
      </c>
      <c r="I5792">
        <v>2121</v>
      </c>
      <c r="J5792">
        <v>5</v>
      </c>
      <c r="K5792">
        <v>1</v>
      </c>
      <c r="L5792">
        <v>2</v>
      </c>
      <c r="M5792">
        <v>2</v>
      </c>
      <c r="N5792">
        <v>3</v>
      </c>
      <c r="O5792">
        <v>3</v>
      </c>
      <c r="R5792" s="4" t="s">
        <v>9936</v>
      </c>
      <c r="S5792" t="str">
        <f t="shared" si="92"/>
        <v>1</v>
      </c>
      <c r="T5792" t="str" cm="1">
        <f t="array" ref="T5792">LEFT(S5792,SUM(--ISNUMBER(--MID(S5792,COLUMN($1:$20),1))))</f>
        <v>1</v>
      </c>
      <c r="U5792" t="str" cm="1">
        <f t="array" ref="U5792">RIGHT(S5792,LEN(S5792)-SUM(--ISNUMBER(--MID(S5792,COLUMN($1:$20),1))))</f>
        <v/>
      </c>
    </row>
    <row r="5793" spans="1:21" x14ac:dyDescent="0.25">
      <c r="A5793" t="s">
        <v>85</v>
      </c>
      <c r="B5793" s="4" t="s">
        <v>693</v>
      </c>
      <c r="C5793" s="4" t="s">
        <v>8903</v>
      </c>
      <c r="D5793" s="1">
        <v>173.98636999999999</v>
      </c>
      <c r="E5793">
        <v>2</v>
      </c>
      <c r="F5793">
        <v>2</v>
      </c>
      <c r="G5793">
        <v>2</v>
      </c>
      <c r="H5793">
        <v>1</v>
      </c>
      <c r="I5793">
        <v>2221</v>
      </c>
      <c r="J5793">
        <v>5</v>
      </c>
      <c r="K5793">
        <v>1</v>
      </c>
      <c r="L5793">
        <v>1</v>
      </c>
      <c r="M5793">
        <v>2</v>
      </c>
      <c r="N5793">
        <v>2</v>
      </c>
      <c r="O5793">
        <v>2</v>
      </c>
      <c r="R5793" s="4" t="s">
        <v>9936</v>
      </c>
      <c r="S5793" t="str">
        <f t="shared" si="92"/>
        <v>1a</v>
      </c>
      <c r="T5793" t="str" cm="1">
        <f t="array" ref="T5793">LEFT(S5793,SUM(--ISNUMBER(--MID(S5793,COLUMN($1:$20),1))))</f>
        <v>1</v>
      </c>
      <c r="U5793" t="str" cm="1">
        <f t="array" ref="U5793">RIGHT(S5793,LEN(S5793)-SUM(--ISNUMBER(--MID(S5793,COLUMN($1:$20),1))))</f>
        <v>a</v>
      </c>
    </row>
    <row r="5794" spans="1:21" x14ac:dyDescent="0.25">
      <c r="A5794" t="s">
        <v>85</v>
      </c>
      <c r="B5794" s="4" t="s">
        <v>693</v>
      </c>
      <c r="C5794" s="4" t="s">
        <v>8904</v>
      </c>
      <c r="D5794" s="1">
        <v>1374.034584</v>
      </c>
      <c r="E5794">
        <v>2</v>
      </c>
      <c r="F5794">
        <v>2</v>
      </c>
      <c r="G5794">
        <v>2</v>
      </c>
      <c r="H5794">
        <v>1</v>
      </c>
      <c r="I5794">
        <v>2221</v>
      </c>
      <c r="J5794">
        <v>5</v>
      </c>
      <c r="K5794">
        <v>3</v>
      </c>
      <c r="L5794">
        <v>1</v>
      </c>
      <c r="M5794">
        <v>1</v>
      </c>
      <c r="N5794">
        <v>3</v>
      </c>
      <c r="O5794">
        <v>3</v>
      </c>
      <c r="R5794" s="4" t="s">
        <v>9936</v>
      </c>
      <c r="S5794" t="str">
        <f t="shared" si="92"/>
        <v>1b</v>
      </c>
      <c r="T5794" t="str" cm="1">
        <f t="array" ref="T5794">LEFT(S5794,SUM(--ISNUMBER(--MID(S5794,COLUMN($1:$20),1))))</f>
        <v>1</v>
      </c>
      <c r="U5794" t="str" cm="1">
        <f t="array" ref="U5794">RIGHT(S5794,LEN(S5794)-SUM(--ISNUMBER(--MID(S5794,COLUMN($1:$20),1))))</f>
        <v>b</v>
      </c>
    </row>
    <row r="5795" spans="1:21" x14ac:dyDescent="0.25">
      <c r="A5795" t="s">
        <v>85</v>
      </c>
      <c r="B5795" s="4" t="s">
        <v>693</v>
      </c>
      <c r="C5795" s="4" t="s">
        <v>3628</v>
      </c>
      <c r="D5795" s="1">
        <v>796.98368900000003</v>
      </c>
      <c r="E5795">
        <v>2</v>
      </c>
      <c r="F5795">
        <v>2</v>
      </c>
      <c r="G5795">
        <v>2</v>
      </c>
      <c r="H5795">
        <v>1</v>
      </c>
      <c r="I5795">
        <v>2221</v>
      </c>
      <c r="J5795">
        <v>5</v>
      </c>
      <c r="K5795">
        <v>1</v>
      </c>
      <c r="L5795">
        <v>1</v>
      </c>
      <c r="M5795">
        <v>1</v>
      </c>
      <c r="N5795">
        <v>1</v>
      </c>
      <c r="O5795">
        <v>1</v>
      </c>
      <c r="R5795" s="4" t="s">
        <v>9936</v>
      </c>
      <c r="S5795" t="str">
        <f t="shared" si="92"/>
        <v>1c</v>
      </c>
      <c r="T5795" t="str" cm="1">
        <f t="array" ref="T5795">LEFT(S5795,SUM(--ISNUMBER(--MID(S5795,COLUMN($1:$20),1))))</f>
        <v>1</v>
      </c>
      <c r="U5795" t="str" cm="1">
        <f t="array" ref="U5795">RIGHT(S5795,LEN(S5795)-SUM(--ISNUMBER(--MID(S5795,COLUMN($1:$20),1))))</f>
        <v>c</v>
      </c>
    </row>
    <row r="5796" spans="1:21" x14ac:dyDescent="0.25">
      <c r="A5796" t="s">
        <v>85</v>
      </c>
      <c r="B5796" s="4" t="s">
        <v>693</v>
      </c>
      <c r="C5796" s="4" t="s">
        <v>8905</v>
      </c>
      <c r="D5796" s="1">
        <v>765.81425999999999</v>
      </c>
      <c r="E5796">
        <v>2</v>
      </c>
      <c r="F5796">
        <v>2</v>
      </c>
      <c r="G5796">
        <v>2</v>
      </c>
      <c r="H5796">
        <v>1</v>
      </c>
      <c r="I5796">
        <v>2221</v>
      </c>
      <c r="J5796">
        <v>5</v>
      </c>
      <c r="K5796">
        <v>3</v>
      </c>
      <c r="L5796">
        <v>1</v>
      </c>
      <c r="M5796">
        <v>2</v>
      </c>
      <c r="N5796">
        <v>4</v>
      </c>
      <c r="O5796">
        <v>4</v>
      </c>
      <c r="R5796" s="4" t="s">
        <v>9936</v>
      </c>
      <c r="S5796" t="str">
        <f t="shared" si="92"/>
        <v>1d</v>
      </c>
      <c r="T5796" t="str" cm="1">
        <f t="array" ref="T5796">LEFT(S5796,SUM(--ISNUMBER(--MID(S5796,COLUMN($1:$20),1))))</f>
        <v>1</v>
      </c>
      <c r="U5796" t="str" cm="1">
        <f t="array" ref="U5796">RIGHT(S5796,LEN(S5796)-SUM(--ISNUMBER(--MID(S5796,COLUMN($1:$20),1))))</f>
        <v>d</v>
      </c>
    </row>
    <row r="5797" spans="1:21" x14ac:dyDescent="0.25">
      <c r="A5797" t="s">
        <v>85</v>
      </c>
      <c r="B5797" s="4" t="s">
        <v>693</v>
      </c>
      <c r="C5797" s="4" t="s">
        <v>8901</v>
      </c>
      <c r="D5797" s="1">
        <v>83.076654000000005</v>
      </c>
      <c r="E5797">
        <v>2</v>
      </c>
      <c r="F5797">
        <v>1</v>
      </c>
      <c r="G5797">
        <v>4</v>
      </c>
      <c r="H5797">
        <v>1</v>
      </c>
      <c r="I5797">
        <v>2141</v>
      </c>
      <c r="J5797">
        <v>4</v>
      </c>
      <c r="K5797">
        <v>1</v>
      </c>
      <c r="L5797">
        <v>3</v>
      </c>
      <c r="M5797">
        <v>3</v>
      </c>
      <c r="N5797">
        <v>4</v>
      </c>
      <c r="O5797">
        <v>4</v>
      </c>
      <c r="R5797" s="4" t="s">
        <v>9936</v>
      </c>
      <c r="S5797" t="str">
        <f t="shared" si="92"/>
        <v>2a</v>
      </c>
      <c r="T5797" t="str" cm="1">
        <f t="array" ref="T5797">LEFT(S5797,SUM(--ISNUMBER(--MID(S5797,COLUMN($1:$20),1))))</f>
        <v>2</v>
      </c>
      <c r="U5797" t="str" cm="1">
        <f t="array" ref="U5797">RIGHT(S5797,LEN(S5797)-SUM(--ISNUMBER(--MID(S5797,COLUMN($1:$20),1))))</f>
        <v>a</v>
      </c>
    </row>
    <row r="5798" spans="1:21" x14ac:dyDescent="0.25">
      <c r="A5798" t="s">
        <v>85</v>
      </c>
      <c r="B5798" s="4" t="s">
        <v>693</v>
      </c>
      <c r="C5798" s="4" t="s">
        <v>8902</v>
      </c>
      <c r="D5798" s="1">
        <v>104.970145</v>
      </c>
      <c r="E5798">
        <v>2</v>
      </c>
      <c r="F5798">
        <v>1</v>
      </c>
      <c r="G5798">
        <v>4</v>
      </c>
      <c r="H5798">
        <v>1</v>
      </c>
      <c r="I5798">
        <v>2141</v>
      </c>
      <c r="J5798">
        <v>4</v>
      </c>
      <c r="K5798">
        <v>3</v>
      </c>
      <c r="L5798">
        <v>3</v>
      </c>
      <c r="M5798">
        <v>3</v>
      </c>
      <c r="N5798">
        <v>5</v>
      </c>
      <c r="O5798">
        <v>5</v>
      </c>
      <c r="R5798" s="4" t="s">
        <v>9936</v>
      </c>
      <c r="S5798" t="str">
        <f t="shared" si="92"/>
        <v>2b</v>
      </c>
      <c r="T5798" t="str" cm="1">
        <f t="array" ref="T5798">LEFT(S5798,SUM(--ISNUMBER(--MID(S5798,COLUMN($1:$20),1))))</f>
        <v>2</v>
      </c>
      <c r="U5798" t="str" cm="1">
        <f t="array" ref="U5798">RIGHT(S5798,LEN(S5798)-SUM(--ISNUMBER(--MID(S5798,COLUMN($1:$20),1))))</f>
        <v>b</v>
      </c>
    </row>
    <row r="5799" spans="1:21" x14ac:dyDescent="0.25">
      <c r="A5799" t="s">
        <v>85</v>
      </c>
      <c r="B5799" s="4" t="s">
        <v>693</v>
      </c>
      <c r="C5799" s="4" t="s">
        <v>3627</v>
      </c>
      <c r="D5799" s="1">
        <v>824.28588100000002</v>
      </c>
      <c r="E5799">
        <v>2</v>
      </c>
      <c r="F5799">
        <v>1</v>
      </c>
      <c r="G5799">
        <v>4</v>
      </c>
      <c r="H5799">
        <v>1</v>
      </c>
      <c r="I5799">
        <v>2141</v>
      </c>
      <c r="J5799">
        <v>4</v>
      </c>
      <c r="K5799">
        <v>1</v>
      </c>
      <c r="L5799">
        <v>3</v>
      </c>
      <c r="M5799">
        <v>3</v>
      </c>
      <c r="N5799">
        <v>4</v>
      </c>
      <c r="O5799">
        <v>4</v>
      </c>
      <c r="R5799" s="4" t="s">
        <v>9936</v>
      </c>
      <c r="S5799" t="str">
        <f t="shared" si="92"/>
        <v>2c</v>
      </c>
      <c r="T5799" t="str" cm="1">
        <f t="array" ref="T5799">LEFT(S5799,SUM(--ISNUMBER(--MID(S5799,COLUMN($1:$20),1))))</f>
        <v>2</v>
      </c>
      <c r="U5799" t="str" cm="1">
        <f t="array" ref="U5799">RIGHT(S5799,LEN(S5799)-SUM(--ISNUMBER(--MID(S5799,COLUMN($1:$20),1))))</f>
        <v>c</v>
      </c>
    </row>
    <row r="5800" spans="1:21" x14ac:dyDescent="0.25">
      <c r="A5800" t="s">
        <v>85</v>
      </c>
      <c r="B5800" s="4" t="s">
        <v>693</v>
      </c>
      <c r="C5800" s="4" t="s">
        <v>3626</v>
      </c>
      <c r="D5800" s="1">
        <v>835.59148100000004</v>
      </c>
      <c r="E5800">
        <v>2</v>
      </c>
      <c r="F5800">
        <v>1</v>
      </c>
      <c r="G5800">
        <v>2</v>
      </c>
      <c r="H5800">
        <v>1</v>
      </c>
      <c r="I5800">
        <v>2121</v>
      </c>
      <c r="J5800">
        <v>5</v>
      </c>
      <c r="K5800">
        <v>1</v>
      </c>
      <c r="L5800">
        <v>3</v>
      </c>
      <c r="M5800">
        <v>2</v>
      </c>
      <c r="N5800">
        <v>4</v>
      </c>
      <c r="O5800">
        <v>4</v>
      </c>
      <c r="R5800" s="4" t="s">
        <v>9936</v>
      </c>
      <c r="S5800" t="str">
        <f t="shared" si="92"/>
        <v>3a</v>
      </c>
      <c r="T5800" t="str" cm="1">
        <f t="array" ref="T5800">LEFT(S5800,SUM(--ISNUMBER(--MID(S5800,COLUMN($1:$20),1))))</f>
        <v>3</v>
      </c>
      <c r="U5800" t="str" cm="1">
        <f t="array" ref="U5800">RIGHT(S5800,LEN(S5800)-SUM(--ISNUMBER(--MID(S5800,COLUMN($1:$20),1))))</f>
        <v>a</v>
      </c>
    </row>
    <row r="5801" spans="1:21" x14ac:dyDescent="0.25">
      <c r="A5801" t="s">
        <v>85</v>
      </c>
      <c r="B5801" s="4" t="s">
        <v>693</v>
      </c>
      <c r="C5801" s="4" t="s">
        <v>694</v>
      </c>
      <c r="D5801" s="1">
        <v>217.24635000000001</v>
      </c>
      <c r="E5801">
        <v>2</v>
      </c>
      <c r="F5801">
        <v>1</v>
      </c>
      <c r="G5801">
        <v>2</v>
      </c>
      <c r="H5801">
        <v>1</v>
      </c>
      <c r="I5801">
        <v>2121</v>
      </c>
      <c r="J5801">
        <v>5</v>
      </c>
      <c r="K5801">
        <v>3</v>
      </c>
      <c r="L5801">
        <v>3</v>
      </c>
      <c r="M5801">
        <v>2</v>
      </c>
      <c r="N5801">
        <v>5</v>
      </c>
      <c r="O5801">
        <v>5</v>
      </c>
      <c r="R5801" s="4" t="s">
        <v>9936</v>
      </c>
      <c r="S5801" t="str">
        <f t="shared" si="92"/>
        <v>3b</v>
      </c>
      <c r="T5801" t="str" cm="1">
        <f t="array" ref="T5801">LEFT(S5801,SUM(--ISNUMBER(--MID(S5801,COLUMN($1:$20),1))))</f>
        <v>3</v>
      </c>
      <c r="U5801" t="str" cm="1">
        <f t="array" ref="U5801">RIGHT(S5801,LEN(S5801)-SUM(--ISNUMBER(--MID(S5801,COLUMN($1:$20),1))))</f>
        <v>b</v>
      </c>
    </row>
    <row r="5802" spans="1:21" x14ac:dyDescent="0.25">
      <c r="A5802" t="s">
        <v>85</v>
      </c>
      <c r="B5802" s="4" t="s">
        <v>693</v>
      </c>
      <c r="C5802" s="4" t="s">
        <v>4377</v>
      </c>
      <c r="D5802" s="1">
        <v>789.97009200000002</v>
      </c>
      <c r="E5802">
        <v>2</v>
      </c>
      <c r="F5802">
        <v>1</v>
      </c>
      <c r="G5802">
        <v>1</v>
      </c>
      <c r="H5802">
        <v>1</v>
      </c>
      <c r="I5802">
        <v>2111</v>
      </c>
      <c r="J5802">
        <v>5</v>
      </c>
      <c r="K5802">
        <v>1</v>
      </c>
      <c r="L5802">
        <v>1</v>
      </c>
      <c r="M5802">
        <v>1</v>
      </c>
      <c r="N5802">
        <v>1</v>
      </c>
      <c r="O5802">
        <v>1</v>
      </c>
      <c r="R5802" s="4" t="s">
        <v>9936</v>
      </c>
      <c r="S5802" t="str">
        <f t="shared" si="92"/>
        <v>4</v>
      </c>
      <c r="T5802" t="str" cm="1">
        <f t="array" ref="T5802">LEFT(S5802,SUM(--ISNUMBER(--MID(S5802,COLUMN($1:$20),1))))</f>
        <v>4</v>
      </c>
      <c r="U5802" t="str" cm="1">
        <f t="array" ref="U5802">RIGHT(S5802,LEN(S5802)-SUM(--ISNUMBER(--MID(S5802,COLUMN($1:$20),1))))</f>
        <v/>
      </c>
    </row>
    <row r="5803" spans="1:21" x14ac:dyDescent="0.25">
      <c r="A5803" t="s">
        <v>85</v>
      </c>
      <c r="B5803" s="4" t="s">
        <v>703</v>
      </c>
      <c r="C5803" s="4" t="s">
        <v>4401</v>
      </c>
      <c r="D5803" s="1">
        <v>456.70195699999999</v>
      </c>
      <c r="E5803">
        <v>2</v>
      </c>
      <c r="F5803">
        <v>1</v>
      </c>
      <c r="G5803">
        <v>2</v>
      </c>
      <c r="H5803">
        <v>1</v>
      </c>
      <c r="I5803">
        <v>2121</v>
      </c>
      <c r="J5803">
        <v>5</v>
      </c>
      <c r="K5803">
        <v>1</v>
      </c>
      <c r="L5803">
        <v>1</v>
      </c>
      <c r="M5803">
        <v>1</v>
      </c>
      <c r="N5803">
        <v>1</v>
      </c>
      <c r="O5803">
        <v>1</v>
      </c>
      <c r="R5803" s="4" t="s">
        <v>10248</v>
      </c>
      <c r="S5803" t="str">
        <f t="shared" si="92"/>
        <v>1</v>
      </c>
      <c r="T5803" t="str" cm="1">
        <f t="array" ref="T5803">LEFT(S5803,SUM(--ISNUMBER(--MID(S5803,COLUMN($1:$20),1))))</f>
        <v>1</v>
      </c>
      <c r="U5803" t="str" cm="1">
        <f t="array" ref="U5803">RIGHT(S5803,LEN(S5803)-SUM(--ISNUMBER(--MID(S5803,COLUMN($1:$20),1))))</f>
        <v/>
      </c>
    </row>
    <row r="5804" spans="1:21" x14ac:dyDescent="0.25">
      <c r="A5804" t="s">
        <v>85</v>
      </c>
      <c r="B5804" s="4" t="s">
        <v>703</v>
      </c>
      <c r="C5804" s="4" t="s">
        <v>704</v>
      </c>
      <c r="D5804" s="1">
        <v>533.09578799999997</v>
      </c>
      <c r="E5804">
        <v>2</v>
      </c>
      <c r="F5804">
        <v>1</v>
      </c>
      <c r="G5804">
        <v>1</v>
      </c>
      <c r="H5804">
        <v>1</v>
      </c>
      <c r="I5804">
        <v>2111</v>
      </c>
      <c r="J5804">
        <v>5</v>
      </c>
      <c r="K5804">
        <v>1</v>
      </c>
      <c r="L5804">
        <v>1</v>
      </c>
      <c r="M5804">
        <v>1</v>
      </c>
      <c r="N5804">
        <v>1</v>
      </c>
      <c r="O5804">
        <v>1</v>
      </c>
      <c r="R5804" s="4" t="s">
        <v>10248</v>
      </c>
      <c r="S5804" t="str">
        <f t="shared" si="92"/>
        <v>2</v>
      </c>
      <c r="T5804" t="str" cm="1">
        <f t="array" ref="T5804">LEFT(S5804,SUM(--ISNUMBER(--MID(S5804,COLUMN($1:$20),1))))</f>
        <v>2</v>
      </c>
      <c r="U5804" t="str" cm="1">
        <f t="array" ref="U5804">RIGHT(S5804,LEN(S5804)-SUM(--ISNUMBER(--MID(S5804,COLUMN($1:$20),1))))</f>
        <v/>
      </c>
    </row>
    <row r="5805" spans="1:21" x14ac:dyDescent="0.25">
      <c r="A5805" t="s">
        <v>85</v>
      </c>
      <c r="B5805" s="4" t="s">
        <v>3672</v>
      </c>
      <c r="C5805" s="4" t="s">
        <v>5264</v>
      </c>
      <c r="D5805" s="1">
        <v>2344.1917530000001</v>
      </c>
      <c r="E5805">
        <v>1</v>
      </c>
      <c r="F5805">
        <v>1</v>
      </c>
      <c r="G5805">
        <v>2</v>
      </c>
      <c r="H5805">
        <v>1</v>
      </c>
      <c r="I5805">
        <v>1121</v>
      </c>
      <c r="J5805">
        <v>5</v>
      </c>
      <c r="K5805">
        <v>1</v>
      </c>
      <c r="L5805">
        <v>1</v>
      </c>
      <c r="M5805">
        <v>1</v>
      </c>
      <c r="N5805">
        <v>1</v>
      </c>
      <c r="O5805">
        <v>1</v>
      </c>
      <c r="R5805" s="4" t="s">
        <v>10524</v>
      </c>
      <c r="S5805" t="str">
        <f t="shared" si="92"/>
        <v>1</v>
      </c>
      <c r="T5805" t="str" cm="1">
        <f t="array" ref="T5805">LEFT(S5805,SUM(--ISNUMBER(--MID(S5805,COLUMN($1:$20),1))))</f>
        <v>1</v>
      </c>
      <c r="U5805" t="str" cm="1">
        <f t="array" ref="U5805">RIGHT(S5805,LEN(S5805)-SUM(--ISNUMBER(--MID(S5805,COLUMN($1:$20),1))))</f>
        <v/>
      </c>
    </row>
    <row r="5806" spans="1:21" x14ac:dyDescent="0.25">
      <c r="A5806" t="s">
        <v>85</v>
      </c>
      <c r="B5806" s="4" t="s">
        <v>5290</v>
      </c>
      <c r="C5806" s="4" t="s">
        <v>5291</v>
      </c>
      <c r="D5806" s="1">
        <v>1672.617473</v>
      </c>
      <c r="E5806">
        <v>1</v>
      </c>
      <c r="F5806">
        <v>1</v>
      </c>
      <c r="G5806">
        <v>2</v>
      </c>
      <c r="H5806">
        <v>1</v>
      </c>
      <c r="I5806">
        <v>1121</v>
      </c>
      <c r="J5806">
        <v>5</v>
      </c>
      <c r="K5806">
        <v>1</v>
      </c>
      <c r="L5806">
        <v>1</v>
      </c>
      <c r="M5806">
        <v>2</v>
      </c>
      <c r="N5806">
        <v>2</v>
      </c>
      <c r="O5806">
        <v>2</v>
      </c>
      <c r="R5806" s="4" t="s">
        <v>10748</v>
      </c>
      <c r="S5806" t="str">
        <f t="shared" si="92"/>
        <v>1</v>
      </c>
      <c r="T5806" t="str" cm="1">
        <f t="array" ref="T5806">LEFT(S5806,SUM(--ISNUMBER(--MID(S5806,COLUMN($1:$20),1))))</f>
        <v>1</v>
      </c>
      <c r="U5806" t="str" cm="1">
        <f t="array" ref="U5806">RIGHT(S5806,LEN(S5806)-SUM(--ISNUMBER(--MID(S5806,COLUMN($1:$20),1))))</f>
        <v/>
      </c>
    </row>
    <row r="5807" spans="1:21" x14ac:dyDescent="0.25">
      <c r="A5807" t="s">
        <v>85</v>
      </c>
      <c r="B5807" s="4" t="s">
        <v>2181</v>
      </c>
      <c r="C5807" s="4" t="s">
        <v>2182</v>
      </c>
      <c r="D5807" s="1">
        <v>1461.3714299999999</v>
      </c>
      <c r="E5807">
        <v>2</v>
      </c>
      <c r="F5807">
        <v>1</v>
      </c>
      <c r="G5807">
        <v>2</v>
      </c>
      <c r="H5807">
        <v>1</v>
      </c>
      <c r="I5807">
        <v>2121</v>
      </c>
      <c r="J5807">
        <v>5</v>
      </c>
      <c r="K5807">
        <v>1</v>
      </c>
      <c r="L5807">
        <v>1</v>
      </c>
      <c r="M5807">
        <v>2</v>
      </c>
      <c r="N5807">
        <v>2</v>
      </c>
      <c r="O5807">
        <v>2</v>
      </c>
      <c r="R5807" s="4" t="s">
        <v>9938</v>
      </c>
      <c r="S5807" t="str">
        <f t="shared" si="92"/>
        <v>1</v>
      </c>
      <c r="T5807" t="str" cm="1">
        <f t="array" ref="T5807">LEFT(S5807,SUM(--ISNUMBER(--MID(S5807,COLUMN($1:$20),1))))</f>
        <v>1</v>
      </c>
      <c r="U5807" t="str" cm="1">
        <f t="array" ref="U5807">RIGHT(S5807,LEN(S5807)-SUM(--ISNUMBER(--MID(S5807,COLUMN($1:$20),1))))</f>
        <v/>
      </c>
    </row>
    <row r="5808" spans="1:21" x14ac:dyDescent="0.25">
      <c r="A5808" t="s">
        <v>85</v>
      </c>
      <c r="B5808" s="4" t="s">
        <v>3708</v>
      </c>
      <c r="C5808" s="4" t="s">
        <v>3709</v>
      </c>
      <c r="D5808" s="1">
        <v>1805.6583109999999</v>
      </c>
      <c r="E5808">
        <v>1</v>
      </c>
      <c r="F5808">
        <v>1</v>
      </c>
      <c r="G5808">
        <v>2</v>
      </c>
      <c r="H5808">
        <v>1</v>
      </c>
      <c r="I5808">
        <v>1121</v>
      </c>
      <c r="J5808">
        <v>5</v>
      </c>
      <c r="K5808">
        <v>1</v>
      </c>
      <c r="L5808">
        <v>1</v>
      </c>
      <c r="M5808">
        <v>1</v>
      </c>
      <c r="N5808">
        <v>1</v>
      </c>
      <c r="O5808">
        <v>1</v>
      </c>
      <c r="R5808" s="4" t="s">
        <v>10521</v>
      </c>
      <c r="S5808" t="str">
        <f t="shared" si="92"/>
        <v>1</v>
      </c>
      <c r="T5808" t="str" cm="1">
        <f t="array" ref="T5808">LEFT(S5808,SUM(--ISNUMBER(--MID(S5808,COLUMN($1:$20),1))))</f>
        <v>1</v>
      </c>
      <c r="U5808" t="str" cm="1">
        <f t="array" ref="U5808">RIGHT(S5808,LEN(S5808)-SUM(--ISNUMBER(--MID(S5808,COLUMN($1:$20),1))))</f>
        <v/>
      </c>
    </row>
    <row r="5809" spans="1:21" x14ac:dyDescent="0.25">
      <c r="A5809" t="s">
        <v>85</v>
      </c>
      <c r="B5809" s="4" t="s">
        <v>5295</v>
      </c>
      <c r="C5809" s="4" t="s">
        <v>5296</v>
      </c>
      <c r="D5809" s="1">
        <v>2327.1446139999998</v>
      </c>
      <c r="E5809">
        <v>1</v>
      </c>
      <c r="F5809">
        <v>1</v>
      </c>
      <c r="G5809">
        <v>2</v>
      </c>
      <c r="H5809">
        <v>1</v>
      </c>
      <c r="I5809">
        <v>1121</v>
      </c>
      <c r="J5809">
        <v>5</v>
      </c>
      <c r="K5809">
        <v>1</v>
      </c>
      <c r="L5809">
        <v>1</v>
      </c>
      <c r="M5809">
        <v>1</v>
      </c>
      <c r="N5809">
        <v>1</v>
      </c>
      <c r="O5809">
        <v>1</v>
      </c>
      <c r="R5809" s="4" t="s">
        <v>10750</v>
      </c>
      <c r="S5809" t="str">
        <f t="shared" si="92"/>
        <v>1</v>
      </c>
      <c r="T5809" t="str" cm="1">
        <f t="array" ref="T5809">LEFT(S5809,SUM(--ISNUMBER(--MID(S5809,COLUMN($1:$20),1))))</f>
        <v>1</v>
      </c>
      <c r="U5809" t="str" cm="1">
        <f t="array" ref="U5809">RIGHT(S5809,LEN(S5809)-SUM(--ISNUMBER(--MID(S5809,COLUMN($1:$20),1))))</f>
        <v/>
      </c>
    </row>
    <row r="5810" spans="1:21" x14ac:dyDescent="0.25">
      <c r="A5810" t="s">
        <v>85</v>
      </c>
      <c r="B5810" s="4" t="s">
        <v>5304</v>
      </c>
      <c r="C5810" s="4" t="s">
        <v>6780</v>
      </c>
      <c r="D5810" s="1">
        <v>1441.842592</v>
      </c>
      <c r="E5810">
        <v>1</v>
      </c>
      <c r="F5810">
        <v>1</v>
      </c>
      <c r="G5810">
        <v>4</v>
      </c>
      <c r="H5810">
        <v>4</v>
      </c>
      <c r="I5810">
        <v>1144</v>
      </c>
      <c r="J5810">
        <v>4</v>
      </c>
      <c r="K5810">
        <v>1</v>
      </c>
      <c r="L5810">
        <v>2</v>
      </c>
      <c r="M5810">
        <v>3</v>
      </c>
      <c r="N5810">
        <v>4</v>
      </c>
      <c r="O5810">
        <v>4</v>
      </c>
      <c r="R5810" s="4" t="s">
        <v>10691</v>
      </c>
      <c r="S5810" t="str">
        <f t="shared" si="92"/>
        <v>1</v>
      </c>
      <c r="T5810" t="str" cm="1">
        <f t="array" ref="T5810">LEFT(S5810,SUM(--ISNUMBER(--MID(S5810,COLUMN($1:$20),1))))</f>
        <v>1</v>
      </c>
      <c r="U5810" t="str" cm="1">
        <f t="array" ref="U5810">RIGHT(S5810,LEN(S5810)-SUM(--ISNUMBER(--MID(S5810,COLUMN($1:$20),1))))</f>
        <v/>
      </c>
    </row>
    <row r="5811" spans="1:21" x14ac:dyDescent="0.25">
      <c r="A5811" t="s">
        <v>85</v>
      </c>
      <c r="B5811" s="4" t="s">
        <v>5304</v>
      </c>
      <c r="C5811" s="4" t="s">
        <v>6779</v>
      </c>
      <c r="D5811" s="1">
        <v>172.22340399999999</v>
      </c>
      <c r="E5811">
        <v>1</v>
      </c>
      <c r="F5811">
        <v>1</v>
      </c>
      <c r="G5811">
        <v>2</v>
      </c>
      <c r="H5811">
        <v>1</v>
      </c>
      <c r="I5811">
        <v>1121</v>
      </c>
      <c r="J5811">
        <v>5</v>
      </c>
      <c r="K5811">
        <v>3</v>
      </c>
      <c r="L5811">
        <v>1</v>
      </c>
      <c r="M5811">
        <v>2</v>
      </c>
      <c r="N5811">
        <v>4</v>
      </c>
      <c r="O5811">
        <v>4</v>
      </c>
      <c r="R5811" s="4" t="s">
        <v>10691</v>
      </c>
      <c r="S5811" t="str">
        <f t="shared" si="92"/>
        <v>2a</v>
      </c>
      <c r="T5811" t="str" cm="1">
        <f t="array" ref="T5811">LEFT(S5811,SUM(--ISNUMBER(--MID(S5811,COLUMN($1:$20),1))))</f>
        <v>2</v>
      </c>
      <c r="U5811" t="str" cm="1">
        <f t="array" ref="U5811">RIGHT(S5811,LEN(S5811)-SUM(--ISNUMBER(--MID(S5811,COLUMN($1:$20),1))))</f>
        <v>a</v>
      </c>
    </row>
    <row r="5812" spans="1:21" x14ac:dyDescent="0.25">
      <c r="A5812" t="s">
        <v>85</v>
      </c>
      <c r="B5812" s="4" t="s">
        <v>5304</v>
      </c>
      <c r="C5812" s="4" t="s">
        <v>5305</v>
      </c>
      <c r="D5812" s="1">
        <v>597.17539799999997</v>
      </c>
      <c r="E5812">
        <v>1</v>
      </c>
      <c r="F5812">
        <v>1</v>
      </c>
      <c r="G5812">
        <v>2</v>
      </c>
      <c r="H5812">
        <v>1</v>
      </c>
      <c r="I5812">
        <v>1121</v>
      </c>
      <c r="J5812">
        <v>5</v>
      </c>
      <c r="K5812">
        <v>3</v>
      </c>
      <c r="L5812">
        <v>1</v>
      </c>
      <c r="M5812">
        <v>2</v>
      </c>
      <c r="N5812">
        <v>4</v>
      </c>
      <c r="O5812">
        <v>4</v>
      </c>
      <c r="R5812" s="4" t="s">
        <v>10691</v>
      </c>
      <c r="S5812" t="str">
        <f t="shared" si="92"/>
        <v>2b</v>
      </c>
      <c r="T5812" t="str" cm="1">
        <f t="array" ref="T5812">LEFT(S5812,SUM(--ISNUMBER(--MID(S5812,COLUMN($1:$20),1))))</f>
        <v>2</v>
      </c>
      <c r="U5812" t="str" cm="1">
        <f t="array" ref="U5812">RIGHT(S5812,LEN(S5812)-SUM(--ISNUMBER(--MID(S5812,COLUMN($1:$20),1))))</f>
        <v>b</v>
      </c>
    </row>
    <row r="5813" spans="1:21" x14ac:dyDescent="0.25">
      <c r="A5813" t="s">
        <v>85</v>
      </c>
      <c r="B5813" s="4" t="s">
        <v>5304</v>
      </c>
      <c r="C5813" s="4" t="s">
        <v>9282</v>
      </c>
      <c r="D5813" s="1">
        <v>675.94419500000004</v>
      </c>
      <c r="E5813">
        <v>1</v>
      </c>
      <c r="F5813">
        <v>1</v>
      </c>
      <c r="G5813">
        <v>2</v>
      </c>
      <c r="H5813">
        <v>1</v>
      </c>
      <c r="I5813">
        <v>1121</v>
      </c>
      <c r="J5813">
        <v>5</v>
      </c>
      <c r="K5813">
        <v>1</v>
      </c>
      <c r="L5813">
        <v>1</v>
      </c>
      <c r="M5813">
        <v>2</v>
      </c>
      <c r="N5813">
        <v>2</v>
      </c>
      <c r="O5813">
        <v>2</v>
      </c>
      <c r="R5813" s="4" t="s">
        <v>10691</v>
      </c>
      <c r="S5813" t="str">
        <f t="shared" si="92"/>
        <v>2c</v>
      </c>
      <c r="T5813" t="str" cm="1">
        <f t="array" ref="T5813">LEFT(S5813,SUM(--ISNUMBER(--MID(S5813,COLUMN($1:$20),1))))</f>
        <v>2</v>
      </c>
      <c r="U5813" t="str" cm="1">
        <f t="array" ref="U5813">RIGHT(S5813,LEN(S5813)-SUM(--ISNUMBER(--MID(S5813,COLUMN($1:$20),1))))</f>
        <v>c</v>
      </c>
    </row>
    <row r="5814" spans="1:21" x14ac:dyDescent="0.25">
      <c r="A5814" t="s">
        <v>85</v>
      </c>
      <c r="B5814" s="4" t="s">
        <v>2987</v>
      </c>
      <c r="C5814" s="4" t="s">
        <v>6781</v>
      </c>
      <c r="D5814" s="1">
        <v>1019.830511</v>
      </c>
      <c r="E5814">
        <v>2</v>
      </c>
      <c r="F5814">
        <v>1</v>
      </c>
      <c r="G5814">
        <v>4</v>
      </c>
      <c r="H5814">
        <v>1</v>
      </c>
      <c r="I5814">
        <v>2141</v>
      </c>
      <c r="J5814">
        <v>4</v>
      </c>
      <c r="K5814">
        <v>1</v>
      </c>
      <c r="L5814">
        <v>2</v>
      </c>
      <c r="M5814">
        <v>2</v>
      </c>
      <c r="N5814">
        <v>3</v>
      </c>
      <c r="O5814">
        <v>3</v>
      </c>
      <c r="R5814" s="4" t="s">
        <v>10546</v>
      </c>
      <c r="S5814" t="str">
        <f t="shared" si="92"/>
        <v>1</v>
      </c>
      <c r="T5814" t="str" cm="1">
        <f t="array" ref="T5814">LEFT(S5814,SUM(--ISNUMBER(--MID(S5814,COLUMN($1:$20),1))))</f>
        <v>1</v>
      </c>
      <c r="U5814" t="str" cm="1">
        <f t="array" ref="U5814">RIGHT(S5814,LEN(S5814)-SUM(--ISNUMBER(--MID(S5814,COLUMN($1:$20),1))))</f>
        <v/>
      </c>
    </row>
    <row r="5815" spans="1:21" x14ac:dyDescent="0.25">
      <c r="A5815" t="s">
        <v>85</v>
      </c>
      <c r="B5815" s="4" t="s">
        <v>2987</v>
      </c>
      <c r="C5815" s="4" t="s">
        <v>2988</v>
      </c>
      <c r="D5815" s="1">
        <v>1073.9300370000001</v>
      </c>
      <c r="E5815">
        <v>2</v>
      </c>
      <c r="F5815">
        <v>1</v>
      </c>
      <c r="G5815">
        <v>2</v>
      </c>
      <c r="H5815">
        <v>1</v>
      </c>
      <c r="I5815">
        <v>2121</v>
      </c>
      <c r="J5815">
        <v>5</v>
      </c>
      <c r="K5815">
        <v>1</v>
      </c>
      <c r="L5815">
        <v>1</v>
      </c>
      <c r="M5815">
        <v>2</v>
      </c>
      <c r="N5815">
        <v>2</v>
      </c>
      <c r="O5815">
        <v>2</v>
      </c>
      <c r="R5815" s="4" t="s">
        <v>10546</v>
      </c>
      <c r="S5815" t="str">
        <f t="shared" si="92"/>
        <v>2</v>
      </c>
      <c r="T5815" t="str" cm="1">
        <f t="array" ref="T5815">LEFT(S5815,SUM(--ISNUMBER(--MID(S5815,COLUMN($1:$20),1))))</f>
        <v>2</v>
      </c>
      <c r="U5815" t="str" cm="1">
        <f t="array" ref="U5815">RIGHT(S5815,LEN(S5815)-SUM(--ISNUMBER(--MID(S5815,COLUMN($1:$20),1))))</f>
        <v/>
      </c>
    </row>
    <row r="5816" spans="1:21" x14ac:dyDescent="0.25">
      <c r="A5816" t="s">
        <v>85</v>
      </c>
      <c r="B5816" s="4" t="s">
        <v>6032</v>
      </c>
      <c r="C5816" s="4" t="s">
        <v>6033</v>
      </c>
      <c r="D5816" s="1">
        <v>1699.464504</v>
      </c>
      <c r="E5816">
        <v>2</v>
      </c>
      <c r="F5816">
        <v>1</v>
      </c>
      <c r="G5816">
        <v>2</v>
      </c>
      <c r="H5816">
        <v>1</v>
      </c>
      <c r="I5816">
        <v>2121</v>
      </c>
      <c r="J5816">
        <v>5</v>
      </c>
      <c r="K5816">
        <v>1</v>
      </c>
      <c r="L5816">
        <v>1</v>
      </c>
      <c r="M5816">
        <v>2</v>
      </c>
      <c r="N5816">
        <v>2</v>
      </c>
      <c r="O5816">
        <v>2</v>
      </c>
      <c r="R5816" s="4" t="s">
        <v>10531</v>
      </c>
      <c r="S5816" t="str">
        <f t="shared" si="92"/>
        <v>1</v>
      </c>
      <c r="T5816" t="str" cm="1">
        <f t="array" ref="T5816">LEFT(S5816,SUM(--ISNUMBER(--MID(S5816,COLUMN($1:$20),1))))</f>
        <v>1</v>
      </c>
      <c r="U5816" t="str" cm="1">
        <f t="array" ref="U5816">RIGHT(S5816,LEN(S5816)-SUM(--ISNUMBER(--MID(S5816,COLUMN($1:$20),1))))</f>
        <v/>
      </c>
    </row>
    <row r="5817" spans="1:21" x14ac:dyDescent="0.25">
      <c r="A5817" t="s">
        <v>85</v>
      </c>
      <c r="B5817" s="4" t="s">
        <v>3752</v>
      </c>
      <c r="C5817" s="4" t="s">
        <v>4493</v>
      </c>
      <c r="D5817" s="1">
        <v>2601.094615</v>
      </c>
      <c r="E5817">
        <v>2</v>
      </c>
      <c r="F5817">
        <v>1</v>
      </c>
      <c r="G5817">
        <v>4</v>
      </c>
      <c r="H5817">
        <v>2</v>
      </c>
      <c r="I5817">
        <v>2142</v>
      </c>
      <c r="J5817">
        <v>2</v>
      </c>
      <c r="K5817">
        <v>1</v>
      </c>
      <c r="L5817">
        <v>3</v>
      </c>
      <c r="M5817">
        <v>3</v>
      </c>
      <c r="N5817">
        <v>4</v>
      </c>
      <c r="O5817">
        <v>3</v>
      </c>
      <c r="R5817" s="4" t="s">
        <v>10172</v>
      </c>
      <c r="S5817" t="str">
        <f t="shared" si="92"/>
        <v>1</v>
      </c>
      <c r="T5817" t="str" cm="1">
        <f t="array" ref="T5817">LEFT(S5817,SUM(--ISNUMBER(--MID(S5817,COLUMN($1:$20),1))))</f>
        <v>1</v>
      </c>
      <c r="U5817" t="str" cm="1">
        <f t="array" ref="U5817">RIGHT(S5817,LEN(S5817)-SUM(--ISNUMBER(--MID(S5817,COLUMN($1:$20),1))))</f>
        <v/>
      </c>
    </row>
    <row r="5818" spans="1:21" x14ac:dyDescent="0.25">
      <c r="A5818" t="s">
        <v>85</v>
      </c>
      <c r="B5818" s="4" t="s">
        <v>3752</v>
      </c>
      <c r="C5818" s="4" t="s">
        <v>3753</v>
      </c>
      <c r="D5818" s="1">
        <v>1986.066257</v>
      </c>
      <c r="E5818">
        <v>2</v>
      </c>
      <c r="F5818">
        <v>1</v>
      </c>
      <c r="G5818">
        <v>2</v>
      </c>
      <c r="H5818">
        <v>1</v>
      </c>
      <c r="I5818">
        <v>2121</v>
      </c>
      <c r="J5818">
        <v>5</v>
      </c>
      <c r="K5818">
        <v>1</v>
      </c>
      <c r="L5818">
        <v>1</v>
      </c>
      <c r="M5818">
        <v>2</v>
      </c>
      <c r="N5818">
        <v>2</v>
      </c>
      <c r="O5818">
        <v>2</v>
      </c>
      <c r="R5818" s="4" t="s">
        <v>10172</v>
      </c>
      <c r="S5818" t="str">
        <f t="shared" si="92"/>
        <v>2</v>
      </c>
      <c r="T5818" t="str" cm="1">
        <f t="array" ref="T5818">LEFT(S5818,SUM(--ISNUMBER(--MID(S5818,COLUMN($1:$20),1))))</f>
        <v>2</v>
      </c>
      <c r="U5818" t="str" cm="1">
        <f t="array" ref="U5818">RIGHT(S5818,LEN(S5818)-SUM(--ISNUMBER(--MID(S5818,COLUMN($1:$20),1))))</f>
        <v/>
      </c>
    </row>
    <row r="5819" spans="1:21" x14ac:dyDescent="0.25">
      <c r="A5819" t="s">
        <v>85</v>
      </c>
      <c r="B5819" s="4" t="s">
        <v>5332</v>
      </c>
      <c r="C5819" s="4" t="s">
        <v>5333</v>
      </c>
      <c r="D5819" s="1">
        <v>3170.1781890000002</v>
      </c>
      <c r="E5819">
        <v>1</v>
      </c>
      <c r="F5819">
        <v>1</v>
      </c>
      <c r="G5819">
        <v>2</v>
      </c>
      <c r="H5819">
        <v>1</v>
      </c>
      <c r="I5819">
        <v>1121</v>
      </c>
      <c r="J5819">
        <v>5</v>
      </c>
      <c r="K5819">
        <v>1</v>
      </c>
      <c r="L5819">
        <v>1</v>
      </c>
      <c r="M5819">
        <v>2</v>
      </c>
      <c r="N5819">
        <v>2</v>
      </c>
      <c r="O5819">
        <v>2</v>
      </c>
      <c r="R5819" s="4" t="s">
        <v>10504</v>
      </c>
      <c r="S5819" t="str">
        <f t="shared" si="92"/>
        <v>1</v>
      </c>
      <c r="T5819" t="str" cm="1">
        <f t="array" ref="T5819">LEFT(S5819,SUM(--ISNUMBER(--MID(S5819,COLUMN($1:$20),1))))</f>
        <v>1</v>
      </c>
      <c r="U5819" t="str" cm="1">
        <f t="array" ref="U5819">RIGHT(S5819,LEN(S5819)-SUM(--ISNUMBER(--MID(S5819,COLUMN($1:$20),1))))</f>
        <v/>
      </c>
    </row>
    <row r="5820" spans="1:21" x14ac:dyDescent="0.25">
      <c r="A5820" t="s">
        <v>85</v>
      </c>
      <c r="B5820" s="4" t="s">
        <v>5337</v>
      </c>
      <c r="C5820" s="4" t="s">
        <v>5338</v>
      </c>
      <c r="D5820" s="1">
        <v>1337.6816409999999</v>
      </c>
      <c r="E5820">
        <v>2</v>
      </c>
      <c r="F5820">
        <v>1</v>
      </c>
      <c r="G5820">
        <v>2</v>
      </c>
      <c r="H5820">
        <v>1</v>
      </c>
      <c r="I5820">
        <v>2121</v>
      </c>
      <c r="J5820">
        <v>5</v>
      </c>
      <c r="K5820">
        <v>1</v>
      </c>
      <c r="L5820">
        <v>1</v>
      </c>
      <c r="M5820">
        <v>2</v>
      </c>
      <c r="N5820">
        <v>2</v>
      </c>
      <c r="O5820">
        <v>2</v>
      </c>
      <c r="R5820" s="4" t="s">
        <v>10532</v>
      </c>
      <c r="S5820" t="str">
        <f t="shared" si="92"/>
        <v>1</v>
      </c>
      <c r="T5820" t="str" cm="1">
        <f t="array" ref="T5820">LEFT(S5820,SUM(--ISNUMBER(--MID(S5820,COLUMN($1:$20),1))))</f>
        <v>1</v>
      </c>
      <c r="U5820" t="str" cm="1">
        <f t="array" ref="U5820">RIGHT(S5820,LEN(S5820)-SUM(--ISNUMBER(--MID(S5820,COLUMN($1:$20),1))))</f>
        <v/>
      </c>
    </row>
    <row r="5821" spans="1:21" x14ac:dyDescent="0.25">
      <c r="A5821" t="s">
        <v>85</v>
      </c>
      <c r="B5821" s="4" t="s">
        <v>6057</v>
      </c>
      <c r="C5821" s="4" t="s">
        <v>6058</v>
      </c>
      <c r="D5821" s="1">
        <v>2868.3521959999998</v>
      </c>
      <c r="E5821">
        <v>2</v>
      </c>
      <c r="F5821">
        <v>1</v>
      </c>
      <c r="G5821">
        <v>2</v>
      </c>
      <c r="H5821">
        <v>1</v>
      </c>
      <c r="I5821">
        <v>2121</v>
      </c>
      <c r="J5821">
        <v>5</v>
      </c>
      <c r="K5821">
        <v>1</v>
      </c>
      <c r="L5821">
        <v>1</v>
      </c>
      <c r="M5821">
        <v>2</v>
      </c>
      <c r="N5821">
        <v>2</v>
      </c>
      <c r="O5821">
        <v>2</v>
      </c>
      <c r="R5821" s="4" t="s">
        <v>10527</v>
      </c>
      <c r="S5821" t="str">
        <f t="shared" si="92"/>
        <v>1</v>
      </c>
      <c r="T5821" t="str" cm="1">
        <f t="array" ref="T5821">LEFT(S5821,SUM(--ISNUMBER(--MID(S5821,COLUMN($1:$20),1))))</f>
        <v>1</v>
      </c>
      <c r="U5821" t="str" cm="1">
        <f t="array" ref="U5821">RIGHT(S5821,LEN(S5821)-SUM(--ISNUMBER(--MID(S5821,COLUMN($1:$20),1))))</f>
        <v/>
      </c>
    </row>
    <row r="5822" spans="1:21" x14ac:dyDescent="0.25">
      <c r="A5822" t="s">
        <v>85</v>
      </c>
      <c r="B5822" s="4" t="s">
        <v>3760</v>
      </c>
      <c r="C5822" s="4" t="s">
        <v>3761</v>
      </c>
      <c r="D5822" s="1">
        <v>1997.6795500000001</v>
      </c>
      <c r="E5822">
        <v>2</v>
      </c>
      <c r="F5822">
        <v>1</v>
      </c>
      <c r="G5822">
        <v>2</v>
      </c>
      <c r="H5822">
        <v>1</v>
      </c>
      <c r="I5822">
        <v>2121</v>
      </c>
      <c r="J5822">
        <v>5</v>
      </c>
      <c r="K5822">
        <v>1</v>
      </c>
      <c r="L5822">
        <v>1</v>
      </c>
      <c r="M5822">
        <v>1</v>
      </c>
      <c r="N5822">
        <v>1</v>
      </c>
      <c r="O5822">
        <v>1</v>
      </c>
      <c r="R5822" s="4" t="s">
        <v>10526</v>
      </c>
      <c r="S5822" t="str">
        <f t="shared" si="92"/>
        <v>1</v>
      </c>
      <c r="T5822" t="str" cm="1">
        <f t="array" ref="T5822">LEFT(S5822,SUM(--ISNUMBER(--MID(S5822,COLUMN($1:$20),1))))</f>
        <v>1</v>
      </c>
      <c r="U5822" t="str" cm="1">
        <f t="array" ref="U5822">RIGHT(S5822,LEN(S5822)-SUM(--ISNUMBER(--MID(S5822,COLUMN($1:$20),1))))</f>
        <v/>
      </c>
    </row>
    <row r="5823" spans="1:21" x14ac:dyDescent="0.25">
      <c r="A5823" t="s">
        <v>85</v>
      </c>
      <c r="B5823" s="4" t="s">
        <v>2222</v>
      </c>
      <c r="C5823" s="4" t="s">
        <v>4504</v>
      </c>
      <c r="D5823" s="1">
        <v>853.13293899999996</v>
      </c>
      <c r="E5823">
        <v>2</v>
      </c>
      <c r="F5823">
        <v>1</v>
      </c>
      <c r="G5823">
        <v>4</v>
      </c>
      <c r="H5823">
        <v>1</v>
      </c>
      <c r="I5823">
        <v>2141</v>
      </c>
      <c r="J5823">
        <v>4</v>
      </c>
      <c r="K5823">
        <v>1</v>
      </c>
      <c r="L5823">
        <v>3</v>
      </c>
      <c r="M5823">
        <v>3</v>
      </c>
      <c r="N5823">
        <v>4</v>
      </c>
      <c r="O5823">
        <v>4</v>
      </c>
      <c r="R5823" s="4" t="s">
        <v>9943</v>
      </c>
      <c r="S5823" t="str">
        <f t="shared" ref="S5823:S5886" si="93">_xlfn.TEXTAFTER(C5823,"/")</f>
        <v>1a</v>
      </c>
      <c r="T5823" t="str" cm="1">
        <f t="array" ref="T5823">LEFT(S5823,SUM(--ISNUMBER(--MID(S5823,COLUMN($1:$20),1))))</f>
        <v>1</v>
      </c>
      <c r="U5823" t="str" cm="1">
        <f t="array" ref="U5823">RIGHT(S5823,LEN(S5823)-SUM(--ISNUMBER(--MID(S5823,COLUMN($1:$20),1))))</f>
        <v>a</v>
      </c>
    </row>
    <row r="5824" spans="1:21" x14ac:dyDescent="0.25">
      <c r="A5824" t="s">
        <v>85</v>
      </c>
      <c r="B5824" s="4" t="s">
        <v>2222</v>
      </c>
      <c r="C5824" s="4" t="s">
        <v>3767</v>
      </c>
      <c r="D5824" s="1">
        <v>268.08750199999997</v>
      </c>
      <c r="E5824">
        <v>2</v>
      </c>
      <c r="F5824">
        <v>1</v>
      </c>
      <c r="G5824">
        <v>4</v>
      </c>
      <c r="H5824">
        <v>1</v>
      </c>
      <c r="I5824">
        <v>2141</v>
      </c>
      <c r="J5824">
        <v>4</v>
      </c>
      <c r="K5824">
        <v>3</v>
      </c>
      <c r="L5824">
        <v>3</v>
      </c>
      <c r="M5824">
        <v>3</v>
      </c>
      <c r="N5824">
        <v>5</v>
      </c>
      <c r="O5824">
        <v>5</v>
      </c>
      <c r="R5824" s="4" t="s">
        <v>9943</v>
      </c>
      <c r="S5824" t="str">
        <f t="shared" si="93"/>
        <v>1b</v>
      </c>
      <c r="T5824" t="str" cm="1">
        <f t="array" ref="T5824">LEFT(S5824,SUM(--ISNUMBER(--MID(S5824,COLUMN($1:$20),1))))</f>
        <v>1</v>
      </c>
      <c r="U5824" t="str" cm="1">
        <f t="array" ref="U5824">RIGHT(S5824,LEN(S5824)-SUM(--ISNUMBER(--MID(S5824,COLUMN($1:$20),1))))</f>
        <v>b</v>
      </c>
    </row>
    <row r="5825" spans="1:21" x14ac:dyDescent="0.25">
      <c r="A5825" t="s">
        <v>85</v>
      </c>
      <c r="B5825" s="4" t="s">
        <v>2222</v>
      </c>
      <c r="C5825" s="4" t="s">
        <v>3765</v>
      </c>
      <c r="D5825" s="1">
        <v>234.00040899999999</v>
      </c>
      <c r="E5825">
        <v>2</v>
      </c>
      <c r="F5825">
        <v>1</v>
      </c>
      <c r="G5825">
        <v>2</v>
      </c>
      <c r="H5825">
        <v>1</v>
      </c>
      <c r="I5825">
        <v>2121</v>
      </c>
      <c r="J5825">
        <v>5</v>
      </c>
      <c r="K5825">
        <v>3</v>
      </c>
      <c r="L5825">
        <v>3</v>
      </c>
      <c r="M5825">
        <v>2</v>
      </c>
      <c r="N5825">
        <v>5</v>
      </c>
      <c r="O5825">
        <v>5</v>
      </c>
      <c r="R5825" s="4" t="s">
        <v>9943</v>
      </c>
      <c r="S5825" t="str">
        <f t="shared" si="93"/>
        <v>2aa</v>
      </c>
      <c r="T5825" t="str" cm="1">
        <f t="array" ref="T5825">LEFT(S5825,SUM(--ISNUMBER(--MID(S5825,COLUMN($1:$20),1))))</f>
        <v>2</v>
      </c>
      <c r="U5825" t="str" cm="1">
        <f t="array" ref="U5825">RIGHT(S5825,LEN(S5825)-SUM(--ISNUMBER(--MID(S5825,COLUMN($1:$20),1))))</f>
        <v>aa</v>
      </c>
    </row>
    <row r="5826" spans="1:21" x14ac:dyDescent="0.25">
      <c r="A5826" t="s">
        <v>85</v>
      </c>
      <c r="B5826" s="4" t="s">
        <v>2222</v>
      </c>
      <c r="C5826" s="4" t="s">
        <v>3766</v>
      </c>
      <c r="D5826" s="1">
        <v>697.13342799999998</v>
      </c>
      <c r="E5826">
        <v>2</v>
      </c>
      <c r="F5826">
        <v>1</v>
      </c>
      <c r="G5826">
        <v>2</v>
      </c>
      <c r="H5826">
        <v>1</v>
      </c>
      <c r="I5826">
        <v>2121</v>
      </c>
      <c r="J5826">
        <v>5</v>
      </c>
      <c r="K5826">
        <v>1</v>
      </c>
      <c r="L5826">
        <v>3</v>
      </c>
      <c r="M5826">
        <v>1</v>
      </c>
      <c r="N5826">
        <v>3</v>
      </c>
      <c r="O5826">
        <v>3</v>
      </c>
      <c r="R5826" s="4" t="s">
        <v>9943</v>
      </c>
      <c r="S5826" t="str">
        <f t="shared" si="93"/>
        <v>2ab</v>
      </c>
      <c r="T5826" t="str" cm="1">
        <f t="array" ref="T5826">LEFT(S5826,SUM(--ISNUMBER(--MID(S5826,COLUMN($1:$20),1))))</f>
        <v>2</v>
      </c>
      <c r="U5826" t="str" cm="1">
        <f t="array" ref="U5826">RIGHT(S5826,LEN(S5826)-SUM(--ISNUMBER(--MID(S5826,COLUMN($1:$20),1))))</f>
        <v>ab</v>
      </c>
    </row>
    <row r="5827" spans="1:21" x14ac:dyDescent="0.25">
      <c r="A5827" t="s">
        <v>85</v>
      </c>
      <c r="B5827" s="4" t="s">
        <v>2222</v>
      </c>
      <c r="C5827" s="4" t="s">
        <v>3044</v>
      </c>
      <c r="D5827" s="1">
        <v>2009.4205850000001</v>
      </c>
      <c r="E5827">
        <v>2</v>
      </c>
      <c r="F5827">
        <v>1</v>
      </c>
      <c r="G5827">
        <v>2</v>
      </c>
      <c r="H5827">
        <v>1</v>
      </c>
      <c r="I5827">
        <v>2121</v>
      </c>
      <c r="J5827">
        <v>5</v>
      </c>
      <c r="K5827">
        <v>1</v>
      </c>
      <c r="L5827">
        <v>2</v>
      </c>
      <c r="M5827">
        <v>1</v>
      </c>
      <c r="N5827">
        <v>2</v>
      </c>
      <c r="O5827">
        <v>2</v>
      </c>
      <c r="R5827" s="4" t="s">
        <v>9943</v>
      </c>
      <c r="S5827" t="str">
        <f t="shared" si="93"/>
        <v>2b</v>
      </c>
      <c r="T5827" t="str" cm="1">
        <f t="array" ref="T5827">LEFT(S5827,SUM(--ISNUMBER(--MID(S5827,COLUMN($1:$20),1))))</f>
        <v>2</v>
      </c>
      <c r="U5827" t="str" cm="1">
        <f t="array" ref="U5827">RIGHT(S5827,LEN(S5827)-SUM(--ISNUMBER(--MID(S5827,COLUMN($1:$20),1))))</f>
        <v>b</v>
      </c>
    </row>
    <row r="5828" spans="1:21" x14ac:dyDescent="0.25">
      <c r="A5828" t="s">
        <v>85</v>
      </c>
      <c r="B5828" s="4" t="s">
        <v>2222</v>
      </c>
      <c r="C5828" s="4" t="s">
        <v>3043</v>
      </c>
      <c r="D5828" s="1">
        <v>1491.227061</v>
      </c>
      <c r="E5828">
        <v>2</v>
      </c>
      <c r="F5828">
        <v>1</v>
      </c>
      <c r="G5828">
        <v>2</v>
      </c>
      <c r="H5828">
        <v>1</v>
      </c>
      <c r="I5828">
        <v>2121</v>
      </c>
      <c r="J5828">
        <v>5</v>
      </c>
      <c r="K5828">
        <v>1</v>
      </c>
      <c r="L5828">
        <v>1</v>
      </c>
      <c r="M5828">
        <v>1</v>
      </c>
      <c r="N5828">
        <v>1</v>
      </c>
      <c r="O5828">
        <v>1</v>
      </c>
      <c r="R5828" s="4" t="s">
        <v>9943</v>
      </c>
      <c r="S5828" t="str">
        <f t="shared" si="93"/>
        <v>2c</v>
      </c>
      <c r="T5828" t="str" cm="1">
        <f t="array" ref="T5828">LEFT(S5828,SUM(--ISNUMBER(--MID(S5828,COLUMN($1:$20),1))))</f>
        <v>2</v>
      </c>
      <c r="U5828" t="str" cm="1">
        <f t="array" ref="U5828">RIGHT(S5828,LEN(S5828)-SUM(--ISNUMBER(--MID(S5828,COLUMN($1:$20),1))))</f>
        <v>c</v>
      </c>
    </row>
    <row r="5829" spans="1:21" x14ac:dyDescent="0.25">
      <c r="A5829" t="s">
        <v>85</v>
      </c>
      <c r="B5829" s="4" t="s">
        <v>6066</v>
      </c>
      <c r="C5829" s="4" t="s">
        <v>6067</v>
      </c>
      <c r="D5829" s="1">
        <v>2032.2332389999999</v>
      </c>
      <c r="E5829">
        <v>1</v>
      </c>
      <c r="F5829">
        <v>1</v>
      </c>
      <c r="G5829">
        <v>2</v>
      </c>
      <c r="H5829">
        <v>1</v>
      </c>
      <c r="I5829">
        <v>1121</v>
      </c>
      <c r="J5829">
        <v>5</v>
      </c>
      <c r="K5829">
        <v>1</v>
      </c>
      <c r="L5829">
        <v>1</v>
      </c>
      <c r="M5829">
        <v>1</v>
      </c>
      <c r="N5829">
        <v>1</v>
      </c>
      <c r="O5829">
        <v>1</v>
      </c>
      <c r="R5829" s="4" t="s">
        <v>10515</v>
      </c>
      <c r="S5829" t="str">
        <f t="shared" si="93"/>
        <v>1</v>
      </c>
      <c r="T5829" t="str" cm="1">
        <f t="array" ref="T5829">LEFT(S5829,SUM(--ISNUMBER(--MID(S5829,COLUMN($1:$20),1))))</f>
        <v>1</v>
      </c>
      <c r="U5829" t="str" cm="1">
        <f t="array" ref="U5829">RIGHT(S5829,LEN(S5829)-SUM(--ISNUMBER(--MID(S5829,COLUMN($1:$20),1))))</f>
        <v/>
      </c>
    </row>
    <row r="5830" spans="1:21" x14ac:dyDescent="0.25">
      <c r="A5830" t="s">
        <v>85</v>
      </c>
      <c r="B5830" s="4" t="s">
        <v>6068</v>
      </c>
      <c r="C5830" s="4" t="s">
        <v>6070</v>
      </c>
      <c r="D5830" s="1">
        <v>570.99470499999995</v>
      </c>
      <c r="E5830">
        <v>1</v>
      </c>
      <c r="F5830">
        <v>1</v>
      </c>
      <c r="G5830">
        <v>4</v>
      </c>
      <c r="H5830">
        <v>4</v>
      </c>
      <c r="I5830">
        <v>1144</v>
      </c>
      <c r="J5830">
        <v>4</v>
      </c>
      <c r="K5830">
        <v>1</v>
      </c>
      <c r="L5830">
        <v>3</v>
      </c>
      <c r="M5830">
        <v>3</v>
      </c>
      <c r="N5830">
        <v>4</v>
      </c>
      <c r="O5830">
        <v>4</v>
      </c>
      <c r="R5830" s="4" t="s">
        <v>10683</v>
      </c>
      <c r="S5830" t="str">
        <f t="shared" si="93"/>
        <v>1</v>
      </c>
      <c r="T5830" t="str" cm="1">
        <f t="array" ref="T5830">LEFT(S5830,SUM(--ISNUMBER(--MID(S5830,COLUMN($1:$20),1))))</f>
        <v>1</v>
      </c>
      <c r="U5830" t="str" cm="1">
        <f t="array" ref="U5830">RIGHT(S5830,LEN(S5830)-SUM(--ISNUMBER(--MID(S5830,COLUMN($1:$20),1))))</f>
        <v/>
      </c>
    </row>
    <row r="5831" spans="1:21" x14ac:dyDescent="0.25">
      <c r="A5831" t="s">
        <v>85</v>
      </c>
      <c r="B5831" s="4" t="s">
        <v>6068</v>
      </c>
      <c r="C5831" s="4" t="s">
        <v>6069</v>
      </c>
      <c r="D5831" s="1">
        <v>779.63360899999998</v>
      </c>
      <c r="E5831">
        <v>1</v>
      </c>
      <c r="F5831">
        <v>1</v>
      </c>
      <c r="G5831">
        <v>4</v>
      </c>
      <c r="H5831">
        <v>1</v>
      </c>
      <c r="I5831">
        <v>1141</v>
      </c>
      <c r="J5831">
        <v>4</v>
      </c>
      <c r="K5831">
        <v>1</v>
      </c>
      <c r="L5831">
        <v>2</v>
      </c>
      <c r="M5831">
        <v>2</v>
      </c>
      <c r="N5831">
        <v>3</v>
      </c>
      <c r="O5831">
        <v>3</v>
      </c>
      <c r="R5831" s="4" t="s">
        <v>10683</v>
      </c>
      <c r="S5831" t="str">
        <f t="shared" si="93"/>
        <v>2</v>
      </c>
      <c r="T5831" t="str" cm="1">
        <f t="array" ref="T5831">LEFT(S5831,SUM(--ISNUMBER(--MID(S5831,COLUMN($1:$20),1))))</f>
        <v>2</v>
      </c>
      <c r="U5831" t="str" cm="1">
        <f t="array" ref="U5831">RIGHT(S5831,LEN(S5831)-SUM(--ISNUMBER(--MID(S5831,COLUMN($1:$20),1))))</f>
        <v/>
      </c>
    </row>
    <row r="5832" spans="1:21" x14ac:dyDescent="0.25">
      <c r="A5832" t="s">
        <v>85</v>
      </c>
      <c r="B5832" s="4" t="s">
        <v>6068</v>
      </c>
      <c r="C5832" s="4" t="s">
        <v>6822</v>
      </c>
      <c r="D5832" s="1">
        <v>729.22695099999999</v>
      </c>
      <c r="E5832">
        <v>1</v>
      </c>
      <c r="F5832">
        <v>1</v>
      </c>
      <c r="G5832">
        <v>2</v>
      </c>
      <c r="H5832">
        <v>1</v>
      </c>
      <c r="I5832">
        <v>1121</v>
      </c>
      <c r="J5832">
        <v>5</v>
      </c>
      <c r="K5832">
        <v>1</v>
      </c>
      <c r="L5832">
        <v>1</v>
      </c>
      <c r="M5832">
        <v>1</v>
      </c>
      <c r="N5832">
        <v>1</v>
      </c>
      <c r="O5832">
        <v>1</v>
      </c>
      <c r="R5832" s="4" t="s">
        <v>10683</v>
      </c>
      <c r="S5832" t="str">
        <f t="shared" si="93"/>
        <v>3</v>
      </c>
      <c r="T5832" t="str" cm="1">
        <f t="array" ref="T5832">LEFT(S5832,SUM(--ISNUMBER(--MID(S5832,COLUMN($1:$20),1))))</f>
        <v>3</v>
      </c>
      <c r="U5832" t="str" cm="1">
        <f t="array" ref="U5832">RIGHT(S5832,LEN(S5832)-SUM(--ISNUMBER(--MID(S5832,COLUMN($1:$20),1))))</f>
        <v/>
      </c>
    </row>
    <row r="5833" spans="1:21" x14ac:dyDescent="0.25">
      <c r="A5833" t="s">
        <v>85</v>
      </c>
      <c r="B5833" s="4" t="s">
        <v>6071</v>
      </c>
      <c r="C5833" s="4" t="s">
        <v>6072</v>
      </c>
      <c r="D5833" s="1">
        <v>931.09230400000001</v>
      </c>
      <c r="E5833">
        <v>1</v>
      </c>
      <c r="F5833">
        <v>1</v>
      </c>
      <c r="G5833">
        <v>2</v>
      </c>
      <c r="H5833">
        <v>1</v>
      </c>
      <c r="I5833">
        <v>1121</v>
      </c>
      <c r="J5833">
        <v>5</v>
      </c>
      <c r="K5833">
        <v>1</v>
      </c>
      <c r="L5833">
        <v>2</v>
      </c>
      <c r="M5833">
        <v>2</v>
      </c>
      <c r="N5833">
        <v>3</v>
      </c>
      <c r="O5833">
        <v>3</v>
      </c>
      <c r="R5833" s="4" t="s">
        <v>10746</v>
      </c>
      <c r="S5833" t="str">
        <f t="shared" si="93"/>
        <v>1</v>
      </c>
      <c r="T5833" t="str" cm="1">
        <f t="array" ref="T5833">LEFT(S5833,SUM(--ISNUMBER(--MID(S5833,COLUMN($1:$20),1))))</f>
        <v>1</v>
      </c>
      <c r="U5833" t="str" cm="1">
        <f t="array" ref="U5833">RIGHT(S5833,LEN(S5833)-SUM(--ISNUMBER(--MID(S5833,COLUMN($1:$20),1))))</f>
        <v/>
      </c>
    </row>
    <row r="5834" spans="1:21" x14ac:dyDescent="0.25">
      <c r="A5834" t="s">
        <v>85</v>
      </c>
      <c r="B5834" s="4" t="s">
        <v>6079</v>
      </c>
      <c r="C5834" s="4" t="s">
        <v>9001</v>
      </c>
      <c r="D5834" s="1">
        <v>408.45563800000002</v>
      </c>
      <c r="E5834">
        <v>1</v>
      </c>
      <c r="F5834">
        <v>1</v>
      </c>
      <c r="G5834">
        <v>2</v>
      </c>
      <c r="H5834">
        <v>1</v>
      </c>
      <c r="I5834">
        <v>1121</v>
      </c>
      <c r="J5834">
        <v>5</v>
      </c>
      <c r="K5834">
        <v>1</v>
      </c>
      <c r="L5834">
        <v>3</v>
      </c>
      <c r="M5834">
        <v>1</v>
      </c>
      <c r="N5834">
        <v>3</v>
      </c>
      <c r="O5834">
        <v>3</v>
      </c>
      <c r="R5834" s="4" t="s">
        <v>10682</v>
      </c>
      <c r="S5834" t="str">
        <f t="shared" si="93"/>
        <v>1a</v>
      </c>
      <c r="T5834" t="str" cm="1">
        <f t="array" ref="T5834">LEFT(S5834,SUM(--ISNUMBER(--MID(S5834,COLUMN($1:$20),1))))</f>
        <v>1</v>
      </c>
      <c r="U5834" t="str" cm="1">
        <f t="array" ref="U5834">RIGHT(S5834,LEN(S5834)-SUM(--ISNUMBER(--MID(S5834,COLUMN($1:$20),1))))</f>
        <v>a</v>
      </c>
    </row>
    <row r="5835" spans="1:21" x14ac:dyDescent="0.25">
      <c r="A5835" t="s">
        <v>85</v>
      </c>
      <c r="B5835" s="4" t="s">
        <v>6079</v>
      </c>
      <c r="C5835" s="4" t="s">
        <v>6080</v>
      </c>
      <c r="D5835" s="1">
        <v>1388.23774</v>
      </c>
      <c r="E5835">
        <v>1</v>
      </c>
      <c r="F5835">
        <v>1</v>
      </c>
      <c r="G5835">
        <v>2</v>
      </c>
      <c r="H5835">
        <v>1</v>
      </c>
      <c r="I5835">
        <v>1121</v>
      </c>
      <c r="J5835">
        <v>5</v>
      </c>
      <c r="K5835">
        <v>1</v>
      </c>
      <c r="L5835">
        <v>2</v>
      </c>
      <c r="M5835">
        <v>1</v>
      </c>
      <c r="N5835">
        <v>2</v>
      </c>
      <c r="O5835">
        <v>2</v>
      </c>
      <c r="R5835" s="4" t="s">
        <v>10682</v>
      </c>
      <c r="S5835" t="str">
        <f t="shared" si="93"/>
        <v>1b</v>
      </c>
      <c r="T5835" t="str" cm="1">
        <f t="array" ref="T5835">LEFT(S5835,SUM(--ISNUMBER(--MID(S5835,COLUMN($1:$20),1))))</f>
        <v>1</v>
      </c>
      <c r="U5835" t="str" cm="1">
        <f t="array" ref="U5835">RIGHT(S5835,LEN(S5835)-SUM(--ISNUMBER(--MID(S5835,COLUMN($1:$20),1))))</f>
        <v>b</v>
      </c>
    </row>
    <row r="5836" spans="1:21" x14ac:dyDescent="0.25">
      <c r="A5836" t="s">
        <v>85</v>
      </c>
      <c r="B5836" s="4" t="s">
        <v>6079</v>
      </c>
      <c r="C5836" s="4" t="s">
        <v>9002</v>
      </c>
      <c r="D5836" s="1">
        <v>572.77463499999999</v>
      </c>
      <c r="E5836">
        <v>1</v>
      </c>
      <c r="F5836">
        <v>1</v>
      </c>
      <c r="G5836">
        <v>2</v>
      </c>
      <c r="H5836">
        <v>1</v>
      </c>
      <c r="I5836">
        <v>1121</v>
      </c>
      <c r="J5836">
        <v>5</v>
      </c>
      <c r="K5836">
        <v>1</v>
      </c>
      <c r="L5836">
        <v>1</v>
      </c>
      <c r="M5836">
        <v>1</v>
      </c>
      <c r="N5836">
        <v>1</v>
      </c>
      <c r="O5836">
        <v>1</v>
      </c>
      <c r="R5836" s="4" t="s">
        <v>10682</v>
      </c>
      <c r="S5836" t="str">
        <f t="shared" si="93"/>
        <v>1c</v>
      </c>
      <c r="T5836" t="str" cm="1">
        <f t="array" ref="T5836">LEFT(S5836,SUM(--ISNUMBER(--MID(S5836,COLUMN($1:$20),1))))</f>
        <v>1</v>
      </c>
      <c r="U5836" t="str" cm="1">
        <f t="array" ref="U5836">RIGHT(S5836,LEN(S5836)-SUM(--ISNUMBER(--MID(S5836,COLUMN($1:$20),1))))</f>
        <v>c</v>
      </c>
    </row>
    <row r="5837" spans="1:21" x14ac:dyDescent="0.25">
      <c r="A5837" t="s">
        <v>85</v>
      </c>
      <c r="B5837" s="4" t="s">
        <v>4518</v>
      </c>
      <c r="C5837" s="4" t="s">
        <v>5362</v>
      </c>
      <c r="D5837" s="1">
        <v>1605.1577279999999</v>
      </c>
      <c r="E5837">
        <v>1</v>
      </c>
      <c r="F5837">
        <v>1</v>
      </c>
      <c r="G5837">
        <v>2</v>
      </c>
      <c r="H5837">
        <v>1</v>
      </c>
      <c r="I5837">
        <v>1121</v>
      </c>
      <c r="J5837">
        <v>5</v>
      </c>
      <c r="K5837">
        <v>1</v>
      </c>
      <c r="L5837">
        <v>1</v>
      </c>
      <c r="M5837">
        <v>1</v>
      </c>
      <c r="N5837">
        <v>1</v>
      </c>
      <c r="O5837">
        <v>1</v>
      </c>
      <c r="R5837" s="4" t="s">
        <v>10510</v>
      </c>
      <c r="S5837" t="str">
        <f t="shared" si="93"/>
        <v>1</v>
      </c>
      <c r="T5837" t="str" cm="1">
        <f t="array" ref="T5837">LEFT(S5837,SUM(--ISNUMBER(--MID(S5837,COLUMN($1:$20),1))))</f>
        <v>1</v>
      </c>
      <c r="U5837" t="str" cm="1">
        <f t="array" ref="U5837">RIGHT(S5837,LEN(S5837)-SUM(--ISNUMBER(--MID(S5837,COLUMN($1:$20),1))))</f>
        <v/>
      </c>
    </row>
    <row r="5838" spans="1:21" x14ac:dyDescent="0.25">
      <c r="A5838" t="s">
        <v>85</v>
      </c>
      <c r="B5838" s="4" t="s">
        <v>800</v>
      </c>
      <c r="C5838" s="4" t="s">
        <v>5370</v>
      </c>
      <c r="D5838" s="1">
        <v>1697.6189919999999</v>
      </c>
      <c r="E5838">
        <v>2</v>
      </c>
      <c r="F5838">
        <v>1</v>
      </c>
      <c r="G5838">
        <v>2</v>
      </c>
      <c r="H5838">
        <v>1</v>
      </c>
      <c r="I5838">
        <v>2121</v>
      </c>
      <c r="J5838">
        <v>5</v>
      </c>
      <c r="K5838">
        <v>1</v>
      </c>
      <c r="L5838">
        <v>1</v>
      </c>
      <c r="M5838">
        <v>2</v>
      </c>
      <c r="N5838">
        <v>2</v>
      </c>
      <c r="O5838">
        <v>2</v>
      </c>
      <c r="R5838" s="4" t="s">
        <v>10530</v>
      </c>
      <c r="S5838" t="str">
        <f t="shared" si="93"/>
        <v>1</v>
      </c>
      <c r="T5838" t="str" cm="1">
        <f t="array" ref="T5838">LEFT(S5838,SUM(--ISNUMBER(--MID(S5838,COLUMN($1:$20),1))))</f>
        <v>1</v>
      </c>
      <c r="U5838" t="str" cm="1">
        <f t="array" ref="U5838">RIGHT(S5838,LEN(S5838)-SUM(--ISNUMBER(--MID(S5838,COLUMN($1:$20),1))))</f>
        <v/>
      </c>
    </row>
    <row r="5839" spans="1:21" x14ac:dyDescent="0.25">
      <c r="A5839" t="s">
        <v>85</v>
      </c>
      <c r="B5839" s="4" t="s">
        <v>4531</v>
      </c>
      <c r="C5839" s="4" t="s">
        <v>4532</v>
      </c>
      <c r="D5839" s="1">
        <v>830.72274300000004</v>
      </c>
      <c r="E5839">
        <v>2</v>
      </c>
      <c r="F5839">
        <v>1</v>
      </c>
      <c r="G5839">
        <v>2</v>
      </c>
      <c r="H5839">
        <v>1</v>
      </c>
      <c r="I5839">
        <v>2121</v>
      </c>
      <c r="J5839">
        <v>5</v>
      </c>
      <c r="K5839">
        <v>1</v>
      </c>
      <c r="L5839">
        <v>1</v>
      </c>
      <c r="M5839">
        <v>2</v>
      </c>
      <c r="N5839">
        <v>2</v>
      </c>
      <c r="O5839">
        <v>2</v>
      </c>
      <c r="R5839" s="4" t="s">
        <v>10229</v>
      </c>
      <c r="S5839" t="str">
        <f t="shared" si="93"/>
        <v>1</v>
      </c>
      <c r="T5839" t="str" cm="1">
        <f t="array" ref="T5839">LEFT(S5839,SUM(--ISNUMBER(--MID(S5839,COLUMN($1:$20),1))))</f>
        <v>1</v>
      </c>
      <c r="U5839" t="str" cm="1">
        <f t="array" ref="U5839">RIGHT(S5839,LEN(S5839)-SUM(--ISNUMBER(--MID(S5839,COLUMN($1:$20),1))))</f>
        <v/>
      </c>
    </row>
    <row r="5840" spans="1:21" x14ac:dyDescent="0.25">
      <c r="A5840" t="s">
        <v>85</v>
      </c>
      <c r="B5840" s="4" t="s">
        <v>3804</v>
      </c>
      <c r="C5840" s="4" t="s">
        <v>4536</v>
      </c>
      <c r="D5840" s="1">
        <v>2122.0489280000002</v>
      </c>
      <c r="E5840">
        <v>2</v>
      </c>
      <c r="F5840">
        <v>1</v>
      </c>
      <c r="G5840">
        <v>2</v>
      </c>
      <c r="H5840">
        <v>1</v>
      </c>
      <c r="I5840">
        <v>2121</v>
      </c>
      <c r="J5840">
        <v>5</v>
      </c>
      <c r="K5840">
        <v>1</v>
      </c>
      <c r="L5840">
        <v>1</v>
      </c>
      <c r="M5840">
        <v>2</v>
      </c>
      <c r="N5840">
        <v>2</v>
      </c>
      <c r="O5840">
        <v>2</v>
      </c>
      <c r="R5840" s="4" t="s">
        <v>10476</v>
      </c>
      <c r="S5840" t="str">
        <f t="shared" si="93"/>
        <v>1</v>
      </c>
      <c r="T5840" t="str" cm="1">
        <f t="array" ref="T5840">LEFT(S5840,SUM(--ISNUMBER(--MID(S5840,COLUMN($1:$20),1))))</f>
        <v>1</v>
      </c>
      <c r="U5840" t="str" cm="1">
        <f t="array" ref="U5840">RIGHT(S5840,LEN(S5840)-SUM(--ISNUMBER(--MID(S5840,COLUMN($1:$20),1))))</f>
        <v/>
      </c>
    </row>
    <row r="5841" spans="1:21" x14ac:dyDescent="0.25">
      <c r="A5841" t="s">
        <v>85</v>
      </c>
      <c r="B5841" s="4" t="s">
        <v>6857</v>
      </c>
      <c r="C5841" s="4" t="s">
        <v>6858</v>
      </c>
      <c r="D5841" s="1">
        <v>2615.6306370000002</v>
      </c>
      <c r="E5841">
        <v>2</v>
      </c>
      <c r="F5841">
        <v>1</v>
      </c>
      <c r="G5841">
        <v>2</v>
      </c>
      <c r="H5841">
        <v>1</v>
      </c>
      <c r="I5841">
        <v>2121</v>
      </c>
      <c r="J5841">
        <v>5</v>
      </c>
      <c r="K5841">
        <v>1</v>
      </c>
      <c r="L5841">
        <v>1</v>
      </c>
      <c r="M5841">
        <v>1</v>
      </c>
      <c r="N5841">
        <v>1</v>
      </c>
      <c r="O5841">
        <v>1</v>
      </c>
      <c r="R5841" s="4" t="s">
        <v>10553</v>
      </c>
      <c r="S5841" t="str">
        <f t="shared" si="93"/>
        <v>1</v>
      </c>
      <c r="T5841" t="str" cm="1">
        <f t="array" ref="T5841">LEFT(S5841,SUM(--ISNUMBER(--MID(S5841,COLUMN($1:$20),1))))</f>
        <v>1</v>
      </c>
      <c r="U5841" t="str" cm="1">
        <f t="array" ref="U5841">RIGHT(S5841,LEN(S5841)-SUM(--ISNUMBER(--MID(S5841,COLUMN($1:$20),1))))</f>
        <v/>
      </c>
    </row>
    <row r="5842" spans="1:21" x14ac:dyDescent="0.25">
      <c r="A5842" t="s">
        <v>85</v>
      </c>
      <c r="B5842" s="4" t="s">
        <v>4568</v>
      </c>
      <c r="C5842" s="4" t="s">
        <v>4569</v>
      </c>
      <c r="D5842" s="1">
        <v>1277.947234</v>
      </c>
      <c r="E5842">
        <v>2</v>
      </c>
      <c r="F5842">
        <v>1</v>
      </c>
      <c r="G5842">
        <v>1</v>
      </c>
      <c r="H5842">
        <v>1</v>
      </c>
      <c r="I5842">
        <v>2111</v>
      </c>
      <c r="J5842">
        <v>5</v>
      </c>
      <c r="K5842">
        <v>1</v>
      </c>
      <c r="L5842">
        <v>1</v>
      </c>
      <c r="M5842">
        <v>1</v>
      </c>
      <c r="N5842">
        <v>1</v>
      </c>
      <c r="O5842">
        <v>1</v>
      </c>
      <c r="R5842" s="4" t="s">
        <v>10246</v>
      </c>
      <c r="S5842" t="str">
        <f t="shared" si="93"/>
        <v>1</v>
      </c>
      <c r="T5842" t="str" cm="1">
        <f t="array" ref="T5842">LEFT(S5842,SUM(--ISNUMBER(--MID(S5842,COLUMN($1:$20),1))))</f>
        <v>1</v>
      </c>
      <c r="U5842" t="str" cm="1">
        <f t="array" ref="U5842">RIGHT(S5842,LEN(S5842)-SUM(--ISNUMBER(--MID(S5842,COLUMN($1:$20),1))))</f>
        <v/>
      </c>
    </row>
    <row r="5843" spans="1:21" x14ac:dyDescent="0.25">
      <c r="A5843" t="s">
        <v>85</v>
      </c>
      <c r="B5843" s="4" t="s">
        <v>1586</v>
      </c>
      <c r="C5843" s="4" t="s">
        <v>3830</v>
      </c>
      <c r="D5843" s="1">
        <v>502.987641</v>
      </c>
      <c r="E5843">
        <v>2</v>
      </c>
      <c r="F5843">
        <v>2</v>
      </c>
      <c r="G5843">
        <v>2</v>
      </c>
      <c r="H5843">
        <v>2</v>
      </c>
      <c r="I5843">
        <v>2222</v>
      </c>
      <c r="J5843">
        <v>4</v>
      </c>
      <c r="K5843">
        <v>1</v>
      </c>
      <c r="L5843">
        <v>1</v>
      </c>
      <c r="M5843">
        <v>1</v>
      </c>
      <c r="N5843">
        <v>1</v>
      </c>
      <c r="O5843">
        <v>1</v>
      </c>
      <c r="R5843" s="4" t="s">
        <v>10259</v>
      </c>
      <c r="S5843" t="str">
        <f t="shared" si="93"/>
        <v>2</v>
      </c>
      <c r="T5843" t="str" cm="1">
        <f t="array" ref="T5843">LEFT(S5843,SUM(--ISNUMBER(--MID(S5843,COLUMN($1:$20),1))))</f>
        <v>2</v>
      </c>
      <c r="U5843" t="str" cm="1">
        <f t="array" ref="U5843">RIGHT(S5843,LEN(S5843)-SUM(--ISNUMBER(--MID(S5843,COLUMN($1:$20),1))))</f>
        <v/>
      </c>
    </row>
    <row r="5844" spans="1:21" x14ac:dyDescent="0.25">
      <c r="A5844" t="s">
        <v>85</v>
      </c>
      <c r="B5844" s="4" t="s">
        <v>1586</v>
      </c>
      <c r="C5844" s="4" t="s">
        <v>4573</v>
      </c>
      <c r="D5844" s="1">
        <v>658.81075699999997</v>
      </c>
      <c r="E5844">
        <v>2</v>
      </c>
      <c r="F5844">
        <v>2</v>
      </c>
      <c r="G5844">
        <v>2</v>
      </c>
      <c r="H5844">
        <v>1</v>
      </c>
      <c r="I5844">
        <v>2221</v>
      </c>
      <c r="J5844">
        <v>5</v>
      </c>
      <c r="K5844">
        <v>1</v>
      </c>
      <c r="L5844">
        <v>3</v>
      </c>
      <c r="M5844">
        <v>1</v>
      </c>
      <c r="N5844">
        <v>3</v>
      </c>
      <c r="O5844">
        <v>3</v>
      </c>
      <c r="R5844" s="4" t="s">
        <v>10259</v>
      </c>
      <c r="S5844" t="str">
        <f t="shared" si="93"/>
        <v>3</v>
      </c>
      <c r="T5844" t="str" cm="1">
        <f t="array" ref="T5844">LEFT(S5844,SUM(--ISNUMBER(--MID(S5844,COLUMN($1:$20),1))))</f>
        <v>3</v>
      </c>
      <c r="U5844" t="str" cm="1">
        <f t="array" ref="U5844">RIGHT(S5844,LEN(S5844)-SUM(--ISNUMBER(--MID(S5844,COLUMN($1:$20),1))))</f>
        <v/>
      </c>
    </row>
    <row r="5845" spans="1:21" x14ac:dyDescent="0.25">
      <c r="A5845" t="s">
        <v>85</v>
      </c>
      <c r="B5845" s="4" t="s">
        <v>1586</v>
      </c>
      <c r="C5845" s="4" t="s">
        <v>3113</v>
      </c>
      <c r="D5845" s="1">
        <v>609.14671399999997</v>
      </c>
      <c r="E5845">
        <v>2</v>
      </c>
      <c r="F5845">
        <v>2</v>
      </c>
      <c r="G5845">
        <v>2</v>
      </c>
      <c r="H5845">
        <v>1</v>
      </c>
      <c r="I5845">
        <v>2221</v>
      </c>
      <c r="J5845">
        <v>5</v>
      </c>
      <c r="K5845">
        <v>1</v>
      </c>
      <c r="L5845">
        <v>1</v>
      </c>
      <c r="M5845">
        <v>1</v>
      </c>
      <c r="N5845">
        <v>1</v>
      </c>
      <c r="O5845">
        <v>1</v>
      </c>
      <c r="R5845" s="4" t="s">
        <v>10259</v>
      </c>
      <c r="S5845" t="str">
        <f t="shared" si="93"/>
        <v>4</v>
      </c>
      <c r="T5845" t="str" cm="1">
        <f t="array" ref="T5845">LEFT(S5845,SUM(--ISNUMBER(--MID(S5845,COLUMN($1:$20),1))))</f>
        <v>4</v>
      </c>
      <c r="U5845" t="str" cm="1">
        <f t="array" ref="U5845">RIGHT(S5845,LEN(S5845)-SUM(--ISNUMBER(--MID(S5845,COLUMN($1:$20),1))))</f>
        <v/>
      </c>
    </row>
    <row r="5846" spans="1:21" x14ac:dyDescent="0.25">
      <c r="A5846" t="s">
        <v>85</v>
      </c>
      <c r="B5846" s="4" t="s">
        <v>1586</v>
      </c>
      <c r="C5846" s="4" t="s">
        <v>1587</v>
      </c>
      <c r="D5846" s="1">
        <v>862.35426500000005</v>
      </c>
      <c r="E5846">
        <v>2</v>
      </c>
      <c r="F5846">
        <v>2</v>
      </c>
      <c r="G5846">
        <v>2</v>
      </c>
      <c r="H5846">
        <v>2</v>
      </c>
      <c r="I5846">
        <v>2222</v>
      </c>
      <c r="J5846">
        <v>4</v>
      </c>
      <c r="K5846">
        <v>1</v>
      </c>
      <c r="L5846">
        <v>1</v>
      </c>
      <c r="M5846">
        <v>1</v>
      </c>
      <c r="N5846">
        <v>1</v>
      </c>
      <c r="O5846">
        <v>1</v>
      </c>
      <c r="R5846" s="4" t="s">
        <v>10259</v>
      </c>
      <c r="S5846" t="str">
        <f t="shared" si="93"/>
        <v>5</v>
      </c>
      <c r="T5846" t="str" cm="1">
        <f t="array" ref="T5846">LEFT(S5846,SUM(--ISNUMBER(--MID(S5846,COLUMN($1:$20),1))))</f>
        <v>5</v>
      </c>
      <c r="U5846" t="str" cm="1">
        <f t="array" ref="U5846">RIGHT(S5846,LEN(S5846)-SUM(--ISNUMBER(--MID(S5846,COLUMN($1:$20),1))))</f>
        <v/>
      </c>
    </row>
    <row r="5847" spans="1:21" x14ac:dyDescent="0.25">
      <c r="A5847" t="s">
        <v>85</v>
      </c>
      <c r="B5847" s="4" t="s">
        <v>1586</v>
      </c>
      <c r="C5847" s="4" t="s">
        <v>4575</v>
      </c>
      <c r="D5847" s="1">
        <v>649.81377199999997</v>
      </c>
      <c r="E5847">
        <v>2</v>
      </c>
      <c r="F5847">
        <v>2</v>
      </c>
      <c r="G5847">
        <v>3</v>
      </c>
      <c r="H5847">
        <v>2</v>
      </c>
      <c r="I5847">
        <v>2232</v>
      </c>
      <c r="J5847">
        <v>4</v>
      </c>
      <c r="K5847">
        <v>1</v>
      </c>
      <c r="L5847">
        <v>2</v>
      </c>
      <c r="M5847">
        <v>1</v>
      </c>
      <c r="N5847">
        <v>2</v>
      </c>
      <c r="O5847">
        <v>2</v>
      </c>
      <c r="R5847" s="4" t="s">
        <v>10259</v>
      </c>
      <c r="S5847" t="str">
        <f t="shared" si="93"/>
        <v>6</v>
      </c>
      <c r="T5847" t="str" cm="1">
        <f t="array" ref="T5847">LEFT(S5847,SUM(--ISNUMBER(--MID(S5847,COLUMN($1:$20),1))))</f>
        <v>6</v>
      </c>
      <c r="U5847" t="str" cm="1">
        <f t="array" ref="U5847">RIGHT(S5847,LEN(S5847)-SUM(--ISNUMBER(--MID(S5847,COLUMN($1:$20),1))))</f>
        <v/>
      </c>
    </row>
    <row r="5848" spans="1:21" x14ac:dyDescent="0.25">
      <c r="A5848" t="s">
        <v>85</v>
      </c>
      <c r="B5848" s="4" t="s">
        <v>1586</v>
      </c>
      <c r="C5848" s="4" t="s">
        <v>4574</v>
      </c>
      <c r="D5848" s="1">
        <v>289.99291899999997</v>
      </c>
      <c r="E5848">
        <v>2</v>
      </c>
      <c r="F5848">
        <v>2</v>
      </c>
      <c r="G5848">
        <v>3</v>
      </c>
      <c r="H5848">
        <v>1</v>
      </c>
      <c r="I5848">
        <v>2231</v>
      </c>
      <c r="J5848">
        <v>1</v>
      </c>
      <c r="K5848">
        <v>1</v>
      </c>
      <c r="L5848">
        <v>1</v>
      </c>
      <c r="M5848">
        <v>1</v>
      </c>
      <c r="N5848">
        <v>1</v>
      </c>
      <c r="O5848">
        <v>1</v>
      </c>
      <c r="Q5848">
        <v>1</v>
      </c>
      <c r="R5848" s="4" t="s">
        <v>10259</v>
      </c>
      <c r="S5848" t="str">
        <f t="shared" si="93"/>
        <v>7</v>
      </c>
      <c r="T5848" t="str" cm="1">
        <f t="array" ref="T5848">LEFT(S5848,SUM(--ISNUMBER(--MID(S5848,COLUMN($1:$20),1))))</f>
        <v>7</v>
      </c>
      <c r="U5848" t="str" cm="1">
        <f t="array" ref="U5848">RIGHT(S5848,LEN(S5848)-SUM(--ISNUMBER(--MID(S5848,COLUMN($1:$20),1))))</f>
        <v/>
      </c>
    </row>
    <row r="5849" spans="1:21" x14ac:dyDescent="0.25">
      <c r="A5849" t="s">
        <v>85</v>
      </c>
      <c r="B5849" s="4" t="s">
        <v>3831</v>
      </c>
      <c r="C5849" s="4" t="s">
        <v>3832</v>
      </c>
      <c r="D5849" s="1">
        <v>535.80539499999998</v>
      </c>
      <c r="E5849">
        <v>1</v>
      </c>
      <c r="F5849">
        <v>2</v>
      </c>
      <c r="G5849">
        <v>2</v>
      </c>
      <c r="H5849">
        <v>2</v>
      </c>
      <c r="I5849">
        <v>1222</v>
      </c>
      <c r="J5849">
        <v>1</v>
      </c>
      <c r="K5849">
        <v>1</v>
      </c>
      <c r="L5849">
        <v>2</v>
      </c>
      <c r="M5849">
        <v>2</v>
      </c>
      <c r="N5849">
        <v>3</v>
      </c>
      <c r="O5849">
        <v>2</v>
      </c>
      <c r="R5849" s="4" t="s">
        <v>10737</v>
      </c>
      <c r="S5849" t="str">
        <f t="shared" si="93"/>
        <v>1</v>
      </c>
      <c r="T5849" t="str" cm="1">
        <f t="array" ref="T5849">LEFT(S5849,SUM(--ISNUMBER(--MID(S5849,COLUMN($1:$20),1))))</f>
        <v>1</v>
      </c>
      <c r="U5849" t="str" cm="1">
        <f t="array" ref="U5849">RIGHT(S5849,LEN(S5849)-SUM(--ISNUMBER(--MID(S5849,COLUMN($1:$20),1))))</f>
        <v/>
      </c>
    </row>
    <row r="5850" spans="1:21" x14ac:dyDescent="0.25">
      <c r="A5850" t="s">
        <v>85</v>
      </c>
      <c r="B5850" s="4" t="s">
        <v>3831</v>
      </c>
      <c r="C5850" s="4" t="s">
        <v>6133</v>
      </c>
      <c r="D5850" s="1">
        <v>1432.0418090000001</v>
      </c>
      <c r="E5850">
        <v>1</v>
      </c>
      <c r="F5850">
        <v>2</v>
      </c>
      <c r="G5850">
        <v>2</v>
      </c>
      <c r="H5850">
        <v>4</v>
      </c>
      <c r="I5850">
        <v>1224</v>
      </c>
      <c r="J5850">
        <v>4</v>
      </c>
      <c r="K5850">
        <v>1</v>
      </c>
      <c r="L5850">
        <v>1</v>
      </c>
      <c r="M5850">
        <v>2</v>
      </c>
      <c r="N5850">
        <v>2</v>
      </c>
      <c r="O5850">
        <v>2</v>
      </c>
      <c r="R5850" s="4" t="s">
        <v>10737</v>
      </c>
      <c r="S5850" t="str">
        <f t="shared" si="93"/>
        <v>2</v>
      </c>
      <c r="T5850" t="str" cm="1">
        <f t="array" ref="T5850">LEFT(S5850,SUM(--ISNUMBER(--MID(S5850,COLUMN($1:$20),1))))</f>
        <v>2</v>
      </c>
      <c r="U5850" t="str" cm="1">
        <f t="array" ref="U5850">RIGHT(S5850,LEN(S5850)-SUM(--ISNUMBER(--MID(S5850,COLUMN($1:$20),1))))</f>
        <v/>
      </c>
    </row>
    <row r="5851" spans="1:21" x14ac:dyDescent="0.25">
      <c r="A5851" t="s">
        <v>85</v>
      </c>
      <c r="B5851" s="4" t="s">
        <v>3831</v>
      </c>
      <c r="C5851" s="4" t="s">
        <v>5384</v>
      </c>
      <c r="D5851" s="1">
        <v>3703.2390970000001</v>
      </c>
      <c r="E5851">
        <v>1</v>
      </c>
      <c r="F5851">
        <v>2</v>
      </c>
      <c r="G5851">
        <v>2</v>
      </c>
      <c r="H5851">
        <v>4</v>
      </c>
      <c r="I5851">
        <v>1224</v>
      </c>
      <c r="J5851">
        <v>4</v>
      </c>
      <c r="K5851">
        <v>1</v>
      </c>
      <c r="L5851">
        <v>1</v>
      </c>
      <c r="M5851">
        <v>2</v>
      </c>
      <c r="N5851">
        <v>2</v>
      </c>
      <c r="O5851">
        <v>2</v>
      </c>
      <c r="R5851" s="4" t="s">
        <v>10737</v>
      </c>
      <c r="S5851" t="str">
        <f t="shared" si="93"/>
        <v>3</v>
      </c>
      <c r="T5851" t="str" cm="1">
        <f t="array" ref="T5851">LEFT(S5851,SUM(--ISNUMBER(--MID(S5851,COLUMN($1:$20),1))))</f>
        <v>3</v>
      </c>
      <c r="U5851" t="str" cm="1">
        <f t="array" ref="U5851">RIGHT(S5851,LEN(S5851)-SUM(--ISNUMBER(--MID(S5851,COLUMN($1:$20),1))))</f>
        <v/>
      </c>
    </row>
    <row r="5852" spans="1:21" x14ac:dyDescent="0.25">
      <c r="A5852" t="s">
        <v>85</v>
      </c>
      <c r="B5852" s="4" t="s">
        <v>2373</v>
      </c>
      <c r="C5852" s="4" t="s">
        <v>3837</v>
      </c>
      <c r="D5852" s="1">
        <v>123.020731</v>
      </c>
      <c r="E5852">
        <v>2</v>
      </c>
      <c r="F5852">
        <v>2</v>
      </c>
      <c r="G5852">
        <v>4</v>
      </c>
      <c r="H5852">
        <v>2</v>
      </c>
      <c r="I5852">
        <v>2242</v>
      </c>
      <c r="J5852">
        <v>4</v>
      </c>
      <c r="K5852">
        <v>3</v>
      </c>
      <c r="L5852">
        <v>3</v>
      </c>
      <c r="M5852">
        <v>3</v>
      </c>
      <c r="N5852">
        <v>5</v>
      </c>
      <c r="O5852">
        <v>5</v>
      </c>
      <c r="R5852" s="4" t="s">
        <v>10255</v>
      </c>
      <c r="S5852" t="str">
        <f t="shared" si="93"/>
        <v>1</v>
      </c>
      <c r="T5852" t="str" cm="1">
        <f t="array" ref="T5852">LEFT(S5852,SUM(--ISNUMBER(--MID(S5852,COLUMN($1:$20),1))))</f>
        <v>1</v>
      </c>
      <c r="U5852" t="str" cm="1">
        <f t="array" ref="U5852">RIGHT(S5852,LEN(S5852)-SUM(--ISNUMBER(--MID(S5852,COLUMN($1:$20),1))))</f>
        <v/>
      </c>
    </row>
    <row r="5853" spans="1:21" x14ac:dyDescent="0.25">
      <c r="A5853" t="s">
        <v>85</v>
      </c>
      <c r="B5853" s="4" t="s">
        <v>2373</v>
      </c>
      <c r="C5853" s="4" t="s">
        <v>4582</v>
      </c>
      <c r="D5853" s="1">
        <v>397.702944</v>
      </c>
      <c r="E5853">
        <v>2</v>
      </c>
      <c r="F5853">
        <v>2</v>
      </c>
      <c r="G5853">
        <v>4</v>
      </c>
      <c r="H5853">
        <v>2</v>
      </c>
      <c r="I5853">
        <v>2242</v>
      </c>
      <c r="J5853">
        <v>4</v>
      </c>
      <c r="K5853">
        <v>3</v>
      </c>
      <c r="L5853">
        <v>3</v>
      </c>
      <c r="M5853">
        <v>3</v>
      </c>
      <c r="N5853">
        <v>5</v>
      </c>
      <c r="O5853">
        <v>5</v>
      </c>
      <c r="R5853" s="4" t="s">
        <v>10255</v>
      </c>
      <c r="S5853" t="str">
        <f t="shared" si="93"/>
        <v>2</v>
      </c>
      <c r="T5853" t="str" cm="1">
        <f t="array" ref="T5853">LEFT(S5853,SUM(--ISNUMBER(--MID(S5853,COLUMN($1:$20),1))))</f>
        <v>2</v>
      </c>
      <c r="U5853" t="str" cm="1">
        <f t="array" ref="U5853">RIGHT(S5853,LEN(S5853)-SUM(--ISNUMBER(--MID(S5853,COLUMN($1:$20),1))))</f>
        <v/>
      </c>
    </row>
    <row r="5854" spans="1:21" x14ac:dyDescent="0.25">
      <c r="A5854" t="s">
        <v>85</v>
      </c>
      <c r="B5854" s="4" t="s">
        <v>2373</v>
      </c>
      <c r="C5854" s="4" t="s">
        <v>2375</v>
      </c>
      <c r="D5854" s="1">
        <v>337.35215799999997</v>
      </c>
      <c r="E5854">
        <v>2</v>
      </c>
      <c r="F5854">
        <v>2</v>
      </c>
      <c r="G5854">
        <v>4</v>
      </c>
      <c r="H5854">
        <v>2</v>
      </c>
      <c r="I5854">
        <v>2242</v>
      </c>
      <c r="J5854">
        <v>4</v>
      </c>
      <c r="K5854">
        <v>3</v>
      </c>
      <c r="L5854">
        <v>3</v>
      </c>
      <c r="M5854">
        <v>3</v>
      </c>
      <c r="N5854">
        <v>5</v>
      </c>
      <c r="O5854">
        <v>5</v>
      </c>
      <c r="R5854" s="4" t="s">
        <v>10255</v>
      </c>
      <c r="S5854" t="str">
        <f t="shared" si="93"/>
        <v>3</v>
      </c>
      <c r="T5854" t="str" cm="1">
        <f t="array" ref="T5854">LEFT(S5854,SUM(--ISNUMBER(--MID(S5854,COLUMN($1:$20),1))))</f>
        <v>3</v>
      </c>
      <c r="U5854" t="str" cm="1">
        <f t="array" ref="U5854">RIGHT(S5854,LEN(S5854)-SUM(--ISNUMBER(--MID(S5854,COLUMN($1:$20),1))))</f>
        <v/>
      </c>
    </row>
    <row r="5855" spans="1:21" x14ac:dyDescent="0.25">
      <c r="A5855" t="s">
        <v>85</v>
      </c>
      <c r="B5855" s="4" t="s">
        <v>2373</v>
      </c>
      <c r="C5855" s="4" t="s">
        <v>3120</v>
      </c>
      <c r="D5855" s="1">
        <v>355.02641199999999</v>
      </c>
      <c r="E5855">
        <v>2</v>
      </c>
      <c r="F5855">
        <v>2</v>
      </c>
      <c r="G5855">
        <v>4</v>
      </c>
      <c r="H5855">
        <v>2</v>
      </c>
      <c r="I5855">
        <v>2242</v>
      </c>
      <c r="J5855">
        <v>4</v>
      </c>
      <c r="K5855">
        <v>3</v>
      </c>
      <c r="L5855">
        <v>3</v>
      </c>
      <c r="M5855">
        <v>3</v>
      </c>
      <c r="N5855">
        <v>5</v>
      </c>
      <c r="O5855">
        <v>5</v>
      </c>
      <c r="R5855" s="4" t="s">
        <v>10255</v>
      </c>
      <c r="S5855" t="str">
        <f t="shared" si="93"/>
        <v>4</v>
      </c>
      <c r="T5855" t="str" cm="1">
        <f t="array" ref="T5855">LEFT(S5855,SUM(--ISNUMBER(--MID(S5855,COLUMN($1:$20),1))))</f>
        <v>4</v>
      </c>
      <c r="U5855" t="str" cm="1">
        <f t="array" ref="U5855">RIGHT(S5855,LEN(S5855)-SUM(--ISNUMBER(--MID(S5855,COLUMN($1:$20),1))))</f>
        <v/>
      </c>
    </row>
    <row r="5856" spans="1:21" x14ac:dyDescent="0.25">
      <c r="A5856" t="s">
        <v>85</v>
      </c>
      <c r="B5856" s="4" t="s">
        <v>2373</v>
      </c>
      <c r="C5856" s="4" t="s">
        <v>3119</v>
      </c>
      <c r="D5856" s="1">
        <v>396.31313399999999</v>
      </c>
      <c r="E5856">
        <v>2</v>
      </c>
      <c r="F5856">
        <v>2</v>
      </c>
      <c r="G5856">
        <v>2</v>
      </c>
      <c r="H5856">
        <v>1</v>
      </c>
      <c r="I5856">
        <v>2221</v>
      </c>
      <c r="J5856">
        <v>5</v>
      </c>
      <c r="K5856">
        <v>3</v>
      </c>
      <c r="L5856">
        <v>1</v>
      </c>
      <c r="M5856">
        <v>1</v>
      </c>
      <c r="N5856">
        <v>3</v>
      </c>
      <c r="O5856">
        <v>3</v>
      </c>
      <c r="R5856" s="4" t="s">
        <v>10255</v>
      </c>
      <c r="S5856" t="str">
        <f t="shared" si="93"/>
        <v>5</v>
      </c>
      <c r="T5856" t="str" cm="1">
        <f t="array" ref="T5856">LEFT(S5856,SUM(--ISNUMBER(--MID(S5856,COLUMN($1:$20),1))))</f>
        <v>5</v>
      </c>
      <c r="U5856" t="str" cm="1">
        <f t="array" ref="U5856">RIGHT(S5856,LEN(S5856)-SUM(--ISNUMBER(--MID(S5856,COLUMN($1:$20),1))))</f>
        <v/>
      </c>
    </row>
    <row r="5857" spans="1:21" x14ac:dyDescent="0.25">
      <c r="A5857" t="s">
        <v>85</v>
      </c>
      <c r="B5857" s="4" t="s">
        <v>2373</v>
      </c>
      <c r="C5857" s="4" t="s">
        <v>4578</v>
      </c>
      <c r="D5857" s="1">
        <v>139.44590099999999</v>
      </c>
      <c r="E5857">
        <v>2</v>
      </c>
      <c r="F5857">
        <v>2</v>
      </c>
      <c r="G5857">
        <v>2</v>
      </c>
      <c r="H5857">
        <v>1</v>
      </c>
      <c r="I5857">
        <v>2221</v>
      </c>
      <c r="J5857">
        <v>5</v>
      </c>
      <c r="K5857">
        <v>3</v>
      </c>
      <c r="L5857">
        <v>1</v>
      </c>
      <c r="M5857">
        <v>1</v>
      </c>
      <c r="N5857">
        <v>3</v>
      </c>
      <c r="O5857">
        <v>3</v>
      </c>
      <c r="R5857" s="4" t="s">
        <v>10255</v>
      </c>
      <c r="S5857" t="str">
        <f t="shared" si="93"/>
        <v>6</v>
      </c>
      <c r="T5857" t="str" cm="1">
        <f t="array" ref="T5857">LEFT(S5857,SUM(--ISNUMBER(--MID(S5857,COLUMN($1:$20),1))))</f>
        <v>6</v>
      </c>
      <c r="U5857" t="str" cm="1">
        <f t="array" ref="U5857">RIGHT(S5857,LEN(S5857)-SUM(--ISNUMBER(--MID(S5857,COLUMN($1:$20),1))))</f>
        <v/>
      </c>
    </row>
    <row r="5858" spans="1:21" x14ac:dyDescent="0.25">
      <c r="A5858" t="s">
        <v>85</v>
      </c>
      <c r="B5858" s="4" t="s">
        <v>2373</v>
      </c>
      <c r="C5858" s="4" t="s">
        <v>2374</v>
      </c>
      <c r="D5858" s="1">
        <v>456.05884800000001</v>
      </c>
      <c r="E5858">
        <v>2</v>
      </c>
      <c r="F5858">
        <v>2</v>
      </c>
      <c r="G5858">
        <v>2</v>
      </c>
      <c r="H5858">
        <v>1</v>
      </c>
      <c r="I5858">
        <v>2221</v>
      </c>
      <c r="J5858">
        <v>5</v>
      </c>
      <c r="K5858">
        <v>3</v>
      </c>
      <c r="L5858">
        <v>1</v>
      </c>
      <c r="M5858">
        <v>1</v>
      </c>
      <c r="N5858">
        <v>3</v>
      </c>
      <c r="O5858">
        <v>3</v>
      </c>
      <c r="R5858" s="4" t="s">
        <v>10255</v>
      </c>
      <c r="S5858" t="str">
        <f t="shared" si="93"/>
        <v>7</v>
      </c>
      <c r="T5858" t="str" cm="1">
        <f t="array" ref="T5858">LEFT(S5858,SUM(--ISNUMBER(--MID(S5858,COLUMN($1:$20),1))))</f>
        <v>7</v>
      </c>
      <c r="U5858" t="str" cm="1">
        <f t="array" ref="U5858">RIGHT(S5858,LEN(S5858)-SUM(--ISNUMBER(--MID(S5858,COLUMN($1:$20),1))))</f>
        <v/>
      </c>
    </row>
    <row r="5859" spans="1:21" x14ac:dyDescent="0.25">
      <c r="A5859" t="s">
        <v>85</v>
      </c>
      <c r="B5859" s="4" t="s">
        <v>2373</v>
      </c>
      <c r="C5859" s="4" t="s">
        <v>4579</v>
      </c>
      <c r="D5859" s="1">
        <v>384.99793499999998</v>
      </c>
      <c r="E5859">
        <v>2</v>
      </c>
      <c r="F5859">
        <v>2</v>
      </c>
      <c r="G5859">
        <v>2</v>
      </c>
      <c r="H5859">
        <v>1</v>
      </c>
      <c r="I5859">
        <v>2221</v>
      </c>
      <c r="J5859">
        <v>5</v>
      </c>
      <c r="K5859">
        <v>3</v>
      </c>
      <c r="L5859">
        <v>1</v>
      </c>
      <c r="M5859">
        <v>1</v>
      </c>
      <c r="N5859">
        <v>3</v>
      </c>
      <c r="O5859">
        <v>3</v>
      </c>
      <c r="R5859" s="4" t="s">
        <v>10255</v>
      </c>
      <c r="S5859" t="str">
        <f t="shared" si="93"/>
        <v>8</v>
      </c>
      <c r="T5859" t="str" cm="1">
        <f t="array" ref="T5859">LEFT(S5859,SUM(--ISNUMBER(--MID(S5859,COLUMN($1:$20),1))))</f>
        <v>8</v>
      </c>
      <c r="U5859" t="str" cm="1">
        <f t="array" ref="U5859">RIGHT(S5859,LEN(S5859)-SUM(--ISNUMBER(--MID(S5859,COLUMN($1:$20),1))))</f>
        <v/>
      </c>
    </row>
    <row r="5860" spans="1:21" x14ac:dyDescent="0.25">
      <c r="A5860" t="s">
        <v>85</v>
      </c>
      <c r="B5860" s="4" t="s">
        <v>2373</v>
      </c>
      <c r="C5860" s="4" t="s">
        <v>4580</v>
      </c>
      <c r="D5860" s="1">
        <v>165.69686400000001</v>
      </c>
      <c r="E5860">
        <v>2</v>
      </c>
      <c r="F5860">
        <v>2</v>
      </c>
      <c r="G5860">
        <v>2</v>
      </c>
      <c r="H5860">
        <v>1</v>
      </c>
      <c r="I5860">
        <v>2221</v>
      </c>
      <c r="J5860">
        <v>5</v>
      </c>
      <c r="K5860">
        <v>3</v>
      </c>
      <c r="L5860">
        <v>2</v>
      </c>
      <c r="M5860">
        <v>1</v>
      </c>
      <c r="N5860">
        <v>4</v>
      </c>
      <c r="O5860">
        <v>4</v>
      </c>
      <c r="R5860" s="4" t="s">
        <v>10255</v>
      </c>
      <c r="S5860" t="str">
        <f t="shared" si="93"/>
        <v>9</v>
      </c>
      <c r="T5860" t="str" cm="1">
        <f t="array" ref="T5860">LEFT(S5860,SUM(--ISNUMBER(--MID(S5860,COLUMN($1:$20),1))))</f>
        <v>9</v>
      </c>
      <c r="U5860" t="str" cm="1">
        <f t="array" ref="U5860">RIGHT(S5860,LEN(S5860)-SUM(--ISNUMBER(--MID(S5860,COLUMN($1:$20),1))))</f>
        <v/>
      </c>
    </row>
    <row r="5861" spans="1:21" x14ac:dyDescent="0.25">
      <c r="A5861" t="s">
        <v>85</v>
      </c>
      <c r="B5861" s="4" t="s">
        <v>2373</v>
      </c>
      <c r="C5861" s="4" t="s">
        <v>4577</v>
      </c>
      <c r="D5861" s="1">
        <v>357.81675100000001</v>
      </c>
      <c r="E5861">
        <v>2</v>
      </c>
      <c r="F5861">
        <v>2</v>
      </c>
      <c r="G5861">
        <v>2</v>
      </c>
      <c r="H5861">
        <v>1</v>
      </c>
      <c r="I5861">
        <v>2221</v>
      </c>
      <c r="J5861">
        <v>5</v>
      </c>
      <c r="K5861">
        <v>3</v>
      </c>
      <c r="L5861">
        <v>1</v>
      </c>
      <c r="M5861">
        <v>1</v>
      </c>
      <c r="N5861">
        <v>3</v>
      </c>
      <c r="O5861">
        <v>3</v>
      </c>
      <c r="R5861" s="4" t="s">
        <v>10255</v>
      </c>
      <c r="S5861" t="str">
        <f t="shared" si="93"/>
        <v>10</v>
      </c>
      <c r="T5861" t="str" cm="1">
        <f t="array" ref="T5861">LEFT(S5861,SUM(--ISNUMBER(--MID(S5861,COLUMN($1:$20),1))))</f>
        <v>10</v>
      </c>
      <c r="U5861" t="str" cm="1">
        <f t="array" ref="U5861">RIGHT(S5861,LEN(S5861)-SUM(--ISNUMBER(--MID(S5861,COLUMN($1:$20),1))))</f>
        <v/>
      </c>
    </row>
    <row r="5862" spans="1:21" x14ac:dyDescent="0.25">
      <c r="A5862" t="s">
        <v>85</v>
      </c>
      <c r="B5862" s="4" t="s">
        <v>2373</v>
      </c>
      <c r="C5862" s="4" t="s">
        <v>4581</v>
      </c>
      <c r="D5862" s="1">
        <v>219.44708800000001</v>
      </c>
      <c r="E5862">
        <v>2</v>
      </c>
      <c r="F5862">
        <v>2</v>
      </c>
      <c r="G5862">
        <v>2</v>
      </c>
      <c r="H5862">
        <v>2</v>
      </c>
      <c r="I5862">
        <v>2222</v>
      </c>
      <c r="J5862">
        <v>4</v>
      </c>
      <c r="K5862">
        <v>1</v>
      </c>
      <c r="L5862">
        <v>1</v>
      </c>
      <c r="M5862">
        <v>1</v>
      </c>
      <c r="N5862">
        <v>1</v>
      </c>
      <c r="O5862">
        <v>1</v>
      </c>
      <c r="R5862" s="4" t="s">
        <v>10255</v>
      </c>
      <c r="S5862" t="str">
        <f t="shared" si="93"/>
        <v>11</v>
      </c>
      <c r="T5862" t="str" cm="1">
        <f t="array" ref="T5862">LEFT(S5862,SUM(--ISNUMBER(--MID(S5862,COLUMN($1:$20),1))))</f>
        <v>11</v>
      </c>
      <c r="U5862" t="str" cm="1">
        <f t="array" ref="U5862">RIGHT(S5862,LEN(S5862)-SUM(--ISNUMBER(--MID(S5862,COLUMN($1:$20),1))))</f>
        <v/>
      </c>
    </row>
    <row r="5863" spans="1:21" x14ac:dyDescent="0.25">
      <c r="A5863" t="s">
        <v>85</v>
      </c>
      <c r="B5863" s="4" t="s">
        <v>2373</v>
      </c>
      <c r="C5863" s="4" t="s">
        <v>3836</v>
      </c>
      <c r="D5863" s="1">
        <v>950.45587499999999</v>
      </c>
      <c r="E5863">
        <v>2</v>
      </c>
      <c r="F5863">
        <v>2</v>
      </c>
      <c r="G5863">
        <v>2</v>
      </c>
      <c r="H5863">
        <v>2</v>
      </c>
      <c r="I5863">
        <v>2222</v>
      </c>
      <c r="J5863">
        <v>4</v>
      </c>
      <c r="K5863">
        <v>1</v>
      </c>
      <c r="L5863">
        <v>1</v>
      </c>
      <c r="M5863">
        <v>1</v>
      </c>
      <c r="N5863">
        <v>1</v>
      </c>
      <c r="O5863">
        <v>1</v>
      </c>
      <c r="R5863" s="4" t="s">
        <v>10255</v>
      </c>
      <c r="S5863" t="str">
        <f t="shared" si="93"/>
        <v>12</v>
      </c>
      <c r="T5863" t="str" cm="1">
        <f t="array" ref="T5863">LEFT(S5863,SUM(--ISNUMBER(--MID(S5863,COLUMN($1:$20),1))))</f>
        <v>12</v>
      </c>
      <c r="U5863" t="str" cm="1">
        <f t="array" ref="U5863">RIGHT(S5863,LEN(S5863)-SUM(--ISNUMBER(--MID(S5863,COLUMN($1:$20),1))))</f>
        <v/>
      </c>
    </row>
    <row r="5864" spans="1:21" x14ac:dyDescent="0.25">
      <c r="A5864" t="s">
        <v>85</v>
      </c>
      <c r="B5864" s="4" t="s">
        <v>5393</v>
      </c>
      <c r="C5864" s="4" t="s">
        <v>5395</v>
      </c>
      <c r="D5864" s="1">
        <v>112.979089</v>
      </c>
      <c r="E5864">
        <v>2</v>
      </c>
      <c r="F5864">
        <v>2</v>
      </c>
      <c r="G5864">
        <v>2</v>
      </c>
      <c r="H5864">
        <v>4</v>
      </c>
      <c r="I5864">
        <v>2224</v>
      </c>
      <c r="J5864">
        <v>4</v>
      </c>
      <c r="K5864">
        <v>1</v>
      </c>
      <c r="L5864">
        <v>1</v>
      </c>
      <c r="M5864">
        <v>1</v>
      </c>
      <c r="N5864">
        <v>1</v>
      </c>
      <c r="O5864">
        <v>1</v>
      </c>
      <c r="R5864" s="4" t="s">
        <v>10525</v>
      </c>
      <c r="S5864" t="str">
        <f t="shared" si="93"/>
        <v>1</v>
      </c>
      <c r="T5864" t="str" cm="1">
        <f t="array" ref="T5864">LEFT(S5864,SUM(--ISNUMBER(--MID(S5864,COLUMN($1:$20),1))))</f>
        <v>1</v>
      </c>
      <c r="U5864" t="str" cm="1">
        <f t="array" ref="U5864">RIGHT(S5864,LEN(S5864)-SUM(--ISNUMBER(--MID(S5864,COLUMN($1:$20),1))))</f>
        <v/>
      </c>
    </row>
    <row r="5865" spans="1:21" x14ac:dyDescent="0.25">
      <c r="A5865" t="s">
        <v>85</v>
      </c>
      <c r="B5865" s="4" t="s">
        <v>5393</v>
      </c>
      <c r="C5865" s="4" t="s">
        <v>5394</v>
      </c>
      <c r="D5865" s="1">
        <v>1612.9762539999999</v>
      </c>
      <c r="E5865">
        <v>2</v>
      </c>
      <c r="F5865">
        <v>2</v>
      </c>
      <c r="G5865">
        <v>2</v>
      </c>
      <c r="H5865">
        <v>4</v>
      </c>
      <c r="I5865">
        <v>2224</v>
      </c>
      <c r="J5865">
        <v>4</v>
      </c>
      <c r="K5865">
        <v>1</v>
      </c>
      <c r="L5865">
        <v>1</v>
      </c>
      <c r="M5865">
        <v>1</v>
      </c>
      <c r="N5865">
        <v>1</v>
      </c>
      <c r="O5865">
        <v>1</v>
      </c>
      <c r="R5865" s="4" t="s">
        <v>10525</v>
      </c>
      <c r="S5865" t="str">
        <f t="shared" si="93"/>
        <v>2</v>
      </c>
      <c r="T5865" t="str" cm="1">
        <f t="array" ref="T5865">LEFT(S5865,SUM(--ISNUMBER(--MID(S5865,COLUMN($1:$20),1))))</f>
        <v>2</v>
      </c>
      <c r="U5865" t="str" cm="1">
        <f t="array" ref="U5865">RIGHT(S5865,LEN(S5865)-SUM(--ISNUMBER(--MID(S5865,COLUMN($1:$20),1))))</f>
        <v/>
      </c>
    </row>
    <row r="5866" spans="1:21" x14ac:dyDescent="0.25">
      <c r="A5866" t="s">
        <v>85</v>
      </c>
      <c r="B5866" s="4" t="s">
        <v>5393</v>
      </c>
      <c r="C5866" s="4" t="s">
        <v>6141</v>
      </c>
      <c r="D5866" s="1">
        <v>3254.6490779999999</v>
      </c>
      <c r="E5866">
        <v>2</v>
      </c>
      <c r="F5866">
        <v>2</v>
      </c>
      <c r="G5866">
        <v>2</v>
      </c>
      <c r="H5866">
        <v>4</v>
      </c>
      <c r="I5866">
        <v>2224</v>
      </c>
      <c r="J5866">
        <v>4</v>
      </c>
      <c r="K5866">
        <v>1</v>
      </c>
      <c r="L5866">
        <v>1</v>
      </c>
      <c r="M5866">
        <v>1</v>
      </c>
      <c r="N5866">
        <v>1</v>
      </c>
      <c r="O5866">
        <v>1</v>
      </c>
      <c r="R5866" s="4" t="s">
        <v>10525</v>
      </c>
      <c r="S5866" t="str">
        <f t="shared" si="93"/>
        <v>3</v>
      </c>
      <c r="T5866" t="str" cm="1">
        <f t="array" ref="T5866">LEFT(S5866,SUM(--ISNUMBER(--MID(S5866,COLUMN($1:$20),1))))</f>
        <v>3</v>
      </c>
      <c r="U5866" t="str" cm="1">
        <f t="array" ref="U5866">RIGHT(S5866,LEN(S5866)-SUM(--ISNUMBER(--MID(S5866,COLUMN($1:$20),1))))</f>
        <v/>
      </c>
    </row>
    <row r="5867" spans="1:21" x14ac:dyDescent="0.25">
      <c r="A5867" t="s">
        <v>85</v>
      </c>
      <c r="B5867" s="4" t="s">
        <v>3843</v>
      </c>
      <c r="C5867" s="4" t="s">
        <v>3844</v>
      </c>
      <c r="D5867" s="1">
        <v>3264.0487629999998</v>
      </c>
      <c r="E5867">
        <v>2</v>
      </c>
      <c r="F5867">
        <v>2</v>
      </c>
      <c r="G5867">
        <v>2</v>
      </c>
      <c r="H5867">
        <v>2</v>
      </c>
      <c r="I5867">
        <v>2222</v>
      </c>
      <c r="J5867">
        <v>4</v>
      </c>
      <c r="K5867">
        <v>1</v>
      </c>
      <c r="L5867">
        <v>1</v>
      </c>
      <c r="M5867">
        <v>1</v>
      </c>
      <c r="N5867">
        <v>1</v>
      </c>
      <c r="O5867">
        <v>1</v>
      </c>
      <c r="R5867" s="4" t="s">
        <v>10525</v>
      </c>
      <c r="S5867" t="str">
        <f t="shared" si="93"/>
        <v>4a</v>
      </c>
      <c r="T5867" t="str" cm="1">
        <f t="array" ref="T5867">LEFT(S5867,SUM(--ISNUMBER(--MID(S5867,COLUMN($1:$20),1))))</f>
        <v>4</v>
      </c>
      <c r="U5867" t="str" cm="1">
        <f t="array" ref="U5867">RIGHT(S5867,LEN(S5867)-SUM(--ISNUMBER(--MID(S5867,COLUMN($1:$20),1))))</f>
        <v>a</v>
      </c>
    </row>
    <row r="5868" spans="1:21" x14ac:dyDescent="0.25">
      <c r="A5868" t="s">
        <v>85</v>
      </c>
      <c r="B5868" s="4" t="s">
        <v>3843</v>
      </c>
      <c r="C5868" s="4" t="s">
        <v>9028</v>
      </c>
      <c r="D5868" s="1">
        <v>2703.6896940000001</v>
      </c>
      <c r="E5868">
        <v>2</v>
      </c>
      <c r="F5868">
        <v>2</v>
      </c>
      <c r="G5868">
        <v>2</v>
      </c>
      <c r="H5868">
        <v>2</v>
      </c>
      <c r="I5868">
        <v>2222</v>
      </c>
      <c r="J5868">
        <v>4</v>
      </c>
      <c r="K5868">
        <v>1</v>
      </c>
      <c r="L5868">
        <v>1</v>
      </c>
      <c r="M5868">
        <v>2</v>
      </c>
      <c r="N5868">
        <v>2</v>
      </c>
      <c r="O5868">
        <v>2</v>
      </c>
      <c r="R5868" s="4" t="s">
        <v>10525</v>
      </c>
      <c r="S5868" t="str">
        <f t="shared" si="93"/>
        <v>4b</v>
      </c>
      <c r="T5868" t="str" cm="1">
        <f t="array" ref="T5868">LEFT(S5868,SUM(--ISNUMBER(--MID(S5868,COLUMN($1:$20),1))))</f>
        <v>4</v>
      </c>
      <c r="U5868" t="str" cm="1">
        <f t="array" ref="U5868">RIGHT(S5868,LEN(S5868)-SUM(--ISNUMBER(--MID(S5868,COLUMN($1:$20),1))))</f>
        <v>b</v>
      </c>
    </row>
    <row r="5869" spans="1:21" x14ac:dyDescent="0.25">
      <c r="A5869" t="s">
        <v>85</v>
      </c>
      <c r="B5869" s="4" t="s">
        <v>3843</v>
      </c>
      <c r="C5869" s="4" t="s">
        <v>6142</v>
      </c>
      <c r="D5869" s="1">
        <v>4294.188975</v>
      </c>
      <c r="E5869">
        <v>2</v>
      </c>
      <c r="F5869">
        <v>2</v>
      </c>
      <c r="G5869">
        <v>2</v>
      </c>
      <c r="H5869">
        <v>1</v>
      </c>
      <c r="I5869">
        <v>2221</v>
      </c>
      <c r="J5869">
        <v>5</v>
      </c>
      <c r="K5869">
        <v>1</v>
      </c>
      <c r="L5869">
        <v>1</v>
      </c>
      <c r="M5869">
        <v>2</v>
      </c>
      <c r="N5869">
        <v>2</v>
      </c>
      <c r="O5869">
        <v>2</v>
      </c>
      <c r="R5869" s="4" t="s">
        <v>10525</v>
      </c>
      <c r="S5869" t="str">
        <f t="shared" si="93"/>
        <v>5</v>
      </c>
      <c r="T5869" t="str" cm="1">
        <f t="array" ref="T5869">LEFT(S5869,SUM(--ISNUMBER(--MID(S5869,COLUMN($1:$20),1))))</f>
        <v>5</v>
      </c>
      <c r="U5869" t="str" cm="1">
        <f t="array" ref="U5869">RIGHT(S5869,LEN(S5869)-SUM(--ISNUMBER(--MID(S5869,COLUMN($1:$20),1))))</f>
        <v/>
      </c>
    </row>
    <row r="5870" spans="1:21" x14ac:dyDescent="0.25">
      <c r="A5870" t="s">
        <v>85</v>
      </c>
      <c r="B5870" s="4" t="s">
        <v>3843</v>
      </c>
      <c r="C5870" s="4" t="s">
        <v>4583</v>
      </c>
      <c r="D5870" s="1">
        <v>1445.958678</v>
      </c>
      <c r="E5870">
        <v>2</v>
      </c>
      <c r="F5870">
        <v>1</v>
      </c>
      <c r="G5870">
        <v>2</v>
      </c>
      <c r="H5870">
        <v>1</v>
      </c>
      <c r="I5870">
        <v>2121</v>
      </c>
      <c r="J5870">
        <v>5</v>
      </c>
      <c r="K5870">
        <v>1</v>
      </c>
      <c r="L5870">
        <v>1</v>
      </c>
      <c r="M5870">
        <v>1</v>
      </c>
      <c r="N5870">
        <v>1</v>
      </c>
      <c r="O5870">
        <v>1</v>
      </c>
      <c r="R5870" s="4" t="s">
        <v>10525</v>
      </c>
      <c r="S5870" t="str">
        <f t="shared" si="93"/>
        <v>6</v>
      </c>
      <c r="T5870" t="str" cm="1">
        <f t="array" ref="T5870">LEFT(S5870,SUM(--ISNUMBER(--MID(S5870,COLUMN($1:$20),1))))</f>
        <v>6</v>
      </c>
      <c r="U5870" t="str" cm="1">
        <f t="array" ref="U5870">RIGHT(S5870,LEN(S5870)-SUM(--ISNUMBER(--MID(S5870,COLUMN($1:$20),1))))</f>
        <v/>
      </c>
    </row>
    <row r="5871" spans="1:21" x14ac:dyDescent="0.25">
      <c r="A5871" t="s">
        <v>85</v>
      </c>
      <c r="B5871" s="4" t="s">
        <v>5402</v>
      </c>
      <c r="C5871" s="4" t="s">
        <v>5403</v>
      </c>
      <c r="D5871" s="1">
        <v>1292.052825</v>
      </c>
      <c r="E5871">
        <v>2</v>
      </c>
      <c r="F5871">
        <v>1</v>
      </c>
      <c r="G5871">
        <v>2</v>
      </c>
      <c r="H5871">
        <v>1</v>
      </c>
      <c r="I5871">
        <v>2121</v>
      </c>
      <c r="J5871">
        <v>5</v>
      </c>
      <c r="K5871">
        <v>1</v>
      </c>
      <c r="L5871">
        <v>1</v>
      </c>
      <c r="M5871">
        <v>1</v>
      </c>
      <c r="N5871">
        <v>1</v>
      </c>
      <c r="O5871">
        <v>1</v>
      </c>
      <c r="R5871" s="4" t="s">
        <v>10542</v>
      </c>
      <c r="S5871" t="str">
        <f t="shared" si="93"/>
        <v>1</v>
      </c>
      <c r="T5871" t="str" cm="1">
        <f t="array" ref="T5871">LEFT(S5871,SUM(--ISNUMBER(--MID(S5871,COLUMN($1:$20),1))))</f>
        <v>1</v>
      </c>
      <c r="U5871" t="str" cm="1">
        <f t="array" ref="U5871">RIGHT(S5871,LEN(S5871)-SUM(--ISNUMBER(--MID(S5871,COLUMN($1:$20),1))))</f>
        <v/>
      </c>
    </row>
    <row r="5872" spans="1:21" x14ac:dyDescent="0.25">
      <c r="A5872" t="s">
        <v>85</v>
      </c>
      <c r="B5872" s="4" t="s">
        <v>3857</v>
      </c>
      <c r="C5872" s="4" t="s">
        <v>3859</v>
      </c>
      <c r="D5872" s="1">
        <v>1022.799725</v>
      </c>
      <c r="E5872">
        <v>2</v>
      </c>
      <c r="F5872">
        <v>1</v>
      </c>
      <c r="G5872">
        <v>2</v>
      </c>
      <c r="H5872">
        <v>1</v>
      </c>
      <c r="I5872">
        <v>2121</v>
      </c>
      <c r="J5872">
        <v>5</v>
      </c>
      <c r="K5872">
        <v>1</v>
      </c>
      <c r="L5872">
        <v>1</v>
      </c>
      <c r="M5872">
        <v>1</v>
      </c>
      <c r="N5872">
        <v>1</v>
      </c>
      <c r="O5872">
        <v>1</v>
      </c>
      <c r="R5872" s="4" t="s">
        <v>10244</v>
      </c>
      <c r="S5872" t="str">
        <f t="shared" si="93"/>
        <v>1</v>
      </c>
      <c r="T5872" t="str" cm="1">
        <f t="array" ref="T5872">LEFT(S5872,SUM(--ISNUMBER(--MID(S5872,COLUMN($1:$20),1))))</f>
        <v>1</v>
      </c>
      <c r="U5872" t="str" cm="1">
        <f t="array" ref="U5872">RIGHT(S5872,LEN(S5872)-SUM(--ISNUMBER(--MID(S5872,COLUMN($1:$20),1))))</f>
        <v/>
      </c>
    </row>
    <row r="5873" spans="1:21" x14ac:dyDescent="0.25">
      <c r="A5873" t="s">
        <v>85</v>
      </c>
      <c r="B5873" s="4" t="s">
        <v>3857</v>
      </c>
      <c r="C5873" s="4" t="s">
        <v>3858</v>
      </c>
      <c r="D5873" s="1">
        <v>758.88457000000005</v>
      </c>
      <c r="E5873">
        <v>2</v>
      </c>
      <c r="F5873">
        <v>1</v>
      </c>
      <c r="G5873">
        <v>1</v>
      </c>
      <c r="H5873">
        <v>1</v>
      </c>
      <c r="I5873">
        <v>2111</v>
      </c>
      <c r="J5873">
        <v>5</v>
      </c>
      <c r="K5873">
        <v>1</v>
      </c>
      <c r="L5873">
        <v>1</v>
      </c>
      <c r="M5873">
        <v>1</v>
      </c>
      <c r="N5873">
        <v>1</v>
      </c>
      <c r="O5873">
        <v>1</v>
      </c>
      <c r="R5873" s="4" t="s">
        <v>10244</v>
      </c>
      <c r="S5873" t="str">
        <f t="shared" si="93"/>
        <v>2</v>
      </c>
      <c r="T5873" t="str" cm="1">
        <f t="array" ref="T5873">LEFT(S5873,SUM(--ISNUMBER(--MID(S5873,COLUMN($1:$20),1))))</f>
        <v>2</v>
      </c>
      <c r="U5873" t="str" cm="1">
        <f t="array" ref="U5873">RIGHT(S5873,LEN(S5873)-SUM(--ISNUMBER(--MID(S5873,COLUMN($1:$20),1))))</f>
        <v/>
      </c>
    </row>
    <row r="5874" spans="1:21" x14ac:dyDescent="0.25">
      <c r="A5874" t="s">
        <v>85</v>
      </c>
      <c r="B5874" s="4" t="s">
        <v>5431</v>
      </c>
      <c r="C5874" s="4" t="s">
        <v>5432</v>
      </c>
      <c r="D5874" s="1">
        <v>2834.3135849999999</v>
      </c>
      <c r="E5874">
        <v>1</v>
      </c>
      <c r="F5874">
        <v>1</v>
      </c>
      <c r="G5874">
        <v>4</v>
      </c>
      <c r="H5874">
        <v>5</v>
      </c>
      <c r="I5874">
        <v>1145</v>
      </c>
      <c r="J5874">
        <v>4</v>
      </c>
      <c r="K5874">
        <v>1</v>
      </c>
      <c r="L5874">
        <v>2</v>
      </c>
      <c r="M5874">
        <v>2</v>
      </c>
      <c r="N5874">
        <v>3</v>
      </c>
      <c r="O5874">
        <v>3</v>
      </c>
      <c r="R5874" s="4" t="s">
        <v>10678</v>
      </c>
      <c r="S5874" t="str">
        <f t="shared" si="93"/>
        <v>1</v>
      </c>
      <c r="T5874" t="str" cm="1">
        <f t="array" ref="T5874">LEFT(S5874,SUM(--ISNUMBER(--MID(S5874,COLUMN($1:$20),1))))</f>
        <v>1</v>
      </c>
      <c r="U5874" t="str" cm="1">
        <f t="array" ref="U5874">RIGHT(S5874,LEN(S5874)-SUM(--ISNUMBER(--MID(S5874,COLUMN($1:$20),1))))</f>
        <v/>
      </c>
    </row>
    <row r="5875" spans="1:21" x14ac:dyDescent="0.25">
      <c r="A5875" t="s">
        <v>85</v>
      </c>
      <c r="B5875" s="4" t="s">
        <v>5433</v>
      </c>
      <c r="C5875" s="4" t="s">
        <v>6910</v>
      </c>
      <c r="D5875" s="1">
        <v>683.037508</v>
      </c>
      <c r="E5875">
        <v>1</v>
      </c>
      <c r="F5875">
        <v>1</v>
      </c>
      <c r="G5875">
        <v>2</v>
      </c>
      <c r="H5875">
        <v>1</v>
      </c>
      <c r="I5875">
        <v>1121</v>
      </c>
      <c r="J5875">
        <v>5</v>
      </c>
      <c r="K5875">
        <v>1</v>
      </c>
      <c r="L5875">
        <v>2</v>
      </c>
      <c r="M5875">
        <v>2</v>
      </c>
      <c r="N5875">
        <v>3</v>
      </c>
      <c r="O5875">
        <v>3</v>
      </c>
      <c r="R5875" s="4" t="s">
        <v>10685</v>
      </c>
      <c r="S5875" t="str">
        <f t="shared" si="93"/>
        <v>1</v>
      </c>
      <c r="T5875" t="str" cm="1">
        <f t="array" ref="T5875">LEFT(S5875,SUM(--ISNUMBER(--MID(S5875,COLUMN($1:$20),1))))</f>
        <v>1</v>
      </c>
      <c r="U5875" t="str" cm="1">
        <f t="array" ref="U5875">RIGHT(S5875,LEN(S5875)-SUM(--ISNUMBER(--MID(S5875,COLUMN($1:$20),1))))</f>
        <v/>
      </c>
    </row>
    <row r="5876" spans="1:21" x14ac:dyDescent="0.25">
      <c r="A5876" t="s">
        <v>85</v>
      </c>
      <c r="B5876" s="4" t="s">
        <v>5433</v>
      </c>
      <c r="C5876" s="4" t="s">
        <v>6163</v>
      </c>
      <c r="D5876" s="1">
        <v>424.06038899999999</v>
      </c>
      <c r="E5876">
        <v>1</v>
      </c>
      <c r="F5876">
        <v>1</v>
      </c>
      <c r="G5876">
        <v>2</v>
      </c>
      <c r="H5876">
        <v>1</v>
      </c>
      <c r="I5876">
        <v>1121</v>
      </c>
      <c r="J5876">
        <v>5</v>
      </c>
      <c r="K5876">
        <v>1</v>
      </c>
      <c r="L5876">
        <v>2</v>
      </c>
      <c r="M5876">
        <v>1</v>
      </c>
      <c r="N5876">
        <v>2</v>
      </c>
      <c r="O5876">
        <v>2</v>
      </c>
      <c r="R5876" s="4" t="s">
        <v>10685</v>
      </c>
      <c r="S5876" t="str">
        <f t="shared" si="93"/>
        <v>1a</v>
      </c>
      <c r="T5876" t="str" cm="1">
        <f t="array" ref="T5876">LEFT(S5876,SUM(--ISNUMBER(--MID(S5876,COLUMN($1:$20),1))))</f>
        <v>1</v>
      </c>
      <c r="U5876" t="str" cm="1">
        <f t="array" ref="U5876">RIGHT(S5876,LEN(S5876)-SUM(--ISNUMBER(--MID(S5876,COLUMN($1:$20),1))))</f>
        <v>a</v>
      </c>
    </row>
    <row r="5877" spans="1:21" x14ac:dyDescent="0.25">
      <c r="A5877" t="s">
        <v>85</v>
      </c>
      <c r="B5877" s="4" t="s">
        <v>5433</v>
      </c>
      <c r="C5877" s="4" t="s">
        <v>5434</v>
      </c>
      <c r="D5877" s="1">
        <v>1103.009769</v>
      </c>
      <c r="E5877">
        <v>1</v>
      </c>
      <c r="F5877">
        <v>1</v>
      </c>
      <c r="G5877">
        <v>2</v>
      </c>
      <c r="H5877">
        <v>1</v>
      </c>
      <c r="I5877">
        <v>1121</v>
      </c>
      <c r="J5877">
        <v>5</v>
      </c>
      <c r="K5877">
        <v>1</v>
      </c>
      <c r="L5877">
        <v>1</v>
      </c>
      <c r="M5877">
        <v>1</v>
      </c>
      <c r="N5877">
        <v>1</v>
      </c>
      <c r="O5877">
        <v>1</v>
      </c>
      <c r="R5877" s="4" t="s">
        <v>10685</v>
      </c>
      <c r="S5877" t="str">
        <f t="shared" si="93"/>
        <v>1b</v>
      </c>
      <c r="T5877" t="str" cm="1">
        <f t="array" ref="T5877">LEFT(S5877,SUM(--ISNUMBER(--MID(S5877,COLUMN($1:$20),1))))</f>
        <v>1</v>
      </c>
      <c r="U5877" t="str" cm="1">
        <f t="array" ref="U5877">RIGHT(S5877,LEN(S5877)-SUM(--ISNUMBER(--MID(S5877,COLUMN($1:$20),1))))</f>
        <v>b</v>
      </c>
    </row>
    <row r="5878" spans="1:21" x14ac:dyDescent="0.25">
      <c r="A5878" t="s">
        <v>85</v>
      </c>
      <c r="B5878" s="4" t="s">
        <v>5433</v>
      </c>
      <c r="C5878" s="4" t="s">
        <v>6164</v>
      </c>
      <c r="D5878" s="1">
        <v>459.10154399999999</v>
      </c>
      <c r="E5878">
        <v>1</v>
      </c>
      <c r="F5878">
        <v>1</v>
      </c>
      <c r="G5878">
        <v>3</v>
      </c>
      <c r="H5878">
        <v>1</v>
      </c>
      <c r="I5878">
        <v>1131</v>
      </c>
      <c r="J5878">
        <v>4</v>
      </c>
      <c r="K5878">
        <v>1</v>
      </c>
      <c r="L5878">
        <v>1</v>
      </c>
      <c r="M5878">
        <v>2</v>
      </c>
      <c r="N5878">
        <v>2</v>
      </c>
      <c r="O5878">
        <v>2</v>
      </c>
      <c r="R5878" s="4" t="s">
        <v>10685</v>
      </c>
      <c r="S5878" t="str">
        <f t="shared" si="93"/>
        <v>2</v>
      </c>
      <c r="T5878" t="str" cm="1">
        <f t="array" ref="T5878">LEFT(S5878,SUM(--ISNUMBER(--MID(S5878,COLUMN($1:$20),1))))</f>
        <v>2</v>
      </c>
      <c r="U5878" t="str" cm="1">
        <f t="array" ref="U5878">RIGHT(S5878,LEN(S5878)-SUM(--ISNUMBER(--MID(S5878,COLUMN($1:$20),1))))</f>
        <v/>
      </c>
    </row>
    <row r="5879" spans="1:21" x14ac:dyDescent="0.25">
      <c r="A5879" t="s">
        <v>85</v>
      </c>
      <c r="B5879" s="4" t="s">
        <v>6165</v>
      </c>
      <c r="C5879" s="4" t="s">
        <v>6166</v>
      </c>
      <c r="D5879" s="1">
        <v>2040.6679810000001</v>
      </c>
      <c r="E5879">
        <v>2</v>
      </c>
      <c r="F5879">
        <v>1</v>
      </c>
      <c r="G5879">
        <v>2</v>
      </c>
      <c r="H5879">
        <v>1</v>
      </c>
      <c r="I5879">
        <v>2121</v>
      </c>
      <c r="J5879">
        <v>5</v>
      </c>
      <c r="K5879">
        <v>1</v>
      </c>
      <c r="L5879">
        <v>1</v>
      </c>
      <c r="M5879">
        <v>2</v>
      </c>
      <c r="N5879">
        <v>2</v>
      </c>
      <c r="O5879">
        <v>2</v>
      </c>
      <c r="R5879" s="4" t="s">
        <v>10528</v>
      </c>
      <c r="S5879" t="str">
        <f t="shared" si="93"/>
        <v>1</v>
      </c>
      <c r="T5879" t="str" cm="1">
        <f t="array" ref="T5879">LEFT(S5879,SUM(--ISNUMBER(--MID(S5879,COLUMN($1:$20),1))))</f>
        <v>1</v>
      </c>
      <c r="U5879" t="str" cm="1">
        <f t="array" ref="U5879">RIGHT(S5879,LEN(S5879)-SUM(--ISNUMBER(--MID(S5879,COLUMN($1:$20),1))))</f>
        <v/>
      </c>
    </row>
    <row r="5880" spans="1:21" x14ac:dyDescent="0.25">
      <c r="A5880" t="s">
        <v>85</v>
      </c>
      <c r="B5880" s="4" t="s">
        <v>5437</v>
      </c>
      <c r="C5880" s="4" t="s">
        <v>5438</v>
      </c>
      <c r="D5880" s="1">
        <v>1624.632339</v>
      </c>
      <c r="E5880">
        <v>1</v>
      </c>
      <c r="F5880">
        <v>1</v>
      </c>
      <c r="G5880">
        <v>2</v>
      </c>
      <c r="H5880">
        <v>1</v>
      </c>
      <c r="I5880">
        <v>1121</v>
      </c>
      <c r="J5880">
        <v>5</v>
      </c>
      <c r="K5880">
        <v>1</v>
      </c>
      <c r="L5880">
        <v>1</v>
      </c>
      <c r="M5880">
        <v>1</v>
      </c>
      <c r="N5880">
        <v>1</v>
      </c>
      <c r="O5880">
        <v>1</v>
      </c>
      <c r="R5880" s="4" t="s">
        <v>10520</v>
      </c>
      <c r="S5880" t="str">
        <f t="shared" si="93"/>
        <v>4a</v>
      </c>
      <c r="T5880" t="str" cm="1">
        <f t="array" ref="T5880">LEFT(S5880,SUM(--ISNUMBER(--MID(S5880,COLUMN($1:$20),1))))</f>
        <v>4</v>
      </c>
      <c r="U5880" t="str" cm="1">
        <f t="array" ref="U5880">RIGHT(S5880,LEN(S5880)-SUM(--ISNUMBER(--MID(S5880,COLUMN($1:$20),1))))</f>
        <v>a</v>
      </c>
    </row>
    <row r="5881" spans="1:21" x14ac:dyDescent="0.25">
      <c r="A5881" t="s">
        <v>85</v>
      </c>
      <c r="B5881" s="4" t="s">
        <v>5437</v>
      </c>
      <c r="C5881" s="4" t="s">
        <v>6167</v>
      </c>
      <c r="D5881" s="1">
        <v>946.14157299999999</v>
      </c>
      <c r="E5881">
        <v>1</v>
      </c>
      <c r="F5881">
        <v>1</v>
      </c>
      <c r="G5881">
        <v>1</v>
      </c>
      <c r="H5881">
        <v>1</v>
      </c>
      <c r="I5881">
        <v>1111</v>
      </c>
      <c r="J5881">
        <v>1</v>
      </c>
      <c r="K5881">
        <v>1</v>
      </c>
      <c r="L5881">
        <v>1</v>
      </c>
      <c r="M5881">
        <v>2</v>
      </c>
      <c r="N5881">
        <v>2</v>
      </c>
      <c r="O5881">
        <v>1</v>
      </c>
      <c r="Q5881">
        <v>1</v>
      </c>
      <c r="R5881" s="4" t="s">
        <v>10520</v>
      </c>
      <c r="S5881" t="str">
        <f t="shared" si="93"/>
        <v>4b</v>
      </c>
      <c r="T5881" t="str" cm="1">
        <f t="array" ref="T5881">LEFT(S5881,SUM(--ISNUMBER(--MID(S5881,COLUMN($1:$20),1))))</f>
        <v>4</v>
      </c>
      <c r="U5881" t="str" cm="1">
        <f t="array" ref="U5881">RIGHT(S5881,LEN(S5881)-SUM(--ISNUMBER(--MID(S5881,COLUMN($1:$20),1))))</f>
        <v>b</v>
      </c>
    </row>
    <row r="5882" spans="1:21" x14ac:dyDescent="0.25">
      <c r="A5882" t="s">
        <v>85</v>
      </c>
      <c r="B5882" s="4" t="s">
        <v>4605</v>
      </c>
      <c r="C5882" s="4" t="s">
        <v>5439</v>
      </c>
      <c r="D5882" s="1">
        <v>1759.976557</v>
      </c>
      <c r="E5882">
        <v>2</v>
      </c>
      <c r="F5882">
        <v>1</v>
      </c>
      <c r="G5882">
        <v>4</v>
      </c>
      <c r="H5882">
        <v>1</v>
      </c>
      <c r="I5882">
        <v>2141</v>
      </c>
      <c r="J5882">
        <v>4</v>
      </c>
      <c r="K5882">
        <v>1</v>
      </c>
      <c r="L5882">
        <v>3</v>
      </c>
      <c r="M5882">
        <v>3</v>
      </c>
      <c r="N5882">
        <v>4</v>
      </c>
      <c r="O5882">
        <v>4</v>
      </c>
      <c r="R5882" s="4" t="s">
        <v>10174</v>
      </c>
      <c r="S5882" t="str">
        <f t="shared" si="93"/>
        <v>1</v>
      </c>
      <c r="T5882" t="str" cm="1">
        <f t="array" ref="T5882">LEFT(S5882,SUM(--ISNUMBER(--MID(S5882,COLUMN($1:$20),1))))</f>
        <v>1</v>
      </c>
      <c r="U5882" t="str" cm="1">
        <f t="array" ref="U5882">RIGHT(S5882,LEN(S5882)-SUM(--ISNUMBER(--MID(S5882,COLUMN($1:$20),1))))</f>
        <v/>
      </c>
    </row>
    <row r="5883" spans="1:21" x14ac:dyDescent="0.25">
      <c r="A5883" t="s">
        <v>85</v>
      </c>
      <c r="B5883" s="4" t="s">
        <v>4605</v>
      </c>
      <c r="C5883" s="4" t="s">
        <v>4606</v>
      </c>
      <c r="D5883" s="1">
        <v>2511.063823</v>
      </c>
      <c r="E5883">
        <v>2</v>
      </c>
      <c r="F5883">
        <v>1</v>
      </c>
      <c r="G5883">
        <v>2</v>
      </c>
      <c r="H5883">
        <v>1</v>
      </c>
      <c r="I5883">
        <v>2121</v>
      </c>
      <c r="J5883">
        <v>5</v>
      </c>
      <c r="K5883">
        <v>1</v>
      </c>
      <c r="L5883">
        <v>1</v>
      </c>
      <c r="M5883">
        <v>1</v>
      </c>
      <c r="N5883">
        <v>1</v>
      </c>
      <c r="O5883">
        <v>1</v>
      </c>
      <c r="R5883" s="4" t="s">
        <v>10174</v>
      </c>
      <c r="S5883" t="str">
        <f t="shared" si="93"/>
        <v>2</v>
      </c>
      <c r="T5883" t="str" cm="1">
        <f t="array" ref="T5883">LEFT(S5883,SUM(--ISNUMBER(--MID(S5883,COLUMN($1:$20),1))))</f>
        <v>2</v>
      </c>
      <c r="U5883" t="str" cm="1">
        <f t="array" ref="U5883">RIGHT(S5883,LEN(S5883)-SUM(--ISNUMBER(--MID(S5883,COLUMN($1:$20),1))))</f>
        <v/>
      </c>
    </row>
    <row r="5884" spans="1:21" x14ac:dyDescent="0.25">
      <c r="A5884" t="s">
        <v>85</v>
      </c>
      <c r="B5884" s="4" t="s">
        <v>6168</v>
      </c>
      <c r="C5884" s="4" t="s">
        <v>9047</v>
      </c>
      <c r="D5884" s="1">
        <v>403.59981399999998</v>
      </c>
      <c r="E5884">
        <v>1</v>
      </c>
      <c r="F5884">
        <v>1</v>
      </c>
      <c r="G5884">
        <v>2</v>
      </c>
      <c r="H5884">
        <v>1</v>
      </c>
      <c r="I5884">
        <v>1121</v>
      </c>
      <c r="J5884">
        <v>5</v>
      </c>
      <c r="K5884">
        <v>3</v>
      </c>
      <c r="L5884">
        <v>1</v>
      </c>
      <c r="M5884">
        <v>2</v>
      </c>
      <c r="N5884">
        <v>4</v>
      </c>
      <c r="O5884">
        <v>4</v>
      </c>
      <c r="R5884" s="4" t="s">
        <v>10734</v>
      </c>
      <c r="S5884" t="str">
        <f t="shared" si="93"/>
        <v>1a</v>
      </c>
      <c r="T5884" t="str" cm="1">
        <f t="array" ref="T5884">LEFT(S5884,SUM(--ISNUMBER(--MID(S5884,COLUMN($1:$20),1))))</f>
        <v>1</v>
      </c>
      <c r="U5884" t="str" cm="1">
        <f t="array" ref="U5884">RIGHT(S5884,LEN(S5884)-SUM(--ISNUMBER(--MID(S5884,COLUMN($1:$20),1))))</f>
        <v>a</v>
      </c>
    </row>
    <row r="5885" spans="1:21" x14ac:dyDescent="0.25">
      <c r="A5885" t="s">
        <v>85</v>
      </c>
      <c r="B5885" s="4" t="s">
        <v>6168</v>
      </c>
      <c r="C5885" s="4" t="s">
        <v>6169</v>
      </c>
      <c r="D5885" s="1">
        <v>314.46633300000002</v>
      </c>
      <c r="E5885">
        <v>1</v>
      </c>
      <c r="F5885">
        <v>1</v>
      </c>
      <c r="G5885">
        <v>2</v>
      </c>
      <c r="H5885">
        <v>1</v>
      </c>
      <c r="I5885">
        <v>1121</v>
      </c>
      <c r="J5885">
        <v>5</v>
      </c>
      <c r="K5885">
        <v>1</v>
      </c>
      <c r="L5885">
        <v>3</v>
      </c>
      <c r="M5885">
        <v>2</v>
      </c>
      <c r="N5885">
        <v>4</v>
      </c>
      <c r="O5885">
        <v>4</v>
      </c>
      <c r="R5885" s="4" t="s">
        <v>10734</v>
      </c>
      <c r="S5885" t="str">
        <f t="shared" si="93"/>
        <v>1b</v>
      </c>
      <c r="T5885" t="str" cm="1">
        <f t="array" ref="T5885">LEFT(S5885,SUM(--ISNUMBER(--MID(S5885,COLUMN($1:$20),1))))</f>
        <v>1</v>
      </c>
      <c r="U5885" t="str" cm="1">
        <f t="array" ref="U5885">RIGHT(S5885,LEN(S5885)-SUM(--ISNUMBER(--MID(S5885,COLUMN($1:$20),1))))</f>
        <v>b</v>
      </c>
    </row>
    <row r="5886" spans="1:21" x14ac:dyDescent="0.25">
      <c r="A5886" t="s">
        <v>85</v>
      </c>
      <c r="B5886" s="4" t="s">
        <v>6168</v>
      </c>
      <c r="C5886" s="4" t="s">
        <v>9283</v>
      </c>
      <c r="D5886" s="1">
        <v>950.04638399999999</v>
      </c>
      <c r="E5886">
        <v>1</v>
      </c>
      <c r="F5886">
        <v>1</v>
      </c>
      <c r="G5886">
        <v>2</v>
      </c>
      <c r="H5886">
        <v>1</v>
      </c>
      <c r="I5886">
        <v>1121</v>
      </c>
      <c r="J5886">
        <v>5</v>
      </c>
      <c r="K5886">
        <v>1</v>
      </c>
      <c r="L5886">
        <v>3</v>
      </c>
      <c r="M5886">
        <v>2</v>
      </c>
      <c r="N5886">
        <v>4</v>
      </c>
      <c r="O5886">
        <v>4</v>
      </c>
      <c r="R5886" s="4" t="s">
        <v>10734</v>
      </c>
      <c r="S5886" t="str">
        <f t="shared" si="93"/>
        <v>1c</v>
      </c>
      <c r="T5886" t="str" cm="1">
        <f t="array" ref="T5886">LEFT(S5886,SUM(--ISNUMBER(--MID(S5886,COLUMN($1:$20),1))))</f>
        <v>1</v>
      </c>
      <c r="U5886" t="str" cm="1">
        <f t="array" ref="U5886">RIGHT(S5886,LEN(S5886)-SUM(--ISNUMBER(--MID(S5886,COLUMN($1:$20),1))))</f>
        <v>c</v>
      </c>
    </row>
    <row r="5887" spans="1:21" x14ac:dyDescent="0.25">
      <c r="A5887" t="s">
        <v>85</v>
      </c>
      <c r="B5887" s="4" t="s">
        <v>6168</v>
      </c>
      <c r="C5887" s="4" t="s">
        <v>9284</v>
      </c>
      <c r="D5887" s="1">
        <v>2225.2258360000001</v>
      </c>
      <c r="E5887">
        <v>1</v>
      </c>
      <c r="F5887">
        <v>1</v>
      </c>
      <c r="G5887">
        <v>2</v>
      </c>
      <c r="H5887">
        <v>1</v>
      </c>
      <c r="I5887">
        <v>1121</v>
      </c>
      <c r="J5887">
        <v>5</v>
      </c>
      <c r="K5887">
        <v>1</v>
      </c>
      <c r="L5887">
        <v>2</v>
      </c>
      <c r="M5887">
        <v>2</v>
      </c>
      <c r="N5887">
        <v>3</v>
      </c>
      <c r="O5887">
        <v>3</v>
      </c>
      <c r="R5887" s="4" t="s">
        <v>10734</v>
      </c>
      <c r="S5887" t="str">
        <f t="shared" ref="S5887:S5950" si="94">_xlfn.TEXTAFTER(C5887,"/")</f>
        <v>1d</v>
      </c>
      <c r="T5887" t="str" cm="1">
        <f t="array" ref="T5887">LEFT(S5887,SUM(--ISNUMBER(--MID(S5887,COLUMN($1:$20),1))))</f>
        <v>1</v>
      </c>
      <c r="U5887" t="str" cm="1">
        <f t="array" ref="U5887">RIGHT(S5887,LEN(S5887)-SUM(--ISNUMBER(--MID(S5887,COLUMN($1:$20),1))))</f>
        <v>d</v>
      </c>
    </row>
    <row r="5888" spans="1:21" x14ac:dyDescent="0.25">
      <c r="A5888" t="s">
        <v>85</v>
      </c>
      <c r="B5888" s="4" t="s">
        <v>1626</v>
      </c>
      <c r="C5888" s="4" t="s">
        <v>6917</v>
      </c>
      <c r="D5888" s="1">
        <v>1091.21604</v>
      </c>
      <c r="E5888">
        <v>1</v>
      </c>
      <c r="F5888">
        <v>2</v>
      </c>
      <c r="G5888">
        <v>4</v>
      </c>
      <c r="H5888">
        <v>4</v>
      </c>
      <c r="I5888">
        <v>1244</v>
      </c>
      <c r="J5888">
        <v>4</v>
      </c>
      <c r="K5888">
        <v>1</v>
      </c>
      <c r="L5888">
        <v>1</v>
      </c>
      <c r="M5888">
        <v>3</v>
      </c>
      <c r="N5888">
        <v>3</v>
      </c>
      <c r="O5888">
        <v>3</v>
      </c>
      <c r="R5888" s="4" t="s">
        <v>10729</v>
      </c>
      <c r="S5888" t="str">
        <f t="shared" si="94"/>
        <v>1</v>
      </c>
      <c r="T5888" t="str" cm="1">
        <f t="array" ref="T5888">LEFT(S5888,SUM(--ISNUMBER(--MID(S5888,COLUMN($1:$20),1))))</f>
        <v>1</v>
      </c>
      <c r="U5888" t="str" cm="1">
        <f t="array" ref="U5888">RIGHT(S5888,LEN(S5888)-SUM(--ISNUMBER(--MID(S5888,COLUMN($1:$20),1))))</f>
        <v/>
      </c>
    </row>
    <row r="5889" spans="1:21" x14ac:dyDescent="0.25">
      <c r="A5889" t="s">
        <v>85</v>
      </c>
      <c r="B5889" s="4" t="s">
        <v>1626</v>
      </c>
      <c r="C5889" s="4" t="s">
        <v>5444</v>
      </c>
      <c r="D5889" s="1">
        <v>138.73719299999999</v>
      </c>
      <c r="E5889">
        <v>1</v>
      </c>
      <c r="F5889">
        <v>2</v>
      </c>
      <c r="G5889">
        <v>4</v>
      </c>
      <c r="H5889">
        <v>2</v>
      </c>
      <c r="I5889">
        <v>1242</v>
      </c>
      <c r="J5889">
        <v>4</v>
      </c>
      <c r="K5889">
        <v>1</v>
      </c>
      <c r="L5889">
        <v>1</v>
      </c>
      <c r="M5889">
        <v>3</v>
      </c>
      <c r="N5889">
        <v>3</v>
      </c>
      <c r="O5889">
        <v>3</v>
      </c>
      <c r="R5889" s="4" t="s">
        <v>10729</v>
      </c>
      <c r="S5889" t="str">
        <f t="shared" si="94"/>
        <v>2</v>
      </c>
      <c r="T5889" t="str" cm="1">
        <f t="array" ref="T5889">LEFT(S5889,SUM(--ISNUMBER(--MID(S5889,COLUMN($1:$20),1))))</f>
        <v>2</v>
      </c>
      <c r="U5889" t="str" cm="1">
        <f t="array" ref="U5889">RIGHT(S5889,LEN(S5889)-SUM(--ISNUMBER(--MID(S5889,COLUMN($1:$20),1))))</f>
        <v/>
      </c>
    </row>
    <row r="5890" spans="1:21" x14ac:dyDescent="0.25">
      <c r="A5890" t="s">
        <v>85</v>
      </c>
      <c r="B5890" s="4" t="s">
        <v>1626</v>
      </c>
      <c r="C5890" s="4" t="s">
        <v>4608</v>
      </c>
      <c r="D5890" s="1">
        <v>487.974129</v>
      </c>
      <c r="E5890">
        <v>1</v>
      </c>
      <c r="F5890">
        <v>2</v>
      </c>
      <c r="G5890">
        <v>4</v>
      </c>
      <c r="H5890">
        <v>4</v>
      </c>
      <c r="I5890">
        <v>1244</v>
      </c>
      <c r="J5890">
        <v>4</v>
      </c>
      <c r="K5890">
        <v>1</v>
      </c>
      <c r="L5890">
        <v>1</v>
      </c>
      <c r="M5890">
        <v>3</v>
      </c>
      <c r="N5890">
        <v>3</v>
      </c>
      <c r="O5890">
        <v>3</v>
      </c>
      <c r="R5890" s="4" t="s">
        <v>10729</v>
      </c>
      <c r="S5890" t="str">
        <f t="shared" si="94"/>
        <v>3</v>
      </c>
      <c r="T5890" t="str" cm="1">
        <f t="array" ref="T5890">LEFT(S5890,SUM(--ISNUMBER(--MID(S5890,COLUMN($1:$20),1))))</f>
        <v>3</v>
      </c>
      <c r="U5890" t="str" cm="1">
        <f t="array" ref="U5890">RIGHT(S5890,LEN(S5890)-SUM(--ISNUMBER(--MID(S5890,COLUMN($1:$20),1))))</f>
        <v/>
      </c>
    </row>
    <row r="5891" spans="1:21" x14ac:dyDescent="0.25">
      <c r="A5891" t="s">
        <v>85</v>
      </c>
      <c r="B5891" s="4" t="s">
        <v>1626</v>
      </c>
      <c r="C5891" s="4" t="s">
        <v>6173</v>
      </c>
      <c r="D5891" s="1">
        <v>432.06135999999998</v>
      </c>
      <c r="E5891">
        <v>1</v>
      </c>
      <c r="F5891">
        <v>2</v>
      </c>
      <c r="G5891">
        <v>4</v>
      </c>
      <c r="H5891">
        <v>4</v>
      </c>
      <c r="I5891">
        <v>1244</v>
      </c>
      <c r="J5891">
        <v>4</v>
      </c>
      <c r="K5891">
        <v>1</v>
      </c>
      <c r="L5891">
        <v>1</v>
      </c>
      <c r="M5891">
        <v>3</v>
      </c>
      <c r="N5891">
        <v>3</v>
      </c>
      <c r="O5891">
        <v>3</v>
      </c>
      <c r="R5891" s="4" t="s">
        <v>10729</v>
      </c>
      <c r="S5891" t="str">
        <f t="shared" si="94"/>
        <v>4</v>
      </c>
      <c r="T5891" t="str" cm="1">
        <f t="array" ref="T5891">LEFT(S5891,SUM(--ISNUMBER(--MID(S5891,COLUMN($1:$20),1))))</f>
        <v>4</v>
      </c>
      <c r="U5891" t="str" cm="1">
        <f t="array" ref="U5891">RIGHT(S5891,LEN(S5891)-SUM(--ISNUMBER(--MID(S5891,COLUMN($1:$20),1))))</f>
        <v/>
      </c>
    </row>
    <row r="5892" spans="1:21" x14ac:dyDescent="0.25">
      <c r="A5892" t="s">
        <v>85</v>
      </c>
      <c r="B5892" s="4" t="s">
        <v>1626</v>
      </c>
      <c r="C5892" s="4" t="s">
        <v>10730</v>
      </c>
      <c r="D5892" s="1">
        <v>90.424104999999997</v>
      </c>
      <c r="E5892">
        <v>1</v>
      </c>
      <c r="F5892">
        <v>2</v>
      </c>
      <c r="G5892">
        <v>2</v>
      </c>
      <c r="H5892">
        <v>1</v>
      </c>
      <c r="I5892">
        <v>1221</v>
      </c>
      <c r="J5892">
        <v>4</v>
      </c>
      <c r="K5892">
        <v>1</v>
      </c>
      <c r="L5892">
        <v>1</v>
      </c>
      <c r="M5892">
        <v>2</v>
      </c>
      <c r="N5892">
        <v>2</v>
      </c>
      <c r="O5892">
        <v>2</v>
      </c>
      <c r="R5892" s="4" t="s">
        <v>10729</v>
      </c>
      <c r="S5892" t="str">
        <f t="shared" si="94"/>
        <v>5a</v>
      </c>
      <c r="T5892" t="str" cm="1">
        <f t="array" ref="T5892">LEFT(S5892,SUM(--ISNUMBER(--MID(S5892,COLUMN($1:$20),1))))</f>
        <v>5</v>
      </c>
      <c r="U5892" t="str" cm="1">
        <f t="array" ref="U5892">RIGHT(S5892,LEN(S5892)-SUM(--ISNUMBER(--MID(S5892,COLUMN($1:$20),1))))</f>
        <v>a</v>
      </c>
    </row>
    <row r="5893" spans="1:21" x14ac:dyDescent="0.25">
      <c r="A5893" t="s">
        <v>85</v>
      </c>
      <c r="B5893" s="4" t="s">
        <v>1626</v>
      </c>
      <c r="C5893" s="4" t="s">
        <v>10731</v>
      </c>
      <c r="D5893" s="1">
        <v>78.167539000000005</v>
      </c>
      <c r="E5893">
        <v>1</v>
      </c>
      <c r="F5893">
        <v>2</v>
      </c>
      <c r="G5893">
        <v>2</v>
      </c>
      <c r="H5893">
        <v>1</v>
      </c>
      <c r="I5893">
        <v>1221</v>
      </c>
      <c r="J5893">
        <v>4</v>
      </c>
      <c r="K5893">
        <v>3</v>
      </c>
      <c r="L5893">
        <v>1</v>
      </c>
      <c r="M5893">
        <v>2</v>
      </c>
      <c r="N5893">
        <v>4</v>
      </c>
      <c r="O5893">
        <v>4</v>
      </c>
      <c r="R5893" s="4" t="s">
        <v>10729</v>
      </c>
      <c r="S5893" t="str">
        <f t="shared" si="94"/>
        <v>5b</v>
      </c>
      <c r="T5893" t="str" cm="1">
        <f t="array" ref="T5893">LEFT(S5893,SUM(--ISNUMBER(--MID(S5893,COLUMN($1:$20),1))))</f>
        <v>5</v>
      </c>
      <c r="U5893" t="str" cm="1">
        <f t="array" ref="U5893">RIGHT(S5893,LEN(S5893)-SUM(--ISNUMBER(--MID(S5893,COLUMN($1:$20),1))))</f>
        <v>b</v>
      </c>
    </row>
    <row r="5894" spans="1:21" x14ac:dyDescent="0.25">
      <c r="A5894" t="s">
        <v>85</v>
      </c>
      <c r="B5894" s="4" t="s">
        <v>1626</v>
      </c>
      <c r="C5894" s="4" t="s">
        <v>10732</v>
      </c>
      <c r="D5894" s="1">
        <v>353.41495600000002</v>
      </c>
      <c r="E5894">
        <v>1</v>
      </c>
      <c r="F5894">
        <v>2</v>
      </c>
      <c r="G5894">
        <v>2</v>
      </c>
      <c r="H5894">
        <v>1</v>
      </c>
      <c r="I5894">
        <v>1221</v>
      </c>
      <c r="J5894">
        <v>4</v>
      </c>
      <c r="K5894">
        <v>1</v>
      </c>
      <c r="L5894">
        <v>1</v>
      </c>
      <c r="M5894">
        <v>2</v>
      </c>
      <c r="N5894">
        <v>2</v>
      </c>
      <c r="O5894">
        <v>2</v>
      </c>
      <c r="R5894" s="4" t="s">
        <v>10729</v>
      </c>
      <c r="S5894" t="str">
        <f t="shared" si="94"/>
        <v>5c</v>
      </c>
      <c r="T5894" t="str" cm="1">
        <f t="array" ref="T5894">LEFT(S5894,SUM(--ISNUMBER(--MID(S5894,COLUMN($1:$20),1))))</f>
        <v>5</v>
      </c>
      <c r="U5894" t="str" cm="1">
        <f t="array" ref="U5894">RIGHT(S5894,LEN(S5894)-SUM(--ISNUMBER(--MID(S5894,COLUMN($1:$20),1))))</f>
        <v>c</v>
      </c>
    </row>
    <row r="5895" spans="1:21" x14ac:dyDescent="0.25">
      <c r="A5895" t="s">
        <v>85</v>
      </c>
      <c r="B5895" s="4" t="s">
        <v>1626</v>
      </c>
      <c r="C5895" s="4" t="s">
        <v>6171</v>
      </c>
      <c r="D5895" s="1">
        <v>2604.5907069999998</v>
      </c>
      <c r="E5895">
        <v>1</v>
      </c>
      <c r="F5895">
        <v>2</v>
      </c>
      <c r="G5895">
        <v>2</v>
      </c>
      <c r="H5895">
        <v>4</v>
      </c>
      <c r="I5895">
        <v>1224</v>
      </c>
      <c r="J5895">
        <v>4</v>
      </c>
      <c r="K5895">
        <v>1</v>
      </c>
      <c r="L5895">
        <v>1</v>
      </c>
      <c r="M5895">
        <v>2</v>
      </c>
      <c r="N5895">
        <v>2</v>
      </c>
      <c r="O5895">
        <v>2</v>
      </c>
      <c r="R5895" s="4" t="s">
        <v>10729</v>
      </c>
      <c r="S5895" t="str">
        <f t="shared" si="94"/>
        <v>6</v>
      </c>
      <c r="T5895" t="str" cm="1">
        <f t="array" ref="T5895">LEFT(S5895,SUM(--ISNUMBER(--MID(S5895,COLUMN($1:$20),1))))</f>
        <v>6</v>
      </c>
      <c r="U5895" t="str" cm="1">
        <f t="array" ref="U5895">RIGHT(S5895,LEN(S5895)-SUM(--ISNUMBER(--MID(S5895,COLUMN($1:$20),1))))</f>
        <v/>
      </c>
    </row>
    <row r="5896" spans="1:21" x14ac:dyDescent="0.25">
      <c r="A5896" t="s">
        <v>85</v>
      </c>
      <c r="B5896" s="4" t="s">
        <v>1626</v>
      </c>
      <c r="C5896" s="4" t="s">
        <v>5440</v>
      </c>
      <c r="D5896" s="1">
        <v>228.93621300000001</v>
      </c>
      <c r="E5896">
        <v>1</v>
      </c>
      <c r="F5896">
        <v>2</v>
      </c>
      <c r="G5896">
        <v>2</v>
      </c>
      <c r="H5896">
        <v>2</v>
      </c>
      <c r="I5896">
        <v>1222</v>
      </c>
      <c r="J5896">
        <v>1</v>
      </c>
      <c r="K5896">
        <v>1</v>
      </c>
      <c r="L5896">
        <v>2</v>
      </c>
      <c r="M5896">
        <v>2</v>
      </c>
      <c r="N5896">
        <v>3</v>
      </c>
      <c r="O5896">
        <v>2</v>
      </c>
      <c r="R5896" s="4" t="s">
        <v>10729</v>
      </c>
      <c r="S5896" t="str">
        <f t="shared" si="94"/>
        <v>7</v>
      </c>
      <c r="T5896" t="str" cm="1">
        <f t="array" ref="T5896">LEFT(S5896,SUM(--ISNUMBER(--MID(S5896,COLUMN($1:$20),1))))</f>
        <v>7</v>
      </c>
      <c r="U5896" t="str" cm="1">
        <f t="array" ref="U5896">RIGHT(S5896,LEN(S5896)-SUM(--ISNUMBER(--MID(S5896,COLUMN($1:$20),1))))</f>
        <v/>
      </c>
    </row>
    <row r="5897" spans="1:21" x14ac:dyDescent="0.25">
      <c r="A5897" t="s">
        <v>85</v>
      </c>
      <c r="B5897" s="4" t="s">
        <v>1626</v>
      </c>
      <c r="C5897" s="4" t="s">
        <v>3147</v>
      </c>
      <c r="D5897" s="1">
        <v>123.315178</v>
      </c>
      <c r="E5897">
        <v>1</v>
      </c>
      <c r="F5897">
        <v>2</v>
      </c>
      <c r="G5897">
        <v>2</v>
      </c>
      <c r="H5897">
        <v>4</v>
      </c>
      <c r="I5897">
        <v>1224</v>
      </c>
      <c r="J5897">
        <v>4</v>
      </c>
      <c r="K5897">
        <v>1</v>
      </c>
      <c r="L5897">
        <v>1</v>
      </c>
      <c r="M5897">
        <v>2</v>
      </c>
      <c r="N5897">
        <v>2</v>
      </c>
      <c r="O5897">
        <v>2</v>
      </c>
      <c r="R5897" s="4" t="s">
        <v>10729</v>
      </c>
      <c r="S5897" t="str">
        <f t="shared" si="94"/>
        <v>8</v>
      </c>
      <c r="T5897" t="str" cm="1">
        <f t="array" ref="T5897">LEFT(S5897,SUM(--ISNUMBER(--MID(S5897,COLUMN($1:$20),1))))</f>
        <v>8</v>
      </c>
      <c r="U5897" t="str" cm="1">
        <f t="array" ref="U5897">RIGHT(S5897,LEN(S5897)-SUM(--ISNUMBER(--MID(S5897,COLUMN($1:$20),1))))</f>
        <v/>
      </c>
    </row>
    <row r="5898" spans="1:21" x14ac:dyDescent="0.25">
      <c r="A5898" t="s">
        <v>85</v>
      </c>
      <c r="B5898" s="4" t="s">
        <v>1626</v>
      </c>
      <c r="C5898" s="4" t="s">
        <v>4607</v>
      </c>
      <c r="D5898" s="1">
        <v>428.00641000000002</v>
      </c>
      <c r="E5898">
        <v>1</v>
      </c>
      <c r="F5898">
        <v>2</v>
      </c>
      <c r="G5898">
        <v>2</v>
      </c>
      <c r="H5898">
        <v>4</v>
      </c>
      <c r="I5898">
        <v>1224</v>
      </c>
      <c r="J5898">
        <v>4</v>
      </c>
      <c r="K5898">
        <v>1</v>
      </c>
      <c r="L5898">
        <v>2</v>
      </c>
      <c r="M5898">
        <v>2</v>
      </c>
      <c r="N5898">
        <v>3</v>
      </c>
      <c r="O5898">
        <v>3</v>
      </c>
      <c r="R5898" s="4" t="s">
        <v>10729</v>
      </c>
      <c r="S5898" t="str">
        <f t="shared" si="94"/>
        <v>9</v>
      </c>
      <c r="T5898" t="str" cm="1">
        <f t="array" ref="T5898">LEFT(S5898,SUM(--ISNUMBER(--MID(S5898,COLUMN($1:$20),1))))</f>
        <v>9</v>
      </c>
      <c r="U5898" t="str" cm="1">
        <f t="array" ref="U5898">RIGHT(S5898,LEN(S5898)-SUM(--ISNUMBER(--MID(S5898,COLUMN($1:$20),1))))</f>
        <v/>
      </c>
    </row>
    <row r="5899" spans="1:21" x14ac:dyDescent="0.25">
      <c r="A5899" t="s">
        <v>85</v>
      </c>
      <c r="B5899" s="4" t="s">
        <v>1626</v>
      </c>
      <c r="C5899" s="4" t="s">
        <v>5441</v>
      </c>
      <c r="D5899" s="1">
        <v>246.406778</v>
      </c>
      <c r="E5899">
        <v>1</v>
      </c>
      <c r="F5899">
        <v>2</v>
      </c>
      <c r="G5899">
        <v>2</v>
      </c>
      <c r="H5899">
        <v>4</v>
      </c>
      <c r="I5899">
        <v>1224</v>
      </c>
      <c r="J5899">
        <v>4</v>
      </c>
      <c r="K5899">
        <v>1</v>
      </c>
      <c r="L5899">
        <v>1</v>
      </c>
      <c r="M5899">
        <v>2</v>
      </c>
      <c r="N5899">
        <v>2</v>
      </c>
      <c r="O5899">
        <v>2</v>
      </c>
      <c r="R5899" s="4" t="s">
        <v>10729</v>
      </c>
      <c r="S5899" t="str">
        <f t="shared" si="94"/>
        <v>10</v>
      </c>
      <c r="T5899" t="str" cm="1">
        <f t="array" ref="T5899">LEFT(S5899,SUM(--ISNUMBER(--MID(S5899,COLUMN($1:$20),1))))</f>
        <v>10</v>
      </c>
      <c r="U5899" t="str" cm="1">
        <f t="array" ref="U5899">RIGHT(S5899,LEN(S5899)-SUM(--ISNUMBER(--MID(S5899,COLUMN($1:$20),1))))</f>
        <v/>
      </c>
    </row>
    <row r="5900" spans="1:21" x14ac:dyDescent="0.25">
      <c r="A5900" t="s">
        <v>85</v>
      </c>
      <c r="B5900" s="4" t="s">
        <v>1626</v>
      </c>
      <c r="C5900" s="4" t="s">
        <v>6172</v>
      </c>
      <c r="D5900" s="1">
        <v>269.78473300000002</v>
      </c>
      <c r="E5900">
        <v>1</v>
      </c>
      <c r="F5900">
        <v>2</v>
      </c>
      <c r="G5900">
        <v>2</v>
      </c>
      <c r="H5900">
        <v>4</v>
      </c>
      <c r="I5900">
        <v>1224</v>
      </c>
      <c r="J5900">
        <v>4</v>
      </c>
      <c r="K5900">
        <v>3</v>
      </c>
      <c r="L5900">
        <v>2</v>
      </c>
      <c r="M5900">
        <v>2</v>
      </c>
      <c r="N5900">
        <v>4</v>
      </c>
      <c r="O5900">
        <v>4</v>
      </c>
      <c r="R5900" s="4" t="s">
        <v>10729</v>
      </c>
      <c r="S5900" t="str">
        <f t="shared" si="94"/>
        <v>11</v>
      </c>
      <c r="T5900" t="str" cm="1">
        <f t="array" ref="T5900">LEFT(S5900,SUM(--ISNUMBER(--MID(S5900,COLUMN($1:$20),1))))</f>
        <v>11</v>
      </c>
      <c r="U5900" t="str" cm="1">
        <f t="array" ref="U5900">RIGHT(S5900,LEN(S5900)-SUM(--ISNUMBER(--MID(S5900,COLUMN($1:$20),1))))</f>
        <v/>
      </c>
    </row>
    <row r="5901" spans="1:21" x14ac:dyDescent="0.25">
      <c r="A5901" t="s">
        <v>85</v>
      </c>
      <c r="B5901" s="4" t="s">
        <v>1626</v>
      </c>
      <c r="C5901" s="4" t="s">
        <v>6919</v>
      </c>
      <c r="D5901" s="1">
        <v>727.36398899999995</v>
      </c>
      <c r="E5901">
        <v>1</v>
      </c>
      <c r="F5901">
        <v>2</v>
      </c>
      <c r="G5901">
        <v>4</v>
      </c>
      <c r="H5901">
        <v>4</v>
      </c>
      <c r="I5901">
        <v>1244</v>
      </c>
      <c r="J5901">
        <v>4</v>
      </c>
      <c r="K5901">
        <v>1</v>
      </c>
      <c r="L5901">
        <v>1</v>
      </c>
      <c r="M5901">
        <v>3</v>
      </c>
      <c r="N5901">
        <v>3</v>
      </c>
      <c r="O5901">
        <v>3</v>
      </c>
      <c r="R5901" s="4" t="s">
        <v>10729</v>
      </c>
      <c r="S5901" t="str">
        <f t="shared" si="94"/>
        <v>12</v>
      </c>
      <c r="T5901" t="str" cm="1">
        <f t="array" ref="T5901">LEFT(S5901,SUM(--ISNUMBER(--MID(S5901,COLUMN($1:$20),1))))</f>
        <v>12</v>
      </c>
      <c r="U5901" t="str" cm="1">
        <f t="array" ref="U5901">RIGHT(S5901,LEN(S5901)-SUM(--ISNUMBER(--MID(S5901,COLUMN($1:$20),1))))</f>
        <v/>
      </c>
    </row>
    <row r="5902" spans="1:21" x14ac:dyDescent="0.25">
      <c r="A5902" t="s">
        <v>85</v>
      </c>
      <c r="B5902" s="4" t="s">
        <v>1626</v>
      </c>
      <c r="C5902" s="4" t="s">
        <v>6918</v>
      </c>
      <c r="D5902" s="1">
        <v>1609.675729</v>
      </c>
      <c r="E5902">
        <v>1</v>
      </c>
      <c r="F5902">
        <v>2</v>
      </c>
      <c r="G5902">
        <v>4</v>
      </c>
      <c r="H5902">
        <v>4</v>
      </c>
      <c r="I5902">
        <v>1244</v>
      </c>
      <c r="J5902">
        <v>4</v>
      </c>
      <c r="K5902">
        <v>1</v>
      </c>
      <c r="L5902">
        <v>2</v>
      </c>
      <c r="M5902">
        <v>3</v>
      </c>
      <c r="N5902">
        <v>4</v>
      </c>
      <c r="O5902">
        <v>4</v>
      </c>
      <c r="R5902" s="4" t="s">
        <v>10729</v>
      </c>
      <c r="S5902" t="str">
        <f t="shared" si="94"/>
        <v>13</v>
      </c>
      <c r="T5902" t="str" cm="1">
        <f t="array" ref="T5902">LEFT(S5902,SUM(--ISNUMBER(--MID(S5902,COLUMN($1:$20),1))))</f>
        <v>13</v>
      </c>
      <c r="U5902" t="str" cm="1">
        <f t="array" ref="U5902">RIGHT(S5902,LEN(S5902)-SUM(--ISNUMBER(--MID(S5902,COLUMN($1:$20),1))))</f>
        <v/>
      </c>
    </row>
    <row r="5903" spans="1:21" x14ac:dyDescent="0.25">
      <c r="A5903" t="s">
        <v>85</v>
      </c>
      <c r="B5903" s="4" t="s">
        <v>1626</v>
      </c>
      <c r="C5903" s="4" t="s">
        <v>7732</v>
      </c>
      <c r="D5903" s="1">
        <v>121.637198</v>
      </c>
      <c r="E5903">
        <v>1</v>
      </c>
      <c r="F5903">
        <v>2</v>
      </c>
      <c r="G5903">
        <v>4</v>
      </c>
      <c r="H5903">
        <v>4</v>
      </c>
      <c r="I5903">
        <v>1244</v>
      </c>
      <c r="J5903">
        <v>4</v>
      </c>
      <c r="K5903">
        <v>1</v>
      </c>
      <c r="L5903">
        <v>1</v>
      </c>
      <c r="M5903">
        <v>2</v>
      </c>
      <c r="N5903">
        <v>2</v>
      </c>
      <c r="O5903">
        <v>2</v>
      </c>
      <c r="Q5903">
        <v>1</v>
      </c>
      <c r="R5903" s="4" t="s">
        <v>10729</v>
      </c>
      <c r="S5903" t="str">
        <f t="shared" si="94"/>
        <v>14</v>
      </c>
      <c r="T5903" t="str" cm="1">
        <f t="array" ref="T5903">LEFT(S5903,SUM(--ISNUMBER(--MID(S5903,COLUMN($1:$20),1))))</f>
        <v>14</v>
      </c>
      <c r="U5903" t="str" cm="1">
        <f t="array" ref="U5903">RIGHT(S5903,LEN(S5903)-SUM(--ISNUMBER(--MID(S5903,COLUMN($1:$20),1))))</f>
        <v/>
      </c>
    </row>
    <row r="5904" spans="1:21" x14ac:dyDescent="0.25">
      <c r="A5904" t="s">
        <v>85</v>
      </c>
      <c r="B5904" s="4" t="s">
        <v>1626</v>
      </c>
      <c r="C5904" s="4" t="s">
        <v>6916</v>
      </c>
      <c r="D5904" s="1">
        <v>196.978926</v>
      </c>
      <c r="E5904">
        <v>1</v>
      </c>
      <c r="F5904">
        <v>2</v>
      </c>
      <c r="G5904">
        <v>4</v>
      </c>
      <c r="H5904">
        <v>2</v>
      </c>
      <c r="I5904">
        <v>1242</v>
      </c>
      <c r="J5904">
        <v>4</v>
      </c>
      <c r="K5904">
        <v>1</v>
      </c>
      <c r="L5904">
        <v>3</v>
      </c>
      <c r="M5904">
        <v>3</v>
      </c>
      <c r="N5904">
        <v>4</v>
      </c>
      <c r="O5904">
        <v>4</v>
      </c>
      <c r="R5904" s="4" t="s">
        <v>10729</v>
      </c>
      <c r="S5904" t="str">
        <f t="shared" si="94"/>
        <v>15a</v>
      </c>
      <c r="T5904" t="str" cm="1">
        <f t="array" ref="T5904">LEFT(S5904,SUM(--ISNUMBER(--MID(S5904,COLUMN($1:$20),1))))</f>
        <v>15</v>
      </c>
      <c r="U5904" t="str" cm="1">
        <f t="array" ref="U5904">RIGHT(S5904,LEN(S5904)-SUM(--ISNUMBER(--MID(S5904,COLUMN($1:$20),1))))</f>
        <v>a</v>
      </c>
    </row>
    <row r="5905" spans="1:21" x14ac:dyDescent="0.25">
      <c r="A5905" t="s">
        <v>85</v>
      </c>
      <c r="B5905" s="4" t="s">
        <v>1626</v>
      </c>
      <c r="C5905" s="4" t="s">
        <v>1627</v>
      </c>
      <c r="D5905" s="1">
        <v>117.35712599999999</v>
      </c>
      <c r="E5905">
        <v>1</v>
      </c>
      <c r="F5905">
        <v>2</v>
      </c>
      <c r="G5905">
        <v>4</v>
      </c>
      <c r="H5905">
        <v>2</v>
      </c>
      <c r="I5905">
        <v>1242</v>
      </c>
      <c r="J5905">
        <v>4</v>
      </c>
      <c r="K5905">
        <v>3</v>
      </c>
      <c r="L5905">
        <v>3</v>
      </c>
      <c r="M5905">
        <v>3</v>
      </c>
      <c r="N5905">
        <v>5</v>
      </c>
      <c r="O5905">
        <v>5</v>
      </c>
      <c r="R5905" s="4" t="s">
        <v>10729</v>
      </c>
      <c r="S5905" t="str">
        <f t="shared" si="94"/>
        <v>15b</v>
      </c>
      <c r="T5905" t="str" cm="1">
        <f t="array" ref="T5905">LEFT(S5905,SUM(--ISNUMBER(--MID(S5905,COLUMN($1:$20),1))))</f>
        <v>15</v>
      </c>
      <c r="U5905" t="str" cm="1">
        <f t="array" ref="U5905">RIGHT(S5905,LEN(S5905)-SUM(--ISNUMBER(--MID(S5905,COLUMN($1:$20),1))))</f>
        <v>b</v>
      </c>
    </row>
    <row r="5906" spans="1:21" x14ac:dyDescent="0.25">
      <c r="A5906" t="s">
        <v>85</v>
      </c>
      <c r="B5906" s="4" t="s">
        <v>1626</v>
      </c>
      <c r="C5906" s="4" t="s">
        <v>5442</v>
      </c>
      <c r="D5906" s="1">
        <v>362.888037</v>
      </c>
      <c r="E5906">
        <v>1</v>
      </c>
      <c r="F5906">
        <v>2</v>
      </c>
      <c r="G5906">
        <v>2</v>
      </c>
      <c r="H5906">
        <v>4</v>
      </c>
      <c r="I5906">
        <v>1224</v>
      </c>
      <c r="J5906">
        <v>4</v>
      </c>
      <c r="K5906">
        <v>1</v>
      </c>
      <c r="L5906">
        <v>1</v>
      </c>
      <c r="M5906">
        <v>2</v>
      </c>
      <c r="N5906">
        <v>2</v>
      </c>
      <c r="O5906">
        <v>2</v>
      </c>
      <c r="R5906" s="4" t="s">
        <v>10729</v>
      </c>
      <c r="S5906" t="str">
        <f t="shared" si="94"/>
        <v>16</v>
      </c>
      <c r="T5906" t="str" cm="1">
        <f t="array" ref="T5906">LEFT(S5906,SUM(--ISNUMBER(--MID(S5906,COLUMN($1:$20),1))))</f>
        <v>16</v>
      </c>
      <c r="U5906" t="str" cm="1">
        <f t="array" ref="U5906">RIGHT(S5906,LEN(S5906)-SUM(--ISNUMBER(--MID(S5906,COLUMN($1:$20),1))))</f>
        <v/>
      </c>
    </row>
    <row r="5907" spans="1:21" x14ac:dyDescent="0.25">
      <c r="A5907" t="s">
        <v>85</v>
      </c>
      <c r="B5907" s="4" t="s">
        <v>1626</v>
      </c>
      <c r="C5907" s="4" t="s">
        <v>6170</v>
      </c>
      <c r="D5907" s="1">
        <v>341.82511799999997</v>
      </c>
      <c r="E5907">
        <v>1</v>
      </c>
      <c r="F5907">
        <v>2</v>
      </c>
      <c r="G5907">
        <v>2</v>
      </c>
      <c r="H5907">
        <v>2</v>
      </c>
      <c r="I5907">
        <v>1222</v>
      </c>
      <c r="J5907">
        <v>1</v>
      </c>
      <c r="K5907">
        <v>1</v>
      </c>
      <c r="L5907">
        <v>3</v>
      </c>
      <c r="M5907">
        <v>2</v>
      </c>
      <c r="N5907">
        <v>4</v>
      </c>
      <c r="O5907">
        <v>3</v>
      </c>
      <c r="R5907" s="4" t="s">
        <v>10729</v>
      </c>
      <c r="S5907" t="str">
        <f t="shared" si="94"/>
        <v>17</v>
      </c>
      <c r="T5907" t="str" cm="1">
        <f t="array" ref="T5907">LEFT(S5907,SUM(--ISNUMBER(--MID(S5907,COLUMN($1:$20),1))))</f>
        <v>17</v>
      </c>
      <c r="U5907" t="str" cm="1">
        <f t="array" ref="U5907">RIGHT(S5907,LEN(S5907)-SUM(--ISNUMBER(--MID(S5907,COLUMN($1:$20),1))))</f>
        <v/>
      </c>
    </row>
    <row r="5908" spans="1:21" x14ac:dyDescent="0.25">
      <c r="A5908" t="s">
        <v>85</v>
      </c>
      <c r="B5908" s="4" t="s">
        <v>1626</v>
      </c>
      <c r="C5908" s="4" t="s">
        <v>6174</v>
      </c>
      <c r="D5908" s="1">
        <v>605.70937800000002</v>
      </c>
      <c r="E5908">
        <v>1</v>
      </c>
      <c r="F5908">
        <v>2</v>
      </c>
      <c r="G5908">
        <v>4</v>
      </c>
      <c r="H5908">
        <v>4</v>
      </c>
      <c r="I5908">
        <v>1244</v>
      </c>
      <c r="J5908">
        <v>4</v>
      </c>
      <c r="K5908">
        <v>1</v>
      </c>
      <c r="L5908">
        <v>3</v>
      </c>
      <c r="M5908">
        <v>3</v>
      </c>
      <c r="N5908">
        <v>4</v>
      </c>
      <c r="O5908">
        <v>4</v>
      </c>
      <c r="R5908" s="4" t="s">
        <v>10729</v>
      </c>
      <c r="S5908" t="str">
        <f t="shared" si="94"/>
        <v>18</v>
      </c>
      <c r="T5908" t="str" cm="1">
        <f t="array" ref="T5908">LEFT(S5908,SUM(--ISNUMBER(--MID(S5908,COLUMN($1:$20),1))))</f>
        <v>18</v>
      </c>
      <c r="U5908" t="str" cm="1">
        <f t="array" ref="U5908">RIGHT(S5908,LEN(S5908)-SUM(--ISNUMBER(--MID(S5908,COLUMN($1:$20),1))))</f>
        <v/>
      </c>
    </row>
    <row r="5909" spans="1:21" x14ac:dyDescent="0.25">
      <c r="A5909" t="s">
        <v>85</v>
      </c>
      <c r="B5909" s="4" t="s">
        <v>1626</v>
      </c>
      <c r="C5909" s="4" t="s">
        <v>5443</v>
      </c>
      <c r="D5909" s="1">
        <v>513.94354599999997</v>
      </c>
      <c r="E5909">
        <v>1</v>
      </c>
      <c r="F5909">
        <v>2</v>
      </c>
      <c r="G5909">
        <v>4</v>
      </c>
      <c r="H5909">
        <v>2</v>
      </c>
      <c r="I5909">
        <v>1242</v>
      </c>
      <c r="J5909">
        <v>4</v>
      </c>
      <c r="K5909">
        <v>1</v>
      </c>
      <c r="L5909">
        <v>2</v>
      </c>
      <c r="M5909">
        <v>2</v>
      </c>
      <c r="N5909">
        <v>3</v>
      </c>
      <c r="O5909">
        <v>3</v>
      </c>
      <c r="R5909" s="4" t="s">
        <v>10729</v>
      </c>
      <c r="S5909" t="str">
        <f t="shared" si="94"/>
        <v>19</v>
      </c>
      <c r="T5909" t="str" cm="1">
        <f t="array" ref="T5909">LEFT(S5909,SUM(--ISNUMBER(--MID(S5909,COLUMN($1:$20),1))))</f>
        <v>19</v>
      </c>
      <c r="U5909" t="str" cm="1">
        <f t="array" ref="U5909">RIGHT(S5909,LEN(S5909)-SUM(--ISNUMBER(--MID(S5909,COLUMN($1:$20),1))))</f>
        <v/>
      </c>
    </row>
    <row r="5910" spans="1:21" x14ac:dyDescent="0.25">
      <c r="A5910" t="s">
        <v>85</v>
      </c>
      <c r="B5910" s="4" t="s">
        <v>1626</v>
      </c>
      <c r="C5910" s="4" t="s">
        <v>6915</v>
      </c>
      <c r="D5910" s="1">
        <v>473.00148100000001</v>
      </c>
      <c r="E5910">
        <v>1</v>
      </c>
      <c r="F5910">
        <v>2</v>
      </c>
      <c r="G5910">
        <v>2</v>
      </c>
      <c r="H5910">
        <v>4</v>
      </c>
      <c r="I5910">
        <v>1224</v>
      </c>
      <c r="J5910">
        <v>4</v>
      </c>
      <c r="K5910">
        <v>1</v>
      </c>
      <c r="L5910">
        <v>2</v>
      </c>
      <c r="M5910">
        <v>2</v>
      </c>
      <c r="N5910">
        <v>3</v>
      </c>
      <c r="O5910">
        <v>3</v>
      </c>
      <c r="R5910" s="4" t="s">
        <v>10729</v>
      </c>
      <c r="S5910" t="str">
        <f t="shared" si="94"/>
        <v>20</v>
      </c>
      <c r="T5910" t="str" cm="1">
        <f t="array" ref="T5910">LEFT(S5910,SUM(--ISNUMBER(--MID(S5910,COLUMN($1:$20),1))))</f>
        <v>20</v>
      </c>
      <c r="U5910" t="str" cm="1">
        <f t="array" ref="U5910">RIGHT(S5910,LEN(S5910)-SUM(--ISNUMBER(--MID(S5910,COLUMN($1:$20),1))))</f>
        <v/>
      </c>
    </row>
    <row r="5911" spans="1:21" x14ac:dyDescent="0.25">
      <c r="A5911" t="s">
        <v>85</v>
      </c>
      <c r="B5911" s="4" t="s">
        <v>3148</v>
      </c>
      <c r="C5911" s="4" t="s">
        <v>3149</v>
      </c>
      <c r="D5911" s="1">
        <v>1893.153487</v>
      </c>
      <c r="E5911">
        <v>1</v>
      </c>
      <c r="F5911">
        <v>2</v>
      </c>
      <c r="G5911">
        <v>2</v>
      </c>
      <c r="H5911">
        <v>1</v>
      </c>
      <c r="I5911">
        <v>1221</v>
      </c>
      <c r="J5911">
        <v>4</v>
      </c>
      <c r="K5911">
        <v>1</v>
      </c>
      <c r="L5911">
        <v>2</v>
      </c>
      <c r="M5911">
        <v>3</v>
      </c>
      <c r="N5911">
        <v>4</v>
      </c>
      <c r="O5911">
        <v>4</v>
      </c>
      <c r="R5911" s="4" t="s">
        <v>10729</v>
      </c>
      <c r="S5911" t="str">
        <f t="shared" si="94"/>
        <v>21</v>
      </c>
      <c r="T5911" t="str" cm="1">
        <f t="array" ref="T5911">LEFT(S5911,SUM(--ISNUMBER(--MID(S5911,COLUMN($1:$20),1))))</f>
        <v>21</v>
      </c>
      <c r="U5911" t="str" cm="1">
        <f t="array" ref="U5911">RIGHT(S5911,LEN(S5911)-SUM(--ISNUMBER(--MID(S5911,COLUMN($1:$20),1))))</f>
        <v/>
      </c>
    </row>
    <row r="5912" spans="1:21" x14ac:dyDescent="0.25">
      <c r="A5912" t="s">
        <v>85</v>
      </c>
      <c r="B5912" s="4" t="s">
        <v>3148</v>
      </c>
      <c r="C5912" s="4" t="s">
        <v>9048</v>
      </c>
      <c r="D5912" s="1">
        <v>1543.568278</v>
      </c>
      <c r="E5912">
        <v>1</v>
      </c>
      <c r="F5912">
        <v>1</v>
      </c>
      <c r="G5912">
        <v>3</v>
      </c>
      <c r="H5912">
        <v>1</v>
      </c>
      <c r="I5912">
        <v>1131</v>
      </c>
      <c r="J5912">
        <v>4</v>
      </c>
      <c r="K5912">
        <v>1</v>
      </c>
      <c r="L5912">
        <v>3</v>
      </c>
      <c r="M5912">
        <v>2</v>
      </c>
      <c r="N5912">
        <v>4</v>
      </c>
      <c r="O5912">
        <v>4</v>
      </c>
      <c r="R5912" s="4" t="s">
        <v>10729</v>
      </c>
      <c r="S5912" t="str">
        <f t="shared" si="94"/>
        <v>22a</v>
      </c>
      <c r="T5912" t="str" cm="1">
        <f t="array" ref="T5912">LEFT(S5912,SUM(--ISNUMBER(--MID(S5912,COLUMN($1:$20),1))))</f>
        <v>22</v>
      </c>
      <c r="U5912" t="str" cm="1">
        <f t="array" ref="U5912">RIGHT(S5912,LEN(S5912)-SUM(--ISNUMBER(--MID(S5912,COLUMN($1:$20),1))))</f>
        <v>a</v>
      </c>
    </row>
    <row r="5913" spans="1:21" x14ac:dyDescent="0.25">
      <c r="A5913" t="s">
        <v>85</v>
      </c>
      <c r="B5913" s="4" t="s">
        <v>3148</v>
      </c>
      <c r="C5913" s="4" t="s">
        <v>6175</v>
      </c>
      <c r="D5913" s="1">
        <v>2013.590387</v>
      </c>
      <c r="E5913">
        <v>1</v>
      </c>
      <c r="F5913">
        <v>1</v>
      </c>
      <c r="G5913">
        <v>3</v>
      </c>
      <c r="H5913">
        <v>1</v>
      </c>
      <c r="I5913">
        <v>1131</v>
      </c>
      <c r="J5913">
        <v>4</v>
      </c>
      <c r="K5913">
        <v>1</v>
      </c>
      <c r="L5913">
        <v>2</v>
      </c>
      <c r="M5913">
        <v>2</v>
      </c>
      <c r="N5913">
        <v>3</v>
      </c>
      <c r="O5913">
        <v>3</v>
      </c>
      <c r="R5913" s="4" t="s">
        <v>10729</v>
      </c>
      <c r="S5913" t="str">
        <f t="shared" si="94"/>
        <v>22b</v>
      </c>
      <c r="T5913" t="str" cm="1">
        <f t="array" ref="T5913">LEFT(S5913,SUM(--ISNUMBER(--MID(S5913,COLUMN($1:$20),1))))</f>
        <v>22</v>
      </c>
      <c r="U5913" t="str" cm="1">
        <f t="array" ref="U5913">RIGHT(S5913,LEN(S5913)-SUM(--ISNUMBER(--MID(S5913,COLUMN($1:$20),1))))</f>
        <v>b</v>
      </c>
    </row>
    <row r="5914" spans="1:21" x14ac:dyDescent="0.25">
      <c r="A5914" t="s">
        <v>85</v>
      </c>
      <c r="B5914" s="4" t="s">
        <v>3148</v>
      </c>
      <c r="C5914" s="4" t="s">
        <v>9049</v>
      </c>
      <c r="D5914" s="1">
        <v>1112.168979</v>
      </c>
      <c r="E5914">
        <v>1</v>
      </c>
      <c r="F5914">
        <v>1</v>
      </c>
      <c r="G5914">
        <v>3</v>
      </c>
      <c r="H5914">
        <v>1</v>
      </c>
      <c r="I5914">
        <v>1131</v>
      </c>
      <c r="J5914">
        <v>4</v>
      </c>
      <c r="K5914">
        <v>1</v>
      </c>
      <c r="L5914">
        <v>1</v>
      </c>
      <c r="M5914">
        <v>2</v>
      </c>
      <c r="N5914">
        <v>2</v>
      </c>
      <c r="O5914">
        <v>2</v>
      </c>
      <c r="R5914" s="4" t="s">
        <v>10729</v>
      </c>
      <c r="S5914" t="str">
        <f t="shared" si="94"/>
        <v>22c</v>
      </c>
      <c r="T5914" t="str" cm="1">
        <f t="array" ref="T5914">LEFT(S5914,SUM(--ISNUMBER(--MID(S5914,COLUMN($1:$20),1))))</f>
        <v>22</v>
      </c>
      <c r="U5914" t="str" cm="1">
        <f t="array" ref="U5914">RIGHT(S5914,LEN(S5914)-SUM(--ISNUMBER(--MID(S5914,COLUMN($1:$20),1))))</f>
        <v>c</v>
      </c>
    </row>
    <row r="5915" spans="1:21" x14ac:dyDescent="0.25">
      <c r="A5915" t="s">
        <v>85</v>
      </c>
      <c r="B5915" s="4" t="s">
        <v>161</v>
      </c>
      <c r="C5915" s="4" t="s">
        <v>6179</v>
      </c>
      <c r="D5915" s="1">
        <v>2736.749405</v>
      </c>
      <c r="E5915">
        <v>2</v>
      </c>
      <c r="F5915">
        <v>1</v>
      </c>
      <c r="G5915">
        <v>2</v>
      </c>
      <c r="H5915">
        <v>1</v>
      </c>
      <c r="I5915">
        <v>2121</v>
      </c>
      <c r="J5915">
        <v>5</v>
      </c>
      <c r="K5915">
        <v>1</v>
      </c>
      <c r="L5915">
        <v>1</v>
      </c>
      <c r="M5915">
        <v>1</v>
      </c>
      <c r="N5915">
        <v>1</v>
      </c>
      <c r="O5915">
        <v>1</v>
      </c>
      <c r="R5915" s="4" t="s">
        <v>10551</v>
      </c>
      <c r="S5915" t="str">
        <f t="shared" si="94"/>
        <v>1</v>
      </c>
      <c r="T5915" t="str" cm="1">
        <f t="array" ref="T5915">LEFT(S5915,SUM(--ISNUMBER(--MID(S5915,COLUMN($1:$20),1))))</f>
        <v>1</v>
      </c>
      <c r="U5915" t="str" cm="1">
        <f t="array" ref="U5915">RIGHT(S5915,LEN(S5915)-SUM(--ISNUMBER(--MID(S5915,COLUMN($1:$20),1))))</f>
        <v/>
      </c>
    </row>
    <row r="5916" spans="1:21" x14ac:dyDescent="0.25">
      <c r="A5916" t="s">
        <v>85</v>
      </c>
      <c r="B5916" s="4" t="s">
        <v>161</v>
      </c>
      <c r="C5916" s="4" t="s">
        <v>9050</v>
      </c>
      <c r="D5916" s="1">
        <v>112.308002</v>
      </c>
      <c r="E5916">
        <v>1</v>
      </c>
      <c r="F5916">
        <v>1</v>
      </c>
      <c r="G5916">
        <v>2</v>
      </c>
      <c r="H5916">
        <v>1</v>
      </c>
      <c r="I5916">
        <v>1121</v>
      </c>
      <c r="J5916">
        <v>5</v>
      </c>
      <c r="K5916">
        <v>1</v>
      </c>
      <c r="L5916">
        <v>1</v>
      </c>
      <c r="M5916">
        <v>2</v>
      </c>
      <c r="N5916">
        <v>2</v>
      </c>
      <c r="O5916">
        <v>2</v>
      </c>
      <c r="R5916" s="4" t="s">
        <v>10733</v>
      </c>
      <c r="S5916" t="str">
        <f t="shared" si="94"/>
        <v>1a</v>
      </c>
      <c r="T5916" t="str" cm="1">
        <f t="array" ref="T5916">LEFT(S5916,SUM(--ISNUMBER(--MID(S5916,COLUMN($1:$20),1))))</f>
        <v>1</v>
      </c>
      <c r="U5916" t="str" cm="1">
        <f t="array" ref="U5916">RIGHT(S5916,LEN(S5916)-SUM(--ISNUMBER(--MID(S5916,COLUMN($1:$20),1))))</f>
        <v>a</v>
      </c>
    </row>
    <row r="5917" spans="1:21" x14ac:dyDescent="0.25">
      <c r="A5917" t="s">
        <v>85</v>
      </c>
      <c r="B5917" s="4" t="s">
        <v>161</v>
      </c>
      <c r="C5917" s="4" t="s">
        <v>6176</v>
      </c>
      <c r="D5917" s="1">
        <v>314.77079800000001</v>
      </c>
      <c r="E5917">
        <v>1</v>
      </c>
      <c r="F5917">
        <v>1</v>
      </c>
      <c r="G5917">
        <v>2</v>
      </c>
      <c r="H5917">
        <v>1</v>
      </c>
      <c r="I5917">
        <v>1121</v>
      </c>
      <c r="J5917">
        <v>5</v>
      </c>
      <c r="K5917">
        <v>3</v>
      </c>
      <c r="L5917">
        <v>1</v>
      </c>
      <c r="M5917">
        <v>2</v>
      </c>
      <c r="N5917">
        <v>4</v>
      </c>
      <c r="O5917">
        <v>4</v>
      </c>
      <c r="R5917" s="4" t="s">
        <v>10733</v>
      </c>
      <c r="S5917" t="str">
        <f t="shared" si="94"/>
        <v>1b</v>
      </c>
      <c r="T5917" t="str" cm="1">
        <f t="array" ref="T5917">LEFT(S5917,SUM(--ISNUMBER(--MID(S5917,COLUMN($1:$20),1))))</f>
        <v>1</v>
      </c>
      <c r="U5917" t="str" cm="1">
        <f t="array" ref="U5917">RIGHT(S5917,LEN(S5917)-SUM(--ISNUMBER(--MID(S5917,COLUMN($1:$20),1))))</f>
        <v>b</v>
      </c>
    </row>
    <row r="5918" spans="1:21" x14ac:dyDescent="0.25">
      <c r="A5918" t="s">
        <v>85</v>
      </c>
      <c r="B5918" s="4" t="s">
        <v>161</v>
      </c>
      <c r="C5918" s="4" t="s">
        <v>6177</v>
      </c>
      <c r="D5918" s="1">
        <v>960.36759600000005</v>
      </c>
      <c r="E5918">
        <v>1</v>
      </c>
      <c r="F5918">
        <v>1</v>
      </c>
      <c r="G5918">
        <v>2</v>
      </c>
      <c r="H5918">
        <v>1</v>
      </c>
      <c r="I5918">
        <v>1121</v>
      </c>
      <c r="J5918">
        <v>5</v>
      </c>
      <c r="K5918">
        <v>1</v>
      </c>
      <c r="L5918">
        <v>1</v>
      </c>
      <c r="M5918">
        <v>2</v>
      </c>
      <c r="N5918">
        <v>2</v>
      </c>
      <c r="O5918">
        <v>2</v>
      </c>
      <c r="R5918" s="4" t="s">
        <v>10733</v>
      </c>
      <c r="S5918" t="str">
        <f t="shared" si="94"/>
        <v>1c</v>
      </c>
      <c r="T5918" t="str" cm="1">
        <f t="array" ref="T5918">LEFT(S5918,SUM(--ISNUMBER(--MID(S5918,COLUMN($1:$20),1))))</f>
        <v>1</v>
      </c>
      <c r="U5918" t="str" cm="1">
        <f t="array" ref="U5918">RIGHT(S5918,LEN(S5918)-SUM(--ISNUMBER(--MID(S5918,COLUMN($1:$20),1))))</f>
        <v>c</v>
      </c>
    </row>
    <row r="5919" spans="1:21" x14ac:dyDescent="0.25">
      <c r="A5919" t="s">
        <v>85</v>
      </c>
      <c r="B5919" s="4" t="s">
        <v>161</v>
      </c>
      <c r="C5919" s="4" t="s">
        <v>9051</v>
      </c>
      <c r="D5919" s="1">
        <v>677.55305699999997</v>
      </c>
      <c r="E5919">
        <v>1</v>
      </c>
      <c r="F5919">
        <v>1</v>
      </c>
      <c r="G5919">
        <v>2</v>
      </c>
      <c r="H5919">
        <v>1</v>
      </c>
      <c r="I5919">
        <v>1121</v>
      </c>
      <c r="J5919">
        <v>5</v>
      </c>
      <c r="K5919">
        <v>3</v>
      </c>
      <c r="L5919">
        <v>1</v>
      </c>
      <c r="M5919">
        <v>2</v>
      </c>
      <c r="N5919">
        <v>4</v>
      </c>
      <c r="O5919">
        <v>4</v>
      </c>
      <c r="R5919" s="4" t="s">
        <v>10733</v>
      </c>
      <c r="S5919" t="str">
        <f t="shared" si="94"/>
        <v>1d</v>
      </c>
      <c r="T5919" t="str" cm="1">
        <f t="array" ref="T5919">LEFT(S5919,SUM(--ISNUMBER(--MID(S5919,COLUMN($1:$20),1))))</f>
        <v>1</v>
      </c>
      <c r="U5919" t="str" cm="1">
        <f t="array" ref="U5919">RIGHT(S5919,LEN(S5919)-SUM(--ISNUMBER(--MID(S5919,COLUMN($1:$20),1))))</f>
        <v>d</v>
      </c>
    </row>
    <row r="5920" spans="1:21" x14ac:dyDescent="0.25">
      <c r="A5920" t="s">
        <v>85</v>
      </c>
      <c r="B5920" s="4" t="s">
        <v>161</v>
      </c>
      <c r="C5920" s="4" t="s">
        <v>6178</v>
      </c>
      <c r="D5920" s="1">
        <v>373.45657499999999</v>
      </c>
      <c r="E5920">
        <v>1</v>
      </c>
      <c r="F5920">
        <v>1</v>
      </c>
      <c r="G5920">
        <v>2</v>
      </c>
      <c r="H5920">
        <v>1</v>
      </c>
      <c r="I5920">
        <v>1121</v>
      </c>
      <c r="J5920">
        <v>5</v>
      </c>
      <c r="K5920">
        <v>3</v>
      </c>
      <c r="L5920">
        <v>1</v>
      </c>
      <c r="M5920">
        <v>2</v>
      </c>
      <c r="N5920">
        <v>4</v>
      </c>
      <c r="O5920">
        <v>4</v>
      </c>
      <c r="R5920" s="4" t="s">
        <v>10733</v>
      </c>
      <c r="S5920" t="str">
        <f t="shared" si="94"/>
        <v>1e</v>
      </c>
      <c r="T5920" t="str" cm="1">
        <f t="array" ref="T5920">LEFT(S5920,SUM(--ISNUMBER(--MID(S5920,COLUMN($1:$20),1))))</f>
        <v>1</v>
      </c>
      <c r="U5920" t="str" cm="1">
        <f t="array" ref="U5920">RIGHT(S5920,LEN(S5920)-SUM(--ISNUMBER(--MID(S5920,COLUMN($1:$20),1))))</f>
        <v>e</v>
      </c>
    </row>
    <row r="5921" spans="1:21" x14ac:dyDescent="0.25">
      <c r="A5921" t="s">
        <v>85</v>
      </c>
      <c r="B5921" s="4" t="s">
        <v>161</v>
      </c>
      <c r="C5921" s="4" t="s">
        <v>9285</v>
      </c>
      <c r="D5921" s="1">
        <v>1697.1685500000001</v>
      </c>
      <c r="E5921">
        <v>1</v>
      </c>
      <c r="F5921">
        <v>1</v>
      </c>
      <c r="G5921">
        <v>2</v>
      </c>
      <c r="H5921">
        <v>1</v>
      </c>
      <c r="I5921">
        <v>1121</v>
      </c>
      <c r="J5921">
        <v>5</v>
      </c>
      <c r="K5921">
        <v>1</v>
      </c>
      <c r="L5921">
        <v>1</v>
      </c>
      <c r="M5921">
        <v>2</v>
      </c>
      <c r="N5921">
        <v>2</v>
      </c>
      <c r="O5921">
        <v>2</v>
      </c>
      <c r="R5921" s="4" t="s">
        <v>10733</v>
      </c>
      <c r="S5921" t="str">
        <f t="shared" si="94"/>
        <v>1f</v>
      </c>
      <c r="T5921" t="str" cm="1">
        <f t="array" ref="T5921">LEFT(S5921,SUM(--ISNUMBER(--MID(S5921,COLUMN($1:$20),1))))</f>
        <v>1</v>
      </c>
      <c r="U5921" t="str" cm="1">
        <f t="array" ref="U5921">RIGHT(S5921,LEN(S5921)-SUM(--ISNUMBER(--MID(S5921,COLUMN($1:$20),1))))</f>
        <v>f</v>
      </c>
    </row>
    <row r="5922" spans="1:21" x14ac:dyDescent="0.25">
      <c r="A5922" t="s">
        <v>85</v>
      </c>
      <c r="B5922" s="4" t="s">
        <v>4611</v>
      </c>
      <c r="C5922" s="4" t="s">
        <v>5450</v>
      </c>
      <c r="D5922" s="1">
        <v>1870.7428110000001</v>
      </c>
      <c r="E5922">
        <v>2</v>
      </c>
      <c r="F5922">
        <v>1</v>
      </c>
      <c r="G5922">
        <v>2</v>
      </c>
      <c r="H5922">
        <v>1</v>
      </c>
      <c r="I5922">
        <v>2121</v>
      </c>
      <c r="J5922">
        <v>5</v>
      </c>
      <c r="K5922">
        <v>1</v>
      </c>
      <c r="L5922">
        <v>1</v>
      </c>
      <c r="M5922">
        <v>1</v>
      </c>
      <c r="N5922">
        <v>1</v>
      </c>
      <c r="O5922">
        <v>1</v>
      </c>
      <c r="R5922" s="4" t="s">
        <v>10271</v>
      </c>
      <c r="S5922" t="str">
        <f t="shared" si="94"/>
        <v>1</v>
      </c>
      <c r="T5922" t="str" cm="1">
        <f t="array" ref="T5922">LEFT(S5922,SUM(--ISNUMBER(--MID(S5922,COLUMN($1:$20),1))))</f>
        <v>1</v>
      </c>
      <c r="U5922" t="str" cm="1">
        <f t="array" ref="U5922">RIGHT(S5922,LEN(S5922)-SUM(--ISNUMBER(--MID(S5922,COLUMN($1:$20),1))))</f>
        <v/>
      </c>
    </row>
    <row r="5923" spans="1:21" x14ac:dyDescent="0.25">
      <c r="A5923" t="s">
        <v>85</v>
      </c>
      <c r="B5923" s="4" t="s">
        <v>4618</v>
      </c>
      <c r="C5923" s="4" t="s">
        <v>4619</v>
      </c>
      <c r="D5923" s="1">
        <v>89.484406000000007</v>
      </c>
      <c r="E5923">
        <v>1</v>
      </c>
      <c r="F5923">
        <v>1</v>
      </c>
      <c r="G5923">
        <v>2</v>
      </c>
      <c r="H5923">
        <v>2</v>
      </c>
      <c r="I5923">
        <v>1122</v>
      </c>
      <c r="J5923">
        <v>1</v>
      </c>
      <c r="K5923">
        <v>1</v>
      </c>
      <c r="L5923">
        <v>2</v>
      </c>
      <c r="M5923">
        <v>2</v>
      </c>
      <c r="N5923">
        <v>3</v>
      </c>
      <c r="O5923">
        <v>2</v>
      </c>
      <c r="R5923" s="4" t="s">
        <v>10520</v>
      </c>
      <c r="S5923" t="str">
        <f t="shared" si="94"/>
        <v>1</v>
      </c>
      <c r="T5923" t="str" cm="1">
        <f t="array" ref="T5923">LEFT(S5923,SUM(--ISNUMBER(--MID(S5923,COLUMN($1:$20),1))))</f>
        <v>1</v>
      </c>
      <c r="U5923" t="str" cm="1">
        <f t="array" ref="U5923">RIGHT(S5923,LEN(S5923)-SUM(--ISNUMBER(--MID(S5923,COLUMN($1:$20),1))))</f>
        <v/>
      </c>
    </row>
    <row r="5924" spans="1:21" x14ac:dyDescent="0.25">
      <c r="A5924" t="s">
        <v>85</v>
      </c>
      <c r="B5924" s="4" t="s">
        <v>4618</v>
      </c>
      <c r="C5924" s="4" t="s">
        <v>7735</v>
      </c>
      <c r="D5924" s="1">
        <v>1381.9467689999999</v>
      </c>
      <c r="E5924">
        <v>1</v>
      </c>
      <c r="F5924">
        <v>1</v>
      </c>
      <c r="G5924">
        <v>2</v>
      </c>
      <c r="H5924">
        <v>1</v>
      </c>
      <c r="I5924">
        <v>1121</v>
      </c>
      <c r="J5924">
        <v>5</v>
      </c>
      <c r="K5924">
        <v>1</v>
      </c>
      <c r="L5924">
        <v>1</v>
      </c>
      <c r="M5924">
        <v>1</v>
      </c>
      <c r="N5924">
        <v>1</v>
      </c>
      <c r="O5924">
        <v>1</v>
      </c>
      <c r="R5924" s="4" t="s">
        <v>10520</v>
      </c>
      <c r="S5924" t="str">
        <f t="shared" si="94"/>
        <v>2</v>
      </c>
      <c r="T5924" t="str" cm="1">
        <f t="array" ref="T5924">LEFT(S5924,SUM(--ISNUMBER(--MID(S5924,COLUMN($1:$20),1))))</f>
        <v>2</v>
      </c>
      <c r="U5924" t="str" cm="1">
        <f t="array" ref="U5924">RIGHT(S5924,LEN(S5924)-SUM(--ISNUMBER(--MID(S5924,COLUMN($1:$20),1))))</f>
        <v/>
      </c>
    </row>
    <row r="5925" spans="1:21" x14ac:dyDescent="0.25">
      <c r="A5925" t="s">
        <v>85</v>
      </c>
      <c r="B5925" s="4" t="s">
        <v>6922</v>
      </c>
      <c r="C5925" s="4" t="s">
        <v>6924</v>
      </c>
      <c r="D5925" s="1">
        <v>166.287824</v>
      </c>
      <c r="E5925">
        <v>1</v>
      </c>
      <c r="F5925">
        <v>1</v>
      </c>
      <c r="G5925">
        <v>2</v>
      </c>
      <c r="H5925">
        <v>1</v>
      </c>
      <c r="I5925">
        <v>1121</v>
      </c>
      <c r="J5925">
        <v>5</v>
      </c>
      <c r="K5925">
        <v>3</v>
      </c>
      <c r="L5925">
        <v>1</v>
      </c>
      <c r="M5925">
        <v>2</v>
      </c>
      <c r="N5925">
        <v>4</v>
      </c>
      <c r="O5925">
        <v>4</v>
      </c>
      <c r="R5925" s="4" t="s">
        <v>10752</v>
      </c>
      <c r="S5925" t="str">
        <f t="shared" si="94"/>
        <v>1a</v>
      </c>
      <c r="T5925" t="str" cm="1">
        <f t="array" ref="T5925">LEFT(S5925,SUM(--ISNUMBER(--MID(S5925,COLUMN($1:$20),1))))</f>
        <v>1</v>
      </c>
      <c r="U5925" t="str" cm="1">
        <f t="array" ref="U5925">RIGHT(S5925,LEN(S5925)-SUM(--ISNUMBER(--MID(S5925,COLUMN($1:$20),1))))</f>
        <v>a</v>
      </c>
    </row>
    <row r="5926" spans="1:21" x14ac:dyDescent="0.25">
      <c r="A5926" t="s">
        <v>85</v>
      </c>
      <c r="B5926" s="4" t="s">
        <v>6922</v>
      </c>
      <c r="C5926" s="4" t="s">
        <v>6923</v>
      </c>
      <c r="D5926" s="1">
        <v>2013.4923429999999</v>
      </c>
      <c r="E5926">
        <v>1</v>
      </c>
      <c r="F5926">
        <v>1</v>
      </c>
      <c r="G5926">
        <v>2</v>
      </c>
      <c r="H5926">
        <v>1</v>
      </c>
      <c r="I5926">
        <v>1121</v>
      </c>
      <c r="J5926">
        <v>5</v>
      </c>
      <c r="K5926">
        <v>1</v>
      </c>
      <c r="L5926">
        <v>1</v>
      </c>
      <c r="M5926">
        <v>2</v>
      </c>
      <c r="N5926">
        <v>2</v>
      </c>
      <c r="O5926">
        <v>2</v>
      </c>
      <c r="R5926" s="4" t="s">
        <v>10752</v>
      </c>
      <c r="S5926" t="str">
        <f t="shared" si="94"/>
        <v>1b</v>
      </c>
      <c r="T5926" t="str" cm="1">
        <f t="array" ref="T5926">LEFT(S5926,SUM(--ISNUMBER(--MID(S5926,COLUMN($1:$20),1))))</f>
        <v>1</v>
      </c>
      <c r="U5926" t="str" cm="1">
        <f t="array" ref="U5926">RIGHT(S5926,LEN(S5926)-SUM(--ISNUMBER(--MID(S5926,COLUMN($1:$20),1))))</f>
        <v>b</v>
      </c>
    </row>
    <row r="5927" spans="1:21" x14ac:dyDescent="0.25">
      <c r="A5927" t="s">
        <v>85</v>
      </c>
      <c r="B5927" s="4" t="s">
        <v>4620</v>
      </c>
      <c r="C5927" s="4" t="s">
        <v>4621</v>
      </c>
      <c r="D5927" s="1">
        <v>2046.274719</v>
      </c>
      <c r="E5927">
        <v>1</v>
      </c>
      <c r="F5927">
        <v>1</v>
      </c>
      <c r="G5927">
        <v>2</v>
      </c>
      <c r="H5927">
        <v>1</v>
      </c>
      <c r="I5927">
        <v>1121</v>
      </c>
      <c r="J5927">
        <v>5</v>
      </c>
      <c r="K5927">
        <v>1</v>
      </c>
      <c r="L5927">
        <v>1</v>
      </c>
      <c r="M5927">
        <v>1</v>
      </c>
      <c r="N5927">
        <v>1</v>
      </c>
      <c r="O5927">
        <v>1</v>
      </c>
      <c r="R5927" s="4" t="s">
        <v>10513</v>
      </c>
      <c r="S5927" t="str">
        <f t="shared" si="94"/>
        <v>1</v>
      </c>
      <c r="T5927" t="str" cm="1">
        <f t="array" ref="T5927">LEFT(S5927,SUM(--ISNUMBER(--MID(S5927,COLUMN($1:$20),1))))</f>
        <v>1</v>
      </c>
      <c r="U5927" t="str" cm="1">
        <f t="array" ref="U5927">RIGHT(S5927,LEN(S5927)-SUM(--ISNUMBER(--MID(S5927,COLUMN($1:$20),1))))</f>
        <v/>
      </c>
    </row>
    <row r="5928" spans="1:21" x14ac:dyDescent="0.25">
      <c r="A5928" t="s">
        <v>85</v>
      </c>
      <c r="B5928" s="4" t="s">
        <v>6187</v>
      </c>
      <c r="C5928" s="4" t="s">
        <v>6188</v>
      </c>
      <c r="D5928" s="1">
        <v>1648.9823280000001</v>
      </c>
      <c r="E5928">
        <v>1</v>
      </c>
      <c r="F5928">
        <v>1</v>
      </c>
      <c r="G5928">
        <v>2</v>
      </c>
      <c r="H5928">
        <v>1</v>
      </c>
      <c r="I5928">
        <v>1121</v>
      </c>
      <c r="J5928">
        <v>5</v>
      </c>
      <c r="K5928">
        <v>1</v>
      </c>
      <c r="L5928">
        <v>1</v>
      </c>
      <c r="M5928">
        <v>1</v>
      </c>
      <c r="N5928">
        <v>1</v>
      </c>
      <c r="O5928">
        <v>1</v>
      </c>
      <c r="R5928" s="4" t="s">
        <v>10554</v>
      </c>
      <c r="S5928" t="str">
        <f t="shared" si="94"/>
        <v>1</v>
      </c>
      <c r="T5928" t="str" cm="1">
        <f t="array" ref="T5928">LEFT(S5928,SUM(--ISNUMBER(--MID(S5928,COLUMN($1:$20),1))))</f>
        <v>1</v>
      </c>
      <c r="U5928" t="str" cm="1">
        <f t="array" ref="U5928">RIGHT(S5928,LEN(S5928)-SUM(--ISNUMBER(--MID(S5928,COLUMN($1:$20),1))))</f>
        <v/>
      </c>
    </row>
    <row r="5929" spans="1:21" x14ac:dyDescent="0.25">
      <c r="A5929" t="s">
        <v>85</v>
      </c>
      <c r="B5929" s="4" t="s">
        <v>3158</v>
      </c>
      <c r="C5929" s="4" t="s">
        <v>3159</v>
      </c>
      <c r="D5929" s="1">
        <v>3184.4219520000001</v>
      </c>
      <c r="E5929">
        <v>1</v>
      </c>
      <c r="F5929">
        <v>1</v>
      </c>
      <c r="G5929">
        <v>2</v>
      </c>
      <c r="H5929">
        <v>1</v>
      </c>
      <c r="I5929">
        <v>1121</v>
      </c>
      <c r="J5929">
        <v>5</v>
      </c>
      <c r="K5929">
        <v>1</v>
      </c>
      <c r="L5929">
        <v>1</v>
      </c>
      <c r="M5929">
        <v>2</v>
      </c>
      <c r="N5929">
        <v>2</v>
      </c>
      <c r="O5929">
        <v>2</v>
      </c>
      <c r="R5929" s="4" t="s">
        <v>10736</v>
      </c>
      <c r="S5929" t="str">
        <f t="shared" si="94"/>
        <v>1</v>
      </c>
      <c r="T5929" t="str" cm="1">
        <f t="array" ref="T5929">LEFT(S5929,SUM(--ISNUMBER(--MID(S5929,COLUMN($1:$20),1))))</f>
        <v>1</v>
      </c>
      <c r="U5929" t="str" cm="1">
        <f t="array" ref="U5929">RIGHT(S5929,LEN(S5929)-SUM(--ISNUMBER(--MID(S5929,COLUMN($1:$20),1))))</f>
        <v/>
      </c>
    </row>
    <row r="5930" spans="1:21" x14ac:dyDescent="0.25">
      <c r="A5930" t="s">
        <v>85</v>
      </c>
      <c r="B5930" s="4" t="s">
        <v>3893</v>
      </c>
      <c r="C5930" s="4" t="s">
        <v>3894</v>
      </c>
      <c r="D5930" s="1">
        <v>1078.952826</v>
      </c>
      <c r="E5930">
        <v>2</v>
      </c>
      <c r="F5930">
        <v>1</v>
      </c>
      <c r="G5930">
        <v>2</v>
      </c>
      <c r="H5930">
        <v>1</v>
      </c>
      <c r="I5930">
        <v>2121</v>
      </c>
      <c r="J5930">
        <v>5</v>
      </c>
      <c r="K5930">
        <v>1</v>
      </c>
      <c r="L5930">
        <v>1</v>
      </c>
      <c r="M5930">
        <v>1</v>
      </c>
      <c r="N5930">
        <v>1</v>
      </c>
      <c r="O5930">
        <v>1</v>
      </c>
      <c r="R5930" s="4" t="s">
        <v>10243</v>
      </c>
      <c r="S5930" t="str">
        <f t="shared" si="94"/>
        <v>1</v>
      </c>
      <c r="T5930" t="str" cm="1">
        <f t="array" ref="T5930">LEFT(S5930,SUM(--ISNUMBER(--MID(S5930,COLUMN($1:$20),1))))</f>
        <v>1</v>
      </c>
      <c r="U5930" t="str" cm="1">
        <f t="array" ref="U5930">RIGHT(S5930,LEN(S5930)-SUM(--ISNUMBER(--MID(S5930,COLUMN($1:$20),1))))</f>
        <v/>
      </c>
    </row>
    <row r="5931" spans="1:21" x14ac:dyDescent="0.25">
      <c r="A5931" t="s">
        <v>85</v>
      </c>
      <c r="B5931" s="4" t="s">
        <v>3893</v>
      </c>
      <c r="C5931" s="4" t="s">
        <v>5463</v>
      </c>
      <c r="D5931" s="1">
        <v>997.81829400000004</v>
      </c>
      <c r="E5931">
        <v>2</v>
      </c>
      <c r="F5931">
        <v>1</v>
      </c>
      <c r="G5931">
        <v>1</v>
      </c>
      <c r="H5931">
        <v>1</v>
      </c>
      <c r="I5931">
        <v>2111</v>
      </c>
      <c r="J5931">
        <v>5</v>
      </c>
      <c r="K5931">
        <v>1</v>
      </c>
      <c r="L5931">
        <v>1</v>
      </c>
      <c r="M5931">
        <v>1</v>
      </c>
      <c r="N5931">
        <v>1</v>
      </c>
      <c r="O5931">
        <v>1</v>
      </c>
      <c r="R5931" s="4" t="s">
        <v>10243</v>
      </c>
      <c r="S5931" t="str">
        <f t="shared" si="94"/>
        <v>2</v>
      </c>
      <c r="T5931" t="str" cm="1">
        <f t="array" ref="T5931">LEFT(S5931,SUM(--ISNUMBER(--MID(S5931,COLUMN($1:$20),1))))</f>
        <v>2</v>
      </c>
      <c r="U5931" t="str" cm="1">
        <f t="array" ref="U5931">RIGHT(S5931,LEN(S5931)-SUM(--ISNUMBER(--MID(S5931,COLUMN($1:$20),1))))</f>
        <v/>
      </c>
    </row>
    <row r="5932" spans="1:21" x14ac:dyDescent="0.25">
      <c r="A5932" t="s">
        <v>85</v>
      </c>
      <c r="B5932" s="4" t="s">
        <v>3898</v>
      </c>
      <c r="C5932" s="4" t="s">
        <v>3899</v>
      </c>
      <c r="D5932" s="1">
        <v>1188.2932330000001</v>
      </c>
      <c r="E5932">
        <v>2</v>
      </c>
      <c r="F5932">
        <v>1</v>
      </c>
      <c r="G5932">
        <v>2</v>
      </c>
      <c r="H5932">
        <v>1</v>
      </c>
      <c r="I5932">
        <v>2121</v>
      </c>
      <c r="J5932">
        <v>5</v>
      </c>
      <c r="K5932">
        <v>1</v>
      </c>
      <c r="L5932">
        <v>2</v>
      </c>
      <c r="M5932">
        <v>2</v>
      </c>
      <c r="N5932">
        <v>3</v>
      </c>
      <c r="O5932">
        <v>3</v>
      </c>
      <c r="R5932" s="4" t="s">
        <v>10197</v>
      </c>
      <c r="S5932" t="str">
        <f t="shared" si="94"/>
        <v>1</v>
      </c>
      <c r="T5932" t="str" cm="1">
        <f t="array" ref="T5932">LEFT(S5932,SUM(--ISNUMBER(--MID(S5932,COLUMN($1:$20),1))))</f>
        <v>1</v>
      </c>
      <c r="U5932" t="str" cm="1">
        <f t="array" ref="U5932">RIGHT(S5932,LEN(S5932)-SUM(--ISNUMBER(--MID(S5932,COLUMN($1:$20),1))))</f>
        <v/>
      </c>
    </row>
    <row r="5933" spans="1:21" x14ac:dyDescent="0.25">
      <c r="A5933" t="s">
        <v>85</v>
      </c>
      <c r="B5933" s="4" t="s">
        <v>6210</v>
      </c>
      <c r="C5933" s="4" t="s">
        <v>6958</v>
      </c>
      <c r="D5933" s="1">
        <v>329.65597500000001</v>
      </c>
      <c r="E5933">
        <v>1</v>
      </c>
      <c r="F5933">
        <v>1</v>
      </c>
      <c r="G5933">
        <v>2</v>
      </c>
      <c r="H5933">
        <v>2</v>
      </c>
      <c r="I5933">
        <v>1122</v>
      </c>
      <c r="J5933">
        <v>1</v>
      </c>
      <c r="K5933">
        <v>1</v>
      </c>
      <c r="L5933">
        <v>1</v>
      </c>
      <c r="M5933">
        <v>2</v>
      </c>
      <c r="N5933">
        <v>2</v>
      </c>
      <c r="O5933">
        <v>1</v>
      </c>
      <c r="Q5933">
        <v>1</v>
      </c>
      <c r="R5933" s="4" t="s">
        <v>10741</v>
      </c>
      <c r="S5933" t="str">
        <f t="shared" si="94"/>
        <v>1</v>
      </c>
      <c r="T5933" t="str" cm="1">
        <f t="array" ref="T5933">LEFT(S5933,SUM(--ISNUMBER(--MID(S5933,COLUMN($1:$20),1))))</f>
        <v>1</v>
      </c>
      <c r="U5933" t="str" cm="1">
        <f t="array" ref="U5933">RIGHT(S5933,LEN(S5933)-SUM(--ISNUMBER(--MID(S5933,COLUMN($1:$20),1))))</f>
        <v/>
      </c>
    </row>
    <row r="5934" spans="1:21" x14ac:dyDescent="0.25">
      <c r="A5934" t="s">
        <v>85</v>
      </c>
      <c r="B5934" s="4" t="s">
        <v>6210</v>
      </c>
      <c r="C5934" s="4" t="s">
        <v>6211</v>
      </c>
      <c r="D5934" s="1">
        <v>638.15092900000002</v>
      </c>
      <c r="E5934">
        <v>1</v>
      </c>
      <c r="F5934">
        <v>1</v>
      </c>
      <c r="G5934">
        <v>2</v>
      </c>
      <c r="H5934">
        <v>4</v>
      </c>
      <c r="I5934">
        <v>1124</v>
      </c>
      <c r="J5934">
        <v>2</v>
      </c>
      <c r="K5934">
        <v>1</v>
      </c>
      <c r="L5934">
        <v>1</v>
      </c>
      <c r="M5934">
        <v>2</v>
      </c>
      <c r="N5934">
        <v>2</v>
      </c>
      <c r="O5934">
        <v>2</v>
      </c>
      <c r="R5934" s="4" t="s">
        <v>10741</v>
      </c>
      <c r="S5934" t="str">
        <f t="shared" si="94"/>
        <v>2</v>
      </c>
      <c r="T5934" t="str" cm="1">
        <f t="array" ref="T5934">LEFT(S5934,SUM(--ISNUMBER(--MID(S5934,COLUMN($1:$20),1))))</f>
        <v>2</v>
      </c>
      <c r="U5934" t="str" cm="1">
        <f t="array" ref="U5934">RIGHT(S5934,LEN(S5934)-SUM(--ISNUMBER(--MID(S5934,COLUMN($1:$20),1))))</f>
        <v/>
      </c>
    </row>
    <row r="5935" spans="1:21" x14ac:dyDescent="0.25">
      <c r="A5935" t="s">
        <v>85</v>
      </c>
      <c r="B5935" s="4" t="s">
        <v>6210</v>
      </c>
      <c r="C5935" s="4" t="s">
        <v>6957</v>
      </c>
      <c r="D5935" s="1">
        <v>1156.4504119999999</v>
      </c>
      <c r="E5935">
        <v>1</v>
      </c>
      <c r="F5935">
        <v>1</v>
      </c>
      <c r="G5935">
        <v>2</v>
      </c>
      <c r="H5935">
        <v>1</v>
      </c>
      <c r="I5935">
        <v>1121</v>
      </c>
      <c r="J5935">
        <v>5</v>
      </c>
      <c r="K5935">
        <v>1</v>
      </c>
      <c r="L5935">
        <v>1</v>
      </c>
      <c r="M5935">
        <v>2</v>
      </c>
      <c r="N5935">
        <v>2</v>
      </c>
      <c r="O5935">
        <v>2</v>
      </c>
      <c r="R5935" s="4" t="s">
        <v>10741</v>
      </c>
      <c r="S5935" t="str">
        <f t="shared" si="94"/>
        <v>3</v>
      </c>
      <c r="T5935" t="str" cm="1">
        <f t="array" ref="T5935">LEFT(S5935,SUM(--ISNUMBER(--MID(S5935,COLUMN($1:$20),1))))</f>
        <v>3</v>
      </c>
      <c r="U5935" t="str" cm="1">
        <f t="array" ref="U5935">RIGHT(S5935,LEN(S5935)-SUM(--ISNUMBER(--MID(S5935,COLUMN($1:$20),1))))</f>
        <v/>
      </c>
    </row>
    <row r="5936" spans="1:21" x14ac:dyDescent="0.25">
      <c r="A5936" t="s">
        <v>85</v>
      </c>
      <c r="B5936" s="4" t="s">
        <v>938</v>
      </c>
      <c r="C5936" s="4" t="s">
        <v>3193</v>
      </c>
      <c r="D5936" s="1">
        <v>252.70059000000001</v>
      </c>
      <c r="E5936">
        <v>2</v>
      </c>
      <c r="F5936">
        <v>2</v>
      </c>
      <c r="G5936">
        <v>4</v>
      </c>
      <c r="H5936">
        <v>2</v>
      </c>
      <c r="I5936">
        <v>2242</v>
      </c>
      <c r="J5936">
        <v>4</v>
      </c>
      <c r="K5936">
        <v>1</v>
      </c>
      <c r="L5936">
        <v>3</v>
      </c>
      <c r="M5936">
        <v>3</v>
      </c>
      <c r="N5936">
        <v>4</v>
      </c>
      <c r="O5936">
        <v>4</v>
      </c>
      <c r="R5936" s="4" t="s">
        <v>10240</v>
      </c>
      <c r="S5936" t="str">
        <f t="shared" si="94"/>
        <v>1</v>
      </c>
      <c r="T5936" t="str" cm="1">
        <f t="array" ref="T5936">LEFT(S5936,SUM(--ISNUMBER(--MID(S5936,COLUMN($1:$20),1))))</f>
        <v>1</v>
      </c>
      <c r="U5936" t="str" cm="1">
        <f t="array" ref="U5936">RIGHT(S5936,LEN(S5936)-SUM(--ISNUMBER(--MID(S5936,COLUMN($1:$20),1))))</f>
        <v/>
      </c>
    </row>
    <row r="5937" spans="1:21" x14ac:dyDescent="0.25">
      <c r="A5937" t="s">
        <v>85</v>
      </c>
      <c r="B5937" s="4" t="s">
        <v>938</v>
      </c>
      <c r="C5937" s="4" t="s">
        <v>4645</v>
      </c>
      <c r="D5937" s="1">
        <v>256.28391800000003</v>
      </c>
      <c r="E5937">
        <v>2</v>
      </c>
      <c r="F5937">
        <v>2</v>
      </c>
      <c r="G5937">
        <v>4</v>
      </c>
      <c r="H5937">
        <v>2</v>
      </c>
      <c r="I5937">
        <v>2242</v>
      </c>
      <c r="J5937">
        <v>4</v>
      </c>
      <c r="K5937">
        <v>3</v>
      </c>
      <c r="L5937">
        <v>3</v>
      </c>
      <c r="M5937">
        <v>3</v>
      </c>
      <c r="N5937">
        <v>5</v>
      </c>
      <c r="O5937">
        <v>5</v>
      </c>
      <c r="R5937" s="4" t="s">
        <v>10240</v>
      </c>
      <c r="S5937" t="str">
        <f t="shared" si="94"/>
        <v>2</v>
      </c>
      <c r="T5937" t="str" cm="1">
        <f t="array" ref="T5937">LEFT(S5937,SUM(--ISNUMBER(--MID(S5937,COLUMN($1:$20),1))))</f>
        <v>2</v>
      </c>
      <c r="U5937" t="str" cm="1">
        <f t="array" ref="U5937">RIGHT(S5937,LEN(S5937)-SUM(--ISNUMBER(--MID(S5937,COLUMN($1:$20),1))))</f>
        <v/>
      </c>
    </row>
    <row r="5938" spans="1:21" x14ac:dyDescent="0.25">
      <c r="A5938" t="s">
        <v>85</v>
      </c>
      <c r="B5938" s="4" t="s">
        <v>938</v>
      </c>
      <c r="C5938" s="4" t="s">
        <v>4644</v>
      </c>
      <c r="D5938" s="1">
        <v>606.52899200000002</v>
      </c>
      <c r="E5938">
        <v>2</v>
      </c>
      <c r="F5938">
        <v>2</v>
      </c>
      <c r="G5938">
        <v>4</v>
      </c>
      <c r="H5938">
        <v>2</v>
      </c>
      <c r="I5938">
        <v>2242</v>
      </c>
      <c r="J5938">
        <v>4</v>
      </c>
      <c r="K5938">
        <v>3</v>
      </c>
      <c r="L5938">
        <v>2</v>
      </c>
      <c r="M5938">
        <v>3</v>
      </c>
      <c r="N5938">
        <v>5</v>
      </c>
      <c r="O5938">
        <v>5</v>
      </c>
      <c r="R5938" s="4" t="s">
        <v>10240</v>
      </c>
      <c r="S5938" t="str">
        <f t="shared" si="94"/>
        <v>3</v>
      </c>
      <c r="T5938" t="str" cm="1">
        <f t="array" ref="T5938">LEFT(S5938,SUM(--ISNUMBER(--MID(S5938,COLUMN($1:$20),1))))</f>
        <v>3</v>
      </c>
      <c r="U5938" t="str" cm="1">
        <f t="array" ref="U5938">RIGHT(S5938,LEN(S5938)-SUM(--ISNUMBER(--MID(S5938,COLUMN($1:$20),1))))</f>
        <v/>
      </c>
    </row>
    <row r="5939" spans="1:21" x14ac:dyDescent="0.25">
      <c r="A5939" t="s">
        <v>85</v>
      </c>
      <c r="B5939" s="4" t="s">
        <v>938</v>
      </c>
      <c r="C5939" s="4" t="s">
        <v>939</v>
      </c>
      <c r="D5939" s="1">
        <v>665.34625200000005</v>
      </c>
      <c r="E5939">
        <v>2</v>
      </c>
      <c r="F5939">
        <v>2</v>
      </c>
      <c r="G5939">
        <v>4</v>
      </c>
      <c r="H5939">
        <v>2</v>
      </c>
      <c r="I5939">
        <v>2242</v>
      </c>
      <c r="J5939">
        <v>4</v>
      </c>
      <c r="K5939">
        <v>3</v>
      </c>
      <c r="L5939">
        <v>1</v>
      </c>
      <c r="M5939">
        <v>3</v>
      </c>
      <c r="N5939">
        <v>4</v>
      </c>
      <c r="O5939">
        <v>4</v>
      </c>
      <c r="R5939" s="4" t="s">
        <v>10240</v>
      </c>
      <c r="S5939" t="str">
        <f t="shared" si="94"/>
        <v>4</v>
      </c>
      <c r="T5939" t="str" cm="1">
        <f t="array" ref="T5939">LEFT(S5939,SUM(--ISNUMBER(--MID(S5939,COLUMN($1:$20),1))))</f>
        <v>4</v>
      </c>
      <c r="U5939" t="str" cm="1">
        <f t="array" ref="U5939">RIGHT(S5939,LEN(S5939)-SUM(--ISNUMBER(--MID(S5939,COLUMN($1:$20),1))))</f>
        <v/>
      </c>
    </row>
    <row r="5940" spans="1:21" x14ac:dyDescent="0.25">
      <c r="A5940" t="s">
        <v>85</v>
      </c>
      <c r="B5940" s="4" t="s">
        <v>938</v>
      </c>
      <c r="C5940" s="4" t="s">
        <v>4643</v>
      </c>
      <c r="D5940" s="1">
        <v>179.98029099999999</v>
      </c>
      <c r="E5940">
        <v>2</v>
      </c>
      <c r="F5940">
        <v>2</v>
      </c>
      <c r="G5940">
        <v>4</v>
      </c>
      <c r="H5940">
        <v>1</v>
      </c>
      <c r="I5940">
        <v>2241</v>
      </c>
      <c r="J5940">
        <v>4</v>
      </c>
      <c r="K5940">
        <v>3</v>
      </c>
      <c r="L5940">
        <v>2</v>
      </c>
      <c r="M5940">
        <v>3</v>
      </c>
      <c r="N5940">
        <v>5</v>
      </c>
      <c r="O5940">
        <v>5</v>
      </c>
      <c r="R5940" s="4" t="s">
        <v>10240</v>
      </c>
      <c r="S5940" t="str">
        <f t="shared" si="94"/>
        <v>5</v>
      </c>
      <c r="T5940" t="str" cm="1">
        <f t="array" ref="T5940">LEFT(S5940,SUM(--ISNUMBER(--MID(S5940,COLUMN($1:$20),1))))</f>
        <v>5</v>
      </c>
      <c r="U5940" t="str" cm="1">
        <f t="array" ref="U5940">RIGHT(S5940,LEN(S5940)-SUM(--ISNUMBER(--MID(S5940,COLUMN($1:$20),1))))</f>
        <v/>
      </c>
    </row>
    <row r="5941" spans="1:21" x14ac:dyDescent="0.25">
      <c r="A5941" t="s">
        <v>85</v>
      </c>
      <c r="B5941" s="4" t="s">
        <v>938</v>
      </c>
      <c r="C5941" s="4" t="s">
        <v>3921</v>
      </c>
      <c r="D5941" s="1">
        <v>531.20293300000003</v>
      </c>
      <c r="E5941">
        <v>2</v>
      </c>
      <c r="F5941">
        <v>2</v>
      </c>
      <c r="G5941">
        <v>4</v>
      </c>
      <c r="H5941">
        <v>2</v>
      </c>
      <c r="I5941">
        <v>2242</v>
      </c>
      <c r="J5941">
        <v>4</v>
      </c>
      <c r="K5941">
        <v>3</v>
      </c>
      <c r="L5941">
        <v>2</v>
      </c>
      <c r="M5941">
        <v>3</v>
      </c>
      <c r="N5941">
        <v>5</v>
      </c>
      <c r="O5941">
        <v>5</v>
      </c>
      <c r="R5941" s="4" t="s">
        <v>10240</v>
      </c>
      <c r="S5941" t="str">
        <f t="shared" si="94"/>
        <v>6</v>
      </c>
      <c r="T5941" t="str" cm="1">
        <f t="array" ref="T5941">LEFT(S5941,SUM(--ISNUMBER(--MID(S5941,COLUMN($1:$20),1))))</f>
        <v>6</v>
      </c>
      <c r="U5941" t="str" cm="1">
        <f t="array" ref="U5941">RIGHT(S5941,LEN(S5941)-SUM(--ISNUMBER(--MID(S5941,COLUMN($1:$20),1))))</f>
        <v/>
      </c>
    </row>
    <row r="5942" spans="1:21" x14ac:dyDescent="0.25">
      <c r="A5942" t="s">
        <v>85</v>
      </c>
      <c r="B5942" s="4" t="s">
        <v>938</v>
      </c>
      <c r="C5942" s="4" t="s">
        <v>5481</v>
      </c>
      <c r="D5942" s="1">
        <v>132.87641199999999</v>
      </c>
      <c r="E5942">
        <v>2</v>
      </c>
      <c r="F5942">
        <v>2</v>
      </c>
      <c r="G5942">
        <v>2</v>
      </c>
      <c r="H5942">
        <v>1</v>
      </c>
      <c r="I5942">
        <v>2221</v>
      </c>
      <c r="J5942">
        <v>5</v>
      </c>
      <c r="K5942">
        <v>3</v>
      </c>
      <c r="L5942">
        <v>2</v>
      </c>
      <c r="M5942">
        <v>1</v>
      </c>
      <c r="N5942">
        <v>4</v>
      </c>
      <c r="O5942">
        <v>4</v>
      </c>
      <c r="R5942" s="4" t="s">
        <v>10240</v>
      </c>
      <c r="S5942" t="str">
        <f t="shared" si="94"/>
        <v>7</v>
      </c>
      <c r="T5942" t="str" cm="1">
        <f t="array" ref="T5942">LEFT(S5942,SUM(--ISNUMBER(--MID(S5942,COLUMN($1:$20),1))))</f>
        <v>7</v>
      </c>
      <c r="U5942" t="str" cm="1">
        <f t="array" ref="U5942">RIGHT(S5942,LEN(S5942)-SUM(--ISNUMBER(--MID(S5942,COLUMN($1:$20),1))))</f>
        <v/>
      </c>
    </row>
    <row r="5943" spans="1:21" x14ac:dyDescent="0.25">
      <c r="A5943" t="s">
        <v>85</v>
      </c>
      <c r="B5943" s="4" t="s">
        <v>938</v>
      </c>
      <c r="C5943" s="4" t="s">
        <v>3191</v>
      </c>
      <c r="D5943" s="1">
        <v>425.66839199999998</v>
      </c>
      <c r="E5943">
        <v>2</v>
      </c>
      <c r="F5943">
        <v>2</v>
      </c>
      <c r="G5943">
        <v>2</v>
      </c>
      <c r="H5943">
        <v>1</v>
      </c>
      <c r="I5943">
        <v>2221</v>
      </c>
      <c r="J5943">
        <v>5</v>
      </c>
      <c r="K5943">
        <v>3</v>
      </c>
      <c r="L5943">
        <v>2</v>
      </c>
      <c r="M5943">
        <v>1</v>
      </c>
      <c r="N5943">
        <v>4</v>
      </c>
      <c r="O5943">
        <v>4</v>
      </c>
      <c r="R5943" s="4" t="s">
        <v>10240</v>
      </c>
      <c r="S5943" t="str">
        <f t="shared" si="94"/>
        <v>8</v>
      </c>
      <c r="T5943" t="str" cm="1">
        <f t="array" ref="T5943">LEFT(S5943,SUM(--ISNUMBER(--MID(S5943,COLUMN($1:$20),1))))</f>
        <v>8</v>
      </c>
      <c r="U5943" t="str" cm="1">
        <f t="array" ref="U5943">RIGHT(S5943,LEN(S5943)-SUM(--ISNUMBER(--MID(S5943,COLUMN($1:$20),1))))</f>
        <v/>
      </c>
    </row>
    <row r="5944" spans="1:21" x14ac:dyDescent="0.25">
      <c r="A5944" t="s">
        <v>85</v>
      </c>
      <c r="B5944" s="4" t="s">
        <v>938</v>
      </c>
      <c r="C5944" s="4" t="s">
        <v>3918</v>
      </c>
      <c r="D5944" s="1">
        <v>100.61125800000001</v>
      </c>
      <c r="E5944">
        <v>2</v>
      </c>
      <c r="F5944">
        <v>2</v>
      </c>
      <c r="G5944">
        <v>2</v>
      </c>
      <c r="H5944">
        <v>1</v>
      </c>
      <c r="I5944">
        <v>2221</v>
      </c>
      <c r="J5944">
        <v>5</v>
      </c>
      <c r="K5944">
        <v>3</v>
      </c>
      <c r="L5944">
        <v>3</v>
      </c>
      <c r="M5944">
        <v>1</v>
      </c>
      <c r="N5944">
        <v>4</v>
      </c>
      <c r="O5944">
        <v>4</v>
      </c>
      <c r="R5944" s="4" t="s">
        <v>10240</v>
      </c>
      <c r="S5944" t="str">
        <f t="shared" si="94"/>
        <v>9</v>
      </c>
      <c r="T5944" t="str" cm="1">
        <f t="array" ref="T5944">LEFT(S5944,SUM(--ISNUMBER(--MID(S5944,COLUMN($1:$20),1))))</f>
        <v>9</v>
      </c>
      <c r="U5944" t="str" cm="1">
        <f t="array" ref="U5944">RIGHT(S5944,LEN(S5944)-SUM(--ISNUMBER(--MID(S5944,COLUMN($1:$20),1))))</f>
        <v/>
      </c>
    </row>
    <row r="5945" spans="1:21" x14ac:dyDescent="0.25">
      <c r="A5945" t="s">
        <v>85</v>
      </c>
      <c r="B5945" s="4" t="s">
        <v>938</v>
      </c>
      <c r="C5945" s="4" t="s">
        <v>4641</v>
      </c>
      <c r="D5945" s="1">
        <v>790.57003099999997</v>
      </c>
      <c r="E5945">
        <v>2</v>
      </c>
      <c r="F5945">
        <v>2</v>
      </c>
      <c r="G5945">
        <v>2</v>
      </c>
      <c r="H5945">
        <v>1</v>
      </c>
      <c r="I5945">
        <v>2221</v>
      </c>
      <c r="J5945">
        <v>5</v>
      </c>
      <c r="K5945">
        <v>3</v>
      </c>
      <c r="L5945">
        <v>2</v>
      </c>
      <c r="M5945">
        <v>1</v>
      </c>
      <c r="N5945">
        <v>4</v>
      </c>
      <c r="O5945">
        <v>4</v>
      </c>
      <c r="R5945" s="4" t="s">
        <v>10240</v>
      </c>
      <c r="S5945" t="str">
        <f t="shared" si="94"/>
        <v>10</v>
      </c>
      <c r="T5945" t="str" cm="1">
        <f t="array" ref="T5945">LEFT(S5945,SUM(--ISNUMBER(--MID(S5945,COLUMN($1:$20),1))))</f>
        <v>10</v>
      </c>
      <c r="U5945" t="str" cm="1">
        <f t="array" ref="U5945">RIGHT(S5945,LEN(S5945)-SUM(--ISNUMBER(--MID(S5945,COLUMN($1:$20),1))))</f>
        <v/>
      </c>
    </row>
    <row r="5946" spans="1:21" x14ac:dyDescent="0.25">
      <c r="A5946" t="s">
        <v>85</v>
      </c>
      <c r="B5946" s="4" t="s">
        <v>938</v>
      </c>
      <c r="C5946" s="4" t="s">
        <v>4640</v>
      </c>
      <c r="D5946" s="1">
        <v>1131.9560650000001</v>
      </c>
      <c r="E5946">
        <v>2</v>
      </c>
      <c r="F5946">
        <v>2</v>
      </c>
      <c r="G5946">
        <v>2</v>
      </c>
      <c r="H5946">
        <v>1</v>
      </c>
      <c r="I5946">
        <v>2221</v>
      </c>
      <c r="J5946">
        <v>5</v>
      </c>
      <c r="K5946">
        <v>3</v>
      </c>
      <c r="L5946">
        <v>1</v>
      </c>
      <c r="M5946">
        <v>1</v>
      </c>
      <c r="N5946">
        <v>3</v>
      </c>
      <c r="O5946">
        <v>3</v>
      </c>
      <c r="R5946" s="4" t="s">
        <v>10240</v>
      </c>
      <c r="S5946" t="str">
        <f t="shared" si="94"/>
        <v>11</v>
      </c>
      <c r="T5946" t="str" cm="1">
        <f t="array" ref="T5946">LEFT(S5946,SUM(--ISNUMBER(--MID(S5946,COLUMN($1:$20),1))))</f>
        <v>11</v>
      </c>
      <c r="U5946" t="str" cm="1">
        <f t="array" ref="U5946">RIGHT(S5946,LEN(S5946)-SUM(--ISNUMBER(--MID(S5946,COLUMN($1:$20),1))))</f>
        <v/>
      </c>
    </row>
    <row r="5947" spans="1:21" x14ac:dyDescent="0.25">
      <c r="A5947" t="s">
        <v>85</v>
      </c>
      <c r="B5947" s="4" t="s">
        <v>938</v>
      </c>
      <c r="C5947" s="4" t="s">
        <v>3917</v>
      </c>
      <c r="D5947" s="1">
        <v>537.50541499999997</v>
      </c>
      <c r="E5947">
        <v>2</v>
      </c>
      <c r="F5947">
        <v>2</v>
      </c>
      <c r="G5947">
        <v>2</v>
      </c>
      <c r="H5947">
        <v>1</v>
      </c>
      <c r="I5947">
        <v>2221</v>
      </c>
      <c r="J5947">
        <v>5</v>
      </c>
      <c r="K5947">
        <v>3</v>
      </c>
      <c r="L5947">
        <v>1</v>
      </c>
      <c r="M5947">
        <v>1</v>
      </c>
      <c r="N5947">
        <v>3</v>
      </c>
      <c r="O5947">
        <v>3</v>
      </c>
      <c r="R5947" s="4" t="s">
        <v>10240</v>
      </c>
      <c r="S5947" t="str">
        <f t="shared" si="94"/>
        <v>12</v>
      </c>
      <c r="T5947" t="str" cm="1">
        <f t="array" ref="T5947">LEFT(S5947,SUM(--ISNUMBER(--MID(S5947,COLUMN($1:$20),1))))</f>
        <v>12</v>
      </c>
      <c r="U5947" t="str" cm="1">
        <f t="array" ref="U5947">RIGHT(S5947,LEN(S5947)-SUM(--ISNUMBER(--MID(S5947,COLUMN($1:$20),1))))</f>
        <v/>
      </c>
    </row>
    <row r="5948" spans="1:21" x14ac:dyDescent="0.25">
      <c r="A5948" t="s">
        <v>85</v>
      </c>
      <c r="B5948" s="4" t="s">
        <v>938</v>
      </c>
      <c r="C5948" s="4" t="s">
        <v>3919</v>
      </c>
      <c r="D5948" s="1">
        <v>295.86980699999998</v>
      </c>
      <c r="E5948">
        <v>2</v>
      </c>
      <c r="F5948">
        <v>2</v>
      </c>
      <c r="G5948">
        <v>2</v>
      </c>
      <c r="H5948">
        <v>1</v>
      </c>
      <c r="I5948">
        <v>2221</v>
      </c>
      <c r="J5948">
        <v>5</v>
      </c>
      <c r="K5948">
        <v>3</v>
      </c>
      <c r="L5948">
        <v>1</v>
      </c>
      <c r="M5948">
        <v>1</v>
      </c>
      <c r="N5948">
        <v>3</v>
      </c>
      <c r="O5948">
        <v>3</v>
      </c>
      <c r="R5948" s="4" t="s">
        <v>10240</v>
      </c>
      <c r="S5948" t="str">
        <f t="shared" si="94"/>
        <v>13</v>
      </c>
      <c r="T5948" t="str" cm="1">
        <f t="array" ref="T5948">LEFT(S5948,SUM(--ISNUMBER(--MID(S5948,COLUMN($1:$20),1))))</f>
        <v>13</v>
      </c>
      <c r="U5948" t="str" cm="1">
        <f t="array" ref="U5948">RIGHT(S5948,LEN(S5948)-SUM(--ISNUMBER(--MID(S5948,COLUMN($1:$20),1))))</f>
        <v/>
      </c>
    </row>
    <row r="5949" spans="1:21" x14ac:dyDescent="0.25">
      <c r="A5949" t="s">
        <v>85</v>
      </c>
      <c r="B5949" s="4" t="s">
        <v>938</v>
      </c>
      <c r="C5949" s="4" t="s">
        <v>5480</v>
      </c>
      <c r="D5949" s="1">
        <v>468.36151799999999</v>
      </c>
      <c r="E5949">
        <v>2</v>
      </c>
      <c r="F5949">
        <v>2</v>
      </c>
      <c r="G5949">
        <v>2</v>
      </c>
      <c r="H5949">
        <v>1</v>
      </c>
      <c r="I5949">
        <v>2221</v>
      </c>
      <c r="J5949">
        <v>5</v>
      </c>
      <c r="K5949">
        <v>3</v>
      </c>
      <c r="L5949">
        <v>1</v>
      </c>
      <c r="M5949">
        <v>1</v>
      </c>
      <c r="N5949">
        <v>3</v>
      </c>
      <c r="O5949">
        <v>3</v>
      </c>
      <c r="R5949" s="4" t="s">
        <v>10240</v>
      </c>
      <c r="S5949" t="str">
        <f t="shared" si="94"/>
        <v>14</v>
      </c>
      <c r="T5949" t="str" cm="1">
        <f t="array" ref="T5949">LEFT(S5949,SUM(--ISNUMBER(--MID(S5949,COLUMN($1:$20),1))))</f>
        <v>14</v>
      </c>
      <c r="U5949" t="str" cm="1">
        <f t="array" ref="U5949">RIGHT(S5949,LEN(S5949)-SUM(--ISNUMBER(--MID(S5949,COLUMN($1:$20),1))))</f>
        <v/>
      </c>
    </row>
    <row r="5950" spans="1:21" x14ac:dyDescent="0.25">
      <c r="A5950" t="s">
        <v>85</v>
      </c>
      <c r="B5950" s="4" t="s">
        <v>938</v>
      </c>
      <c r="C5950" s="4" t="s">
        <v>4639</v>
      </c>
      <c r="D5950" s="1">
        <v>625.27469799999994</v>
      </c>
      <c r="E5950">
        <v>2</v>
      </c>
      <c r="F5950">
        <v>2</v>
      </c>
      <c r="G5950">
        <v>2</v>
      </c>
      <c r="H5950">
        <v>1</v>
      </c>
      <c r="I5950">
        <v>2221</v>
      </c>
      <c r="J5950">
        <v>5</v>
      </c>
      <c r="K5950">
        <v>3</v>
      </c>
      <c r="L5950">
        <v>1</v>
      </c>
      <c r="M5950">
        <v>1</v>
      </c>
      <c r="N5950">
        <v>3</v>
      </c>
      <c r="O5950">
        <v>3</v>
      </c>
      <c r="R5950" s="4" t="s">
        <v>10240</v>
      </c>
      <c r="S5950" t="str">
        <f t="shared" si="94"/>
        <v>15</v>
      </c>
      <c r="T5950" t="str" cm="1">
        <f t="array" ref="T5950">LEFT(S5950,SUM(--ISNUMBER(--MID(S5950,COLUMN($1:$20),1))))</f>
        <v>15</v>
      </c>
      <c r="U5950" t="str" cm="1">
        <f t="array" ref="U5950">RIGHT(S5950,LEN(S5950)-SUM(--ISNUMBER(--MID(S5950,COLUMN($1:$20),1))))</f>
        <v/>
      </c>
    </row>
    <row r="5951" spans="1:21" x14ac:dyDescent="0.25">
      <c r="A5951" t="s">
        <v>85</v>
      </c>
      <c r="B5951" s="4" t="s">
        <v>938</v>
      </c>
      <c r="C5951" s="4" t="s">
        <v>6215</v>
      </c>
      <c r="D5951" s="1">
        <v>581.62388499999997</v>
      </c>
      <c r="E5951">
        <v>2</v>
      </c>
      <c r="F5951">
        <v>2</v>
      </c>
      <c r="G5951">
        <v>2</v>
      </c>
      <c r="H5951">
        <v>2</v>
      </c>
      <c r="I5951">
        <v>2222</v>
      </c>
      <c r="J5951">
        <v>4</v>
      </c>
      <c r="K5951">
        <v>3</v>
      </c>
      <c r="L5951">
        <v>1</v>
      </c>
      <c r="M5951">
        <v>1</v>
      </c>
      <c r="N5951">
        <v>3</v>
      </c>
      <c r="O5951">
        <v>3</v>
      </c>
      <c r="R5951" s="4" t="s">
        <v>10240</v>
      </c>
      <c r="S5951" t="str">
        <f t="shared" ref="S5951:S6014" si="95">_xlfn.TEXTAFTER(C5951,"/")</f>
        <v>16</v>
      </c>
      <c r="T5951" t="str" cm="1">
        <f t="array" ref="T5951">LEFT(S5951,SUM(--ISNUMBER(--MID(S5951,COLUMN($1:$20),1))))</f>
        <v>16</v>
      </c>
      <c r="U5951" t="str" cm="1">
        <f t="array" ref="U5951">RIGHT(S5951,LEN(S5951)-SUM(--ISNUMBER(--MID(S5951,COLUMN($1:$20),1))))</f>
        <v/>
      </c>
    </row>
    <row r="5952" spans="1:21" x14ac:dyDescent="0.25">
      <c r="A5952" t="s">
        <v>85</v>
      </c>
      <c r="B5952" s="4" t="s">
        <v>938</v>
      </c>
      <c r="C5952" s="4" t="s">
        <v>3920</v>
      </c>
      <c r="D5952" s="1">
        <v>2488.1998680000002</v>
      </c>
      <c r="E5952">
        <v>2</v>
      </c>
      <c r="F5952">
        <v>2</v>
      </c>
      <c r="G5952">
        <v>2</v>
      </c>
      <c r="H5952">
        <v>1</v>
      </c>
      <c r="I5952">
        <v>2221</v>
      </c>
      <c r="J5952">
        <v>5</v>
      </c>
      <c r="K5952">
        <v>1</v>
      </c>
      <c r="L5952">
        <v>1</v>
      </c>
      <c r="M5952">
        <v>1</v>
      </c>
      <c r="N5952">
        <v>1</v>
      </c>
      <c r="O5952">
        <v>1</v>
      </c>
      <c r="R5952" s="4" t="s">
        <v>10240</v>
      </c>
      <c r="S5952" t="str">
        <f t="shared" si="95"/>
        <v>17</v>
      </c>
      <c r="T5952" t="str" cm="1">
        <f t="array" ref="T5952">LEFT(S5952,SUM(--ISNUMBER(--MID(S5952,COLUMN($1:$20),1))))</f>
        <v>17</v>
      </c>
      <c r="U5952" t="str" cm="1">
        <f t="array" ref="U5952">RIGHT(S5952,LEN(S5952)-SUM(--ISNUMBER(--MID(S5952,COLUMN($1:$20),1))))</f>
        <v/>
      </c>
    </row>
    <row r="5953" spans="1:21" x14ac:dyDescent="0.25">
      <c r="A5953" t="s">
        <v>85</v>
      </c>
      <c r="B5953" s="4" t="s">
        <v>938</v>
      </c>
      <c r="C5953" s="4" t="s">
        <v>3192</v>
      </c>
      <c r="D5953" s="1">
        <v>1341.6645140000001</v>
      </c>
      <c r="E5953">
        <v>2</v>
      </c>
      <c r="F5953">
        <v>2</v>
      </c>
      <c r="G5953">
        <v>2</v>
      </c>
      <c r="H5953">
        <v>1</v>
      </c>
      <c r="I5953">
        <v>2221</v>
      </c>
      <c r="J5953">
        <v>5</v>
      </c>
      <c r="K5953">
        <v>1</v>
      </c>
      <c r="L5953">
        <v>1</v>
      </c>
      <c r="M5953">
        <v>1</v>
      </c>
      <c r="N5953">
        <v>1</v>
      </c>
      <c r="O5953">
        <v>1</v>
      </c>
      <c r="R5953" s="4" t="s">
        <v>10240</v>
      </c>
      <c r="S5953" t="str">
        <f t="shared" si="95"/>
        <v>18</v>
      </c>
      <c r="T5953" t="str" cm="1">
        <f t="array" ref="T5953">LEFT(S5953,SUM(--ISNUMBER(--MID(S5953,COLUMN($1:$20),1))))</f>
        <v>18</v>
      </c>
      <c r="U5953" t="str" cm="1">
        <f t="array" ref="U5953">RIGHT(S5953,LEN(S5953)-SUM(--ISNUMBER(--MID(S5953,COLUMN($1:$20),1))))</f>
        <v/>
      </c>
    </row>
    <row r="5954" spans="1:21" x14ac:dyDescent="0.25">
      <c r="A5954" t="s">
        <v>85</v>
      </c>
      <c r="B5954" s="4" t="s">
        <v>938</v>
      </c>
      <c r="C5954" s="4" t="s">
        <v>5479</v>
      </c>
      <c r="D5954" s="1">
        <v>585.032197</v>
      </c>
      <c r="E5954">
        <v>2</v>
      </c>
      <c r="F5954">
        <v>2</v>
      </c>
      <c r="G5954">
        <v>2</v>
      </c>
      <c r="H5954">
        <v>1</v>
      </c>
      <c r="I5954">
        <v>2221</v>
      </c>
      <c r="J5954">
        <v>5</v>
      </c>
      <c r="K5954">
        <v>1</v>
      </c>
      <c r="L5954">
        <v>1</v>
      </c>
      <c r="M5954">
        <v>1</v>
      </c>
      <c r="N5954">
        <v>1</v>
      </c>
      <c r="O5954">
        <v>1</v>
      </c>
      <c r="R5954" s="4" t="s">
        <v>10240</v>
      </c>
      <c r="S5954" t="str">
        <f t="shared" si="95"/>
        <v>19</v>
      </c>
      <c r="T5954" t="str" cm="1">
        <f t="array" ref="T5954">LEFT(S5954,SUM(--ISNUMBER(--MID(S5954,COLUMN($1:$20),1))))</f>
        <v>19</v>
      </c>
      <c r="U5954" t="str" cm="1">
        <f t="array" ref="U5954">RIGHT(S5954,LEN(S5954)-SUM(--ISNUMBER(--MID(S5954,COLUMN($1:$20),1))))</f>
        <v/>
      </c>
    </row>
    <row r="5955" spans="1:21" x14ac:dyDescent="0.25">
      <c r="A5955" t="s">
        <v>85</v>
      </c>
      <c r="B5955" s="4" t="s">
        <v>938</v>
      </c>
      <c r="C5955" s="4" t="s">
        <v>4642</v>
      </c>
      <c r="D5955" s="1">
        <v>1233.0777250000001</v>
      </c>
      <c r="E5955">
        <v>2</v>
      </c>
      <c r="F5955">
        <v>2</v>
      </c>
      <c r="G5955">
        <v>2</v>
      </c>
      <c r="H5955">
        <v>2</v>
      </c>
      <c r="I5955">
        <v>2222</v>
      </c>
      <c r="J5955">
        <v>4</v>
      </c>
      <c r="K5955">
        <v>1</v>
      </c>
      <c r="L5955">
        <v>1</v>
      </c>
      <c r="M5955">
        <v>1</v>
      </c>
      <c r="N5955">
        <v>1</v>
      </c>
      <c r="O5955">
        <v>1</v>
      </c>
      <c r="R5955" s="4" t="s">
        <v>10240</v>
      </c>
      <c r="S5955" t="str">
        <f t="shared" si="95"/>
        <v>20</v>
      </c>
      <c r="T5955" t="str" cm="1">
        <f t="array" ref="T5955">LEFT(S5955,SUM(--ISNUMBER(--MID(S5955,COLUMN($1:$20),1))))</f>
        <v>20</v>
      </c>
      <c r="U5955" t="str" cm="1">
        <f t="array" ref="U5955">RIGHT(S5955,LEN(S5955)-SUM(--ISNUMBER(--MID(S5955,COLUMN($1:$20),1))))</f>
        <v/>
      </c>
    </row>
    <row r="5956" spans="1:21" x14ac:dyDescent="0.25">
      <c r="A5956" t="s">
        <v>85</v>
      </c>
      <c r="B5956" s="4" t="s">
        <v>938</v>
      </c>
      <c r="C5956" s="4" t="s">
        <v>6214</v>
      </c>
      <c r="D5956" s="1">
        <v>1273.4918809999999</v>
      </c>
      <c r="E5956">
        <v>2</v>
      </c>
      <c r="F5956">
        <v>1</v>
      </c>
      <c r="G5956">
        <v>2</v>
      </c>
      <c r="H5956">
        <v>1</v>
      </c>
      <c r="I5956">
        <v>2121</v>
      </c>
      <c r="J5956">
        <v>5</v>
      </c>
      <c r="K5956">
        <v>1</v>
      </c>
      <c r="L5956">
        <v>1</v>
      </c>
      <c r="M5956">
        <v>1</v>
      </c>
      <c r="N5956">
        <v>1</v>
      </c>
      <c r="O5956">
        <v>1</v>
      </c>
      <c r="R5956" s="4" t="s">
        <v>10240</v>
      </c>
      <c r="S5956" t="str">
        <f t="shared" si="95"/>
        <v>21</v>
      </c>
      <c r="T5956" t="str" cm="1">
        <f t="array" ref="T5956">LEFT(S5956,SUM(--ISNUMBER(--MID(S5956,COLUMN($1:$20),1))))</f>
        <v>21</v>
      </c>
      <c r="U5956" t="str" cm="1">
        <f t="array" ref="U5956">RIGHT(S5956,LEN(S5956)-SUM(--ISNUMBER(--MID(S5956,COLUMN($1:$20),1))))</f>
        <v/>
      </c>
    </row>
    <row r="5957" spans="1:21" x14ac:dyDescent="0.25">
      <c r="A5957" t="s">
        <v>85</v>
      </c>
      <c r="B5957" s="4" t="s">
        <v>938</v>
      </c>
      <c r="C5957" s="4" t="s">
        <v>6213</v>
      </c>
      <c r="D5957" s="1">
        <v>869.78772900000001</v>
      </c>
      <c r="E5957">
        <v>2</v>
      </c>
      <c r="F5957">
        <v>1</v>
      </c>
      <c r="G5957">
        <v>1</v>
      </c>
      <c r="H5957">
        <v>1</v>
      </c>
      <c r="I5957">
        <v>2111</v>
      </c>
      <c r="J5957">
        <v>5</v>
      </c>
      <c r="K5957">
        <v>1</v>
      </c>
      <c r="L5957">
        <v>1</v>
      </c>
      <c r="M5957">
        <v>1</v>
      </c>
      <c r="N5957">
        <v>1</v>
      </c>
      <c r="O5957">
        <v>1</v>
      </c>
      <c r="R5957" s="4" t="s">
        <v>10240</v>
      </c>
      <c r="S5957" t="str">
        <f t="shared" si="95"/>
        <v>22</v>
      </c>
      <c r="T5957" t="str" cm="1">
        <f t="array" ref="T5957">LEFT(S5957,SUM(--ISNUMBER(--MID(S5957,COLUMN($1:$20),1))))</f>
        <v>22</v>
      </c>
      <c r="U5957" t="str" cm="1">
        <f t="array" ref="U5957">RIGHT(S5957,LEN(S5957)-SUM(--ISNUMBER(--MID(S5957,COLUMN($1:$20),1))))</f>
        <v/>
      </c>
    </row>
    <row r="5958" spans="1:21" x14ac:dyDescent="0.25">
      <c r="A5958" t="s">
        <v>85</v>
      </c>
      <c r="B5958" s="4" t="s">
        <v>938</v>
      </c>
      <c r="C5958" s="4" t="s">
        <v>5478</v>
      </c>
      <c r="D5958" s="1">
        <v>491.66666300000003</v>
      </c>
      <c r="E5958">
        <v>2</v>
      </c>
      <c r="F5958">
        <v>1</v>
      </c>
      <c r="G5958">
        <v>1</v>
      </c>
      <c r="H5958">
        <v>1</v>
      </c>
      <c r="I5958">
        <v>2111</v>
      </c>
      <c r="J5958">
        <v>5</v>
      </c>
      <c r="K5958">
        <v>1</v>
      </c>
      <c r="L5958">
        <v>1</v>
      </c>
      <c r="M5958">
        <v>1</v>
      </c>
      <c r="N5958">
        <v>1</v>
      </c>
      <c r="O5958">
        <v>1</v>
      </c>
      <c r="R5958" s="4" t="s">
        <v>10240</v>
      </c>
      <c r="S5958" t="str">
        <f t="shared" si="95"/>
        <v>23</v>
      </c>
      <c r="T5958" t="str" cm="1">
        <f t="array" ref="T5958">LEFT(S5958,SUM(--ISNUMBER(--MID(S5958,COLUMN($1:$20),1))))</f>
        <v>23</v>
      </c>
      <c r="U5958" t="str" cm="1">
        <f t="array" ref="U5958">RIGHT(S5958,LEN(S5958)-SUM(--ISNUMBER(--MID(S5958,COLUMN($1:$20),1))))</f>
        <v/>
      </c>
    </row>
    <row r="5959" spans="1:21" x14ac:dyDescent="0.25">
      <c r="A5959" t="s">
        <v>85</v>
      </c>
      <c r="B5959" s="4" t="s">
        <v>938</v>
      </c>
      <c r="C5959" s="4" t="s">
        <v>3916</v>
      </c>
      <c r="D5959" s="1">
        <v>685.05986700000005</v>
      </c>
      <c r="E5959">
        <v>2</v>
      </c>
      <c r="F5959">
        <v>1</v>
      </c>
      <c r="G5959">
        <v>1</v>
      </c>
      <c r="H5959">
        <v>1</v>
      </c>
      <c r="I5959">
        <v>2111</v>
      </c>
      <c r="J5959">
        <v>5</v>
      </c>
      <c r="K5959">
        <v>1</v>
      </c>
      <c r="L5959">
        <v>1</v>
      </c>
      <c r="M5959">
        <v>1</v>
      </c>
      <c r="N5959">
        <v>1</v>
      </c>
      <c r="O5959">
        <v>1</v>
      </c>
      <c r="R5959" s="4" t="s">
        <v>10240</v>
      </c>
      <c r="S5959" t="str">
        <f t="shared" si="95"/>
        <v>24</v>
      </c>
      <c r="T5959" t="str" cm="1">
        <f t="array" ref="T5959">LEFT(S5959,SUM(--ISNUMBER(--MID(S5959,COLUMN($1:$20),1))))</f>
        <v>24</v>
      </c>
      <c r="U5959" t="str" cm="1">
        <f t="array" ref="U5959">RIGHT(S5959,LEN(S5959)-SUM(--ISNUMBER(--MID(S5959,COLUMN($1:$20),1))))</f>
        <v/>
      </c>
    </row>
    <row r="5960" spans="1:21" x14ac:dyDescent="0.25">
      <c r="A5960" t="s">
        <v>85</v>
      </c>
      <c r="B5960" s="4" t="s">
        <v>938</v>
      </c>
      <c r="C5960" s="4" t="s">
        <v>4638</v>
      </c>
      <c r="D5960" s="1">
        <v>724.04177800000002</v>
      </c>
      <c r="E5960">
        <v>2</v>
      </c>
      <c r="F5960">
        <v>1</v>
      </c>
      <c r="G5960">
        <v>1</v>
      </c>
      <c r="H5960">
        <v>1</v>
      </c>
      <c r="I5960">
        <v>2111</v>
      </c>
      <c r="J5960">
        <v>5</v>
      </c>
      <c r="K5960">
        <v>1</v>
      </c>
      <c r="L5960">
        <v>1</v>
      </c>
      <c r="M5960">
        <v>1</v>
      </c>
      <c r="N5960">
        <v>1</v>
      </c>
      <c r="O5960">
        <v>1</v>
      </c>
      <c r="R5960" s="4" t="s">
        <v>10240</v>
      </c>
      <c r="S5960" t="str">
        <f t="shared" si="95"/>
        <v>25</v>
      </c>
      <c r="T5960" t="str" cm="1">
        <f t="array" ref="T5960">LEFT(S5960,SUM(--ISNUMBER(--MID(S5960,COLUMN($1:$20),1))))</f>
        <v>25</v>
      </c>
      <c r="U5960" t="str" cm="1">
        <f t="array" ref="U5960">RIGHT(S5960,LEN(S5960)-SUM(--ISNUMBER(--MID(S5960,COLUMN($1:$20),1))))</f>
        <v/>
      </c>
    </row>
    <row r="5961" spans="1:21" x14ac:dyDescent="0.25">
      <c r="A5961" t="s">
        <v>85</v>
      </c>
      <c r="B5961" s="4" t="s">
        <v>4648</v>
      </c>
      <c r="C5961" s="4" t="s">
        <v>4649</v>
      </c>
      <c r="D5961" s="1">
        <v>874.53932399999997</v>
      </c>
      <c r="E5961">
        <v>1</v>
      </c>
      <c r="F5961">
        <v>1</v>
      </c>
      <c r="G5961">
        <v>2</v>
      </c>
      <c r="H5961">
        <v>1</v>
      </c>
      <c r="I5961">
        <v>1121</v>
      </c>
      <c r="J5961">
        <v>5</v>
      </c>
      <c r="K5961">
        <v>1</v>
      </c>
      <c r="L5961">
        <v>1</v>
      </c>
      <c r="M5961">
        <v>1</v>
      </c>
      <c r="N5961">
        <v>1</v>
      </c>
      <c r="O5961">
        <v>1</v>
      </c>
      <c r="R5961" s="4" t="s">
        <v>10507</v>
      </c>
      <c r="S5961" t="str">
        <f t="shared" si="95"/>
        <v>1</v>
      </c>
      <c r="T5961" t="str" cm="1">
        <f t="array" ref="T5961">LEFT(S5961,SUM(--ISNUMBER(--MID(S5961,COLUMN($1:$20),1))))</f>
        <v>1</v>
      </c>
      <c r="U5961" t="str" cm="1">
        <f t="array" ref="U5961">RIGHT(S5961,LEN(S5961)-SUM(--ISNUMBER(--MID(S5961,COLUMN($1:$20),1))))</f>
        <v/>
      </c>
    </row>
    <row r="5962" spans="1:21" x14ac:dyDescent="0.25">
      <c r="A5962" t="s">
        <v>85</v>
      </c>
      <c r="B5962" s="4" t="s">
        <v>5498</v>
      </c>
      <c r="C5962" s="4" t="s">
        <v>9085</v>
      </c>
      <c r="D5962" s="1">
        <v>2793.2711800000002</v>
      </c>
      <c r="E5962">
        <v>1</v>
      </c>
      <c r="F5962">
        <v>2</v>
      </c>
      <c r="G5962">
        <v>2</v>
      </c>
      <c r="H5962">
        <v>1</v>
      </c>
      <c r="I5962">
        <v>1221</v>
      </c>
      <c r="J5962">
        <v>4</v>
      </c>
      <c r="K5962">
        <v>1</v>
      </c>
      <c r="L5962">
        <v>1</v>
      </c>
      <c r="M5962">
        <v>1</v>
      </c>
      <c r="N5962">
        <v>1</v>
      </c>
      <c r="O5962">
        <v>1</v>
      </c>
      <c r="R5962" s="4" t="s">
        <v>10509</v>
      </c>
      <c r="S5962" t="str">
        <f t="shared" si="95"/>
        <v>1a</v>
      </c>
      <c r="T5962" t="str" cm="1">
        <f t="array" ref="T5962">LEFT(S5962,SUM(--ISNUMBER(--MID(S5962,COLUMN($1:$20),1))))</f>
        <v>1</v>
      </c>
      <c r="U5962" t="str" cm="1">
        <f t="array" ref="U5962">RIGHT(S5962,LEN(S5962)-SUM(--ISNUMBER(--MID(S5962,COLUMN($1:$20),1))))</f>
        <v>a</v>
      </c>
    </row>
    <row r="5963" spans="1:21" x14ac:dyDescent="0.25">
      <c r="A5963" t="s">
        <v>85</v>
      </c>
      <c r="B5963" s="4" t="s">
        <v>5498</v>
      </c>
      <c r="C5963" s="4" t="s">
        <v>6235</v>
      </c>
      <c r="D5963" s="1">
        <v>5418.9539539999996</v>
      </c>
      <c r="E5963">
        <v>1</v>
      </c>
      <c r="F5963">
        <v>2</v>
      </c>
      <c r="G5963">
        <v>2</v>
      </c>
      <c r="H5963">
        <v>1</v>
      </c>
      <c r="I5963">
        <v>1221</v>
      </c>
      <c r="J5963">
        <v>4</v>
      </c>
      <c r="K5963">
        <v>1</v>
      </c>
      <c r="L5963">
        <v>1</v>
      </c>
      <c r="M5963">
        <v>2</v>
      </c>
      <c r="N5963">
        <v>2</v>
      </c>
      <c r="O5963">
        <v>2</v>
      </c>
      <c r="R5963" s="4" t="s">
        <v>10509</v>
      </c>
      <c r="S5963" t="str">
        <f t="shared" si="95"/>
        <v>1b</v>
      </c>
      <c r="T5963" t="str" cm="1">
        <f t="array" ref="T5963">LEFT(S5963,SUM(--ISNUMBER(--MID(S5963,COLUMN($1:$20),1))))</f>
        <v>1</v>
      </c>
      <c r="U5963" t="str" cm="1">
        <f t="array" ref="U5963">RIGHT(S5963,LEN(S5963)-SUM(--ISNUMBER(--MID(S5963,COLUMN($1:$20),1))))</f>
        <v>b</v>
      </c>
    </row>
    <row r="5964" spans="1:21" x14ac:dyDescent="0.25">
      <c r="A5964" t="s">
        <v>85</v>
      </c>
      <c r="B5964" s="4" t="s">
        <v>181</v>
      </c>
      <c r="C5964" s="4" t="s">
        <v>5512</v>
      </c>
      <c r="D5964" s="1">
        <v>2778.589473</v>
      </c>
      <c r="E5964">
        <v>2</v>
      </c>
      <c r="F5964">
        <v>1</v>
      </c>
      <c r="G5964">
        <v>2</v>
      </c>
      <c r="H5964">
        <v>1</v>
      </c>
      <c r="I5964">
        <v>2121</v>
      </c>
      <c r="J5964">
        <v>5</v>
      </c>
      <c r="K5964">
        <v>1</v>
      </c>
      <c r="L5964">
        <v>1</v>
      </c>
      <c r="M5964">
        <v>1</v>
      </c>
      <c r="N5964">
        <v>1</v>
      </c>
      <c r="O5964">
        <v>1</v>
      </c>
      <c r="R5964" s="4" t="s">
        <v>10539</v>
      </c>
      <c r="S5964" t="str">
        <f t="shared" si="95"/>
        <v>1</v>
      </c>
      <c r="T5964" t="str" cm="1">
        <f t="array" ref="T5964">LEFT(S5964,SUM(--ISNUMBER(--MID(S5964,COLUMN($1:$20),1))))</f>
        <v>1</v>
      </c>
      <c r="U5964" t="str" cm="1">
        <f t="array" ref="U5964">RIGHT(S5964,LEN(S5964)-SUM(--ISNUMBER(--MID(S5964,COLUMN($1:$20),1))))</f>
        <v/>
      </c>
    </row>
    <row r="5965" spans="1:21" x14ac:dyDescent="0.25">
      <c r="A5965" t="s">
        <v>85</v>
      </c>
      <c r="B5965" s="4" t="s">
        <v>181</v>
      </c>
      <c r="C5965" s="4" t="s">
        <v>6251</v>
      </c>
      <c r="D5965" s="1">
        <v>371.587155</v>
      </c>
      <c r="E5965">
        <v>2</v>
      </c>
      <c r="F5965">
        <v>1</v>
      </c>
      <c r="G5965">
        <v>2</v>
      </c>
      <c r="H5965">
        <v>1</v>
      </c>
      <c r="I5965">
        <v>2121</v>
      </c>
      <c r="J5965">
        <v>5</v>
      </c>
      <c r="K5965">
        <v>3</v>
      </c>
      <c r="L5965">
        <v>3</v>
      </c>
      <c r="M5965">
        <v>2</v>
      </c>
      <c r="N5965">
        <v>5</v>
      </c>
      <c r="O5965">
        <v>5</v>
      </c>
      <c r="R5965" s="4" t="s">
        <v>10270</v>
      </c>
      <c r="S5965" t="str">
        <f t="shared" si="95"/>
        <v>1a</v>
      </c>
      <c r="T5965" t="str" cm="1">
        <f t="array" ref="T5965">LEFT(S5965,SUM(--ISNUMBER(--MID(S5965,COLUMN($1:$20),1))))</f>
        <v>1</v>
      </c>
      <c r="U5965" t="str" cm="1">
        <f t="array" ref="U5965">RIGHT(S5965,LEN(S5965)-SUM(--ISNUMBER(--MID(S5965,COLUMN($1:$20),1))))</f>
        <v>a</v>
      </c>
    </row>
    <row r="5966" spans="1:21" x14ac:dyDescent="0.25">
      <c r="A5966" t="s">
        <v>85</v>
      </c>
      <c r="B5966" s="4" t="s">
        <v>181</v>
      </c>
      <c r="C5966" s="4" t="s">
        <v>9089</v>
      </c>
      <c r="D5966" s="1">
        <v>404.530551</v>
      </c>
      <c r="E5966">
        <v>2</v>
      </c>
      <c r="F5966">
        <v>1</v>
      </c>
      <c r="G5966">
        <v>2</v>
      </c>
      <c r="H5966">
        <v>1</v>
      </c>
      <c r="I5966">
        <v>2121</v>
      </c>
      <c r="J5966">
        <v>5</v>
      </c>
      <c r="K5966">
        <v>1</v>
      </c>
      <c r="L5966">
        <v>3</v>
      </c>
      <c r="M5966">
        <v>2</v>
      </c>
      <c r="N5966">
        <v>4</v>
      </c>
      <c r="O5966">
        <v>4</v>
      </c>
      <c r="R5966" s="4" t="s">
        <v>10270</v>
      </c>
      <c r="S5966" t="str">
        <f t="shared" si="95"/>
        <v>1b</v>
      </c>
      <c r="T5966" t="str" cm="1">
        <f t="array" ref="T5966">LEFT(S5966,SUM(--ISNUMBER(--MID(S5966,COLUMN($1:$20),1))))</f>
        <v>1</v>
      </c>
      <c r="U5966" t="str" cm="1">
        <f t="array" ref="U5966">RIGHT(S5966,LEN(S5966)-SUM(--ISNUMBER(--MID(S5966,COLUMN($1:$20),1))))</f>
        <v>b</v>
      </c>
    </row>
    <row r="5967" spans="1:21" x14ac:dyDescent="0.25">
      <c r="A5967" t="s">
        <v>85</v>
      </c>
      <c r="B5967" s="4" t="s">
        <v>181</v>
      </c>
      <c r="C5967" s="4" t="s">
        <v>3947</v>
      </c>
      <c r="D5967" s="1">
        <v>2912.9170810000001</v>
      </c>
      <c r="E5967">
        <v>2</v>
      </c>
      <c r="F5967">
        <v>1</v>
      </c>
      <c r="G5967">
        <v>2</v>
      </c>
      <c r="H5967">
        <v>1</v>
      </c>
      <c r="I5967">
        <v>2121</v>
      </c>
      <c r="J5967">
        <v>5</v>
      </c>
      <c r="K5967">
        <v>1</v>
      </c>
      <c r="L5967">
        <v>1</v>
      </c>
      <c r="M5967">
        <v>2</v>
      </c>
      <c r="N5967">
        <v>2</v>
      </c>
      <c r="O5967">
        <v>2</v>
      </c>
      <c r="R5967" s="4" t="s">
        <v>10270</v>
      </c>
      <c r="S5967" t="str">
        <f t="shared" si="95"/>
        <v>1c</v>
      </c>
      <c r="T5967" t="str" cm="1">
        <f t="array" ref="T5967">LEFT(S5967,SUM(--ISNUMBER(--MID(S5967,COLUMN($1:$20),1))))</f>
        <v>1</v>
      </c>
      <c r="U5967" t="str" cm="1">
        <f t="array" ref="U5967">RIGHT(S5967,LEN(S5967)-SUM(--ISNUMBER(--MID(S5967,COLUMN($1:$20),1))))</f>
        <v>c</v>
      </c>
    </row>
    <row r="5968" spans="1:21" x14ac:dyDescent="0.25">
      <c r="A5968" t="s">
        <v>85</v>
      </c>
      <c r="B5968" s="4" t="s">
        <v>181</v>
      </c>
      <c r="C5968" s="4" t="s">
        <v>4672</v>
      </c>
      <c r="D5968" s="1">
        <v>868.31469800000002</v>
      </c>
      <c r="E5968">
        <v>2</v>
      </c>
      <c r="F5968">
        <v>1</v>
      </c>
      <c r="G5968">
        <v>3</v>
      </c>
      <c r="H5968">
        <v>1</v>
      </c>
      <c r="I5968">
        <v>2131</v>
      </c>
      <c r="J5968">
        <v>2</v>
      </c>
      <c r="K5968">
        <v>1</v>
      </c>
      <c r="L5968">
        <v>1</v>
      </c>
      <c r="M5968">
        <v>1</v>
      </c>
      <c r="N5968">
        <v>1</v>
      </c>
      <c r="O5968">
        <v>1</v>
      </c>
      <c r="R5968" s="4" t="s">
        <v>10270</v>
      </c>
      <c r="S5968" t="str">
        <f t="shared" si="95"/>
        <v>2</v>
      </c>
      <c r="T5968" t="str" cm="1">
        <f t="array" ref="T5968">LEFT(S5968,SUM(--ISNUMBER(--MID(S5968,COLUMN($1:$20),1))))</f>
        <v>2</v>
      </c>
      <c r="U5968" t="str" cm="1">
        <f t="array" ref="U5968">RIGHT(S5968,LEN(S5968)-SUM(--ISNUMBER(--MID(S5968,COLUMN($1:$20),1))))</f>
        <v/>
      </c>
    </row>
    <row r="5969" spans="1:21" x14ac:dyDescent="0.25">
      <c r="A5969" t="s">
        <v>85</v>
      </c>
      <c r="B5969" s="4" t="s">
        <v>3949</v>
      </c>
      <c r="C5969" s="4" t="s">
        <v>4674</v>
      </c>
      <c r="D5969" s="1">
        <v>3697.5999489999999</v>
      </c>
      <c r="E5969">
        <v>2</v>
      </c>
      <c r="F5969">
        <v>2</v>
      </c>
      <c r="G5969">
        <v>4</v>
      </c>
      <c r="H5969">
        <v>1</v>
      </c>
      <c r="I5969">
        <v>2241</v>
      </c>
      <c r="J5969">
        <v>4</v>
      </c>
      <c r="K5969">
        <v>3</v>
      </c>
      <c r="L5969">
        <v>2</v>
      </c>
      <c r="M5969">
        <v>3</v>
      </c>
      <c r="N5969">
        <v>5</v>
      </c>
      <c r="O5969">
        <v>5</v>
      </c>
      <c r="R5969" s="4" t="s">
        <v>10175</v>
      </c>
      <c r="S5969" t="str">
        <f t="shared" si="95"/>
        <v>1</v>
      </c>
      <c r="T5969" t="str" cm="1">
        <f t="array" ref="T5969">LEFT(S5969,SUM(--ISNUMBER(--MID(S5969,COLUMN($1:$20),1))))</f>
        <v>1</v>
      </c>
      <c r="U5969" t="str" cm="1">
        <f t="array" ref="U5969">RIGHT(S5969,LEN(S5969)-SUM(--ISNUMBER(--MID(S5969,COLUMN($1:$20),1))))</f>
        <v/>
      </c>
    </row>
    <row r="5970" spans="1:21" x14ac:dyDescent="0.25">
      <c r="A5970" t="s">
        <v>85</v>
      </c>
      <c r="B5970" s="4" t="s">
        <v>3949</v>
      </c>
      <c r="C5970" s="4" t="s">
        <v>3950</v>
      </c>
      <c r="D5970" s="1">
        <v>1998.642705</v>
      </c>
      <c r="E5970">
        <v>2</v>
      </c>
      <c r="F5970">
        <v>1</v>
      </c>
      <c r="G5970">
        <v>2</v>
      </c>
      <c r="H5970">
        <v>1</v>
      </c>
      <c r="I5970">
        <v>2121</v>
      </c>
      <c r="J5970">
        <v>5</v>
      </c>
      <c r="K5970">
        <v>3</v>
      </c>
      <c r="L5970">
        <v>1</v>
      </c>
      <c r="M5970">
        <v>2</v>
      </c>
      <c r="N5970">
        <v>4</v>
      </c>
      <c r="O5970">
        <v>4</v>
      </c>
      <c r="R5970" s="4" t="s">
        <v>10175</v>
      </c>
      <c r="S5970" t="str">
        <f t="shared" si="95"/>
        <v>2a</v>
      </c>
      <c r="T5970" t="str" cm="1">
        <f t="array" ref="T5970">LEFT(S5970,SUM(--ISNUMBER(--MID(S5970,COLUMN($1:$20),1))))</f>
        <v>2</v>
      </c>
      <c r="U5970" t="str" cm="1">
        <f t="array" ref="U5970">RIGHT(S5970,LEN(S5970)-SUM(--ISNUMBER(--MID(S5970,COLUMN($1:$20),1))))</f>
        <v>a</v>
      </c>
    </row>
    <row r="5971" spans="1:21" x14ac:dyDescent="0.25">
      <c r="A5971" t="s">
        <v>85</v>
      </c>
      <c r="B5971" s="4" t="s">
        <v>3949</v>
      </c>
      <c r="C5971" s="4" t="s">
        <v>4673</v>
      </c>
      <c r="D5971" s="1">
        <v>3689.5076979999999</v>
      </c>
      <c r="E5971">
        <v>2</v>
      </c>
      <c r="F5971">
        <v>1</v>
      </c>
      <c r="G5971">
        <v>2</v>
      </c>
      <c r="H5971">
        <v>1</v>
      </c>
      <c r="I5971">
        <v>2121</v>
      </c>
      <c r="J5971">
        <v>5</v>
      </c>
      <c r="K5971">
        <v>1</v>
      </c>
      <c r="L5971">
        <v>1</v>
      </c>
      <c r="M5971">
        <v>2</v>
      </c>
      <c r="N5971">
        <v>2</v>
      </c>
      <c r="O5971">
        <v>2</v>
      </c>
      <c r="R5971" s="4" t="s">
        <v>10175</v>
      </c>
      <c r="S5971" t="str">
        <f t="shared" si="95"/>
        <v>2b</v>
      </c>
      <c r="T5971" t="str" cm="1">
        <f t="array" ref="T5971">LEFT(S5971,SUM(--ISNUMBER(--MID(S5971,COLUMN($1:$20),1))))</f>
        <v>2</v>
      </c>
      <c r="U5971" t="str" cm="1">
        <f t="array" ref="U5971">RIGHT(S5971,LEN(S5971)-SUM(--ISNUMBER(--MID(S5971,COLUMN($1:$20),1))))</f>
        <v>b</v>
      </c>
    </row>
    <row r="5972" spans="1:21" x14ac:dyDescent="0.25">
      <c r="A5972" t="s">
        <v>85</v>
      </c>
      <c r="B5972" s="4" t="s">
        <v>7002</v>
      </c>
      <c r="C5972" s="4" t="s">
        <v>7003</v>
      </c>
      <c r="D5972" s="1">
        <v>2903.1836920000001</v>
      </c>
      <c r="E5972">
        <v>1</v>
      </c>
      <c r="F5972">
        <v>1</v>
      </c>
      <c r="G5972">
        <v>2</v>
      </c>
      <c r="H5972">
        <v>1</v>
      </c>
      <c r="I5972">
        <v>1121</v>
      </c>
      <c r="J5972">
        <v>5</v>
      </c>
      <c r="K5972">
        <v>1</v>
      </c>
      <c r="L5972">
        <v>1</v>
      </c>
      <c r="M5972">
        <v>1</v>
      </c>
      <c r="N5972">
        <v>1</v>
      </c>
      <c r="O5972">
        <v>1</v>
      </c>
      <c r="R5972" s="4" t="s">
        <v>10516</v>
      </c>
      <c r="S5972" t="str">
        <f t="shared" si="95"/>
        <v>1</v>
      </c>
      <c r="T5972" t="str" cm="1">
        <f t="array" ref="T5972">LEFT(S5972,SUM(--ISNUMBER(--MID(S5972,COLUMN($1:$20),1))))</f>
        <v>1</v>
      </c>
      <c r="U5972" t="str" cm="1">
        <f t="array" ref="U5972">RIGHT(S5972,LEN(S5972)-SUM(--ISNUMBER(--MID(S5972,COLUMN($1:$20),1))))</f>
        <v/>
      </c>
    </row>
    <row r="5973" spans="1:21" x14ac:dyDescent="0.25">
      <c r="A5973" t="s">
        <v>85</v>
      </c>
      <c r="B5973" s="4" t="s">
        <v>2480</v>
      </c>
      <c r="C5973" s="4" t="s">
        <v>2481</v>
      </c>
      <c r="D5973" s="1">
        <v>638.92471899999998</v>
      </c>
      <c r="E5973">
        <v>2</v>
      </c>
      <c r="F5973">
        <v>2</v>
      </c>
      <c r="G5973">
        <v>4</v>
      </c>
      <c r="H5973">
        <v>4</v>
      </c>
      <c r="I5973">
        <v>2244</v>
      </c>
      <c r="J5973">
        <v>2</v>
      </c>
      <c r="K5973">
        <v>1</v>
      </c>
      <c r="L5973">
        <v>3</v>
      </c>
      <c r="M5973">
        <v>3</v>
      </c>
      <c r="N5973">
        <v>4</v>
      </c>
      <c r="O5973">
        <v>3</v>
      </c>
      <c r="R5973" s="4" t="s">
        <v>10230</v>
      </c>
      <c r="S5973" t="str">
        <f t="shared" si="95"/>
        <v>1</v>
      </c>
      <c r="T5973" t="str" cm="1">
        <f t="array" ref="T5973">LEFT(S5973,SUM(--ISNUMBER(--MID(S5973,COLUMN($1:$20),1))))</f>
        <v>1</v>
      </c>
      <c r="U5973" t="str" cm="1">
        <f t="array" ref="U5973">RIGHT(S5973,LEN(S5973)-SUM(--ISNUMBER(--MID(S5973,COLUMN($1:$20),1))))</f>
        <v/>
      </c>
    </row>
    <row r="5974" spans="1:21" x14ac:dyDescent="0.25">
      <c r="A5974" t="s">
        <v>85</v>
      </c>
      <c r="B5974" s="4" t="s">
        <v>4679</v>
      </c>
      <c r="C5974" s="4" t="s">
        <v>4680</v>
      </c>
      <c r="D5974" s="1">
        <v>3009.059831</v>
      </c>
      <c r="E5974">
        <v>1</v>
      </c>
      <c r="F5974">
        <v>1</v>
      </c>
      <c r="G5974">
        <v>2</v>
      </c>
      <c r="H5974">
        <v>1</v>
      </c>
      <c r="I5974">
        <v>1121</v>
      </c>
      <c r="J5974">
        <v>5</v>
      </c>
      <c r="K5974">
        <v>1</v>
      </c>
      <c r="L5974">
        <v>1</v>
      </c>
      <c r="M5974">
        <v>2</v>
      </c>
      <c r="N5974">
        <v>2</v>
      </c>
      <c r="O5974">
        <v>2</v>
      </c>
      <c r="R5974" s="4" t="s">
        <v>10511</v>
      </c>
      <c r="S5974" t="str">
        <f t="shared" si="95"/>
        <v>1</v>
      </c>
      <c r="T5974" t="str" cm="1">
        <f t="array" ref="T5974">LEFT(S5974,SUM(--ISNUMBER(--MID(S5974,COLUMN($1:$20),1))))</f>
        <v>1</v>
      </c>
      <c r="U5974" t="str" cm="1">
        <f t="array" ref="U5974">RIGHT(S5974,LEN(S5974)-SUM(--ISNUMBER(--MID(S5974,COLUMN($1:$20),1))))</f>
        <v/>
      </c>
    </row>
    <row r="5975" spans="1:21" x14ac:dyDescent="0.25">
      <c r="A5975" t="s">
        <v>85</v>
      </c>
      <c r="B5975" s="4" t="s">
        <v>5515</v>
      </c>
      <c r="C5975" s="4" t="s">
        <v>5516</v>
      </c>
      <c r="D5975" s="1">
        <v>2151.1348549999998</v>
      </c>
      <c r="E5975">
        <v>1</v>
      </c>
      <c r="F5975">
        <v>1</v>
      </c>
      <c r="G5975">
        <v>2</v>
      </c>
      <c r="H5975">
        <v>1</v>
      </c>
      <c r="I5975">
        <v>1121</v>
      </c>
      <c r="J5975">
        <v>5</v>
      </c>
      <c r="K5975">
        <v>1</v>
      </c>
      <c r="L5975">
        <v>1</v>
      </c>
      <c r="M5975">
        <v>2</v>
      </c>
      <c r="N5975">
        <v>2</v>
      </c>
      <c r="O5975">
        <v>2</v>
      </c>
      <c r="R5975" s="4" t="s">
        <v>10505</v>
      </c>
      <c r="S5975" t="str">
        <f t="shared" si="95"/>
        <v>1</v>
      </c>
      <c r="T5975" t="str" cm="1">
        <f t="array" ref="T5975">LEFT(S5975,SUM(--ISNUMBER(--MID(S5975,COLUMN($1:$20),1))))</f>
        <v>1</v>
      </c>
      <c r="U5975" t="str" cm="1">
        <f t="array" ref="U5975">RIGHT(S5975,LEN(S5975)-SUM(--ISNUMBER(--MID(S5975,COLUMN($1:$20),1))))</f>
        <v/>
      </c>
    </row>
    <row r="5976" spans="1:21" x14ac:dyDescent="0.25">
      <c r="A5976" t="s">
        <v>85</v>
      </c>
      <c r="B5976" s="4" t="s">
        <v>5515</v>
      </c>
      <c r="C5976" s="4" t="s">
        <v>6256</v>
      </c>
      <c r="D5976" s="1">
        <v>606.92257600000005</v>
      </c>
      <c r="E5976">
        <v>1</v>
      </c>
      <c r="F5976">
        <v>1</v>
      </c>
      <c r="G5976">
        <v>1</v>
      </c>
      <c r="H5976">
        <v>1</v>
      </c>
      <c r="I5976">
        <v>1111</v>
      </c>
      <c r="J5976">
        <v>1</v>
      </c>
      <c r="K5976">
        <v>1</v>
      </c>
      <c r="L5976">
        <v>1</v>
      </c>
      <c r="M5976">
        <v>2</v>
      </c>
      <c r="N5976">
        <v>2</v>
      </c>
      <c r="O5976">
        <v>1</v>
      </c>
      <c r="Q5976">
        <v>1</v>
      </c>
      <c r="R5976" s="4" t="s">
        <v>10505</v>
      </c>
      <c r="S5976" t="str">
        <f t="shared" si="95"/>
        <v>2</v>
      </c>
      <c r="T5976" t="str" cm="1">
        <f t="array" ref="T5976">LEFT(S5976,SUM(--ISNUMBER(--MID(S5976,COLUMN($1:$20),1))))</f>
        <v>2</v>
      </c>
      <c r="U5976" t="str" cm="1">
        <f t="array" ref="U5976">RIGHT(S5976,LEN(S5976)-SUM(--ISNUMBER(--MID(S5976,COLUMN($1:$20),1))))</f>
        <v/>
      </c>
    </row>
    <row r="5977" spans="1:21" x14ac:dyDescent="0.25">
      <c r="A5977" t="s">
        <v>85</v>
      </c>
      <c r="B5977" s="4" t="s">
        <v>6258</v>
      </c>
      <c r="C5977" s="4" t="s">
        <v>6259</v>
      </c>
      <c r="D5977" s="1">
        <v>891.94599100000005</v>
      </c>
      <c r="E5977">
        <v>1</v>
      </c>
      <c r="F5977">
        <v>1</v>
      </c>
      <c r="G5977">
        <v>2</v>
      </c>
      <c r="H5977">
        <v>1</v>
      </c>
      <c r="I5977">
        <v>1121</v>
      </c>
      <c r="J5977">
        <v>5</v>
      </c>
      <c r="K5977">
        <v>1</v>
      </c>
      <c r="L5977">
        <v>1</v>
      </c>
      <c r="M5977">
        <v>2</v>
      </c>
      <c r="N5977">
        <v>2</v>
      </c>
      <c r="O5977">
        <v>2</v>
      </c>
      <c r="R5977" s="4" t="s">
        <v>10739</v>
      </c>
      <c r="S5977" t="str">
        <f t="shared" si="95"/>
        <v>1</v>
      </c>
      <c r="T5977" t="str" cm="1">
        <f t="array" ref="T5977">LEFT(S5977,SUM(--ISNUMBER(--MID(S5977,COLUMN($1:$20),1))))</f>
        <v>1</v>
      </c>
      <c r="U5977" t="str" cm="1">
        <f t="array" ref="U5977">RIGHT(S5977,LEN(S5977)-SUM(--ISNUMBER(--MID(S5977,COLUMN($1:$20),1))))</f>
        <v/>
      </c>
    </row>
    <row r="5978" spans="1:21" x14ac:dyDescent="0.25">
      <c r="A5978" t="s">
        <v>85</v>
      </c>
      <c r="B5978" s="4" t="s">
        <v>6258</v>
      </c>
      <c r="C5978" s="4" t="s">
        <v>7008</v>
      </c>
      <c r="D5978" s="1">
        <v>1043.8231270000001</v>
      </c>
      <c r="E5978">
        <v>1</v>
      </c>
      <c r="F5978">
        <v>1</v>
      </c>
      <c r="G5978">
        <v>1</v>
      </c>
      <c r="H5978">
        <v>1</v>
      </c>
      <c r="I5978">
        <v>1111</v>
      </c>
      <c r="J5978">
        <v>1</v>
      </c>
      <c r="K5978">
        <v>1</v>
      </c>
      <c r="L5978">
        <v>1</v>
      </c>
      <c r="M5978">
        <v>2</v>
      </c>
      <c r="N5978">
        <v>2</v>
      </c>
      <c r="O5978">
        <v>1</v>
      </c>
      <c r="Q5978">
        <v>1</v>
      </c>
      <c r="R5978" s="4" t="s">
        <v>10739</v>
      </c>
      <c r="S5978" t="str">
        <f t="shared" si="95"/>
        <v>2</v>
      </c>
      <c r="T5978" t="str" cm="1">
        <f t="array" ref="T5978">LEFT(S5978,SUM(--ISNUMBER(--MID(S5978,COLUMN($1:$20),1))))</f>
        <v>2</v>
      </c>
      <c r="U5978" t="str" cm="1">
        <f t="array" ref="U5978">RIGHT(S5978,LEN(S5978)-SUM(--ISNUMBER(--MID(S5978,COLUMN($1:$20),1))))</f>
        <v/>
      </c>
    </row>
    <row r="5979" spans="1:21" x14ac:dyDescent="0.25">
      <c r="A5979" t="s">
        <v>85</v>
      </c>
      <c r="B5979" s="4" t="s">
        <v>4706</v>
      </c>
      <c r="C5979" s="4" t="s">
        <v>4707</v>
      </c>
      <c r="D5979" s="1">
        <v>1384.1410989999999</v>
      </c>
      <c r="E5979">
        <v>2</v>
      </c>
      <c r="F5979">
        <v>1</v>
      </c>
      <c r="G5979">
        <v>2</v>
      </c>
      <c r="H5979">
        <v>1</v>
      </c>
      <c r="I5979">
        <v>2121</v>
      </c>
      <c r="J5979">
        <v>5</v>
      </c>
      <c r="K5979">
        <v>1</v>
      </c>
      <c r="L5979">
        <v>1</v>
      </c>
      <c r="M5979">
        <v>1</v>
      </c>
      <c r="N5979">
        <v>1</v>
      </c>
      <c r="O5979">
        <v>1</v>
      </c>
      <c r="R5979" s="4" t="s">
        <v>9947</v>
      </c>
      <c r="S5979" t="str">
        <f t="shared" si="95"/>
        <v>1</v>
      </c>
      <c r="T5979" t="str" cm="1">
        <f t="array" ref="T5979">LEFT(S5979,SUM(--ISNUMBER(--MID(S5979,COLUMN($1:$20),1))))</f>
        <v>1</v>
      </c>
      <c r="U5979" t="str" cm="1">
        <f t="array" ref="U5979">RIGHT(S5979,LEN(S5979)-SUM(--ISNUMBER(--MID(S5979,COLUMN($1:$20),1))))</f>
        <v/>
      </c>
    </row>
    <row r="5980" spans="1:21" x14ac:dyDescent="0.25">
      <c r="A5980" t="s">
        <v>85</v>
      </c>
      <c r="B5980" s="4" t="s">
        <v>7043</v>
      </c>
      <c r="C5980" s="4" t="s">
        <v>7044</v>
      </c>
      <c r="D5980" s="1">
        <v>1159.869281</v>
      </c>
      <c r="E5980">
        <v>1</v>
      </c>
      <c r="F5980">
        <v>1</v>
      </c>
      <c r="G5980">
        <v>2</v>
      </c>
      <c r="H5980">
        <v>1</v>
      </c>
      <c r="I5980">
        <v>1121</v>
      </c>
      <c r="J5980">
        <v>5</v>
      </c>
      <c r="K5980">
        <v>1</v>
      </c>
      <c r="L5980">
        <v>1</v>
      </c>
      <c r="M5980">
        <v>2</v>
      </c>
      <c r="N5980">
        <v>2</v>
      </c>
      <c r="O5980">
        <v>2</v>
      </c>
      <c r="R5980" s="4" t="s">
        <v>10512</v>
      </c>
      <c r="S5980" t="str">
        <f t="shared" si="95"/>
        <v>1</v>
      </c>
      <c r="T5980" t="str" cm="1">
        <f t="array" ref="T5980">LEFT(S5980,SUM(--ISNUMBER(--MID(S5980,COLUMN($1:$20),1))))</f>
        <v>1</v>
      </c>
      <c r="U5980" t="str" cm="1">
        <f t="array" ref="U5980">RIGHT(S5980,LEN(S5980)-SUM(--ISNUMBER(--MID(S5980,COLUMN($1:$20),1))))</f>
        <v/>
      </c>
    </row>
    <row r="5981" spans="1:21" x14ac:dyDescent="0.25">
      <c r="A5981" t="s">
        <v>85</v>
      </c>
      <c r="B5981" s="4" t="s">
        <v>4758</v>
      </c>
      <c r="C5981" s="4" t="s">
        <v>4759</v>
      </c>
      <c r="D5981" s="1">
        <v>1058.914518</v>
      </c>
      <c r="E5981">
        <v>2</v>
      </c>
      <c r="F5981">
        <v>1</v>
      </c>
      <c r="G5981">
        <v>2</v>
      </c>
      <c r="H5981">
        <v>1</v>
      </c>
      <c r="I5981">
        <v>2121</v>
      </c>
      <c r="J5981">
        <v>5</v>
      </c>
      <c r="K5981">
        <v>1</v>
      </c>
      <c r="L5981">
        <v>1</v>
      </c>
      <c r="M5981">
        <v>1</v>
      </c>
      <c r="N5981">
        <v>1</v>
      </c>
      <c r="O5981">
        <v>1</v>
      </c>
      <c r="R5981" s="4" t="s">
        <v>10241</v>
      </c>
      <c r="S5981" t="str">
        <f t="shared" si="95"/>
        <v>1</v>
      </c>
      <c r="T5981" t="str" cm="1">
        <f t="array" ref="T5981">LEFT(S5981,SUM(--ISNUMBER(--MID(S5981,COLUMN($1:$20),1))))</f>
        <v>1</v>
      </c>
      <c r="U5981" t="str" cm="1">
        <f t="array" ref="U5981">RIGHT(S5981,LEN(S5981)-SUM(--ISNUMBER(--MID(S5981,COLUMN($1:$20),1))))</f>
        <v/>
      </c>
    </row>
    <row r="5982" spans="1:21" x14ac:dyDescent="0.25">
      <c r="A5982" t="s">
        <v>85</v>
      </c>
      <c r="B5982" s="4" t="s">
        <v>4758</v>
      </c>
      <c r="C5982" s="4" t="s">
        <v>6320</v>
      </c>
      <c r="D5982" s="1">
        <v>2435.2019639999999</v>
      </c>
      <c r="E5982">
        <v>2</v>
      </c>
      <c r="F5982">
        <v>1</v>
      </c>
      <c r="G5982">
        <v>1</v>
      </c>
      <c r="H5982">
        <v>1</v>
      </c>
      <c r="I5982">
        <v>2111</v>
      </c>
      <c r="J5982">
        <v>5</v>
      </c>
      <c r="K5982">
        <v>1</v>
      </c>
      <c r="L5982">
        <v>1</v>
      </c>
      <c r="M5982">
        <v>1</v>
      </c>
      <c r="N5982">
        <v>1</v>
      </c>
      <c r="O5982">
        <v>1</v>
      </c>
      <c r="R5982" s="4" t="s">
        <v>10241</v>
      </c>
      <c r="S5982" t="str">
        <f t="shared" si="95"/>
        <v>2</v>
      </c>
      <c r="T5982" t="str" cm="1">
        <f t="array" ref="T5982">LEFT(S5982,SUM(--ISNUMBER(--MID(S5982,COLUMN($1:$20),1))))</f>
        <v>2</v>
      </c>
      <c r="U5982" t="str" cm="1">
        <f t="array" ref="U5982">RIGHT(S5982,LEN(S5982)-SUM(--ISNUMBER(--MID(S5982,COLUMN($1:$20),1))))</f>
        <v/>
      </c>
    </row>
    <row r="5983" spans="1:21" x14ac:dyDescent="0.25">
      <c r="A5983" t="s">
        <v>49</v>
      </c>
      <c r="B5983" s="4" t="s">
        <v>3991</v>
      </c>
      <c r="C5983" s="4" t="s">
        <v>3992</v>
      </c>
      <c r="D5983" s="1">
        <v>1732.011698</v>
      </c>
      <c r="E5983">
        <v>3</v>
      </c>
      <c r="F5983">
        <v>1</v>
      </c>
      <c r="G5983">
        <v>2</v>
      </c>
      <c r="H5983">
        <v>1</v>
      </c>
      <c r="I5983">
        <v>3121</v>
      </c>
      <c r="J5983">
        <v>5</v>
      </c>
      <c r="K5983">
        <v>1</v>
      </c>
      <c r="L5983">
        <v>1</v>
      </c>
      <c r="M5983">
        <v>2</v>
      </c>
      <c r="N5983">
        <v>2</v>
      </c>
      <c r="O5983">
        <v>2</v>
      </c>
      <c r="R5983" s="4" t="s">
        <v>10498</v>
      </c>
      <c r="S5983" t="str">
        <f t="shared" si="95"/>
        <v>1</v>
      </c>
      <c r="T5983" t="str" cm="1">
        <f t="array" ref="T5983">LEFT(S5983,SUM(--ISNUMBER(--MID(S5983,COLUMN($1:$20),1))))</f>
        <v>1</v>
      </c>
      <c r="U5983" t="str" cm="1">
        <f t="array" ref="U5983">RIGHT(S5983,LEN(S5983)-SUM(--ISNUMBER(--MID(S5983,COLUMN($1:$20),1))))</f>
        <v/>
      </c>
    </row>
    <row r="5984" spans="1:21" x14ac:dyDescent="0.25">
      <c r="A5984" t="s">
        <v>49</v>
      </c>
      <c r="B5984" s="4" t="s">
        <v>1714</v>
      </c>
      <c r="C5984" s="4" t="s">
        <v>2515</v>
      </c>
      <c r="D5984" s="1">
        <v>598.36259800000005</v>
      </c>
      <c r="E5984">
        <v>3</v>
      </c>
      <c r="F5984">
        <v>1</v>
      </c>
      <c r="G5984">
        <v>4</v>
      </c>
      <c r="H5984">
        <v>1</v>
      </c>
      <c r="I5984">
        <v>3141</v>
      </c>
      <c r="J5984">
        <v>4</v>
      </c>
      <c r="K5984">
        <v>1</v>
      </c>
      <c r="L5984">
        <v>2</v>
      </c>
      <c r="M5984">
        <v>2</v>
      </c>
      <c r="N5984">
        <v>3</v>
      </c>
      <c r="O5984">
        <v>3</v>
      </c>
      <c r="R5984" s="4" t="s">
        <v>10185</v>
      </c>
      <c r="S5984" t="str">
        <f t="shared" si="95"/>
        <v>1</v>
      </c>
      <c r="T5984" t="str" cm="1">
        <f t="array" ref="T5984">LEFT(S5984,SUM(--ISNUMBER(--MID(S5984,COLUMN($1:$20),1))))</f>
        <v>1</v>
      </c>
      <c r="U5984" t="str" cm="1">
        <f t="array" ref="U5984">RIGHT(S5984,LEN(S5984)-SUM(--ISNUMBER(--MID(S5984,COLUMN($1:$20),1))))</f>
        <v/>
      </c>
    </row>
    <row r="5985" spans="1:21" x14ac:dyDescent="0.25">
      <c r="A5985" t="s">
        <v>49</v>
      </c>
      <c r="B5985" s="4" t="s">
        <v>1714</v>
      </c>
      <c r="C5985" s="4" t="s">
        <v>1715</v>
      </c>
      <c r="D5985" s="1">
        <v>583.251621</v>
      </c>
      <c r="E5985">
        <v>3</v>
      </c>
      <c r="F5985">
        <v>1</v>
      </c>
      <c r="G5985">
        <v>2</v>
      </c>
      <c r="H5985">
        <v>1</v>
      </c>
      <c r="I5985">
        <v>3121</v>
      </c>
      <c r="J5985">
        <v>5</v>
      </c>
      <c r="K5985">
        <v>1</v>
      </c>
      <c r="L5985">
        <v>1</v>
      </c>
      <c r="M5985">
        <v>1</v>
      </c>
      <c r="N5985">
        <v>1</v>
      </c>
      <c r="O5985">
        <v>1</v>
      </c>
      <c r="R5985" s="4" t="s">
        <v>10185</v>
      </c>
      <c r="S5985" t="str">
        <f t="shared" si="95"/>
        <v>2</v>
      </c>
      <c r="T5985" t="str" cm="1">
        <f t="array" ref="T5985">LEFT(S5985,SUM(--ISNUMBER(--MID(S5985,COLUMN($1:$20),1))))</f>
        <v>2</v>
      </c>
      <c r="U5985" t="str" cm="1">
        <f t="array" ref="U5985">RIGHT(S5985,LEN(S5985)-SUM(--ISNUMBER(--MID(S5985,COLUMN($1:$20),1))))</f>
        <v/>
      </c>
    </row>
    <row r="5986" spans="1:21" x14ac:dyDescent="0.25">
      <c r="A5986" t="s">
        <v>49</v>
      </c>
      <c r="B5986" s="4" t="s">
        <v>3993</v>
      </c>
      <c r="C5986" s="4" t="s">
        <v>3994</v>
      </c>
      <c r="D5986" s="1">
        <v>1290.7406390000001</v>
      </c>
      <c r="E5986">
        <v>3</v>
      </c>
      <c r="F5986">
        <v>1</v>
      </c>
      <c r="G5986">
        <v>2</v>
      </c>
      <c r="H5986">
        <v>1</v>
      </c>
      <c r="I5986">
        <v>3121</v>
      </c>
      <c r="J5986">
        <v>5</v>
      </c>
      <c r="K5986">
        <v>3</v>
      </c>
      <c r="L5986">
        <v>1</v>
      </c>
      <c r="M5986">
        <v>2</v>
      </c>
      <c r="N5986">
        <v>4</v>
      </c>
      <c r="O5986">
        <v>4</v>
      </c>
      <c r="R5986" s="4" t="s">
        <v>10218</v>
      </c>
      <c r="S5986" t="str">
        <f t="shared" si="95"/>
        <v>1a</v>
      </c>
      <c r="T5986" t="str" cm="1">
        <f t="array" ref="T5986">LEFT(S5986,SUM(--ISNUMBER(--MID(S5986,COLUMN($1:$20),1))))</f>
        <v>1</v>
      </c>
      <c r="U5986" t="str" cm="1">
        <f t="array" ref="U5986">RIGHT(S5986,LEN(S5986)-SUM(--ISNUMBER(--MID(S5986,COLUMN($1:$20),1))))</f>
        <v>a</v>
      </c>
    </row>
    <row r="5987" spans="1:21" x14ac:dyDescent="0.25">
      <c r="A5987" t="s">
        <v>49</v>
      </c>
      <c r="B5987" s="4" t="s">
        <v>3993</v>
      </c>
      <c r="C5987" s="4" t="s">
        <v>8653</v>
      </c>
      <c r="D5987" s="1">
        <v>372.08376500000003</v>
      </c>
      <c r="E5987">
        <v>3</v>
      </c>
      <c r="F5987">
        <v>1</v>
      </c>
      <c r="G5987">
        <v>2</v>
      </c>
      <c r="H5987">
        <v>1</v>
      </c>
      <c r="I5987">
        <v>3121</v>
      </c>
      <c r="J5987">
        <v>5</v>
      </c>
      <c r="K5987">
        <v>1</v>
      </c>
      <c r="L5987">
        <v>1</v>
      </c>
      <c r="M5987">
        <v>2</v>
      </c>
      <c r="N5987">
        <v>2</v>
      </c>
      <c r="O5987">
        <v>2</v>
      </c>
      <c r="R5987" s="4" t="s">
        <v>10218</v>
      </c>
      <c r="S5987" t="str">
        <f t="shared" si="95"/>
        <v>1b</v>
      </c>
      <c r="T5987" t="str" cm="1">
        <f t="array" ref="T5987">LEFT(S5987,SUM(--ISNUMBER(--MID(S5987,COLUMN($1:$20),1))))</f>
        <v>1</v>
      </c>
      <c r="U5987" t="str" cm="1">
        <f t="array" ref="U5987">RIGHT(S5987,LEN(S5987)-SUM(--ISNUMBER(--MID(S5987,COLUMN($1:$20),1))))</f>
        <v>b</v>
      </c>
    </row>
    <row r="5988" spans="1:21" x14ac:dyDescent="0.25">
      <c r="A5988" t="s">
        <v>49</v>
      </c>
      <c r="B5988" s="4" t="s">
        <v>1716</v>
      </c>
      <c r="C5988" s="4" t="s">
        <v>4765</v>
      </c>
      <c r="D5988" s="1">
        <v>3252.4933500000002</v>
      </c>
      <c r="E5988">
        <v>3</v>
      </c>
      <c r="F5988">
        <v>2</v>
      </c>
      <c r="G5988">
        <v>4</v>
      </c>
      <c r="H5988">
        <v>1</v>
      </c>
      <c r="I5988">
        <v>3241</v>
      </c>
      <c r="J5988">
        <v>4</v>
      </c>
      <c r="K5988">
        <v>1</v>
      </c>
      <c r="L5988">
        <v>3</v>
      </c>
      <c r="M5988">
        <v>3</v>
      </c>
      <c r="N5988">
        <v>4</v>
      </c>
      <c r="O5988">
        <v>4</v>
      </c>
      <c r="R5988" s="4" t="s">
        <v>10168</v>
      </c>
      <c r="S5988" t="str">
        <f t="shared" si="95"/>
        <v>1a</v>
      </c>
      <c r="T5988" t="str" cm="1">
        <f t="array" ref="T5988">LEFT(S5988,SUM(--ISNUMBER(--MID(S5988,COLUMN($1:$20),1))))</f>
        <v>1</v>
      </c>
      <c r="U5988" t="str" cm="1">
        <f t="array" ref="U5988">RIGHT(S5988,LEN(S5988)-SUM(--ISNUMBER(--MID(S5988,COLUMN($1:$20),1))))</f>
        <v>a</v>
      </c>
    </row>
    <row r="5989" spans="1:21" x14ac:dyDescent="0.25">
      <c r="A5989" t="s">
        <v>49</v>
      </c>
      <c r="B5989" s="4" t="s">
        <v>1716</v>
      </c>
      <c r="C5989" s="4" t="s">
        <v>3996</v>
      </c>
      <c r="D5989" s="1">
        <v>1426.61888</v>
      </c>
      <c r="E5989">
        <v>3</v>
      </c>
      <c r="F5989">
        <v>2</v>
      </c>
      <c r="G5989">
        <v>4</v>
      </c>
      <c r="H5989">
        <v>1</v>
      </c>
      <c r="I5989">
        <v>3241</v>
      </c>
      <c r="J5989">
        <v>4</v>
      </c>
      <c r="K5989">
        <v>1</v>
      </c>
      <c r="L5989">
        <v>2</v>
      </c>
      <c r="M5989">
        <v>3</v>
      </c>
      <c r="N5989">
        <v>4</v>
      </c>
      <c r="O5989">
        <v>4</v>
      </c>
      <c r="R5989" s="4" t="s">
        <v>10168</v>
      </c>
      <c r="S5989" t="str">
        <f t="shared" si="95"/>
        <v>1ba</v>
      </c>
      <c r="T5989" t="str" cm="1">
        <f t="array" ref="T5989">LEFT(S5989,SUM(--ISNUMBER(--MID(S5989,COLUMN($1:$20),1))))</f>
        <v>1</v>
      </c>
      <c r="U5989" t="str" cm="1">
        <f t="array" ref="U5989">RIGHT(S5989,LEN(S5989)-SUM(--ISNUMBER(--MID(S5989,COLUMN($1:$20),1))))</f>
        <v>ba</v>
      </c>
    </row>
    <row r="5990" spans="1:21" x14ac:dyDescent="0.25">
      <c r="A5990" t="s">
        <v>49</v>
      </c>
      <c r="B5990" s="4" t="s">
        <v>1716</v>
      </c>
      <c r="C5990" s="4" t="s">
        <v>3997</v>
      </c>
      <c r="D5990" s="1">
        <v>514.61169299999995</v>
      </c>
      <c r="E5990">
        <v>3</v>
      </c>
      <c r="F5990">
        <v>2</v>
      </c>
      <c r="G5990">
        <v>4</v>
      </c>
      <c r="H5990">
        <v>1</v>
      </c>
      <c r="I5990">
        <v>3241</v>
      </c>
      <c r="J5990">
        <v>4</v>
      </c>
      <c r="K5990">
        <v>3</v>
      </c>
      <c r="L5990">
        <v>2</v>
      </c>
      <c r="M5990">
        <v>3</v>
      </c>
      <c r="N5990">
        <v>5</v>
      </c>
      <c r="O5990">
        <v>5</v>
      </c>
      <c r="R5990" s="4" t="s">
        <v>10168</v>
      </c>
      <c r="S5990" t="str">
        <f t="shared" si="95"/>
        <v>1bb</v>
      </c>
      <c r="T5990" t="str" cm="1">
        <f t="array" ref="T5990">LEFT(S5990,SUM(--ISNUMBER(--MID(S5990,COLUMN($1:$20),1))))</f>
        <v>1</v>
      </c>
      <c r="U5990" t="str" cm="1">
        <f t="array" ref="U5990">RIGHT(S5990,LEN(S5990)-SUM(--ISNUMBER(--MID(S5990,COLUMN($1:$20),1))))</f>
        <v>bb</v>
      </c>
    </row>
    <row r="5991" spans="1:21" x14ac:dyDescent="0.25">
      <c r="A5991" t="s">
        <v>49</v>
      </c>
      <c r="B5991" s="4" t="s">
        <v>1716</v>
      </c>
      <c r="C5991" s="4" t="s">
        <v>1717</v>
      </c>
      <c r="D5991" s="1">
        <v>1208.6079460000001</v>
      </c>
      <c r="E5991">
        <v>3</v>
      </c>
      <c r="F5991">
        <v>2</v>
      </c>
      <c r="G5991">
        <v>4</v>
      </c>
      <c r="H5991">
        <v>1</v>
      </c>
      <c r="I5991">
        <v>3241</v>
      </c>
      <c r="J5991">
        <v>4</v>
      </c>
      <c r="K5991">
        <v>1</v>
      </c>
      <c r="L5991">
        <v>3</v>
      </c>
      <c r="M5991">
        <v>3</v>
      </c>
      <c r="N5991">
        <v>4</v>
      </c>
      <c r="O5991">
        <v>4</v>
      </c>
      <c r="R5991" s="4" t="s">
        <v>10168</v>
      </c>
      <c r="S5991" t="str">
        <f t="shared" si="95"/>
        <v>1c</v>
      </c>
      <c r="T5991" t="str" cm="1">
        <f t="array" ref="T5991">LEFT(S5991,SUM(--ISNUMBER(--MID(S5991,COLUMN($1:$20),1))))</f>
        <v>1</v>
      </c>
      <c r="U5991" t="str" cm="1">
        <f t="array" ref="U5991">RIGHT(S5991,LEN(S5991)-SUM(--ISNUMBER(--MID(S5991,COLUMN($1:$20),1))))</f>
        <v>c</v>
      </c>
    </row>
    <row r="5992" spans="1:21" x14ac:dyDescent="0.25">
      <c r="A5992" t="s">
        <v>49</v>
      </c>
      <c r="B5992" s="4" t="s">
        <v>1716</v>
      </c>
      <c r="C5992" s="4" t="s">
        <v>3995</v>
      </c>
      <c r="D5992" s="1">
        <v>1206.4736889999999</v>
      </c>
      <c r="E5992">
        <v>3</v>
      </c>
      <c r="F5992">
        <v>1</v>
      </c>
      <c r="G5992">
        <v>2</v>
      </c>
      <c r="H5992">
        <v>1</v>
      </c>
      <c r="I5992">
        <v>3121</v>
      </c>
      <c r="J5992">
        <v>5</v>
      </c>
      <c r="K5992">
        <v>1</v>
      </c>
      <c r="L5992">
        <v>1</v>
      </c>
      <c r="M5992">
        <v>2</v>
      </c>
      <c r="N5992">
        <v>2</v>
      </c>
      <c r="O5992">
        <v>2</v>
      </c>
      <c r="R5992" s="4" t="s">
        <v>10168</v>
      </c>
      <c r="S5992" t="str">
        <f t="shared" si="95"/>
        <v>2</v>
      </c>
      <c r="T5992" t="str" cm="1">
        <f t="array" ref="T5992">LEFT(S5992,SUM(--ISNUMBER(--MID(S5992,COLUMN($1:$20),1))))</f>
        <v>2</v>
      </c>
      <c r="U5992" t="str" cm="1">
        <f t="array" ref="U5992">RIGHT(S5992,LEN(S5992)-SUM(--ISNUMBER(--MID(S5992,COLUMN($1:$20),1))))</f>
        <v/>
      </c>
    </row>
    <row r="5993" spans="1:21" x14ac:dyDescent="0.25">
      <c r="A5993" t="s">
        <v>49</v>
      </c>
      <c r="B5993" s="4" t="s">
        <v>3242</v>
      </c>
      <c r="C5993" s="4" t="s">
        <v>3999</v>
      </c>
      <c r="D5993" s="1">
        <v>1239.0713370000001</v>
      </c>
      <c r="E5993">
        <v>3</v>
      </c>
      <c r="F5993">
        <v>2</v>
      </c>
      <c r="G5993">
        <v>4</v>
      </c>
      <c r="H5993">
        <v>4</v>
      </c>
      <c r="I5993">
        <v>3244</v>
      </c>
      <c r="J5993">
        <v>4</v>
      </c>
      <c r="K5993">
        <v>3</v>
      </c>
      <c r="L5993">
        <v>3</v>
      </c>
      <c r="M5993">
        <v>3</v>
      </c>
      <c r="N5993">
        <v>5</v>
      </c>
      <c r="O5993">
        <v>5</v>
      </c>
      <c r="R5993" s="4" t="s">
        <v>10479</v>
      </c>
      <c r="S5993" t="str">
        <f t="shared" si="95"/>
        <v>1a</v>
      </c>
      <c r="T5993" t="str" cm="1">
        <f t="array" ref="T5993">LEFT(S5993,SUM(--ISNUMBER(--MID(S5993,COLUMN($1:$20),1))))</f>
        <v>1</v>
      </c>
      <c r="U5993" t="str" cm="1">
        <f t="array" ref="U5993">RIGHT(S5993,LEN(S5993)-SUM(--ISNUMBER(--MID(S5993,COLUMN($1:$20),1))))</f>
        <v>a</v>
      </c>
    </row>
    <row r="5994" spans="1:21" x14ac:dyDescent="0.25">
      <c r="A5994" t="s">
        <v>49</v>
      </c>
      <c r="B5994" s="4" t="s">
        <v>3242</v>
      </c>
      <c r="C5994" s="4" t="s">
        <v>8655</v>
      </c>
      <c r="D5994" s="1">
        <v>380.727822</v>
      </c>
      <c r="E5994">
        <v>3</v>
      </c>
      <c r="F5994">
        <v>2</v>
      </c>
      <c r="G5994">
        <v>4</v>
      </c>
      <c r="H5994">
        <v>4</v>
      </c>
      <c r="I5994">
        <v>3244</v>
      </c>
      <c r="J5994">
        <v>4</v>
      </c>
      <c r="K5994">
        <v>3</v>
      </c>
      <c r="L5994">
        <v>3</v>
      </c>
      <c r="M5994">
        <v>3</v>
      </c>
      <c r="N5994">
        <v>5</v>
      </c>
      <c r="O5994">
        <v>5</v>
      </c>
      <c r="R5994" s="4" t="s">
        <v>10479</v>
      </c>
      <c r="S5994" t="str">
        <f t="shared" si="95"/>
        <v>1b</v>
      </c>
      <c r="T5994" t="str" cm="1">
        <f t="array" ref="T5994">LEFT(S5994,SUM(--ISNUMBER(--MID(S5994,COLUMN($1:$20),1))))</f>
        <v>1</v>
      </c>
      <c r="U5994" t="str" cm="1">
        <f t="array" ref="U5994">RIGHT(S5994,LEN(S5994)-SUM(--ISNUMBER(--MID(S5994,COLUMN($1:$20),1))))</f>
        <v>b</v>
      </c>
    </row>
    <row r="5995" spans="1:21" x14ac:dyDescent="0.25">
      <c r="A5995" t="s">
        <v>49</v>
      </c>
      <c r="B5995" s="4" t="s">
        <v>3242</v>
      </c>
      <c r="C5995" s="4" t="s">
        <v>4768</v>
      </c>
      <c r="D5995" s="1">
        <v>970.48246300000005</v>
      </c>
      <c r="E5995">
        <v>3</v>
      </c>
      <c r="F5995">
        <v>2</v>
      </c>
      <c r="G5995">
        <v>2</v>
      </c>
      <c r="H5995">
        <v>4</v>
      </c>
      <c r="I5995">
        <v>3224</v>
      </c>
      <c r="J5995">
        <v>4</v>
      </c>
      <c r="K5995">
        <v>3</v>
      </c>
      <c r="L5995">
        <v>1</v>
      </c>
      <c r="M5995">
        <v>2</v>
      </c>
      <c r="N5995">
        <v>4</v>
      </c>
      <c r="O5995">
        <v>4</v>
      </c>
      <c r="R5995" s="4" t="s">
        <v>10479</v>
      </c>
      <c r="S5995" t="str">
        <f t="shared" si="95"/>
        <v>2</v>
      </c>
      <c r="T5995" t="str" cm="1">
        <f t="array" ref="T5995">LEFT(S5995,SUM(--ISNUMBER(--MID(S5995,COLUMN($1:$20),1))))</f>
        <v>2</v>
      </c>
      <c r="U5995" t="str" cm="1">
        <f t="array" ref="U5995">RIGHT(S5995,LEN(S5995)-SUM(--ISNUMBER(--MID(S5995,COLUMN($1:$20),1))))</f>
        <v/>
      </c>
    </row>
    <row r="5996" spans="1:21" x14ac:dyDescent="0.25">
      <c r="A5996" t="s">
        <v>49</v>
      </c>
      <c r="B5996" s="4" t="s">
        <v>3242</v>
      </c>
      <c r="C5996" s="4" t="s">
        <v>5585</v>
      </c>
      <c r="D5996" s="1">
        <v>824.17262800000003</v>
      </c>
      <c r="E5996">
        <v>3</v>
      </c>
      <c r="F5996">
        <v>2</v>
      </c>
      <c r="G5996">
        <v>2</v>
      </c>
      <c r="H5996">
        <v>1</v>
      </c>
      <c r="I5996">
        <v>3221</v>
      </c>
      <c r="J5996">
        <v>4</v>
      </c>
      <c r="K5996">
        <v>1</v>
      </c>
      <c r="L5996">
        <v>1</v>
      </c>
      <c r="M5996">
        <v>2</v>
      </c>
      <c r="N5996">
        <v>2</v>
      </c>
      <c r="O5996">
        <v>2</v>
      </c>
      <c r="R5996" s="4" t="s">
        <v>10479</v>
      </c>
      <c r="S5996" t="str">
        <f t="shared" si="95"/>
        <v>3</v>
      </c>
      <c r="T5996" t="str" cm="1">
        <f t="array" ref="T5996">LEFT(S5996,SUM(--ISNUMBER(--MID(S5996,COLUMN($1:$20),1))))</f>
        <v>3</v>
      </c>
      <c r="U5996" t="str" cm="1">
        <f t="array" ref="U5996">RIGHT(S5996,LEN(S5996)-SUM(--ISNUMBER(--MID(S5996,COLUMN($1:$20),1))))</f>
        <v/>
      </c>
    </row>
    <row r="5997" spans="1:21" x14ac:dyDescent="0.25">
      <c r="A5997" t="s">
        <v>49</v>
      </c>
      <c r="B5997" s="4" t="s">
        <v>3242</v>
      </c>
      <c r="C5997" s="4" t="s">
        <v>4769</v>
      </c>
      <c r="D5997" s="1">
        <v>589.70809699999995</v>
      </c>
      <c r="E5997">
        <v>3</v>
      </c>
      <c r="F5997">
        <v>2</v>
      </c>
      <c r="G5997">
        <v>2</v>
      </c>
      <c r="H5997">
        <v>4</v>
      </c>
      <c r="I5997">
        <v>3224</v>
      </c>
      <c r="J5997">
        <v>4</v>
      </c>
      <c r="K5997">
        <v>1</v>
      </c>
      <c r="L5997">
        <v>1</v>
      </c>
      <c r="M5997">
        <v>2</v>
      </c>
      <c r="N5997">
        <v>2</v>
      </c>
      <c r="O5997">
        <v>2</v>
      </c>
      <c r="R5997" s="4" t="s">
        <v>10479</v>
      </c>
      <c r="S5997" t="str">
        <f t="shared" si="95"/>
        <v>4</v>
      </c>
      <c r="T5997" t="str" cm="1">
        <f t="array" ref="T5997">LEFT(S5997,SUM(--ISNUMBER(--MID(S5997,COLUMN($1:$20),1))))</f>
        <v>4</v>
      </c>
      <c r="U5997" t="str" cm="1">
        <f t="array" ref="U5997">RIGHT(S5997,LEN(S5997)-SUM(--ISNUMBER(--MID(S5997,COLUMN($1:$20),1))))</f>
        <v/>
      </c>
    </row>
    <row r="5998" spans="1:21" x14ac:dyDescent="0.25">
      <c r="A5998" t="s">
        <v>49</v>
      </c>
      <c r="B5998" s="4" t="s">
        <v>3242</v>
      </c>
      <c r="C5998" s="4" t="s">
        <v>5588</v>
      </c>
      <c r="D5998" s="1">
        <v>755.38592000000006</v>
      </c>
      <c r="E5998">
        <v>3</v>
      </c>
      <c r="F5998">
        <v>2</v>
      </c>
      <c r="G5998">
        <v>2</v>
      </c>
      <c r="H5998">
        <v>4</v>
      </c>
      <c r="I5998">
        <v>3224</v>
      </c>
      <c r="J5998">
        <v>4</v>
      </c>
      <c r="K5998">
        <v>3</v>
      </c>
      <c r="L5998">
        <v>2</v>
      </c>
      <c r="M5998">
        <v>2</v>
      </c>
      <c r="N5998">
        <v>4</v>
      </c>
      <c r="O5998">
        <v>4</v>
      </c>
      <c r="R5998" s="4" t="s">
        <v>10479</v>
      </c>
      <c r="S5998" t="str">
        <f t="shared" si="95"/>
        <v>5</v>
      </c>
      <c r="T5998" t="str" cm="1">
        <f t="array" ref="T5998">LEFT(S5998,SUM(--ISNUMBER(--MID(S5998,COLUMN($1:$20),1))))</f>
        <v>5</v>
      </c>
      <c r="U5998" t="str" cm="1">
        <f t="array" ref="U5998">RIGHT(S5998,LEN(S5998)-SUM(--ISNUMBER(--MID(S5998,COLUMN($1:$20),1))))</f>
        <v/>
      </c>
    </row>
    <row r="5999" spans="1:21" x14ac:dyDescent="0.25">
      <c r="A5999" t="s">
        <v>49</v>
      </c>
      <c r="B5999" s="4" t="s">
        <v>3242</v>
      </c>
      <c r="C5999" s="4" t="s">
        <v>5584</v>
      </c>
      <c r="D5999" s="1">
        <v>282.27781299999998</v>
      </c>
      <c r="E5999">
        <v>3</v>
      </c>
      <c r="F5999">
        <v>2</v>
      </c>
      <c r="G5999">
        <v>2</v>
      </c>
      <c r="H5999">
        <v>1</v>
      </c>
      <c r="I5999">
        <v>3221</v>
      </c>
      <c r="J5999">
        <v>4</v>
      </c>
      <c r="K5999">
        <v>3</v>
      </c>
      <c r="L5999">
        <v>2</v>
      </c>
      <c r="M5999">
        <v>2</v>
      </c>
      <c r="N5999">
        <v>4</v>
      </c>
      <c r="O5999">
        <v>4</v>
      </c>
      <c r="R5999" s="4" t="s">
        <v>10479</v>
      </c>
      <c r="S5999" t="str">
        <f t="shared" si="95"/>
        <v>6</v>
      </c>
      <c r="T5999" t="str" cm="1">
        <f t="array" ref="T5999">LEFT(S5999,SUM(--ISNUMBER(--MID(S5999,COLUMN($1:$20),1))))</f>
        <v>6</v>
      </c>
      <c r="U5999" t="str" cm="1">
        <f t="array" ref="U5999">RIGHT(S5999,LEN(S5999)-SUM(--ISNUMBER(--MID(S5999,COLUMN($1:$20),1))))</f>
        <v/>
      </c>
    </row>
    <row r="6000" spans="1:21" x14ac:dyDescent="0.25">
      <c r="A6000" t="s">
        <v>49</v>
      </c>
      <c r="B6000" s="4" t="s">
        <v>3242</v>
      </c>
      <c r="C6000" s="4" t="s">
        <v>5586</v>
      </c>
      <c r="D6000" s="1">
        <v>292.81681800000001</v>
      </c>
      <c r="E6000">
        <v>3</v>
      </c>
      <c r="F6000">
        <v>2</v>
      </c>
      <c r="G6000">
        <v>2</v>
      </c>
      <c r="H6000">
        <v>1</v>
      </c>
      <c r="I6000">
        <v>3221</v>
      </c>
      <c r="J6000">
        <v>4</v>
      </c>
      <c r="K6000">
        <v>3</v>
      </c>
      <c r="L6000">
        <v>2</v>
      </c>
      <c r="M6000">
        <v>2</v>
      </c>
      <c r="N6000">
        <v>4</v>
      </c>
      <c r="O6000">
        <v>4</v>
      </c>
      <c r="R6000" s="4" t="s">
        <v>10479</v>
      </c>
      <c r="S6000" t="str">
        <f t="shared" si="95"/>
        <v>7</v>
      </c>
      <c r="T6000" t="str" cm="1">
        <f t="array" ref="T6000">LEFT(S6000,SUM(--ISNUMBER(--MID(S6000,COLUMN($1:$20),1))))</f>
        <v>7</v>
      </c>
      <c r="U6000" t="str" cm="1">
        <f t="array" ref="U6000">RIGHT(S6000,LEN(S6000)-SUM(--ISNUMBER(--MID(S6000,COLUMN($1:$20),1))))</f>
        <v/>
      </c>
    </row>
    <row r="6001" spans="1:21" x14ac:dyDescent="0.25">
      <c r="A6001" t="s">
        <v>49</v>
      </c>
      <c r="B6001" s="4" t="s">
        <v>3242</v>
      </c>
      <c r="C6001" s="4" t="s">
        <v>4767</v>
      </c>
      <c r="D6001" s="1">
        <v>464.465395</v>
      </c>
      <c r="E6001">
        <v>3</v>
      </c>
      <c r="F6001">
        <v>2</v>
      </c>
      <c r="G6001">
        <v>2</v>
      </c>
      <c r="H6001">
        <v>2</v>
      </c>
      <c r="I6001">
        <v>3222</v>
      </c>
      <c r="J6001">
        <v>2</v>
      </c>
      <c r="K6001">
        <v>3</v>
      </c>
      <c r="L6001">
        <v>1</v>
      </c>
      <c r="M6001">
        <v>2</v>
      </c>
      <c r="N6001">
        <v>4</v>
      </c>
      <c r="O6001">
        <v>3</v>
      </c>
      <c r="R6001" s="4" t="s">
        <v>10479</v>
      </c>
      <c r="S6001" t="str">
        <f t="shared" si="95"/>
        <v>8</v>
      </c>
      <c r="T6001" t="str" cm="1">
        <f t="array" ref="T6001">LEFT(S6001,SUM(--ISNUMBER(--MID(S6001,COLUMN($1:$20),1))))</f>
        <v>8</v>
      </c>
      <c r="U6001" t="str" cm="1">
        <f t="array" ref="U6001">RIGHT(S6001,LEN(S6001)-SUM(--ISNUMBER(--MID(S6001,COLUMN($1:$20),1))))</f>
        <v/>
      </c>
    </row>
    <row r="6002" spans="1:21" x14ac:dyDescent="0.25">
      <c r="A6002" t="s">
        <v>49</v>
      </c>
      <c r="B6002" s="4" t="s">
        <v>3242</v>
      </c>
      <c r="C6002" s="4" t="s">
        <v>5589</v>
      </c>
      <c r="D6002" s="1">
        <v>1110.3838760000001</v>
      </c>
      <c r="E6002">
        <v>3</v>
      </c>
      <c r="F6002">
        <v>2</v>
      </c>
      <c r="G6002">
        <v>2</v>
      </c>
      <c r="H6002">
        <v>4</v>
      </c>
      <c r="I6002">
        <v>3224</v>
      </c>
      <c r="J6002">
        <v>4</v>
      </c>
      <c r="K6002">
        <v>3</v>
      </c>
      <c r="L6002">
        <v>2</v>
      </c>
      <c r="M6002">
        <v>2</v>
      </c>
      <c r="N6002">
        <v>4</v>
      </c>
      <c r="O6002">
        <v>4</v>
      </c>
      <c r="R6002" s="4" t="s">
        <v>10479</v>
      </c>
      <c r="S6002" t="str">
        <f t="shared" si="95"/>
        <v>9</v>
      </c>
      <c r="T6002" t="str" cm="1">
        <f t="array" ref="T6002">LEFT(S6002,SUM(--ISNUMBER(--MID(S6002,COLUMN($1:$20),1))))</f>
        <v>9</v>
      </c>
      <c r="U6002" t="str" cm="1">
        <f t="array" ref="U6002">RIGHT(S6002,LEN(S6002)-SUM(--ISNUMBER(--MID(S6002,COLUMN($1:$20),1))))</f>
        <v/>
      </c>
    </row>
    <row r="6003" spans="1:21" x14ac:dyDescent="0.25">
      <c r="A6003" t="s">
        <v>49</v>
      </c>
      <c r="B6003" s="4" t="s">
        <v>3242</v>
      </c>
      <c r="C6003" s="4" t="s">
        <v>5587</v>
      </c>
      <c r="D6003" s="1">
        <v>430.82390500000002</v>
      </c>
      <c r="E6003">
        <v>3</v>
      </c>
      <c r="F6003">
        <v>2</v>
      </c>
      <c r="G6003">
        <v>2</v>
      </c>
      <c r="H6003">
        <v>4</v>
      </c>
      <c r="I6003">
        <v>3224</v>
      </c>
      <c r="J6003">
        <v>4</v>
      </c>
      <c r="K6003">
        <v>3</v>
      </c>
      <c r="L6003">
        <v>3</v>
      </c>
      <c r="M6003">
        <v>2</v>
      </c>
      <c r="N6003">
        <v>5</v>
      </c>
      <c r="O6003">
        <v>5</v>
      </c>
      <c r="R6003" s="4" t="s">
        <v>10479</v>
      </c>
      <c r="S6003" t="str">
        <f t="shared" si="95"/>
        <v>10</v>
      </c>
      <c r="T6003" t="str" cm="1">
        <f t="array" ref="T6003">LEFT(S6003,SUM(--ISNUMBER(--MID(S6003,COLUMN($1:$20),1))))</f>
        <v>10</v>
      </c>
      <c r="U6003" t="str" cm="1">
        <f t="array" ref="U6003">RIGHT(S6003,LEN(S6003)-SUM(--ISNUMBER(--MID(S6003,COLUMN($1:$20),1))))</f>
        <v/>
      </c>
    </row>
    <row r="6004" spans="1:21" x14ac:dyDescent="0.25">
      <c r="A6004" t="s">
        <v>49</v>
      </c>
      <c r="B6004" s="4" t="s">
        <v>3242</v>
      </c>
      <c r="C6004" s="4" t="s">
        <v>4771</v>
      </c>
      <c r="D6004" s="1">
        <v>195.48452900000001</v>
      </c>
      <c r="E6004">
        <v>3</v>
      </c>
      <c r="F6004">
        <v>2</v>
      </c>
      <c r="G6004">
        <v>4</v>
      </c>
      <c r="H6004">
        <v>4</v>
      </c>
      <c r="I6004">
        <v>3244</v>
      </c>
      <c r="J6004">
        <v>4</v>
      </c>
      <c r="K6004">
        <v>1</v>
      </c>
      <c r="L6004">
        <v>3</v>
      </c>
      <c r="M6004">
        <v>3</v>
      </c>
      <c r="N6004">
        <v>4</v>
      </c>
      <c r="O6004">
        <v>4</v>
      </c>
      <c r="R6004" s="4" t="s">
        <v>10479</v>
      </c>
      <c r="S6004" t="str">
        <f t="shared" si="95"/>
        <v>11a</v>
      </c>
      <c r="T6004" t="str" cm="1">
        <f t="array" ref="T6004">LEFT(S6004,SUM(--ISNUMBER(--MID(S6004,COLUMN($1:$20),1))))</f>
        <v>11</v>
      </c>
      <c r="U6004" t="str" cm="1">
        <f t="array" ref="U6004">RIGHT(S6004,LEN(S6004)-SUM(--ISNUMBER(--MID(S6004,COLUMN($1:$20),1))))</f>
        <v>a</v>
      </c>
    </row>
    <row r="6005" spans="1:21" x14ac:dyDescent="0.25">
      <c r="A6005" t="s">
        <v>49</v>
      </c>
      <c r="B6005" s="4" t="s">
        <v>3242</v>
      </c>
      <c r="C6005" s="4" t="s">
        <v>8659</v>
      </c>
      <c r="D6005" s="1">
        <v>155.818872</v>
      </c>
      <c r="E6005">
        <v>3</v>
      </c>
      <c r="F6005">
        <v>2</v>
      </c>
      <c r="G6005">
        <v>4</v>
      </c>
      <c r="H6005">
        <v>4</v>
      </c>
      <c r="I6005">
        <v>3244</v>
      </c>
      <c r="J6005">
        <v>4</v>
      </c>
      <c r="K6005">
        <v>3</v>
      </c>
      <c r="L6005">
        <v>3</v>
      </c>
      <c r="M6005">
        <v>3</v>
      </c>
      <c r="N6005">
        <v>5</v>
      </c>
      <c r="O6005">
        <v>5</v>
      </c>
      <c r="R6005" s="4" t="s">
        <v>10479</v>
      </c>
      <c r="S6005" t="str">
        <f t="shared" si="95"/>
        <v>11b</v>
      </c>
      <c r="T6005" t="str" cm="1">
        <f t="array" ref="T6005">LEFT(S6005,SUM(--ISNUMBER(--MID(S6005,COLUMN($1:$20),1))))</f>
        <v>11</v>
      </c>
      <c r="U6005" t="str" cm="1">
        <f t="array" ref="U6005">RIGHT(S6005,LEN(S6005)-SUM(--ISNUMBER(--MID(S6005,COLUMN($1:$20),1))))</f>
        <v>b</v>
      </c>
    </row>
    <row r="6006" spans="1:21" x14ac:dyDescent="0.25">
      <c r="A6006" t="s">
        <v>49</v>
      </c>
      <c r="B6006" s="4" t="s">
        <v>3242</v>
      </c>
      <c r="C6006" s="4" t="s">
        <v>5590</v>
      </c>
      <c r="D6006" s="1">
        <v>339.73319300000003</v>
      </c>
      <c r="E6006">
        <v>3</v>
      </c>
      <c r="F6006">
        <v>2</v>
      </c>
      <c r="G6006">
        <v>4</v>
      </c>
      <c r="H6006">
        <v>4</v>
      </c>
      <c r="I6006">
        <v>3244</v>
      </c>
      <c r="J6006">
        <v>4</v>
      </c>
      <c r="K6006">
        <v>3</v>
      </c>
      <c r="L6006">
        <v>2</v>
      </c>
      <c r="M6006">
        <v>3</v>
      </c>
      <c r="N6006">
        <v>5</v>
      </c>
      <c r="O6006">
        <v>5</v>
      </c>
      <c r="R6006" s="4" t="s">
        <v>10479</v>
      </c>
      <c r="S6006" t="str">
        <f t="shared" si="95"/>
        <v>12a</v>
      </c>
      <c r="T6006" t="str" cm="1">
        <f t="array" ref="T6006">LEFT(S6006,SUM(--ISNUMBER(--MID(S6006,COLUMN($1:$20),1))))</f>
        <v>12</v>
      </c>
      <c r="U6006" t="str" cm="1">
        <f t="array" ref="U6006">RIGHT(S6006,LEN(S6006)-SUM(--ISNUMBER(--MID(S6006,COLUMN($1:$20),1))))</f>
        <v>a</v>
      </c>
    </row>
    <row r="6007" spans="1:21" x14ac:dyDescent="0.25">
      <c r="A6007" t="s">
        <v>49</v>
      </c>
      <c r="B6007" s="4" t="s">
        <v>3242</v>
      </c>
      <c r="C6007" s="4" t="s">
        <v>8658</v>
      </c>
      <c r="D6007" s="1">
        <v>305.18935399999998</v>
      </c>
      <c r="E6007">
        <v>3</v>
      </c>
      <c r="F6007">
        <v>2</v>
      </c>
      <c r="G6007">
        <v>4</v>
      </c>
      <c r="H6007">
        <v>4</v>
      </c>
      <c r="I6007">
        <v>3244</v>
      </c>
      <c r="J6007">
        <v>4</v>
      </c>
      <c r="K6007">
        <v>1</v>
      </c>
      <c r="L6007">
        <v>2</v>
      </c>
      <c r="M6007">
        <v>3</v>
      </c>
      <c r="N6007">
        <v>4</v>
      </c>
      <c r="O6007">
        <v>4</v>
      </c>
      <c r="R6007" s="4" t="s">
        <v>10479</v>
      </c>
      <c r="S6007" t="str">
        <f t="shared" si="95"/>
        <v>12b</v>
      </c>
      <c r="T6007" t="str" cm="1">
        <f t="array" ref="T6007">LEFT(S6007,SUM(--ISNUMBER(--MID(S6007,COLUMN($1:$20),1))))</f>
        <v>12</v>
      </c>
      <c r="U6007" t="str" cm="1">
        <f t="array" ref="U6007">RIGHT(S6007,LEN(S6007)-SUM(--ISNUMBER(--MID(S6007,COLUMN($1:$20),1))))</f>
        <v>b</v>
      </c>
    </row>
    <row r="6008" spans="1:21" x14ac:dyDescent="0.25">
      <c r="A6008" t="s">
        <v>49</v>
      </c>
      <c r="B6008" s="4" t="s">
        <v>3242</v>
      </c>
      <c r="C6008" s="4" t="s">
        <v>8657</v>
      </c>
      <c r="D6008" s="1">
        <v>218.14293000000001</v>
      </c>
      <c r="E6008">
        <v>3</v>
      </c>
      <c r="F6008">
        <v>2</v>
      </c>
      <c r="G6008">
        <v>4</v>
      </c>
      <c r="H6008">
        <v>4</v>
      </c>
      <c r="I6008">
        <v>3244</v>
      </c>
      <c r="J6008">
        <v>4</v>
      </c>
      <c r="K6008">
        <v>3</v>
      </c>
      <c r="L6008">
        <v>2</v>
      </c>
      <c r="M6008">
        <v>3</v>
      </c>
      <c r="N6008">
        <v>5</v>
      </c>
      <c r="O6008">
        <v>5</v>
      </c>
      <c r="R6008" s="4" t="s">
        <v>10479</v>
      </c>
      <c r="S6008" t="str">
        <f t="shared" si="95"/>
        <v>12c</v>
      </c>
      <c r="T6008" t="str" cm="1">
        <f t="array" ref="T6008">LEFT(S6008,SUM(--ISNUMBER(--MID(S6008,COLUMN($1:$20),1))))</f>
        <v>12</v>
      </c>
      <c r="U6008" t="str" cm="1">
        <f t="array" ref="U6008">RIGHT(S6008,LEN(S6008)-SUM(--ISNUMBER(--MID(S6008,COLUMN($1:$20),1))))</f>
        <v>c</v>
      </c>
    </row>
    <row r="6009" spans="1:21" x14ac:dyDescent="0.25">
      <c r="A6009" t="s">
        <v>49</v>
      </c>
      <c r="B6009" s="4" t="s">
        <v>3242</v>
      </c>
      <c r="C6009" s="4" t="s">
        <v>3243</v>
      </c>
      <c r="D6009" s="1">
        <v>1380.540927</v>
      </c>
      <c r="E6009">
        <v>3</v>
      </c>
      <c r="F6009">
        <v>2</v>
      </c>
      <c r="G6009">
        <v>4</v>
      </c>
      <c r="H6009">
        <v>2</v>
      </c>
      <c r="I6009">
        <v>3242</v>
      </c>
      <c r="J6009">
        <v>4</v>
      </c>
      <c r="K6009">
        <v>1</v>
      </c>
      <c r="L6009">
        <v>3</v>
      </c>
      <c r="M6009">
        <v>3</v>
      </c>
      <c r="N6009">
        <v>4</v>
      </c>
      <c r="O6009">
        <v>4</v>
      </c>
      <c r="R6009" s="4" t="s">
        <v>10479</v>
      </c>
      <c r="S6009" t="str">
        <f t="shared" si="95"/>
        <v>13</v>
      </c>
      <c r="T6009" t="str" cm="1">
        <f t="array" ref="T6009">LEFT(S6009,SUM(--ISNUMBER(--MID(S6009,COLUMN($1:$20),1))))</f>
        <v>13</v>
      </c>
      <c r="U6009" t="str" cm="1">
        <f t="array" ref="U6009">RIGHT(S6009,LEN(S6009)-SUM(--ISNUMBER(--MID(S6009,COLUMN($1:$20),1))))</f>
        <v/>
      </c>
    </row>
    <row r="6010" spans="1:21" x14ac:dyDescent="0.25">
      <c r="A6010" t="s">
        <v>49</v>
      </c>
      <c r="B6010" s="4" t="s">
        <v>3242</v>
      </c>
      <c r="C6010" s="4" t="s">
        <v>4770</v>
      </c>
      <c r="D6010" s="1">
        <v>544.02775399999996</v>
      </c>
      <c r="E6010">
        <v>3</v>
      </c>
      <c r="F6010">
        <v>2</v>
      </c>
      <c r="G6010">
        <v>4</v>
      </c>
      <c r="H6010">
        <v>4</v>
      </c>
      <c r="I6010">
        <v>3244</v>
      </c>
      <c r="J6010">
        <v>4</v>
      </c>
      <c r="K6010">
        <v>3</v>
      </c>
      <c r="L6010">
        <v>3</v>
      </c>
      <c r="M6010">
        <v>3</v>
      </c>
      <c r="N6010">
        <v>5</v>
      </c>
      <c r="O6010">
        <v>5</v>
      </c>
      <c r="R6010" s="4" t="s">
        <v>10479</v>
      </c>
      <c r="S6010" t="str">
        <f t="shared" si="95"/>
        <v>14a</v>
      </c>
      <c r="T6010" t="str" cm="1">
        <f t="array" ref="T6010">LEFT(S6010,SUM(--ISNUMBER(--MID(S6010,COLUMN($1:$20),1))))</f>
        <v>14</v>
      </c>
      <c r="U6010" t="str" cm="1">
        <f t="array" ref="U6010">RIGHT(S6010,LEN(S6010)-SUM(--ISNUMBER(--MID(S6010,COLUMN($1:$20),1))))</f>
        <v>a</v>
      </c>
    </row>
    <row r="6011" spans="1:21" x14ac:dyDescent="0.25">
      <c r="A6011" t="s">
        <v>49</v>
      </c>
      <c r="B6011" s="4" t="s">
        <v>3242</v>
      </c>
      <c r="C6011" s="4" t="s">
        <v>8656</v>
      </c>
      <c r="D6011" s="1">
        <v>272.51708200000002</v>
      </c>
      <c r="E6011">
        <v>3</v>
      </c>
      <c r="F6011">
        <v>2</v>
      </c>
      <c r="G6011">
        <v>4</v>
      </c>
      <c r="H6011">
        <v>4</v>
      </c>
      <c r="I6011">
        <v>3244</v>
      </c>
      <c r="J6011">
        <v>4</v>
      </c>
      <c r="K6011">
        <v>3</v>
      </c>
      <c r="L6011">
        <v>3</v>
      </c>
      <c r="M6011">
        <v>3</v>
      </c>
      <c r="N6011">
        <v>5</v>
      </c>
      <c r="O6011">
        <v>5</v>
      </c>
      <c r="R6011" s="4" t="s">
        <v>10479</v>
      </c>
      <c r="S6011" t="str">
        <f t="shared" si="95"/>
        <v>14b</v>
      </c>
      <c r="T6011" t="str" cm="1">
        <f t="array" ref="T6011">LEFT(S6011,SUM(--ISNUMBER(--MID(S6011,COLUMN($1:$20),1))))</f>
        <v>14</v>
      </c>
      <c r="U6011" t="str" cm="1">
        <f t="array" ref="U6011">RIGHT(S6011,LEN(S6011)-SUM(--ISNUMBER(--MID(S6011,COLUMN($1:$20),1))))</f>
        <v>b</v>
      </c>
    </row>
    <row r="6012" spans="1:21" x14ac:dyDescent="0.25">
      <c r="A6012" t="s">
        <v>49</v>
      </c>
      <c r="B6012" s="4" t="s">
        <v>3242</v>
      </c>
      <c r="C6012" s="4" t="s">
        <v>6324</v>
      </c>
      <c r="D6012" s="1">
        <v>689.75494400000002</v>
      </c>
      <c r="E6012">
        <v>3</v>
      </c>
      <c r="F6012">
        <v>2</v>
      </c>
      <c r="G6012">
        <v>4</v>
      </c>
      <c r="H6012">
        <v>4</v>
      </c>
      <c r="I6012">
        <v>3244</v>
      </c>
      <c r="J6012">
        <v>4</v>
      </c>
      <c r="K6012">
        <v>1</v>
      </c>
      <c r="L6012">
        <v>2</v>
      </c>
      <c r="M6012">
        <v>3</v>
      </c>
      <c r="N6012">
        <v>4</v>
      </c>
      <c r="O6012">
        <v>4</v>
      </c>
      <c r="R6012" s="4" t="s">
        <v>10479</v>
      </c>
      <c r="S6012" t="str">
        <f t="shared" si="95"/>
        <v>15</v>
      </c>
      <c r="T6012" t="str" cm="1">
        <f t="array" ref="T6012">LEFT(S6012,SUM(--ISNUMBER(--MID(S6012,COLUMN($1:$20),1))))</f>
        <v>15</v>
      </c>
      <c r="U6012" t="str" cm="1">
        <f t="array" ref="U6012">RIGHT(S6012,LEN(S6012)-SUM(--ISNUMBER(--MID(S6012,COLUMN($1:$20),1))))</f>
        <v/>
      </c>
    </row>
    <row r="6013" spans="1:21" x14ac:dyDescent="0.25">
      <c r="A6013" t="s">
        <v>49</v>
      </c>
      <c r="B6013" s="4" t="s">
        <v>1007</v>
      </c>
      <c r="C6013" s="4" t="s">
        <v>4003</v>
      </c>
      <c r="D6013" s="1">
        <v>716.70039699999995</v>
      </c>
      <c r="E6013">
        <v>3</v>
      </c>
      <c r="F6013">
        <v>1</v>
      </c>
      <c r="G6013">
        <v>2</v>
      </c>
      <c r="H6013">
        <v>1</v>
      </c>
      <c r="I6013">
        <v>3121</v>
      </c>
      <c r="J6013">
        <v>5</v>
      </c>
      <c r="K6013">
        <v>1</v>
      </c>
      <c r="L6013">
        <v>1</v>
      </c>
      <c r="M6013">
        <v>2</v>
      </c>
      <c r="N6013">
        <v>2</v>
      </c>
      <c r="O6013">
        <v>2</v>
      </c>
      <c r="R6013" s="4" t="s">
        <v>10169</v>
      </c>
      <c r="S6013" t="str">
        <f t="shared" si="95"/>
        <v>1a</v>
      </c>
      <c r="T6013" t="str" cm="1">
        <f t="array" ref="T6013">LEFT(S6013,SUM(--ISNUMBER(--MID(S6013,COLUMN($1:$20),1))))</f>
        <v>1</v>
      </c>
      <c r="U6013" t="str" cm="1">
        <f t="array" ref="U6013">RIGHT(S6013,LEN(S6013)-SUM(--ISNUMBER(--MID(S6013,COLUMN($1:$20),1))))</f>
        <v>a</v>
      </c>
    </row>
    <row r="6014" spans="1:21" x14ac:dyDescent="0.25">
      <c r="A6014" t="s">
        <v>49</v>
      </c>
      <c r="B6014" s="4" t="s">
        <v>1007</v>
      </c>
      <c r="C6014" s="4" t="s">
        <v>1008</v>
      </c>
      <c r="D6014" s="1">
        <v>367.07207799999998</v>
      </c>
      <c r="E6014">
        <v>3</v>
      </c>
      <c r="F6014">
        <v>1</v>
      </c>
      <c r="G6014">
        <v>2</v>
      </c>
      <c r="H6014">
        <v>1</v>
      </c>
      <c r="I6014">
        <v>3121</v>
      </c>
      <c r="J6014">
        <v>5</v>
      </c>
      <c r="K6014">
        <v>3</v>
      </c>
      <c r="L6014">
        <v>1</v>
      </c>
      <c r="M6014">
        <v>2</v>
      </c>
      <c r="N6014">
        <v>4</v>
      </c>
      <c r="O6014">
        <v>4</v>
      </c>
      <c r="R6014" s="4" t="s">
        <v>10169</v>
      </c>
      <c r="S6014" t="str">
        <f t="shared" si="95"/>
        <v>1b</v>
      </c>
      <c r="T6014" t="str" cm="1">
        <f t="array" ref="T6014">LEFT(S6014,SUM(--ISNUMBER(--MID(S6014,COLUMN($1:$20),1))))</f>
        <v>1</v>
      </c>
      <c r="U6014" t="str" cm="1">
        <f t="array" ref="U6014">RIGHT(S6014,LEN(S6014)-SUM(--ISNUMBER(--MID(S6014,COLUMN($1:$20),1))))</f>
        <v>b</v>
      </c>
    </row>
    <row r="6015" spans="1:21" x14ac:dyDescent="0.25">
      <c r="A6015" t="s">
        <v>49</v>
      </c>
      <c r="B6015" s="4" t="s">
        <v>4775</v>
      </c>
      <c r="C6015" s="4" t="s">
        <v>5598</v>
      </c>
      <c r="D6015" s="1">
        <v>1594.599978</v>
      </c>
      <c r="E6015">
        <v>3</v>
      </c>
      <c r="F6015">
        <v>1</v>
      </c>
      <c r="G6015">
        <v>2</v>
      </c>
      <c r="H6015">
        <v>1</v>
      </c>
      <c r="I6015">
        <v>3121</v>
      </c>
      <c r="J6015">
        <v>5</v>
      </c>
      <c r="K6015">
        <v>3</v>
      </c>
      <c r="L6015">
        <v>1</v>
      </c>
      <c r="M6015">
        <v>2</v>
      </c>
      <c r="N6015">
        <v>4</v>
      </c>
      <c r="O6015">
        <v>4</v>
      </c>
      <c r="R6015" s="4" t="s">
        <v>10570</v>
      </c>
      <c r="S6015" t="str">
        <f t="shared" ref="S6015:S6078" si="96">_xlfn.TEXTAFTER(C6015,"/")</f>
        <v>1a</v>
      </c>
      <c r="T6015" t="str" cm="1">
        <f t="array" ref="T6015">LEFT(S6015,SUM(--ISNUMBER(--MID(S6015,COLUMN($1:$20),1))))</f>
        <v>1</v>
      </c>
      <c r="U6015" t="str" cm="1">
        <f t="array" ref="U6015">RIGHT(S6015,LEN(S6015)-SUM(--ISNUMBER(--MID(S6015,COLUMN($1:$20),1))))</f>
        <v>a</v>
      </c>
    </row>
    <row r="6016" spans="1:21" x14ac:dyDescent="0.25">
      <c r="A6016" t="s">
        <v>49</v>
      </c>
      <c r="B6016" s="4" t="s">
        <v>4775</v>
      </c>
      <c r="C6016" s="4" t="s">
        <v>4776</v>
      </c>
      <c r="D6016" s="1">
        <v>3709.053026</v>
      </c>
      <c r="E6016">
        <v>3</v>
      </c>
      <c r="F6016">
        <v>1</v>
      </c>
      <c r="G6016">
        <v>2</v>
      </c>
      <c r="H6016">
        <v>1</v>
      </c>
      <c r="I6016">
        <v>3121</v>
      </c>
      <c r="J6016">
        <v>5</v>
      </c>
      <c r="K6016">
        <v>1</v>
      </c>
      <c r="L6016">
        <v>1</v>
      </c>
      <c r="M6016">
        <v>2</v>
      </c>
      <c r="N6016">
        <v>2</v>
      </c>
      <c r="O6016">
        <v>2</v>
      </c>
      <c r="R6016" s="4" t="s">
        <v>10570</v>
      </c>
      <c r="S6016" t="str">
        <f t="shared" si="96"/>
        <v>1b</v>
      </c>
      <c r="T6016" t="str" cm="1">
        <f t="array" ref="T6016">LEFT(S6016,SUM(--ISNUMBER(--MID(S6016,COLUMN($1:$20),1))))</f>
        <v>1</v>
      </c>
      <c r="U6016" t="str" cm="1">
        <f t="array" ref="U6016">RIGHT(S6016,LEN(S6016)-SUM(--ISNUMBER(--MID(S6016,COLUMN($1:$20),1))))</f>
        <v>b</v>
      </c>
    </row>
    <row r="6017" spans="1:21" x14ac:dyDescent="0.25">
      <c r="A6017" t="s">
        <v>49</v>
      </c>
      <c r="B6017" s="4" t="s">
        <v>4775</v>
      </c>
      <c r="C6017" s="4" t="s">
        <v>5597</v>
      </c>
      <c r="D6017" s="1">
        <v>720.30661799999996</v>
      </c>
      <c r="E6017">
        <v>3</v>
      </c>
      <c r="F6017">
        <v>1</v>
      </c>
      <c r="G6017">
        <v>1</v>
      </c>
      <c r="H6017">
        <v>1</v>
      </c>
      <c r="I6017">
        <v>3111</v>
      </c>
      <c r="J6017">
        <v>5</v>
      </c>
      <c r="K6017">
        <v>1</v>
      </c>
      <c r="L6017">
        <v>1</v>
      </c>
      <c r="M6017">
        <v>1</v>
      </c>
      <c r="N6017">
        <v>1</v>
      </c>
      <c r="O6017">
        <v>1</v>
      </c>
      <c r="R6017" s="4" t="s">
        <v>10570</v>
      </c>
      <c r="S6017" t="str">
        <f t="shared" si="96"/>
        <v>2</v>
      </c>
      <c r="T6017" t="str" cm="1">
        <f t="array" ref="T6017">LEFT(S6017,SUM(--ISNUMBER(--MID(S6017,COLUMN($1:$20),1))))</f>
        <v>2</v>
      </c>
      <c r="U6017" t="str" cm="1">
        <f t="array" ref="U6017">RIGHT(S6017,LEN(S6017)-SUM(--ISNUMBER(--MID(S6017,COLUMN($1:$20),1))))</f>
        <v/>
      </c>
    </row>
    <row r="6018" spans="1:21" x14ac:dyDescent="0.25">
      <c r="A6018" t="s">
        <v>49</v>
      </c>
      <c r="B6018" s="4" t="s">
        <v>4006</v>
      </c>
      <c r="C6018" s="4" t="s">
        <v>4007</v>
      </c>
      <c r="D6018" s="1">
        <v>469.01497799999999</v>
      </c>
      <c r="E6018">
        <v>3</v>
      </c>
      <c r="F6018">
        <v>1</v>
      </c>
      <c r="G6018">
        <v>2</v>
      </c>
      <c r="H6018">
        <v>1</v>
      </c>
      <c r="I6018">
        <v>3121</v>
      </c>
      <c r="J6018">
        <v>5</v>
      </c>
      <c r="K6018">
        <v>1</v>
      </c>
      <c r="L6018">
        <v>1</v>
      </c>
      <c r="M6018">
        <v>2</v>
      </c>
      <c r="N6018">
        <v>2</v>
      </c>
      <c r="O6018">
        <v>2</v>
      </c>
      <c r="R6018" s="4" t="s">
        <v>10643</v>
      </c>
      <c r="S6018" t="str">
        <f t="shared" si="96"/>
        <v>1a</v>
      </c>
      <c r="T6018" t="str" cm="1">
        <f t="array" ref="T6018">LEFT(S6018,SUM(--ISNUMBER(--MID(S6018,COLUMN($1:$20),1))))</f>
        <v>1</v>
      </c>
      <c r="U6018" t="str" cm="1">
        <f t="array" ref="U6018">RIGHT(S6018,LEN(S6018)-SUM(--ISNUMBER(--MID(S6018,COLUMN($1:$20),1))))</f>
        <v>a</v>
      </c>
    </row>
    <row r="6019" spans="1:21" x14ac:dyDescent="0.25">
      <c r="A6019" t="s">
        <v>49</v>
      </c>
      <c r="B6019" s="4" t="s">
        <v>4006</v>
      </c>
      <c r="C6019" s="4" t="s">
        <v>4777</v>
      </c>
      <c r="D6019" s="1">
        <v>1566.068201</v>
      </c>
      <c r="E6019">
        <v>3</v>
      </c>
      <c r="F6019">
        <v>1</v>
      </c>
      <c r="G6019">
        <v>2</v>
      </c>
      <c r="H6019">
        <v>1</v>
      </c>
      <c r="I6019">
        <v>3121</v>
      </c>
      <c r="J6019">
        <v>5</v>
      </c>
      <c r="K6019">
        <v>1</v>
      </c>
      <c r="L6019">
        <v>1</v>
      </c>
      <c r="M6019">
        <v>2</v>
      </c>
      <c r="N6019">
        <v>2</v>
      </c>
      <c r="O6019">
        <v>2</v>
      </c>
      <c r="R6019" s="4" t="s">
        <v>10643</v>
      </c>
      <c r="S6019" t="str">
        <f t="shared" si="96"/>
        <v>1b</v>
      </c>
      <c r="T6019" t="str" cm="1">
        <f t="array" ref="T6019">LEFT(S6019,SUM(--ISNUMBER(--MID(S6019,COLUMN($1:$20),1))))</f>
        <v>1</v>
      </c>
      <c r="U6019" t="str" cm="1">
        <f t="array" ref="U6019">RIGHT(S6019,LEN(S6019)-SUM(--ISNUMBER(--MID(S6019,COLUMN($1:$20),1))))</f>
        <v>b</v>
      </c>
    </row>
    <row r="6020" spans="1:21" x14ac:dyDescent="0.25">
      <c r="A6020" t="s">
        <v>49</v>
      </c>
      <c r="B6020" s="4" t="s">
        <v>7067</v>
      </c>
      <c r="C6020" s="4" t="s">
        <v>7068</v>
      </c>
      <c r="D6020" s="1">
        <v>3037.5246630000001</v>
      </c>
      <c r="E6020">
        <v>1</v>
      </c>
      <c r="F6020">
        <v>1</v>
      </c>
      <c r="G6020">
        <v>2</v>
      </c>
      <c r="H6020">
        <v>1</v>
      </c>
      <c r="I6020">
        <v>1121</v>
      </c>
      <c r="J6020">
        <v>5</v>
      </c>
      <c r="K6020">
        <v>1</v>
      </c>
      <c r="L6020">
        <v>1</v>
      </c>
      <c r="M6020">
        <v>2</v>
      </c>
      <c r="N6020">
        <v>2</v>
      </c>
      <c r="O6020">
        <v>2</v>
      </c>
      <c r="R6020" s="4" t="s">
        <v>10754</v>
      </c>
      <c r="S6020" t="str">
        <f t="shared" si="96"/>
        <v>1</v>
      </c>
      <c r="T6020" t="str" cm="1">
        <f t="array" ref="T6020">LEFT(S6020,SUM(--ISNUMBER(--MID(S6020,COLUMN($1:$20),1))))</f>
        <v>1</v>
      </c>
      <c r="U6020" t="str" cm="1">
        <f t="array" ref="U6020">RIGHT(S6020,LEN(S6020)-SUM(--ISNUMBER(--MID(S6020,COLUMN($1:$20),1))))</f>
        <v/>
      </c>
    </row>
    <row r="6021" spans="1:21" x14ac:dyDescent="0.25">
      <c r="A6021" t="s">
        <v>49</v>
      </c>
      <c r="B6021" s="4" t="s">
        <v>3259</v>
      </c>
      <c r="C6021" s="4" t="s">
        <v>5602</v>
      </c>
      <c r="D6021" s="1">
        <v>1153.024801</v>
      </c>
      <c r="E6021">
        <v>1</v>
      </c>
      <c r="F6021">
        <v>1</v>
      </c>
      <c r="G6021">
        <v>4</v>
      </c>
      <c r="H6021">
        <v>1</v>
      </c>
      <c r="I6021">
        <v>1141</v>
      </c>
      <c r="J6021">
        <v>4</v>
      </c>
      <c r="K6021">
        <v>1</v>
      </c>
      <c r="L6021">
        <v>3</v>
      </c>
      <c r="M6021">
        <v>3</v>
      </c>
      <c r="N6021">
        <v>4</v>
      </c>
      <c r="O6021">
        <v>4</v>
      </c>
      <c r="R6021" s="4" t="s">
        <v>10593</v>
      </c>
      <c r="S6021" t="str">
        <f t="shared" si="96"/>
        <v>1</v>
      </c>
      <c r="T6021" t="str" cm="1">
        <f t="array" ref="T6021">LEFT(S6021,SUM(--ISNUMBER(--MID(S6021,COLUMN($1:$20),1))))</f>
        <v>1</v>
      </c>
      <c r="U6021" t="str" cm="1">
        <f t="array" ref="U6021">RIGHT(S6021,LEN(S6021)-SUM(--ISNUMBER(--MID(S6021,COLUMN($1:$20),1))))</f>
        <v/>
      </c>
    </row>
    <row r="6022" spans="1:21" x14ac:dyDescent="0.25">
      <c r="A6022" t="s">
        <v>49</v>
      </c>
      <c r="B6022" s="4" t="s">
        <v>3259</v>
      </c>
      <c r="C6022" s="4" t="s">
        <v>5603</v>
      </c>
      <c r="D6022" s="1">
        <v>2797.3106819999998</v>
      </c>
      <c r="E6022">
        <v>2</v>
      </c>
      <c r="F6022">
        <v>1</v>
      </c>
      <c r="G6022">
        <v>2</v>
      </c>
      <c r="H6022">
        <v>1</v>
      </c>
      <c r="I6022">
        <v>2121</v>
      </c>
      <c r="J6022">
        <v>5</v>
      </c>
      <c r="K6022">
        <v>1</v>
      </c>
      <c r="L6022">
        <v>1</v>
      </c>
      <c r="M6022">
        <v>2</v>
      </c>
      <c r="N6022">
        <v>2</v>
      </c>
      <c r="O6022">
        <v>2</v>
      </c>
      <c r="R6022" s="4" t="s">
        <v>10719</v>
      </c>
      <c r="S6022" t="str">
        <f t="shared" si="96"/>
        <v>2</v>
      </c>
      <c r="T6022" t="str" cm="1">
        <f t="array" ref="T6022">LEFT(S6022,SUM(--ISNUMBER(--MID(S6022,COLUMN($1:$20),1))))</f>
        <v>2</v>
      </c>
      <c r="U6022" t="str" cm="1">
        <f t="array" ref="U6022">RIGHT(S6022,LEN(S6022)-SUM(--ISNUMBER(--MID(S6022,COLUMN($1:$20),1))))</f>
        <v/>
      </c>
    </row>
    <row r="6023" spans="1:21" x14ac:dyDescent="0.25">
      <c r="A6023" t="s">
        <v>49</v>
      </c>
      <c r="B6023" s="4" t="s">
        <v>3259</v>
      </c>
      <c r="C6023" s="4" t="s">
        <v>5601</v>
      </c>
      <c r="D6023" s="1">
        <v>281.97601500000002</v>
      </c>
      <c r="E6023">
        <v>1</v>
      </c>
      <c r="F6023">
        <v>1</v>
      </c>
      <c r="G6023">
        <v>2</v>
      </c>
      <c r="H6023">
        <v>1</v>
      </c>
      <c r="I6023">
        <v>1121</v>
      </c>
      <c r="J6023">
        <v>5</v>
      </c>
      <c r="K6023">
        <v>1</v>
      </c>
      <c r="L6023">
        <v>2</v>
      </c>
      <c r="M6023">
        <v>1</v>
      </c>
      <c r="N6023">
        <v>2</v>
      </c>
      <c r="O6023">
        <v>2</v>
      </c>
      <c r="R6023" s="4" t="s">
        <v>10593</v>
      </c>
      <c r="S6023" t="str">
        <f t="shared" si="96"/>
        <v>2a</v>
      </c>
      <c r="T6023" t="str" cm="1">
        <f t="array" ref="T6023">LEFT(S6023,SUM(--ISNUMBER(--MID(S6023,COLUMN($1:$20),1))))</f>
        <v>2</v>
      </c>
      <c r="U6023" t="str" cm="1">
        <f t="array" ref="U6023">RIGHT(S6023,LEN(S6023)-SUM(--ISNUMBER(--MID(S6023,COLUMN($1:$20),1))))</f>
        <v>a</v>
      </c>
    </row>
    <row r="6024" spans="1:21" x14ac:dyDescent="0.25">
      <c r="A6024" t="s">
        <v>49</v>
      </c>
      <c r="B6024" s="4" t="s">
        <v>3259</v>
      </c>
      <c r="C6024" s="4" t="s">
        <v>6346</v>
      </c>
      <c r="D6024" s="1">
        <v>1948.076047</v>
      </c>
      <c r="E6024">
        <v>1</v>
      </c>
      <c r="F6024">
        <v>1</v>
      </c>
      <c r="G6024">
        <v>2</v>
      </c>
      <c r="H6024">
        <v>1</v>
      </c>
      <c r="I6024">
        <v>1121</v>
      </c>
      <c r="J6024">
        <v>5</v>
      </c>
      <c r="K6024">
        <v>1</v>
      </c>
      <c r="L6024">
        <v>1</v>
      </c>
      <c r="M6024">
        <v>1</v>
      </c>
      <c r="N6024">
        <v>1</v>
      </c>
      <c r="O6024">
        <v>1</v>
      </c>
      <c r="R6024" s="4" t="s">
        <v>10593</v>
      </c>
      <c r="S6024" t="str">
        <f t="shared" si="96"/>
        <v>2b</v>
      </c>
      <c r="T6024" t="str" cm="1">
        <f t="array" ref="T6024">LEFT(S6024,SUM(--ISNUMBER(--MID(S6024,COLUMN($1:$20),1))))</f>
        <v>2</v>
      </c>
      <c r="U6024" t="str" cm="1">
        <f t="array" ref="U6024">RIGHT(S6024,LEN(S6024)-SUM(--ISNUMBER(--MID(S6024,COLUMN($1:$20),1))))</f>
        <v>b</v>
      </c>
    </row>
    <row r="6025" spans="1:21" x14ac:dyDescent="0.25">
      <c r="A6025" t="s">
        <v>49</v>
      </c>
      <c r="B6025" s="4" t="s">
        <v>2286</v>
      </c>
      <c r="C6025" s="4" t="s">
        <v>3262</v>
      </c>
      <c r="D6025" s="1">
        <v>2919.9632689999999</v>
      </c>
      <c r="E6025">
        <v>3</v>
      </c>
      <c r="F6025">
        <v>1</v>
      </c>
      <c r="G6025">
        <v>4</v>
      </c>
      <c r="H6025">
        <v>5</v>
      </c>
      <c r="I6025">
        <v>3145</v>
      </c>
      <c r="J6025">
        <v>2</v>
      </c>
      <c r="K6025">
        <v>1</v>
      </c>
      <c r="L6025">
        <v>2</v>
      </c>
      <c r="M6025">
        <v>3</v>
      </c>
      <c r="N6025">
        <v>4</v>
      </c>
      <c r="O6025">
        <v>3</v>
      </c>
      <c r="R6025" s="4" t="s">
        <v>10231</v>
      </c>
      <c r="S6025" t="str">
        <f t="shared" si="96"/>
        <v>1</v>
      </c>
      <c r="T6025" t="str" cm="1">
        <f t="array" ref="T6025">LEFT(S6025,SUM(--ISNUMBER(--MID(S6025,COLUMN($1:$20),1))))</f>
        <v>1</v>
      </c>
      <c r="U6025" t="str" cm="1">
        <f t="array" ref="U6025">RIGHT(S6025,LEN(S6025)-SUM(--ISNUMBER(--MID(S6025,COLUMN($1:$20),1))))</f>
        <v/>
      </c>
    </row>
    <row r="6026" spans="1:21" x14ac:dyDescent="0.25">
      <c r="A6026" t="s">
        <v>49</v>
      </c>
      <c r="B6026" s="4" t="s">
        <v>5605</v>
      </c>
      <c r="C6026" s="4" t="s">
        <v>5607</v>
      </c>
      <c r="D6026" s="1">
        <v>811.65910099999996</v>
      </c>
      <c r="E6026">
        <v>3</v>
      </c>
      <c r="F6026">
        <v>1</v>
      </c>
      <c r="G6026">
        <v>2</v>
      </c>
      <c r="H6026">
        <v>1</v>
      </c>
      <c r="I6026">
        <v>3121</v>
      </c>
      <c r="J6026">
        <v>5</v>
      </c>
      <c r="K6026">
        <v>3</v>
      </c>
      <c r="L6026">
        <v>1</v>
      </c>
      <c r="M6026">
        <v>2</v>
      </c>
      <c r="N6026">
        <v>4</v>
      </c>
      <c r="O6026">
        <v>4</v>
      </c>
      <c r="R6026" s="4" t="s">
        <v>10567</v>
      </c>
      <c r="S6026" t="str">
        <f t="shared" si="96"/>
        <v>1a</v>
      </c>
      <c r="T6026" t="str" cm="1">
        <f t="array" ref="T6026">LEFT(S6026,SUM(--ISNUMBER(--MID(S6026,COLUMN($1:$20),1))))</f>
        <v>1</v>
      </c>
      <c r="U6026" t="str" cm="1">
        <f t="array" ref="U6026">RIGHT(S6026,LEN(S6026)-SUM(--ISNUMBER(--MID(S6026,COLUMN($1:$20),1))))</f>
        <v>a</v>
      </c>
    </row>
    <row r="6027" spans="1:21" x14ac:dyDescent="0.25">
      <c r="A6027" t="s">
        <v>49</v>
      </c>
      <c r="B6027" s="4" t="s">
        <v>5605</v>
      </c>
      <c r="C6027" s="4" t="s">
        <v>5606</v>
      </c>
      <c r="D6027" s="1">
        <v>589.63743699999998</v>
      </c>
      <c r="E6027">
        <v>3</v>
      </c>
      <c r="F6027">
        <v>1</v>
      </c>
      <c r="G6027">
        <v>2</v>
      </c>
      <c r="H6027">
        <v>1</v>
      </c>
      <c r="I6027">
        <v>3121</v>
      </c>
      <c r="J6027">
        <v>5</v>
      </c>
      <c r="K6027">
        <v>3</v>
      </c>
      <c r="L6027">
        <v>1</v>
      </c>
      <c r="M6027">
        <v>2</v>
      </c>
      <c r="N6027">
        <v>4</v>
      </c>
      <c r="O6027">
        <v>4</v>
      </c>
      <c r="R6027" s="4" t="s">
        <v>10567</v>
      </c>
      <c r="S6027" t="str">
        <f t="shared" si="96"/>
        <v>1b</v>
      </c>
      <c r="T6027" t="str" cm="1">
        <f t="array" ref="T6027">LEFT(S6027,SUM(--ISNUMBER(--MID(S6027,COLUMN($1:$20),1))))</f>
        <v>1</v>
      </c>
      <c r="U6027" t="str" cm="1">
        <f t="array" ref="U6027">RIGHT(S6027,LEN(S6027)-SUM(--ISNUMBER(--MID(S6027,COLUMN($1:$20),1))))</f>
        <v>b</v>
      </c>
    </row>
    <row r="6028" spans="1:21" x14ac:dyDescent="0.25">
      <c r="A6028" t="s">
        <v>49</v>
      </c>
      <c r="B6028" s="4" t="s">
        <v>5605</v>
      </c>
      <c r="C6028" s="4" t="s">
        <v>8675</v>
      </c>
      <c r="D6028" s="1">
        <v>467.94168400000001</v>
      </c>
      <c r="E6028">
        <v>3</v>
      </c>
      <c r="F6028">
        <v>1</v>
      </c>
      <c r="G6028">
        <v>2</v>
      </c>
      <c r="H6028">
        <v>1</v>
      </c>
      <c r="I6028">
        <v>3121</v>
      </c>
      <c r="J6028">
        <v>5</v>
      </c>
      <c r="K6028">
        <v>1</v>
      </c>
      <c r="L6028">
        <v>1</v>
      </c>
      <c r="M6028">
        <v>2</v>
      </c>
      <c r="N6028">
        <v>2</v>
      </c>
      <c r="O6028">
        <v>2</v>
      </c>
      <c r="R6028" s="4" t="s">
        <v>10567</v>
      </c>
      <c r="S6028" t="str">
        <f t="shared" si="96"/>
        <v>1c</v>
      </c>
      <c r="T6028" t="str" cm="1">
        <f t="array" ref="T6028">LEFT(S6028,SUM(--ISNUMBER(--MID(S6028,COLUMN($1:$20),1))))</f>
        <v>1</v>
      </c>
      <c r="U6028" t="str" cm="1">
        <f t="array" ref="U6028">RIGHT(S6028,LEN(S6028)-SUM(--ISNUMBER(--MID(S6028,COLUMN($1:$20),1))))</f>
        <v>c</v>
      </c>
    </row>
    <row r="6029" spans="1:21" x14ac:dyDescent="0.25">
      <c r="A6029" t="s">
        <v>49</v>
      </c>
      <c r="B6029" s="4" t="s">
        <v>3263</v>
      </c>
      <c r="C6029" s="4" t="s">
        <v>3264</v>
      </c>
      <c r="D6029" s="1">
        <v>1833.452978</v>
      </c>
      <c r="E6029">
        <v>3</v>
      </c>
      <c r="F6029">
        <v>1</v>
      </c>
      <c r="G6029">
        <v>2</v>
      </c>
      <c r="H6029">
        <v>1</v>
      </c>
      <c r="I6029">
        <v>3121</v>
      </c>
      <c r="J6029">
        <v>5</v>
      </c>
      <c r="K6029">
        <v>1</v>
      </c>
      <c r="L6029">
        <v>1</v>
      </c>
      <c r="M6029">
        <v>2</v>
      </c>
      <c r="N6029">
        <v>2</v>
      </c>
      <c r="O6029">
        <v>2</v>
      </c>
      <c r="R6029" s="4" t="s">
        <v>10202</v>
      </c>
      <c r="S6029" t="str">
        <f t="shared" si="96"/>
        <v>1</v>
      </c>
      <c r="T6029" t="str" cm="1">
        <f t="array" ref="T6029">LEFT(S6029,SUM(--ISNUMBER(--MID(S6029,COLUMN($1:$20),1))))</f>
        <v>1</v>
      </c>
      <c r="U6029" t="str" cm="1">
        <f t="array" ref="U6029">RIGHT(S6029,LEN(S6029)-SUM(--ISNUMBER(--MID(S6029,COLUMN($1:$20),1))))</f>
        <v/>
      </c>
    </row>
    <row r="6030" spans="1:21" x14ac:dyDescent="0.25">
      <c r="A6030" t="s">
        <v>49</v>
      </c>
      <c r="B6030" s="4" t="s">
        <v>47</v>
      </c>
      <c r="C6030" s="4" t="s">
        <v>2292</v>
      </c>
      <c r="D6030" s="1">
        <v>895.99340400000006</v>
      </c>
      <c r="E6030">
        <v>4</v>
      </c>
      <c r="F6030">
        <v>2</v>
      </c>
      <c r="G6030">
        <v>4</v>
      </c>
      <c r="H6030">
        <v>2</v>
      </c>
      <c r="I6030">
        <v>4242</v>
      </c>
      <c r="J6030">
        <v>4</v>
      </c>
      <c r="K6030">
        <v>3</v>
      </c>
      <c r="L6030">
        <v>3</v>
      </c>
      <c r="M6030">
        <v>3</v>
      </c>
      <c r="N6030">
        <v>5</v>
      </c>
      <c r="O6030">
        <v>5</v>
      </c>
      <c r="R6030" s="4" t="s">
        <v>9989</v>
      </c>
      <c r="S6030" t="str">
        <f t="shared" si="96"/>
        <v>1</v>
      </c>
      <c r="T6030" t="str" cm="1">
        <f t="array" ref="T6030">LEFT(S6030,SUM(--ISNUMBER(--MID(S6030,COLUMN($1:$20),1))))</f>
        <v>1</v>
      </c>
      <c r="U6030" t="str" cm="1">
        <f t="array" ref="U6030">RIGHT(S6030,LEN(S6030)-SUM(--ISNUMBER(--MID(S6030,COLUMN($1:$20),1))))</f>
        <v/>
      </c>
    </row>
    <row r="6031" spans="1:21" x14ac:dyDescent="0.25">
      <c r="A6031" t="s">
        <v>49</v>
      </c>
      <c r="B6031" s="4" t="s">
        <v>47</v>
      </c>
      <c r="C6031" s="4" t="s">
        <v>1756</v>
      </c>
      <c r="D6031" s="1">
        <v>1459.980429</v>
      </c>
      <c r="E6031">
        <v>4</v>
      </c>
      <c r="F6031">
        <v>2</v>
      </c>
      <c r="G6031">
        <v>4</v>
      </c>
      <c r="H6031">
        <v>1</v>
      </c>
      <c r="I6031">
        <v>4241</v>
      </c>
      <c r="J6031">
        <v>4</v>
      </c>
      <c r="K6031">
        <v>3</v>
      </c>
      <c r="L6031">
        <v>3</v>
      </c>
      <c r="M6031">
        <v>3</v>
      </c>
      <c r="N6031">
        <v>5</v>
      </c>
      <c r="O6031">
        <v>5</v>
      </c>
      <c r="R6031" s="4" t="s">
        <v>9989</v>
      </c>
      <c r="S6031" t="str">
        <f t="shared" si="96"/>
        <v>2</v>
      </c>
      <c r="T6031" t="str" cm="1">
        <f t="array" ref="T6031">LEFT(S6031,SUM(--ISNUMBER(--MID(S6031,COLUMN($1:$20),1))))</f>
        <v>2</v>
      </c>
      <c r="U6031" t="str" cm="1">
        <f t="array" ref="U6031">RIGHT(S6031,LEN(S6031)-SUM(--ISNUMBER(--MID(S6031,COLUMN($1:$20),1))))</f>
        <v/>
      </c>
    </row>
    <row r="6032" spans="1:21" x14ac:dyDescent="0.25">
      <c r="A6032" t="s">
        <v>49</v>
      </c>
      <c r="B6032" s="4" t="s">
        <v>47</v>
      </c>
      <c r="C6032" s="4" t="s">
        <v>3267</v>
      </c>
      <c r="D6032" s="1">
        <v>87.038883999999996</v>
      </c>
      <c r="E6032">
        <v>4</v>
      </c>
      <c r="F6032">
        <v>2</v>
      </c>
      <c r="G6032">
        <v>4</v>
      </c>
      <c r="H6032">
        <v>1</v>
      </c>
      <c r="I6032">
        <v>4241</v>
      </c>
      <c r="J6032">
        <v>4</v>
      </c>
      <c r="K6032">
        <v>3</v>
      </c>
      <c r="L6032">
        <v>3</v>
      </c>
      <c r="M6032">
        <v>2</v>
      </c>
      <c r="N6032">
        <v>5</v>
      </c>
      <c r="O6032">
        <v>5</v>
      </c>
      <c r="R6032" s="4" t="s">
        <v>9989</v>
      </c>
      <c r="S6032" t="str">
        <f t="shared" si="96"/>
        <v>3</v>
      </c>
      <c r="T6032" t="str" cm="1">
        <f t="array" ref="T6032">LEFT(S6032,SUM(--ISNUMBER(--MID(S6032,COLUMN($1:$20),1))))</f>
        <v>3</v>
      </c>
      <c r="U6032" t="str" cm="1">
        <f t="array" ref="U6032">RIGHT(S6032,LEN(S6032)-SUM(--ISNUMBER(--MID(S6032,COLUMN($1:$20),1))))</f>
        <v/>
      </c>
    </row>
    <row r="6033" spans="1:21" x14ac:dyDescent="0.25">
      <c r="A6033" t="s">
        <v>49</v>
      </c>
      <c r="B6033" s="4" t="s">
        <v>47</v>
      </c>
      <c r="C6033" s="4" t="s">
        <v>1753</v>
      </c>
      <c r="D6033" s="1">
        <v>356.937815</v>
      </c>
      <c r="E6033">
        <v>4</v>
      </c>
      <c r="F6033">
        <v>2</v>
      </c>
      <c r="G6033">
        <v>2</v>
      </c>
      <c r="H6033">
        <v>2</v>
      </c>
      <c r="I6033">
        <v>4222</v>
      </c>
      <c r="J6033">
        <v>4</v>
      </c>
      <c r="K6033">
        <v>3</v>
      </c>
      <c r="L6033">
        <v>3</v>
      </c>
      <c r="M6033">
        <v>2</v>
      </c>
      <c r="N6033">
        <v>5</v>
      </c>
      <c r="O6033">
        <v>5</v>
      </c>
      <c r="R6033" s="4" t="s">
        <v>9989</v>
      </c>
      <c r="S6033" t="str">
        <f t="shared" si="96"/>
        <v>4</v>
      </c>
      <c r="T6033" t="str" cm="1">
        <f t="array" ref="T6033">LEFT(S6033,SUM(--ISNUMBER(--MID(S6033,COLUMN($1:$20),1))))</f>
        <v>4</v>
      </c>
      <c r="U6033" t="str" cm="1">
        <f t="array" ref="U6033">RIGHT(S6033,LEN(S6033)-SUM(--ISNUMBER(--MID(S6033,COLUMN($1:$20),1))))</f>
        <v/>
      </c>
    </row>
    <row r="6034" spans="1:21" x14ac:dyDescent="0.25">
      <c r="A6034" t="s">
        <v>49</v>
      </c>
      <c r="B6034" s="4" t="s">
        <v>47</v>
      </c>
      <c r="C6034" s="4" t="s">
        <v>2290</v>
      </c>
      <c r="D6034" s="1">
        <v>584.03799200000003</v>
      </c>
      <c r="E6034">
        <v>4</v>
      </c>
      <c r="F6034">
        <v>2</v>
      </c>
      <c r="G6034">
        <v>2</v>
      </c>
      <c r="H6034">
        <v>1</v>
      </c>
      <c r="I6034">
        <v>4221</v>
      </c>
      <c r="J6034">
        <v>5</v>
      </c>
      <c r="K6034">
        <v>3</v>
      </c>
      <c r="L6034">
        <v>2</v>
      </c>
      <c r="M6034">
        <v>2</v>
      </c>
      <c r="N6034">
        <v>4</v>
      </c>
      <c r="O6034">
        <v>4</v>
      </c>
      <c r="R6034" s="4" t="s">
        <v>9989</v>
      </c>
      <c r="S6034" t="str">
        <f t="shared" si="96"/>
        <v>5</v>
      </c>
      <c r="T6034" t="str" cm="1">
        <f t="array" ref="T6034">LEFT(S6034,SUM(--ISNUMBER(--MID(S6034,COLUMN($1:$20),1))))</f>
        <v>5</v>
      </c>
      <c r="U6034" t="str" cm="1">
        <f t="array" ref="U6034">RIGHT(S6034,LEN(S6034)-SUM(--ISNUMBER(--MID(S6034,COLUMN($1:$20),1))))</f>
        <v/>
      </c>
    </row>
    <row r="6035" spans="1:21" x14ac:dyDescent="0.25">
      <c r="A6035" t="s">
        <v>49</v>
      </c>
      <c r="B6035" s="4" t="s">
        <v>47</v>
      </c>
      <c r="C6035" s="4" t="s">
        <v>2556</v>
      </c>
      <c r="D6035" s="1">
        <v>1197.020921</v>
      </c>
      <c r="E6035">
        <v>4</v>
      </c>
      <c r="F6035">
        <v>2</v>
      </c>
      <c r="G6035">
        <v>4</v>
      </c>
      <c r="H6035">
        <v>2</v>
      </c>
      <c r="I6035">
        <v>4242</v>
      </c>
      <c r="J6035">
        <v>4</v>
      </c>
      <c r="K6035">
        <v>3</v>
      </c>
      <c r="L6035">
        <v>3</v>
      </c>
      <c r="M6035">
        <v>3</v>
      </c>
      <c r="N6035">
        <v>5</v>
      </c>
      <c r="O6035">
        <v>5</v>
      </c>
      <c r="R6035" s="4" t="s">
        <v>9989</v>
      </c>
      <c r="S6035" t="str">
        <f t="shared" si="96"/>
        <v>6</v>
      </c>
      <c r="T6035" t="str" cm="1">
        <f t="array" ref="T6035">LEFT(S6035,SUM(--ISNUMBER(--MID(S6035,COLUMN($1:$20),1))))</f>
        <v>6</v>
      </c>
      <c r="U6035" t="str" cm="1">
        <f t="array" ref="U6035">RIGHT(S6035,LEN(S6035)-SUM(--ISNUMBER(--MID(S6035,COLUMN($1:$20),1))))</f>
        <v/>
      </c>
    </row>
    <row r="6036" spans="1:21" x14ac:dyDescent="0.25">
      <c r="A6036" t="s">
        <v>49</v>
      </c>
      <c r="B6036" s="4" t="s">
        <v>47</v>
      </c>
      <c r="C6036" s="4" t="s">
        <v>2558</v>
      </c>
      <c r="D6036" s="1">
        <v>89.909199999999998</v>
      </c>
      <c r="E6036">
        <v>4</v>
      </c>
      <c r="F6036">
        <v>2</v>
      </c>
      <c r="G6036">
        <v>4</v>
      </c>
      <c r="H6036">
        <v>2</v>
      </c>
      <c r="I6036">
        <v>4242</v>
      </c>
      <c r="J6036">
        <v>4</v>
      </c>
      <c r="K6036">
        <v>3</v>
      </c>
      <c r="L6036">
        <v>3</v>
      </c>
      <c r="M6036">
        <v>3</v>
      </c>
      <c r="N6036">
        <v>5</v>
      </c>
      <c r="O6036">
        <v>5</v>
      </c>
      <c r="R6036" s="4" t="s">
        <v>9989</v>
      </c>
      <c r="S6036" t="str">
        <f t="shared" si="96"/>
        <v>7</v>
      </c>
      <c r="T6036" t="str" cm="1">
        <f t="array" ref="T6036">LEFT(S6036,SUM(--ISNUMBER(--MID(S6036,COLUMN($1:$20),1))))</f>
        <v>7</v>
      </c>
      <c r="U6036" t="str" cm="1">
        <f t="array" ref="U6036">RIGHT(S6036,LEN(S6036)-SUM(--ISNUMBER(--MID(S6036,COLUMN($1:$20),1))))</f>
        <v/>
      </c>
    </row>
    <row r="6037" spans="1:21" x14ac:dyDescent="0.25">
      <c r="A6037" t="s">
        <v>49</v>
      </c>
      <c r="B6037" s="4" t="s">
        <v>47</v>
      </c>
      <c r="C6037" s="4" t="s">
        <v>2557</v>
      </c>
      <c r="D6037" s="1">
        <v>347.01339899999999</v>
      </c>
      <c r="E6037">
        <v>4</v>
      </c>
      <c r="F6037">
        <v>2</v>
      </c>
      <c r="G6037">
        <v>4</v>
      </c>
      <c r="H6037">
        <v>2</v>
      </c>
      <c r="I6037">
        <v>4242</v>
      </c>
      <c r="J6037">
        <v>4</v>
      </c>
      <c r="K6037">
        <v>3</v>
      </c>
      <c r="L6037">
        <v>3</v>
      </c>
      <c r="M6037">
        <v>3</v>
      </c>
      <c r="N6037">
        <v>5</v>
      </c>
      <c r="O6037">
        <v>5</v>
      </c>
      <c r="R6037" s="4" t="s">
        <v>9989</v>
      </c>
      <c r="S6037" t="str">
        <f t="shared" si="96"/>
        <v>8</v>
      </c>
      <c r="T6037" t="str" cm="1">
        <f t="array" ref="T6037">LEFT(S6037,SUM(--ISNUMBER(--MID(S6037,COLUMN($1:$20),1))))</f>
        <v>8</v>
      </c>
      <c r="U6037" t="str" cm="1">
        <f t="array" ref="U6037">RIGHT(S6037,LEN(S6037)-SUM(--ISNUMBER(--MID(S6037,COLUMN($1:$20),1))))</f>
        <v/>
      </c>
    </row>
    <row r="6038" spans="1:21" x14ac:dyDescent="0.25">
      <c r="A6038" t="s">
        <v>49</v>
      </c>
      <c r="B6038" s="4" t="s">
        <v>47</v>
      </c>
      <c r="C6038" s="4" t="s">
        <v>3268</v>
      </c>
      <c r="D6038" s="1">
        <v>1453.88024</v>
      </c>
      <c r="E6038">
        <v>4</v>
      </c>
      <c r="F6038">
        <v>2</v>
      </c>
      <c r="G6038">
        <v>4</v>
      </c>
      <c r="H6038">
        <v>2</v>
      </c>
      <c r="I6038">
        <v>4242</v>
      </c>
      <c r="J6038">
        <v>4</v>
      </c>
      <c r="K6038">
        <v>3</v>
      </c>
      <c r="L6038">
        <v>3</v>
      </c>
      <c r="M6038">
        <v>3</v>
      </c>
      <c r="N6038">
        <v>5</v>
      </c>
      <c r="O6038">
        <v>5</v>
      </c>
      <c r="R6038" s="4" t="s">
        <v>9989</v>
      </c>
      <c r="S6038" t="str">
        <f t="shared" si="96"/>
        <v>9</v>
      </c>
      <c r="T6038" t="str" cm="1">
        <f t="array" ref="T6038">LEFT(S6038,SUM(--ISNUMBER(--MID(S6038,COLUMN($1:$20),1))))</f>
        <v>9</v>
      </c>
      <c r="U6038" t="str" cm="1">
        <f t="array" ref="U6038">RIGHT(S6038,LEN(S6038)-SUM(--ISNUMBER(--MID(S6038,COLUMN($1:$20),1))))</f>
        <v/>
      </c>
    </row>
    <row r="6039" spans="1:21" x14ac:dyDescent="0.25">
      <c r="A6039" t="s">
        <v>49</v>
      </c>
      <c r="B6039" s="4" t="s">
        <v>47</v>
      </c>
      <c r="C6039" s="4" t="s">
        <v>3269</v>
      </c>
      <c r="D6039" s="1">
        <v>438.43843199999998</v>
      </c>
      <c r="E6039">
        <v>4</v>
      </c>
      <c r="F6039">
        <v>2</v>
      </c>
      <c r="G6039">
        <v>4</v>
      </c>
      <c r="H6039">
        <v>2</v>
      </c>
      <c r="I6039">
        <v>4242</v>
      </c>
      <c r="J6039">
        <v>4</v>
      </c>
      <c r="K6039">
        <v>3</v>
      </c>
      <c r="L6039">
        <v>3</v>
      </c>
      <c r="M6039">
        <v>3</v>
      </c>
      <c r="N6039">
        <v>5</v>
      </c>
      <c r="O6039">
        <v>5</v>
      </c>
      <c r="R6039" s="4" t="s">
        <v>9989</v>
      </c>
      <c r="S6039" t="str">
        <f t="shared" si="96"/>
        <v>10</v>
      </c>
      <c r="T6039" t="str" cm="1">
        <f t="array" ref="T6039">LEFT(S6039,SUM(--ISNUMBER(--MID(S6039,COLUMN($1:$20),1))))</f>
        <v>10</v>
      </c>
      <c r="U6039" t="str" cm="1">
        <f t="array" ref="U6039">RIGHT(S6039,LEN(S6039)-SUM(--ISNUMBER(--MID(S6039,COLUMN($1:$20),1))))</f>
        <v/>
      </c>
    </row>
    <row r="6040" spans="1:21" x14ac:dyDescent="0.25">
      <c r="A6040" t="s">
        <v>49</v>
      </c>
      <c r="B6040" s="4" t="s">
        <v>47</v>
      </c>
      <c r="C6040" s="4" t="s">
        <v>48</v>
      </c>
      <c r="D6040" s="1">
        <v>90.091058000000004</v>
      </c>
      <c r="E6040">
        <v>4</v>
      </c>
      <c r="F6040">
        <v>2</v>
      </c>
      <c r="G6040">
        <v>2</v>
      </c>
      <c r="H6040">
        <v>1</v>
      </c>
      <c r="I6040">
        <v>4221</v>
      </c>
      <c r="J6040">
        <v>5</v>
      </c>
      <c r="K6040">
        <v>3</v>
      </c>
      <c r="L6040">
        <v>3</v>
      </c>
      <c r="M6040">
        <v>2</v>
      </c>
      <c r="N6040">
        <v>5</v>
      </c>
      <c r="O6040">
        <v>5</v>
      </c>
      <c r="R6040" s="4" t="s">
        <v>9989</v>
      </c>
      <c r="S6040" t="str">
        <f t="shared" si="96"/>
        <v>11</v>
      </c>
      <c r="T6040" t="str" cm="1">
        <f t="array" ref="T6040">LEFT(S6040,SUM(--ISNUMBER(--MID(S6040,COLUMN($1:$20),1))))</f>
        <v>11</v>
      </c>
      <c r="U6040" t="str" cm="1">
        <f t="array" ref="U6040">RIGHT(S6040,LEN(S6040)-SUM(--ISNUMBER(--MID(S6040,COLUMN($1:$20),1))))</f>
        <v/>
      </c>
    </row>
    <row r="6041" spans="1:21" x14ac:dyDescent="0.25">
      <c r="A6041" t="s">
        <v>49</v>
      </c>
      <c r="B6041" s="4" t="s">
        <v>47</v>
      </c>
      <c r="C6041" s="4" t="s">
        <v>3265</v>
      </c>
      <c r="D6041" s="1">
        <v>82.210216000000003</v>
      </c>
      <c r="E6041">
        <v>4</v>
      </c>
      <c r="F6041">
        <v>2</v>
      </c>
      <c r="G6041">
        <v>2</v>
      </c>
      <c r="H6041">
        <v>1</v>
      </c>
      <c r="I6041">
        <v>4221</v>
      </c>
      <c r="J6041">
        <v>5</v>
      </c>
      <c r="K6041">
        <v>3</v>
      </c>
      <c r="L6041">
        <v>3</v>
      </c>
      <c r="M6041">
        <v>2</v>
      </c>
      <c r="N6041">
        <v>5</v>
      </c>
      <c r="O6041">
        <v>5</v>
      </c>
      <c r="R6041" s="4" t="s">
        <v>9989</v>
      </c>
      <c r="S6041" t="str">
        <f t="shared" si="96"/>
        <v>12</v>
      </c>
      <c r="T6041" t="str" cm="1">
        <f t="array" ref="T6041">LEFT(S6041,SUM(--ISNUMBER(--MID(S6041,COLUMN($1:$20),1))))</f>
        <v>12</v>
      </c>
      <c r="U6041" t="str" cm="1">
        <f t="array" ref="U6041">RIGHT(S6041,LEN(S6041)-SUM(--ISNUMBER(--MID(S6041,COLUMN($1:$20),1))))</f>
        <v/>
      </c>
    </row>
    <row r="6042" spans="1:21" x14ac:dyDescent="0.25">
      <c r="A6042" t="s">
        <v>49</v>
      </c>
      <c r="B6042" s="4" t="s">
        <v>47</v>
      </c>
      <c r="C6042" s="4" t="s">
        <v>2291</v>
      </c>
      <c r="D6042" s="1">
        <v>673.40058499999998</v>
      </c>
      <c r="E6042">
        <v>4</v>
      </c>
      <c r="F6042">
        <v>2</v>
      </c>
      <c r="G6042">
        <v>2</v>
      </c>
      <c r="H6042">
        <v>1</v>
      </c>
      <c r="I6042">
        <v>4221</v>
      </c>
      <c r="J6042">
        <v>5</v>
      </c>
      <c r="K6042">
        <v>3</v>
      </c>
      <c r="L6042">
        <v>3</v>
      </c>
      <c r="M6042">
        <v>2</v>
      </c>
      <c r="N6042">
        <v>5</v>
      </c>
      <c r="O6042">
        <v>5</v>
      </c>
      <c r="R6042" s="4" t="s">
        <v>9989</v>
      </c>
      <c r="S6042" t="str">
        <f t="shared" si="96"/>
        <v>13</v>
      </c>
      <c r="T6042" t="str" cm="1">
        <f t="array" ref="T6042">LEFT(S6042,SUM(--ISNUMBER(--MID(S6042,COLUMN($1:$20),1))))</f>
        <v>13</v>
      </c>
      <c r="U6042" t="str" cm="1">
        <f t="array" ref="U6042">RIGHT(S6042,LEN(S6042)-SUM(--ISNUMBER(--MID(S6042,COLUMN($1:$20),1))))</f>
        <v/>
      </c>
    </row>
    <row r="6043" spans="1:21" x14ac:dyDescent="0.25">
      <c r="A6043" t="s">
        <v>49</v>
      </c>
      <c r="B6043" s="4" t="s">
        <v>47</v>
      </c>
      <c r="C6043" s="4" t="s">
        <v>2553</v>
      </c>
      <c r="D6043" s="1">
        <v>361.27710100000002</v>
      </c>
      <c r="E6043">
        <v>4</v>
      </c>
      <c r="F6043">
        <v>2</v>
      </c>
      <c r="G6043">
        <v>2</v>
      </c>
      <c r="H6043">
        <v>1</v>
      </c>
      <c r="I6043">
        <v>4221</v>
      </c>
      <c r="J6043">
        <v>5</v>
      </c>
      <c r="K6043">
        <v>3</v>
      </c>
      <c r="L6043">
        <v>1</v>
      </c>
      <c r="M6043">
        <v>2</v>
      </c>
      <c r="N6043">
        <v>4</v>
      </c>
      <c r="O6043">
        <v>4</v>
      </c>
      <c r="R6043" s="4" t="s">
        <v>9989</v>
      </c>
      <c r="S6043" t="str">
        <f t="shared" si="96"/>
        <v>14</v>
      </c>
      <c r="T6043" t="str" cm="1">
        <f t="array" ref="T6043">LEFT(S6043,SUM(--ISNUMBER(--MID(S6043,COLUMN($1:$20),1))))</f>
        <v>14</v>
      </c>
      <c r="U6043" t="str" cm="1">
        <f t="array" ref="U6043">RIGHT(S6043,LEN(S6043)-SUM(--ISNUMBER(--MID(S6043,COLUMN($1:$20),1))))</f>
        <v/>
      </c>
    </row>
    <row r="6044" spans="1:21" x14ac:dyDescent="0.25">
      <c r="A6044" t="s">
        <v>49</v>
      </c>
      <c r="B6044" s="4" t="s">
        <v>47</v>
      </c>
      <c r="C6044" s="4" t="s">
        <v>2554</v>
      </c>
      <c r="D6044" s="1">
        <v>1282.7013449999999</v>
      </c>
      <c r="E6044">
        <v>4</v>
      </c>
      <c r="F6044">
        <v>2</v>
      </c>
      <c r="G6044">
        <v>2</v>
      </c>
      <c r="H6044">
        <v>2</v>
      </c>
      <c r="I6044">
        <v>4222</v>
      </c>
      <c r="J6044">
        <v>4</v>
      </c>
      <c r="K6044">
        <v>3</v>
      </c>
      <c r="L6044">
        <v>2</v>
      </c>
      <c r="M6044">
        <v>2</v>
      </c>
      <c r="N6044">
        <v>4</v>
      </c>
      <c r="O6044">
        <v>4</v>
      </c>
      <c r="R6044" s="4" t="s">
        <v>9989</v>
      </c>
      <c r="S6044" t="str">
        <f t="shared" si="96"/>
        <v>15</v>
      </c>
      <c r="T6044" t="str" cm="1">
        <f t="array" ref="T6044">LEFT(S6044,SUM(--ISNUMBER(--MID(S6044,COLUMN($1:$20),1))))</f>
        <v>15</v>
      </c>
      <c r="U6044" t="str" cm="1">
        <f t="array" ref="U6044">RIGHT(S6044,LEN(S6044)-SUM(--ISNUMBER(--MID(S6044,COLUMN($1:$20),1))))</f>
        <v/>
      </c>
    </row>
    <row r="6045" spans="1:21" x14ac:dyDescent="0.25">
      <c r="A6045" t="s">
        <v>49</v>
      </c>
      <c r="B6045" s="4" t="s">
        <v>47</v>
      </c>
      <c r="C6045" s="4" t="s">
        <v>3266</v>
      </c>
      <c r="D6045" s="1">
        <v>518.79589999999996</v>
      </c>
      <c r="E6045">
        <v>4</v>
      </c>
      <c r="F6045">
        <v>2</v>
      </c>
      <c r="G6045">
        <v>2</v>
      </c>
      <c r="H6045">
        <v>2</v>
      </c>
      <c r="I6045">
        <v>4222</v>
      </c>
      <c r="J6045">
        <v>4</v>
      </c>
      <c r="K6045">
        <v>3</v>
      </c>
      <c r="L6045">
        <v>3</v>
      </c>
      <c r="M6045">
        <v>2</v>
      </c>
      <c r="N6045">
        <v>5</v>
      </c>
      <c r="O6045">
        <v>5</v>
      </c>
      <c r="R6045" s="4" t="s">
        <v>9989</v>
      </c>
      <c r="S6045" t="str">
        <f t="shared" si="96"/>
        <v>16</v>
      </c>
      <c r="T6045" t="str" cm="1">
        <f t="array" ref="T6045">LEFT(S6045,SUM(--ISNUMBER(--MID(S6045,COLUMN($1:$20),1))))</f>
        <v>16</v>
      </c>
      <c r="U6045" t="str" cm="1">
        <f t="array" ref="U6045">RIGHT(S6045,LEN(S6045)-SUM(--ISNUMBER(--MID(S6045,COLUMN($1:$20),1))))</f>
        <v/>
      </c>
    </row>
    <row r="6046" spans="1:21" x14ac:dyDescent="0.25">
      <c r="A6046" t="s">
        <v>49</v>
      </c>
      <c r="B6046" s="4" t="s">
        <v>47</v>
      </c>
      <c r="C6046" s="4" t="s">
        <v>1754</v>
      </c>
      <c r="D6046" s="1">
        <v>307.43651299999999</v>
      </c>
      <c r="E6046">
        <v>4</v>
      </c>
      <c r="F6046">
        <v>2</v>
      </c>
      <c r="G6046">
        <v>2</v>
      </c>
      <c r="H6046">
        <v>2</v>
      </c>
      <c r="I6046">
        <v>4222</v>
      </c>
      <c r="J6046">
        <v>4</v>
      </c>
      <c r="K6046">
        <v>3</v>
      </c>
      <c r="L6046">
        <v>2</v>
      </c>
      <c r="M6046">
        <v>2</v>
      </c>
      <c r="N6046">
        <v>4</v>
      </c>
      <c r="O6046">
        <v>4</v>
      </c>
      <c r="R6046" s="4" t="s">
        <v>9989</v>
      </c>
      <c r="S6046" t="str">
        <f t="shared" si="96"/>
        <v>17</v>
      </c>
      <c r="T6046" t="str" cm="1">
        <f t="array" ref="T6046">LEFT(S6046,SUM(--ISNUMBER(--MID(S6046,COLUMN($1:$20),1))))</f>
        <v>17</v>
      </c>
      <c r="U6046" t="str" cm="1">
        <f t="array" ref="U6046">RIGHT(S6046,LEN(S6046)-SUM(--ISNUMBER(--MID(S6046,COLUMN($1:$20),1))))</f>
        <v/>
      </c>
    </row>
    <row r="6047" spans="1:21" x14ac:dyDescent="0.25">
      <c r="A6047" t="s">
        <v>49</v>
      </c>
      <c r="B6047" s="4" t="s">
        <v>47</v>
      </c>
      <c r="C6047" s="4" t="s">
        <v>1022</v>
      </c>
      <c r="D6047" s="1">
        <v>250.045322</v>
      </c>
      <c r="E6047">
        <v>4</v>
      </c>
      <c r="F6047">
        <v>2</v>
      </c>
      <c r="G6047">
        <v>3</v>
      </c>
      <c r="H6047">
        <v>1</v>
      </c>
      <c r="I6047">
        <v>4231</v>
      </c>
      <c r="J6047">
        <v>4</v>
      </c>
      <c r="K6047">
        <v>3</v>
      </c>
      <c r="L6047">
        <v>2</v>
      </c>
      <c r="M6047">
        <v>3</v>
      </c>
      <c r="N6047">
        <v>5</v>
      </c>
      <c r="O6047">
        <v>5</v>
      </c>
      <c r="R6047" s="4" t="s">
        <v>9989</v>
      </c>
      <c r="S6047" t="str">
        <f t="shared" si="96"/>
        <v>18</v>
      </c>
      <c r="T6047" t="str" cm="1">
        <f t="array" ref="T6047">LEFT(S6047,SUM(--ISNUMBER(--MID(S6047,COLUMN($1:$20),1))))</f>
        <v>18</v>
      </c>
      <c r="U6047" t="str" cm="1">
        <f t="array" ref="U6047">RIGHT(S6047,LEN(S6047)-SUM(--ISNUMBER(--MID(S6047,COLUMN($1:$20),1))))</f>
        <v/>
      </c>
    </row>
    <row r="6048" spans="1:21" x14ac:dyDescent="0.25">
      <c r="A6048" t="s">
        <v>49</v>
      </c>
      <c r="B6048" s="4" t="s">
        <v>47</v>
      </c>
      <c r="C6048" s="4" t="s">
        <v>2555</v>
      </c>
      <c r="D6048" s="1">
        <v>480.70936</v>
      </c>
      <c r="E6048">
        <v>4</v>
      </c>
      <c r="F6048">
        <v>2</v>
      </c>
      <c r="G6048">
        <v>3</v>
      </c>
      <c r="H6048">
        <v>2</v>
      </c>
      <c r="I6048">
        <v>4232</v>
      </c>
      <c r="J6048">
        <v>2</v>
      </c>
      <c r="K6048">
        <v>1</v>
      </c>
      <c r="L6048">
        <v>3</v>
      </c>
      <c r="M6048">
        <v>3</v>
      </c>
      <c r="N6048">
        <v>4</v>
      </c>
      <c r="O6048">
        <v>3</v>
      </c>
      <c r="R6048" s="4" t="s">
        <v>9989</v>
      </c>
      <c r="S6048" t="str">
        <f t="shared" si="96"/>
        <v>19</v>
      </c>
      <c r="T6048" t="str" cm="1">
        <f t="array" ref="T6048">LEFT(S6048,SUM(--ISNUMBER(--MID(S6048,COLUMN($1:$20),1))))</f>
        <v>19</v>
      </c>
      <c r="U6048" t="str" cm="1">
        <f t="array" ref="U6048">RIGHT(S6048,LEN(S6048)-SUM(--ISNUMBER(--MID(S6048,COLUMN($1:$20),1))))</f>
        <v/>
      </c>
    </row>
    <row r="6049" spans="1:21" x14ac:dyDescent="0.25">
      <c r="A6049" t="s">
        <v>49</v>
      </c>
      <c r="B6049" s="4" t="s">
        <v>47</v>
      </c>
      <c r="C6049" s="4" t="s">
        <v>1755</v>
      </c>
      <c r="D6049" s="1">
        <v>262.86576200000002</v>
      </c>
      <c r="E6049">
        <v>4</v>
      </c>
      <c r="F6049">
        <v>2</v>
      </c>
      <c r="G6049">
        <v>3</v>
      </c>
      <c r="H6049">
        <v>2</v>
      </c>
      <c r="I6049">
        <v>4232</v>
      </c>
      <c r="J6049">
        <v>2</v>
      </c>
      <c r="K6049">
        <v>1</v>
      </c>
      <c r="L6049">
        <v>3</v>
      </c>
      <c r="M6049">
        <v>3</v>
      </c>
      <c r="N6049">
        <v>4</v>
      </c>
      <c r="O6049">
        <v>3</v>
      </c>
      <c r="R6049" s="4" t="s">
        <v>9989</v>
      </c>
      <c r="S6049" t="str">
        <f t="shared" si="96"/>
        <v>21</v>
      </c>
      <c r="T6049" t="str" cm="1">
        <f t="array" ref="T6049">LEFT(S6049,SUM(--ISNUMBER(--MID(S6049,COLUMN($1:$20),1))))</f>
        <v>21</v>
      </c>
      <c r="U6049" t="str" cm="1">
        <f t="array" ref="U6049">RIGHT(S6049,LEN(S6049)-SUM(--ISNUMBER(--MID(S6049,COLUMN($1:$20),1))))</f>
        <v/>
      </c>
    </row>
    <row r="6050" spans="1:21" x14ac:dyDescent="0.25">
      <c r="A6050" t="s">
        <v>49</v>
      </c>
      <c r="B6050" s="4" t="s">
        <v>2293</v>
      </c>
      <c r="C6050" s="4" t="s">
        <v>4779</v>
      </c>
      <c r="D6050" s="1">
        <v>389.16428999999999</v>
      </c>
      <c r="E6050">
        <v>3</v>
      </c>
      <c r="F6050">
        <v>1</v>
      </c>
      <c r="G6050">
        <v>4</v>
      </c>
      <c r="H6050">
        <v>1</v>
      </c>
      <c r="I6050">
        <v>3141</v>
      </c>
      <c r="J6050">
        <v>4</v>
      </c>
      <c r="K6050">
        <v>1</v>
      </c>
      <c r="L6050">
        <v>1</v>
      </c>
      <c r="M6050">
        <v>2</v>
      </c>
      <c r="N6050">
        <v>2</v>
      </c>
      <c r="O6050">
        <v>2</v>
      </c>
      <c r="R6050" s="4" t="s">
        <v>10597</v>
      </c>
      <c r="S6050" t="str">
        <f t="shared" si="96"/>
        <v>1a</v>
      </c>
      <c r="T6050" t="str" cm="1">
        <f t="array" ref="T6050">LEFT(S6050,SUM(--ISNUMBER(--MID(S6050,COLUMN($1:$20),1))))</f>
        <v>1</v>
      </c>
      <c r="U6050" t="str" cm="1">
        <f t="array" ref="U6050">RIGHT(S6050,LEN(S6050)-SUM(--ISNUMBER(--MID(S6050,COLUMN($1:$20),1))))</f>
        <v>a</v>
      </c>
    </row>
    <row r="6051" spans="1:21" x14ac:dyDescent="0.25">
      <c r="A6051" t="s">
        <v>49</v>
      </c>
      <c r="B6051" s="4" t="s">
        <v>2293</v>
      </c>
      <c r="C6051" s="4" t="s">
        <v>8677</v>
      </c>
      <c r="D6051" s="1">
        <v>97.830721999999994</v>
      </c>
      <c r="E6051">
        <v>3</v>
      </c>
      <c r="F6051">
        <v>1</v>
      </c>
      <c r="G6051">
        <v>4</v>
      </c>
      <c r="H6051">
        <v>1</v>
      </c>
      <c r="I6051">
        <v>3141</v>
      </c>
      <c r="J6051">
        <v>4</v>
      </c>
      <c r="K6051">
        <v>3</v>
      </c>
      <c r="L6051">
        <v>1</v>
      </c>
      <c r="M6051">
        <v>2</v>
      </c>
      <c r="N6051">
        <v>4</v>
      </c>
      <c r="O6051">
        <v>4</v>
      </c>
      <c r="R6051" s="4" t="s">
        <v>10597</v>
      </c>
      <c r="S6051" t="str">
        <f t="shared" si="96"/>
        <v>1b</v>
      </c>
      <c r="T6051" t="str" cm="1">
        <f t="array" ref="T6051">LEFT(S6051,SUM(--ISNUMBER(--MID(S6051,COLUMN($1:$20),1))))</f>
        <v>1</v>
      </c>
      <c r="U6051" t="str" cm="1">
        <f t="array" ref="U6051">RIGHT(S6051,LEN(S6051)-SUM(--ISNUMBER(--MID(S6051,COLUMN($1:$20),1))))</f>
        <v>b</v>
      </c>
    </row>
    <row r="6052" spans="1:21" x14ac:dyDescent="0.25">
      <c r="A6052" t="s">
        <v>49</v>
      </c>
      <c r="B6052" s="4" t="s">
        <v>2293</v>
      </c>
      <c r="C6052" s="4" t="s">
        <v>5608</v>
      </c>
      <c r="D6052" s="1">
        <v>1549.350293</v>
      </c>
      <c r="E6052">
        <v>3</v>
      </c>
      <c r="F6052">
        <v>1</v>
      </c>
      <c r="G6052">
        <v>4</v>
      </c>
      <c r="H6052">
        <v>1</v>
      </c>
      <c r="I6052">
        <v>3141</v>
      </c>
      <c r="J6052">
        <v>4</v>
      </c>
      <c r="K6052">
        <v>1</v>
      </c>
      <c r="L6052">
        <v>1</v>
      </c>
      <c r="M6052">
        <v>2</v>
      </c>
      <c r="N6052">
        <v>2</v>
      </c>
      <c r="O6052">
        <v>2</v>
      </c>
      <c r="R6052" s="4" t="s">
        <v>10597</v>
      </c>
      <c r="S6052" t="str">
        <f t="shared" si="96"/>
        <v>1c</v>
      </c>
      <c r="T6052" t="str" cm="1">
        <f t="array" ref="T6052">LEFT(S6052,SUM(--ISNUMBER(--MID(S6052,COLUMN($1:$20),1))))</f>
        <v>1</v>
      </c>
      <c r="U6052" t="str" cm="1">
        <f t="array" ref="U6052">RIGHT(S6052,LEN(S6052)-SUM(--ISNUMBER(--MID(S6052,COLUMN($1:$20),1))))</f>
        <v>c</v>
      </c>
    </row>
    <row r="6053" spans="1:21" x14ac:dyDescent="0.25">
      <c r="A6053" t="s">
        <v>49</v>
      </c>
      <c r="B6053" s="4" t="s">
        <v>6352</v>
      </c>
      <c r="C6053" s="4" t="s">
        <v>6354</v>
      </c>
      <c r="D6053" s="1">
        <v>1184.696882</v>
      </c>
      <c r="E6053">
        <v>3</v>
      </c>
      <c r="F6053">
        <v>1</v>
      </c>
      <c r="G6053">
        <v>4</v>
      </c>
      <c r="H6053">
        <v>1</v>
      </c>
      <c r="I6053">
        <v>3141</v>
      </c>
      <c r="J6053">
        <v>4</v>
      </c>
      <c r="K6053">
        <v>1</v>
      </c>
      <c r="L6053">
        <v>2</v>
      </c>
      <c r="M6053">
        <v>2</v>
      </c>
      <c r="N6053">
        <v>3</v>
      </c>
      <c r="O6053">
        <v>3</v>
      </c>
      <c r="R6053" s="4" t="s">
        <v>10676</v>
      </c>
      <c r="S6053" t="str">
        <f t="shared" si="96"/>
        <v>1</v>
      </c>
      <c r="T6053" t="str" cm="1">
        <f t="array" ref="T6053">LEFT(S6053,SUM(--ISNUMBER(--MID(S6053,COLUMN($1:$20),1))))</f>
        <v>1</v>
      </c>
      <c r="U6053" t="str" cm="1">
        <f t="array" ref="U6053">RIGHT(S6053,LEN(S6053)-SUM(--ISNUMBER(--MID(S6053,COLUMN($1:$20),1))))</f>
        <v/>
      </c>
    </row>
    <row r="6054" spans="1:21" x14ac:dyDescent="0.25">
      <c r="A6054" t="s">
        <v>49</v>
      </c>
      <c r="B6054" s="4" t="s">
        <v>6352</v>
      </c>
      <c r="C6054" s="4" t="s">
        <v>6353</v>
      </c>
      <c r="D6054" s="1">
        <v>460.672212</v>
      </c>
      <c r="E6054">
        <v>3</v>
      </c>
      <c r="F6054">
        <v>1</v>
      </c>
      <c r="G6054">
        <v>2</v>
      </c>
      <c r="H6054">
        <v>1</v>
      </c>
      <c r="I6054">
        <v>3121</v>
      </c>
      <c r="J6054">
        <v>5</v>
      </c>
      <c r="K6054">
        <v>1</v>
      </c>
      <c r="L6054">
        <v>1</v>
      </c>
      <c r="M6054">
        <v>1</v>
      </c>
      <c r="N6054">
        <v>1</v>
      </c>
      <c r="O6054">
        <v>1</v>
      </c>
      <c r="R6054" s="4" t="s">
        <v>10676</v>
      </c>
      <c r="S6054" t="str">
        <f t="shared" si="96"/>
        <v>2</v>
      </c>
      <c r="T6054" t="str" cm="1">
        <f t="array" ref="T6054">LEFT(S6054,SUM(--ISNUMBER(--MID(S6054,COLUMN($1:$20),1))))</f>
        <v>2</v>
      </c>
      <c r="U6054" t="str" cm="1">
        <f t="array" ref="U6054">RIGHT(S6054,LEN(S6054)-SUM(--ISNUMBER(--MID(S6054,COLUMN($1:$20),1))))</f>
        <v/>
      </c>
    </row>
    <row r="6055" spans="1:21" x14ac:dyDescent="0.25">
      <c r="A6055" t="s">
        <v>49</v>
      </c>
      <c r="B6055" s="4" t="s">
        <v>5610</v>
      </c>
      <c r="C6055" s="4" t="s">
        <v>6355</v>
      </c>
      <c r="D6055" s="1">
        <v>1042.3451910000001</v>
      </c>
      <c r="E6055">
        <v>3</v>
      </c>
      <c r="F6055">
        <v>1</v>
      </c>
      <c r="G6055">
        <v>4</v>
      </c>
      <c r="H6055">
        <v>1</v>
      </c>
      <c r="I6055">
        <v>3141</v>
      </c>
      <c r="J6055">
        <v>4</v>
      </c>
      <c r="K6055">
        <v>1</v>
      </c>
      <c r="L6055">
        <v>3</v>
      </c>
      <c r="M6055">
        <v>3</v>
      </c>
      <c r="N6055">
        <v>4</v>
      </c>
      <c r="O6055">
        <v>4</v>
      </c>
      <c r="R6055" s="4" t="s">
        <v>10602</v>
      </c>
      <c r="S6055" t="str">
        <f t="shared" si="96"/>
        <v>1</v>
      </c>
      <c r="T6055" t="str" cm="1">
        <f t="array" ref="T6055">LEFT(S6055,SUM(--ISNUMBER(--MID(S6055,COLUMN($1:$20),1))))</f>
        <v>1</v>
      </c>
      <c r="U6055" t="str" cm="1">
        <f t="array" ref="U6055">RIGHT(S6055,LEN(S6055)-SUM(--ISNUMBER(--MID(S6055,COLUMN($1:$20),1))))</f>
        <v/>
      </c>
    </row>
    <row r="6056" spans="1:21" x14ac:dyDescent="0.25">
      <c r="A6056" t="s">
        <v>49</v>
      </c>
      <c r="B6056" s="4" t="s">
        <v>5610</v>
      </c>
      <c r="C6056" s="4" t="s">
        <v>5611</v>
      </c>
      <c r="D6056" s="1">
        <v>619.22054800000001</v>
      </c>
      <c r="E6056">
        <v>3</v>
      </c>
      <c r="F6056">
        <v>1</v>
      </c>
      <c r="G6056">
        <v>2</v>
      </c>
      <c r="H6056">
        <v>1</v>
      </c>
      <c r="I6056">
        <v>3121</v>
      </c>
      <c r="J6056">
        <v>5</v>
      </c>
      <c r="K6056">
        <v>1</v>
      </c>
      <c r="L6056">
        <v>2</v>
      </c>
      <c r="M6056">
        <v>2</v>
      </c>
      <c r="N6056">
        <v>3</v>
      </c>
      <c r="O6056">
        <v>3</v>
      </c>
      <c r="R6056" s="4" t="s">
        <v>10602</v>
      </c>
      <c r="S6056" t="str">
        <f t="shared" si="96"/>
        <v>2</v>
      </c>
      <c r="T6056" t="str" cm="1">
        <f t="array" ref="T6056">LEFT(S6056,SUM(--ISNUMBER(--MID(S6056,COLUMN($1:$20),1))))</f>
        <v>2</v>
      </c>
      <c r="U6056" t="str" cm="1">
        <f t="array" ref="U6056">RIGHT(S6056,LEN(S6056)-SUM(--ISNUMBER(--MID(S6056,COLUMN($1:$20),1))))</f>
        <v/>
      </c>
    </row>
    <row r="6057" spans="1:21" x14ac:dyDescent="0.25">
      <c r="A6057" t="s">
        <v>49</v>
      </c>
      <c r="B6057" s="4" t="s">
        <v>6356</v>
      </c>
      <c r="C6057" s="4" t="s">
        <v>6357</v>
      </c>
      <c r="D6057" s="1">
        <v>3970.8275239999998</v>
      </c>
      <c r="E6057">
        <v>2</v>
      </c>
      <c r="F6057">
        <v>1</v>
      </c>
      <c r="G6057">
        <v>2</v>
      </c>
      <c r="H6057">
        <v>1</v>
      </c>
      <c r="I6057">
        <v>2121</v>
      </c>
      <c r="J6057">
        <v>5</v>
      </c>
      <c r="K6057">
        <v>1</v>
      </c>
      <c r="L6057">
        <v>1</v>
      </c>
      <c r="M6057">
        <v>1</v>
      </c>
      <c r="N6057">
        <v>1</v>
      </c>
      <c r="O6057">
        <v>1</v>
      </c>
      <c r="R6057" s="4" t="s">
        <v>10725</v>
      </c>
      <c r="S6057" t="str">
        <f t="shared" si="96"/>
        <v>1</v>
      </c>
      <c r="T6057" t="str" cm="1">
        <f t="array" ref="T6057">LEFT(S6057,SUM(--ISNUMBER(--MID(S6057,COLUMN($1:$20),1))))</f>
        <v>1</v>
      </c>
      <c r="U6057" t="str" cm="1">
        <f t="array" ref="U6057">RIGHT(S6057,LEN(S6057)-SUM(--ISNUMBER(--MID(S6057,COLUMN($1:$20),1))))</f>
        <v/>
      </c>
    </row>
    <row r="6058" spans="1:21" x14ac:dyDescent="0.25">
      <c r="A6058" t="s">
        <v>49</v>
      </c>
      <c r="B6058" s="4" t="s">
        <v>6358</v>
      </c>
      <c r="C6058" s="4" t="s">
        <v>6359</v>
      </c>
      <c r="D6058" s="1">
        <v>1822.837041</v>
      </c>
      <c r="E6058">
        <v>3</v>
      </c>
      <c r="F6058">
        <v>1</v>
      </c>
      <c r="G6058">
        <v>2</v>
      </c>
      <c r="H6058">
        <v>1</v>
      </c>
      <c r="I6058">
        <v>3121</v>
      </c>
      <c r="J6058">
        <v>5</v>
      </c>
      <c r="K6058">
        <v>1</v>
      </c>
      <c r="L6058">
        <v>1</v>
      </c>
      <c r="M6058">
        <v>2</v>
      </c>
      <c r="N6058">
        <v>2</v>
      </c>
      <c r="O6058">
        <v>2</v>
      </c>
      <c r="R6058" s="4" t="s">
        <v>10588</v>
      </c>
      <c r="S6058" t="str">
        <f t="shared" si="96"/>
        <v>1</v>
      </c>
      <c r="T6058" t="str" cm="1">
        <f t="array" ref="T6058">LEFT(S6058,SUM(--ISNUMBER(--MID(S6058,COLUMN($1:$20),1))))</f>
        <v>1</v>
      </c>
      <c r="U6058" t="str" cm="1">
        <f t="array" ref="U6058">RIGHT(S6058,LEN(S6058)-SUM(--ISNUMBER(--MID(S6058,COLUMN($1:$20),1))))</f>
        <v/>
      </c>
    </row>
    <row r="6059" spans="1:21" x14ac:dyDescent="0.25">
      <c r="A6059" t="s">
        <v>49</v>
      </c>
      <c r="B6059" s="4" t="s">
        <v>4792</v>
      </c>
      <c r="C6059" s="4" t="s">
        <v>4793</v>
      </c>
      <c r="D6059" s="1">
        <v>1556.891355</v>
      </c>
      <c r="E6059">
        <v>2</v>
      </c>
      <c r="F6059">
        <v>1</v>
      </c>
      <c r="G6059">
        <v>4</v>
      </c>
      <c r="H6059">
        <v>1</v>
      </c>
      <c r="I6059">
        <v>2141</v>
      </c>
      <c r="J6059">
        <v>4</v>
      </c>
      <c r="K6059">
        <v>1</v>
      </c>
      <c r="L6059">
        <v>1</v>
      </c>
      <c r="M6059">
        <v>2</v>
      </c>
      <c r="N6059">
        <v>2</v>
      </c>
      <c r="O6059">
        <v>2</v>
      </c>
      <c r="R6059" s="4" t="s">
        <v>10720</v>
      </c>
      <c r="S6059" t="str">
        <f t="shared" si="96"/>
        <v>1</v>
      </c>
      <c r="T6059" t="str" cm="1">
        <f t="array" ref="T6059">LEFT(S6059,SUM(--ISNUMBER(--MID(S6059,COLUMN($1:$20),1))))</f>
        <v>1</v>
      </c>
      <c r="U6059" t="str" cm="1">
        <f t="array" ref="U6059">RIGHT(S6059,LEN(S6059)-SUM(--ISNUMBER(--MID(S6059,COLUMN($1:$20),1))))</f>
        <v/>
      </c>
    </row>
    <row r="6060" spans="1:21" x14ac:dyDescent="0.25">
      <c r="A6060" t="s">
        <v>49</v>
      </c>
      <c r="B6060" s="4" t="s">
        <v>4792</v>
      </c>
      <c r="C6060" s="4" t="s">
        <v>5619</v>
      </c>
      <c r="D6060" s="1">
        <v>1320.9531979999999</v>
      </c>
      <c r="E6060">
        <v>2</v>
      </c>
      <c r="F6060">
        <v>1</v>
      </c>
      <c r="G6060">
        <v>2</v>
      </c>
      <c r="H6060">
        <v>1</v>
      </c>
      <c r="I6060">
        <v>2121</v>
      </c>
      <c r="J6060">
        <v>5</v>
      </c>
      <c r="K6060">
        <v>1</v>
      </c>
      <c r="L6060">
        <v>1</v>
      </c>
      <c r="M6060">
        <v>2</v>
      </c>
      <c r="N6060">
        <v>2</v>
      </c>
      <c r="O6060">
        <v>2</v>
      </c>
      <c r="R6060" s="4" t="s">
        <v>10720</v>
      </c>
      <c r="S6060" t="str">
        <f t="shared" si="96"/>
        <v>2</v>
      </c>
      <c r="T6060" t="str" cm="1">
        <f t="array" ref="T6060">LEFT(S6060,SUM(--ISNUMBER(--MID(S6060,COLUMN($1:$20),1))))</f>
        <v>2</v>
      </c>
      <c r="U6060" t="str" cm="1">
        <f t="array" ref="U6060">RIGHT(S6060,LEN(S6060)-SUM(--ISNUMBER(--MID(S6060,COLUMN($1:$20),1))))</f>
        <v/>
      </c>
    </row>
    <row r="6061" spans="1:21" x14ac:dyDescent="0.25">
      <c r="A6061" t="s">
        <v>49</v>
      </c>
      <c r="B6061" s="4" t="s">
        <v>5622</v>
      </c>
      <c r="C6061" s="4" t="s">
        <v>6372</v>
      </c>
      <c r="D6061" s="1">
        <v>1262.015885</v>
      </c>
      <c r="E6061">
        <v>3</v>
      </c>
      <c r="F6061">
        <v>1</v>
      </c>
      <c r="G6061">
        <v>4</v>
      </c>
      <c r="H6061">
        <v>1</v>
      </c>
      <c r="I6061">
        <v>3141</v>
      </c>
      <c r="J6061">
        <v>4</v>
      </c>
      <c r="K6061">
        <v>1</v>
      </c>
      <c r="L6061">
        <v>3</v>
      </c>
      <c r="M6061">
        <v>1</v>
      </c>
      <c r="N6061">
        <v>3</v>
      </c>
      <c r="O6061">
        <v>3</v>
      </c>
      <c r="R6061" s="4" t="s">
        <v>10672</v>
      </c>
      <c r="S6061" t="str">
        <f t="shared" si="96"/>
        <v>1</v>
      </c>
      <c r="T6061" t="str" cm="1">
        <f t="array" ref="T6061">LEFT(S6061,SUM(--ISNUMBER(--MID(S6061,COLUMN($1:$20),1))))</f>
        <v>1</v>
      </c>
      <c r="U6061" t="str" cm="1">
        <f t="array" ref="U6061">RIGHT(S6061,LEN(S6061)-SUM(--ISNUMBER(--MID(S6061,COLUMN($1:$20),1))))</f>
        <v/>
      </c>
    </row>
    <row r="6062" spans="1:21" x14ac:dyDescent="0.25">
      <c r="A6062" t="s">
        <v>49</v>
      </c>
      <c r="B6062" s="4" t="s">
        <v>5622</v>
      </c>
      <c r="C6062" s="4" t="s">
        <v>6371</v>
      </c>
      <c r="D6062" s="1">
        <v>1214.4967200000001</v>
      </c>
      <c r="E6062">
        <v>3</v>
      </c>
      <c r="F6062">
        <v>1</v>
      </c>
      <c r="G6062">
        <v>2</v>
      </c>
      <c r="H6062">
        <v>1</v>
      </c>
      <c r="I6062">
        <v>3121</v>
      </c>
      <c r="J6062">
        <v>5</v>
      </c>
      <c r="K6062">
        <v>1</v>
      </c>
      <c r="L6062">
        <v>2</v>
      </c>
      <c r="M6062">
        <v>2</v>
      </c>
      <c r="N6062">
        <v>3</v>
      </c>
      <c r="O6062">
        <v>3</v>
      </c>
      <c r="R6062" s="4" t="s">
        <v>10672</v>
      </c>
      <c r="S6062" t="str">
        <f t="shared" si="96"/>
        <v>2a</v>
      </c>
      <c r="T6062" t="str" cm="1">
        <f t="array" ref="T6062">LEFT(S6062,SUM(--ISNUMBER(--MID(S6062,COLUMN($1:$20),1))))</f>
        <v>2</v>
      </c>
      <c r="U6062" t="str" cm="1">
        <f t="array" ref="U6062">RIGHT(S6062,LEN(S6062)-SUM(--ISNUMBER(--MID(S6062,COLUMN($1:$20),1))))</f>
        <v>a</v>
      </c>
    </row>
    <row r="6063" spans="1:21" x14ac:dyDescent="0.25">
      <c r="A6063" t="s">
        <v>49</v>
      </c>
      <c r="B6063" s="4" t="s">
        <v>5622</v>
      </c>
      <c r="C6063" s="4" t="s">
        <v>5623</v>
      </c>
      <c r="D6063" s="1">
        <v>960.51089100000002</v>
      </c>
      <c r="E6063">
        <v>3</v>
      </c>
      <c r="F6063">
        <v>1</v>
      </c>
      <c r="G6063">
        <v>2</v>
      </c>
      <c r="H6063">
        <v>1</v>
      </c>
      <c r="I6063">
        <v>3121</v>
      </c>
      <c r="J6063">
        <v>5</v>
      </c>
      <c r="K6063">
        <v>1</v>
      </c>
      <c r="L6063">
        <v>1</v>
      </c>
      <c r="M6063">
        <v>2</v>
      </c>
      <c r="N6063">
        <v>2</v>
      </c>
      <c r="O6063">
        <v>2</v>
      </c>
      <c r="R6063" s="4" t="s">
        <v>10672</v>
      </c>
      <c r="S6063" t="str">
        <f t="shared" si="96"/>
        <v>2b</v>
      </c>
      <c r="T6063" t="str" cm="1">
        <f t="array" ref="T6063">LEFT(S6063,SUM(--ISNUMBER(--MID(S6063,COLUMN($1:$20),1))))</f>
        <v>2</v>
      </c>
      <c r="U6063" t="str" cm="1">
        <f t="array" ref="U6063">RIGHT(S6063,LEN(S6063)-SUM(--ISNUMBER(--MID(S6063,COLUMN($1:$20),1))))</f>
        <v>b</v>
      </c>
    </row>
    <row r="6064" spans="1:21" x14ac:dyDescent="0.25">
      <c r="A6064" t="s">
        <v>49</v>
      </c>
      <c r="B6064" s="4" t="s">
        <v>6373</v>
      </c>
      <c r="C6064" s="4" t="s">
        <v>6374</v>
      </c>
      <c r="D6064" s="1">
        <v>809.98029199999996</v>
      </c>
      <c r="E6064">
        <v>2</v>
      </c>
      <c r="F6064">
        <v>1</v>
      </c>
      <c r="G6064">
        <v>2</v>
      </c>
      <c r="H6064">
        <v>1</v>
      </c>
      <c r="I6064">
        <v>2121</v>
      </c>
      <c r="J6064">
        <v>5</v>
      </c>
      <c r="K6064">
        <v>1</v>
      </c>
      <c r="L6064">
        <v>1</v>
      </c>
      <c r="M6064">
        <v>2</v>
      </c>
      <c r="N6064">
        <v>2</v>
      </c>
      <c r="O6064">
        <v>2</v>
      </c>
      <c r="R6064" s="4" t="s">
        <v>10728</v>
      </c>
      <c r="S6064" t="str">
        <f t="shared" si="96"/>
        <v>1</v>
      </c>
      <c r="T6064" t="str" cm="1">
        <f t="array" ref="T6064">LEFT(S6064,SUM(--ISNUMBER(--MID(S6064,COLUMN($1:$20),1))))</f>
        <v>1</v>
      </c>
      <c r="U6064" t="str" cm="1">
        <f t="array" ref="U6064">RIGHT(S6064,LEN(S6064)-SUM(--ISNUMBER(--MID(S6064,COLUMN($1:$20),1))))</f>
        <v/>
      </c>
    </row>
    <row r="6065" spans="1:21" x14ac:dyDescent="0.25">
      <c r="A6065" t="s">
        <v>49</v>
      </c>
      <c r="B6065" s="4" t="s">
        <v>4035</v>
      </c>
      <c r="C6065" s="4" t="s">
        <v>4036</v>
      </c>
      <c r="D6065" s="1">
        <v>1420.122961</v>
      </c>
      <c r="E6065">
        <v>3</v>
      </c>
      <c r="F6065">
        <v>1</v>
      </c>
      <c r="G6065">
        <v>2</v>
      </c>
      <c r="H6065">
        <v>1</v>
      </c>
      <c r="I6065">
        <v>3121</v>
      </c>
      <c r="J6065">
        <v>5</v>
      </c>
      <c r="K6065">
        <v>1</v>
      </c>
      <c r="L6065">
        <v>1</v>
      </c>
      <c r="M6065">
        <v>1</v>
      </c>
      <c r="N6065">
        <v>1</v>
      </c>
      <c r="O6065">
        <v>1</v>
      </c>
      <c r="R6065" s="4" t="s">
        <v>10497</v>
      </c>
      <c r="S6065" t="str">
        <f t="shared" si="96"/>
        <v>1</v>
      </c>
      <c r="T6065" t="str" cm="1">
        <f t="array" ref="T6065">LEFT(S6065,SUM(--ISNUMBER(--MID(S6065,COLUMN($1:$20),1))))</f>
        <v>1</v>
      </c>
      <c r="U6065" t="str" cm="1">
        <f t="array" ref="U6065">RIGHT(S6065,LEN(S6065)-SUM(--ISNUMBER(--MID(S6065,COLUMN($1:$20),1))))</f>
        <v/>
      </c>
    </row>
    <row r="6066" spans="1:21" x14ac:dyDescent="0.25">
      <c r="A6066" t="s">
        <v>49</v>
      </c>
      <c r="B6066" s="4" t="s">
        <v>4799</v>
      </c>
      <c r="C6066" s="4" t="s">
        <v>4800</v>
      </c>
      <c r="D6066" s="1">
        <v>1918.484512</v>
      </c>
      <c r="E6066">
        <v>3</v>
      </c>
      <c r="F6066">
        <v>1</v>
      </c>
      <c r="G6066">
        <v>2</v>
      </c>
      <c r="H6066">
        <v>1</v>
      </c>
      <c r="I6066">
        <v>3121</v>
      </c>
      <c r="J6066">
        <v>5</v>
      </c>
      <c r="K6066">
        <v>1</v>
      </c>
      <c r="L6066">
        <v>1</v>
      </c>
      <c r="M6066">
        <v>2</v>
      </c>
      <c r="N6066">
        <v>2</v>
      </c>
      <c r="O6066">
        <v>2</v>
      </c>
      <c r="R6066" s="4" t="s">
        <v>10616</v>
      </c>
      <c r="S6066" t="str">
        <f t="shared" si="96"/>
        <v>1</v>
      </c>
      <c r="T6066" t="str" cm="1">
        <f t="array" ref="T6066">LEFT(S6066,SUM(--ISNUMBER(--MID(S6066,COLUMN($1:$20),1))))</f>
        <v>1</v>
      </c>
      <c r="U6066" t="str" cm="1">
        <f t="array" ref="U6066">RIGHT(S6066,LEN(S6066)-SUM(--ISNUMBER(--MID(S6066,COLUMN($1:$20),1))))</f>
        <v/>
      </c>
    </row>
    <row r="6067" spans="1:21" x14ac:dyDescent="0.25">
      <c r="A6067" t="s">
        <v>49</v>
      </c>
      <c r="B6067" s="4" t="s">
        <v>6380</v>
      </c>
      <c r="C6067" s="4" t="s">
        <v>6381</v>
      </c>
      <c r="D6067" s="1">
        <v>1192.6219040000001</v>
      </c>
      <c r="E6067">
        <v>2</v>
      </c>
      <c r="F6067">
        <v>1</v>
      </c>
      <c r="G6067">
        <v>2</v>
      </c>
      <c r="H6067">
        <v>1</v>
      </c>
      <c r="I6067">
        <v>2121</v>
      </c>
      <c r="J6067">
        <v>5</v>
      </c>
      <c r="K6067">
        <v>1</v>
      </c>
      <c r="L6067">
        <v>1</v>
      </c>
      <c r="M6067">
        <v>2</v>
      </c>
      <c r="N6067">
        <v>2</v>
      </c>
      <c r="O6067">
        <v>2</v>
      </c>
      <c r="R6067" s="4" t="s">
        <v>10727</v>
      </c>
      <c r="S6067" t="str">
        <f t="shared" si="96"/>
        <v>1</v>
      </c>
      <c r="T6067" t="str" cm="1">
        <f t="array" ref="T6067">LEFT(S6067,SUM(--ISNUMBER(--MID(S6067,COLUMN($1:$20),1))))</f>
        <v>1</v>
      </c>
      <c r="U6067" t="str" cm="1">
        <f t="array" ref="U6067">RIGHT(S6067,LEN(S6067)-SUM(--ISNUMBER(--MID(S6067,COLUMN($1:$20),1))))</f>
        <v/>
      </c>
    </row>
    <row r="6068" spans="1:21" x14ac:dyDescent="0.25">
      <c r="A6068" t="s">
        <v>49</v>
      </c>
      <c r="B6068" s="4" t="s">
        <v>4808</v>
      </c>
      <c r="C6068" s="4" t="s">
        <v>6384</v>
      </c>
      <c r="D6068" s="1">
        <v>1844.652194</v>
      </c>
      <c r="E6068">
        <v>3</v>
      </c>
      <c r="F6068">
        <v>1</v>
      </c>
      <c r="G6068">
        <v>2</v>
      </c>
      <c r="H6068">
        <v>1</v>
      </c>
      <c r="I6068">
        <v>3121</v>
      </c>
      <c r="J6068">
        <v>5</v>
      </c>
      <c r="K6068">
        <v>1</v>
      </c>
      <c r="L6068">
        <v>1</v>
      </c>
      <c r="M6068">
        <v>2</v>
      </c>
      <c r="N6068">
        <v>2</v>
      </c>
      <c r="O6068">
        <v>2</v>
      </c>
      <c r="R6068" s="4" t="s">
        <v>10650</v>
      </c>
      <c r="S6068" t="str">
        <f t="shared" si="96"/>
        <v>1</v>
      </c>
      <c r="T6068" t="str" cm="1">
        <f t="array" ref="T6068">LEFT(S6068,SUM(--ISNUMBER(--MID(S6068,COLUMN($1:$20),1))))</f>
        <v>1</v>
      </c>
      <c r="U6068" t="str" cm="1">
        <f t="array" ref="U6068">RIGHT(S6068,LEN(S6068)-SUM(--ISNUMBER(--MID(S6068,COLUMN($1:$20),1))))</f>
        <v/>
      </c>
    </row>
    <row r="6069" spans="1:21" x14ac:dyDescent="0.25">
      <c r="A6069" t="s">
        <v>49</v>
      </c>
      <c r="B6069" s="4" t="s">
        <v>4808</v>
      </c>
      <c r="C6069" s="4" t="s">
        <v>4809</v>
      </c>
      <c r="D6069" s="1">
        <v>493.38413800000001</v>
      </c>
      <c r="E6069">
        <v>3</v>
      </c>
      <c r="F6069">
        <v>1</v>
      </c>
      <c r="G6069">
        <v>1</v>
      </c>
      <c r="H6069">
        <v>1</v>
      </c>
      <c r="I6069">
        <v>3111</v>
      </c>
      <c r="J6069">
        <v>5</v>
      </c>
      <c r="K6069">
        <v>1</v>
      </c>
      <c r="L6069">
        <v>1</v>
      </c>
      <c r="M6069">
        <v>1</v>
      </c>
      <c r="N6069">
        <v>1</v>
      </c>
      <c r="O6069">
        <v>1</v>
      </c>
      <c r="R6069" s="4" t="s">
        <v>10650</v>
      </c>
      <c r="S6069" t="str">
        <f t="shared" si="96"/>
        <v>2</v>
      </c>
      <c r="T6069" t="str" cm="1">
        <f t="array" ref="T6069">LEFT(S6069,SUM(--ISNUMBER(--MID(S6069,COLUMN($1:$20),1))))</f>
        <v>2</v>
      </c>
      <c r="U6069" t="str" cm="1">
        <f t="array" ref="U6069">RIGHT(S6069,LEN(S6069)-SUM(--ISNUMBER(--MID(S6069,COLUMN($1:$20),1))))</f>
        <v/>
      </c>
    </row>
    <row r="6070" spans="1:21" x14ac:dyDescent="0.25">
      <c r="A6070" t="s">
        <v>49</v>
      </c>
      <c r="B6070" s="4" t="s">
        <v>4812</v>
      </c>
      <c r="C6070" s="4" t="s">
        <v>4813</v>
      </c>
      <c r="D6070" s="1">
        <v>4074.0131940000001</v>
      </c>
      <c r="E6070">
        <v>3</v>
      </c>
      <c r="F6070">
        <v>1</v>
      </c>
      <c r="G6070">
        <v>2</v>
      </c>
      <c r="H6070">
        <v>1</v>
      </c>
      <c r="I6070">
        <v>3121</v>
      </c>
      <c r="J6070">
        <v>5</v>
      </c>
      <c r="K6070">
        <v>1</v>
      </c>
      <c r="L6070">
        <v>1</v>
      </c>
      <c r="M6070">
        <v>2</v>
      </c>
      <c r="N6070">
        <v>2</v>
      </c>
      <c r="O6070">
        <v>2</v>
      </c>
      <c r="R6070" s="4" t="s">
        <v>10696</v>
      </c>
      <c r="S6070" t="str">
        <f t="shared" si="96"/>
        <v>1</v>
      </c>
      <c r="T6070" t="str" cm="1">
        <f t="array" ref="T6070">LEFT(S6070,SUM(--ISNUMBER(--MID(S6070,COLUMN($1:$20),1))))</f>
        <v>1</v>
      </c>
      <c r="U6070" t="str" cm="1">
        <f t="array" ref="U6070">RIGHT(S6070,LEN(S6070)-SUM(--ISNUMBER(--MID(S6070,COLUMN($1:$20),1))))</f>
        <v/>
      </c>
    </row>
    <row r="6071" spans="1:21" x14ac:dyDescent="0.25">
      <c r="A6071" t="s">
        <v>49</v>
      </c>
      <c r="B6071" s="4" t="s">
        <v>2573</v>
      </c>
      <c r="C6071" s="4" t="s">
        <v>5636</v>
      </c>
      <c r="D6071" s="1">
        <v>2754.907655</v>
      </c>
      <c r="E6071">
        <v>1</v>
      </c>
      <c r="F6071">
        <v>3</v>
      </c>
      <c r="G6071">
        <v>4</v>
      </c>
      <c r="H6071">
        <v>2</v>
      </c>
      <c r="I6071">
        <v>1342</v>
      </c>
      <c r="J6071">
        <v>2</v>
      </c>
      <c r="K6071">
        <v>1</v>
      </c>
      <c r="L6071">
        <v>2</v>
      </c>
      <c r="M6071">
        <v>3</v>
      </c>
      <c r="N6071">
        <v>4</v>
      </c>
      <c r="O6071">
        <v>3</v>
      </c>
      <c r="R6071" s="4" t="s">
        <v>10601</v>
      </c>
      <c r="S6071" t="str">
        <f t="shared" si="96"/>
        <v>1</v>
      </c>
      <c r="T6071" t="str" cm="1">
        <f t="array" ref="T6071">LEFT(S6071,SUM(--ISNUMBER(--MID(S6071,COLUMN($1:$20),1))))</f>
        <v>1</v>
      </c>
      <c r="U6071" t="str" cm="1">
        <f t="array" ref="U6071">RIGHT(S6071,LEN(S6071)-SUM(--ISNUMBER(--MID(S6071,COLUMN($1:$20),1))))</f>
        <v/>
      </c>
    </row>
    <row r="6072" spans="1:21" x14ac:dyDescent="0.25">
      <c r="A6072" t="s">
        <v>49</v>
      </c>
      <c r="B6072" s="4" t="s">
        <v>2573</v>
      </c>
      <c r="C6072" s="4" t="s">
        <v>5637</v>
      </c>
      <c r="D6072" s="1">
        <v>1977.5887070000001</v>
      </c>
      <c r="E6072">
        <v>1</v>
      </c>
      <c r="F6072">
        <v>3</v>
      </c>
      <c r="G6072">
        <v>4</v>
      </c>
      <c r="H6072">
        <v>4</v>
      </c>
      <c r="I6072">
        <v>1344</v>
      </c>
      <c r="J6072">
        <v>2</v>
      </c>
      <c r="K6072">
        <v>1</v>
      </c>
      <c r="L6072">
        <v>3</v>
      </c>
      <c r="M6072">
        <v>3</v>
      </c>
      <c r="N6072">
        <v>4</v>
      </c>
      <c r="O6072">
        <v>3</v>
      </c>
      <c r="R6072" s="4" t="s">
        <v>10601</v>
      </c>
      <c r="S6072" t="str">
        <f t="shared" si="96"/>
        <v>2</v>
      </c>
      <c r="T6072" t="str" cm="1">
        <f t="array" ref="T6072">LEFT(S6072,SUM(--ISNUMBER(--MID(S6072,COLUMN($1:$20),1))))</f>
        <v>2</v>
      </c>
      <c r="U6072" t="str" cm="1">
        <f t="array" ref="U6072">RIGHT(S6072,LEN(S6072)-SUM(--ISNUMBER(--MID(S6072,COLUMN($1:$20),1))))</f>
        <v/>
      </c>
    </row>
    <row r="6073" spans="1:21" x14ac:dyDescent="0.25">
      <c r="A6073" t="s">
        <v>49</v>
      </c>
      <c r="B6073" s="4" t="s">
        <v>2573</v>
      </c>
      <c r="C6073" s="4" t="s">
        <v>4814</v>
      </c>
      <c r="D6073" s="1">
        <v>957.89552700000002</v>
      </c>
      <c r="E6073">
        <v>1</v>
      </c>
      <c r="F6073">
        <v>3</v>
      </c>
      <c r="G6073">
        <v>4</v>
      </c>
      <c r="H6073">
        <v>1</v>
      </c>
      <c r="I6073">
        <v>1341</v>
      </c>
      <c r="J6073">
        <v>1</v>
      </c>
      <c r="K6073">
        <v>3</v>
      </c>
      <c r="L6073">
        <v>2</v>
      </c>
      <c r="M6073">
        <v>3</v>
      </c>
      <c r="N6073">
        <v>5</v>
      </c>
      <c r="O6073">
        <v>3</v>
      </c>
      <c r="R6073" s="4" t="s">
        <v>10601</v>
      </c>
      <c r="S6073" t="str">
        <f t="shared" si="96"/>
        <v>3</v>
      </c>
      <c r="T6073" t="str" cm="1">
        <f t="array" ref="T6073">LEFT(S6073,SUM(--ISNUMBER(--MID(S6073,COLUMN($1:$20),1))))</f>
        <v>3</v>
      </c>
      <c r="U6073" t="str" cm="1">
        <f t="array" ref="U6073">RIGHT(S6073,LEN(S6073)-SUM(--ISNUMBER(--MID(S6073,COLUMN($1:$20),1))))</f>
        <v/>
      </c>
    </row>
    <row r="6074" spans="1:21" x14ac:dyDescent="0.25">
      <c r="A6074" t="s">
        <v>49</v>
      </c>
      <c r="B6074" s="4" t="s">
        <v>2573</v>
      </c>
      <c r="C6074" s="4" t="s">
        <v>4820</v>
      </c>
      <c r="D6074" s="1">
        <v>1203.8634420000001</v>
      </c>
      <c r="E6074">
        <v>3</v>
      </c>
      <c r="F6074">
        <v>3</v>
      </c>
      <c r="G6074">
        <v>4</v>
      </c>
      <c r="H6074">
        <v>4</v>
      </c>
      <c r="I6074">
        <v>3344</v>
      </c>
      <c r="J6074">
        <v>4</v>
      </c>
      <c r="K6074">
        <v>3</v>
      </c>
      <c r="L6074">
        <v>2</v>
      </c>
      <c r="M6074">
        <v>3</v>
      </c>
      <c r="N6074">
        <v>5</v>
      </c>
      <c r="O6074">
        <v>5</v>
      </c>
      <c r="R6074" s="4" t="s">
        <v>10601</v>
      </c>
      <c r="S6074" t="str">
        <f t="shared" si="96"/>
        <v>4</v>
      </c>
      <c r="T6074" t="str" cm="1">
        <f t="array" ref="T6074">LEFT(S6074,SUM(--ISNUMBER(--MID(S6074,COLUMN($1:$20),1))))</f>
        <v>4</v>
      </c>
      <c r="U6074" t="str" cm="1">
        <f t="array" ref="U6074">RIGHT(S6074,LEN(S6074)-SUM(--ISNUMBER(--MID(S6074,COLUMN($1:$20),1))))</f>
        <v/>
      </c>
    </row>
    <row r="6075" spans="1:21" x14ac:dyDescent="0.25">
      <c r="A6075" t="s">
        <v>49</v>
      </c>
      <c r="B6075" s="4" t="s">
        <v>2573</v>
      </c>
      <c r="C6075" s="4" t="s">
        <v>6398</v>
      </c>
      <c r="D6075" s="1">
        <v>587.52515100000005</v>
      </c>
      <c r="E6075">
        <v>3</v>
      </c>
      <c r="F6075">
        <v>3</v>
      </c>
      <c r="G6075">
        <v>4</v>
      </c>
      <c r="H6075">
        <v>4</v>
      </c>
      <c r="I6075">
        <v>3344</v>
      </c>
      <c r="J6075">
        <v>4</v>
      </c>
      <c r="K6075">
        <v>3</v>
      </c>
      <c r="L6075">
        <v>2</v>
      </c>
      <c r="M6075">
        <v>2</v>
      </c>
      <c r="N6075">
        <v>4</v>
      </c>
      <c r="O6075">
        <v>4</v>
      </c>
      <c r="R6075" s="4" t="s">
        <v>10601</v>
      </c>
      <c r="S6075" t="str">
        <f t="shared" si="96"/>
        <v>5</v>
      </c>
      <c r="T6075" t="str" cm="1">
        <f t="array" ref="T6075">LEFT(S6075,SUM(--ISNUMBER(--MID(S6075,COLUMN($1:$20),1))))</f>
        <v>5</v>
      </c>
      <c r="U6075" t="str" cm="1">
        <f t="array" ref="U6075">RIGHT(S6075,LEN(S6075)-SUM(--ISNUMBER(--MID(S6075,COLUMN($1:$20),1))))</f>
        <v/>
      </c>
    </row>
    <row r="6076" spans="1:21" x14ac:dyDescent="0.25">
      <c r="A6076" t="s">
        <v>49</v>
      </c>
      <c r="B6076" s="4" t="s">
        <v>2573</v>
      </c>
      <c r="C6076" s="4" t="s">
        <v>6396</v>
      </c>
      <c r="D6076" s="1">
        <v>653.07913299999996</v>
      </c>
      <c r="E6076">
        <v>3</v>
      </c>
      <c r="F6076">
        <v>3</v>
      </c>
      <c r="G6076">
        <v>2</v>
      </c>
      <c r="H6076">
        <v>4</v>
      </c>
      <c r="I6076">
        <v>3324</v>
      </c>
      <c r="J6076">
        <v>1</v>
      </c>
      <c r="K6076">
        <v>1</v>
      </c>
      <c r="L6076">
        <v>2</v>
      </c>
      <c r="M6076">
        <v>3</v>
      </c>
      <c r="N6076">
        <v>4</v>
      </c>
      <c r="O6076">
        <v>3</v>
      </c>
      <c r="R6076" s="4" t="s">
        <v>10601</v>
      </c>
      <c r="S6076" t="str">
        <f t="shared" si="96"/>
        <v>6</v>
      </c>
      <c r="T6076" t="str" cm="1">
        <f t="array" ref="T6076">LEFT(S6076,SUM(--ISNUMBER(--MID(S6076,COLUMN($1:$20),1))))</f>
        <v>6</v>
      </c>
      <c r="U6076" t="str" cm="1">
        <f t="array" ref="U6076">RIGHT(S6076,LEN(S6076)-SUM(--ISNUMBER(--MID(S6076,COLUMN($1:$20),1))))</f>
        <v/>
      </c>
    </row>
    <row r="6077" spans="1:21" x14ac:dyDescent="0.25">
      <c r="A6077" t="s">
        <v>49</v>
      </c>
      <c r="B6077" s="4" t="s">
        <v>2573</v>
      </c>
      <c r="C6077" s="4" t="s">
        <v>5643</v>
      </c>
      <c r="D6077" s="1">
        <v>141.88508899999999</v>
      </c>
      <c r="E6077">
        <v>3</v>
      </c>
      <c r="F6077">
        <v>3</v>
      </c>
      <c r="G6077">
        <v>2</v>
      </c>
      <c r="H6077">
        <v>1</v>
      </c>
      <c r="I6077">
        <v>3321</v>
      </c>
      <c r="J6077">
        <v>1</v>
      </c>
      <c r="K6077">
        <v>1</v>
      </c>
      <c r="L6077">
        <v>2</v>
      </c>
      <c r="M6077">
        <v>3</v>
      </c>
      <c r="N6077">
        <v>4</v>
      </c>
      <c r="O6077">
        <v>3</v>
      </c>
      <c r="R6077" s="4" t="s">
        <v>10601</v>
      </c>
      <c r="S6077" t="str">
        <f t="shared" si="96"/>
        <v>7</v>
      </c>
      <c r="T6077" t="str" cm="1">
        <f t="array" ref="T6077">LEFT(S6077,SUM(--ISNUMBER(--MID(S6077,COLUMN($1:$20),1))))</f>
        <v>7</v>
      </c>
      <c r="U6077" t="str" cm="1">
        <f t="array" ref="U6077">RIGHT(S6077,LEN(S6077)-SUM(--ISNUMBER(--MID(S6077,COLUMN($1:$20),1))))</f>
        <v/>
      </c>
    </row>
    <row r="6078" spans="1:21" x14ac:dyDescent="0.25">
      <c r="A6078" t="s">
        <v>49</v>
      </c>
      <c r="B6078" s="4" t="s">
        <v>2573</v>
      </c>
      <c r="C6078" s="4" t="s">
        <v>4818</v>
      </c>
      <c r="D6078" s="1">
        <v>304.011076</v>
      </c>
      <c r="E6078">
        <v>3</v>
      </c>
      <c r="F6078">
        <v>3</v>
      </c>
      <c r="G6078">
        <v>2</v>
      </c>
      <c r="H6078">
        <v>4</v>
      </c>
      <c r="I6078">
        <v>3324</v>
      </c>
      <c r="J6078">
        <v>1</v>
      </c>
      <c r="K6078">
        <v>1</v>
      </c>
      <c r="L6078">
        <v>2</v>
      </c>
      <c r="M6078">
        <v>3</v>
      </c>
      <c r="N6078">
        <v>4</v>
      </c>
      <c r="O6078">
        <v>3</v>
      </c>
      <c r="R6078" s="4" t="s">
        <v>10601</v>
      </c>
      <c r="S6078" t="str">
        <f t="shared" si="96"/>
        <v>8</v>
      </c>
      <c r="T6078" t="str" cm="1">
        <f t="array" ref="T6078">LEFT(S6078,SUM(--ISNUMBER(--MID(S6078,COLUMN($1:$20),1))))</f>
        <v>8</v>
      </c>
      <c r="U6078" t="str" cm="1">
        <f t="array" ref="U6078">RIGHT(S6078,LEN(S6078)-SUM(--ISNUMBER(--MID(S6078,COLUMN($1:$20),1))))</f>
        <v/>
      </c>
    </row>
    <row r="6079" spans="1:21" x14ac:dyDescent="0.25">
      <c r="A6079" t="s">
        <v>49</v>
      </c>
      <c r="B6079" s="4" t="s">
        <v>2573</v>
      </c>
      <c r="C6079" s="4" t="s">
        <v>5646</v>
      </c>
      <c r="D6079" s="1">
        <v>1022.366028</v>
      </c>
      <c r="E6079">
        <v>3</v>
      </c>
      <c r="F6079">
        <v>3</v>
      </c>
      <c r="G6079">
        <v>4</v>
      </c>
      <c r="H6079">
        <v>4</v>
      </c>
      <c r="I6079">
        <v>3344</v>
      </c>
      <c r="J6079">
        <v>4</v>
      </c>
      <c r="K6079">
        <v>1</v>
      </c>
      <c r="L6079">
        <v>2</v>
      </c>
      <c r="M6079">
        <v>2</v>
      </c>
      <c r="N6079">
        <v>3</v>
      </c>
      <c r="O6079">
        <v>3</v>
      </c>
      <c r="R6079" s="4" t="s">
        <v>10601</v>
      </c>
      <c r="S6079" t="str">
        <f t="shared" ref="S6079:S6142" si="97">_xlfn.TEXTAFTER(C6079,"/")</f>
        <v>9</v>
      </c>
      <c r="T6079" t="str" cm="1">
        <f t="array" ref="T6079">LEFT(S6079,SUM(--ISNUMBER(--MID(S6079,COLUMN($1:$20),1))))</f>
        <v>9</v>
      </c>
      <c r="U6079" t="str" cm="1">
        <f t="array" ref="U6079">RIGHT(S6079,LEN(S6079)-SUM(--ISNUMBER(--MID(S6079,COLUMN($1:$20),1))))</f>
        <v/>
      </c>
    </row>
    <row r="6080" spans="1:21" x14ac:dyDescent="0.25">
      <c r="A6080" t="s">
        <v>49</v>
      </c>
      <c r="B6080" s="4" t="s">
        <v>2573</v>
      </c>
      <c r="C6080" s="4" t="s">
        <v>5645</v>
      </c>
      <c r="D6080" s="1">
        <v>549.87771599999996</v>
      </c>
      <c r="E6080">
        <v>3</v>
      </c>
      <c r="F6080">
        <v>3</v>
      </c>
      <c r="G6080">
        <v>4</v>
      </c>
      <c r="H6080">
        <v>2</v>
      </c>
      <c r="I6080">
        <v>3342</v>
      </c>
      <c r="J6080">
        <v>2</v>
      </c>
      <c r="K6080">
        <v>1</v>
      </c>
      <c r="L6080">
        <v>3</v>
      </c>
      <c r="M6080">
        <v>3</v>
      </c>
      <c r="N6080">
        <v>4</v>
      </c>
      <c r="O6080">
        <v>3</v>
      </c>
      <c r="R6080" s="4" t="s">
        <v>10601</v>
      </c>
      <c r="S6080" t="str">
        <f t="shared" si="97"/>
        <v>10</v>
      </c>
      <c r="T6080" t="str" cm="1">
        <f t="array" ref="T6080">LEFT(S6080,SUM(--ISNUMBER(--MID(S6080,COLUMN($1:$20),1))))</f>
        <v>10</v>
      </c>
      <c r="U6080" t="str" cm="1">
        <f t="array" ref="U6080">RIGHT(S6080,LEN(S6080)-SUM(--ISNUMBER(--MID(S6080,COLUMN($1:$20),1))))</f>
        <v/>
      </c>
    </row>
    <row r="6081" spans="1:21" x14ac:dyDescent="0.25">
      <c r="A6081" t="s">
        <v>49</v>
      </c>
      <c r="B6081" s="4" t="s">
        <v>2573</v>
      </c>
      <c r="C6081" s="4" t="s">
        <v>5644</v>
      </c>
      <c r="D6081" s="1">
        <v>382.26329600000003</v>
      </c>
      <c r="E6081">
        <v>3</v>
      </c>
      <c r="F6081">
        <v>3</v>
      </c>
      <c r="G6081">
        <v>4</v>
      </c>
      <c r="H6081">
        <v>2</v>
      </c>
      <c r="I6081">
        <v>3342</v>
      </c>
      <c r="J6081">
        <v>2</v>
      </c>
      <c r="K6081">
        <v>3</v>
      </c>
      <c r="L6081">
        <v>3</v>
      </c>
      <c r="M6081">
        <v>3</v>
      </c>
      <c r="N6081">
        <v>5</v>
      </c>
      <c r="O6081">
        <v>4</v>
      </c>
      <c r="R6081" s="4" t="s">
        <v>10601</v>
      </c>
      <c r="S6081" t="str">
        <f t="shared" si="97"/>
        <v>10b</v>
      </c>
      <c r="T6081" t="str" cm="1">
        <f t="array" ref="T6081">LEFT(S6081,SUM(--ISNUMBER(--MID(S6081,COLUMN($1:$20),1))))</f>
        <v>10</v>
      </c>
      <c r="U6081" t="str" cm="1">
        <f t="array" ref="U6081">RIGHT(S6081,LEN(S6081)-SUM(--ISNUMBER(--MID(S6081,COLUMN($1:$20),1))))</f>
        <v>b</v>
      </c>
    </row>
    <row r="6082" spans="1:21" x14ac:dyDescent="0.25">
      <c r="A6082" t="s">
        <v>49</v>
      </c>
      <c r="B6082" s="4" t="s">
        <v>2573</v>
      </c>
      <c r="C6082" s="4" t="s">
        <v>6397</v>
      </c>
      <c r="D6082" s="1">
        <v>700.60860600000001</v>
      </c>
      <c r="E6082">
        <v>3</v>
      </c>
      <c r="F6082">
        <v>3</v>
      </c>
      <c r="G6082">
        <v>4</v>
      </c>
      <c r="H6082">
        <v>2</v>
      </c>
      <c r="I6082">
        <v>3342</v>
      </c>
      <c r="J6082">
        <v>2</v>
      </c>
      <c r="K6082">
        <v>1</v>
      </c>
      <c r="L6082">
        <v>2</v>
      </c>
      <c r="M6082">
        <v>3</v>
      </c>
      <c r="N6082">
        <v>4</v>
      </c>
      <c r="O6082">
        <v>3</v>
      </c>
      <c r="R6082" s="4" t="s">
        <v>10601</v>
      </c>
      <c r="S6082" t="str">
        <f t="shared" si="97"/>
        <v>11</v>
      </c>
      <c r="T6082" t="str" cm="1">
        <f t="array" ref="T6082">LEFT(S6082,SUM(--ISNUMBER(--MID(S6082,COLUMN($1:$20),1))))</f>
        <v>11</v>
      </c>
      <c r="U6082" t="str" cm="1">
        <f t="array" ref="U6082">RIGHT(S6082,LEN(S6082)-SUM(--ISNUMBER(--MID(S6082,COLUMN($1:$20),1))))</f>
        <v/>
      </c>
    </row>
    <row r="6083" spans="1:21" x14ac:dyDescent="0.25">
      <c r="A6083" t="s">
        <v>49</v>
      </c>
      <c r="B6083" s="4" t="s">
        <v>2573</v>
      </c>
      <c r="C6083" s="4" t="s">
        <v>6400</v>
      </c>
      <c r="D6083" s="1">
        <v>292.79657500000002</v>
      </c>
      <c r="E6083">
        <v>3</v>
      </c>
      <c r="F6083">
        <v>3</v>
      </c>
      <c r="G6083">
        <v>4</v>
      </c>
      <c r="H6083">
        <v>4</v>
      </c>
      <c r="I6083">
        <v>3344</v>
      </c>
      <c r="J6083">
        <v>4</v>
      </c>
      <c r="K6083">
        <v>1</v>
      </c>
      <c r="L6083">
        <v>3</v>
      </c>
      <c r="M6083">
        <v>3</v>
      </c>
      <c r="N6083">
        <v>4</v>
      </c>
      <c r="O6083">
        <v>4</v>
      </c>
      <c r="R6083" s="4" t="s">
        <v>10601</v>
      </c>
      <c r="S6083" t="str">
        <f t="shared" si="97"/>
        <v>12a</v>
      </c>
      <c r="T6083" t="str" cm="1">
        <f t="array" ref="T6083">LEFT(S6083,SUM(--ISNUMBER(--MID(S6083,COLUMN($1:$20),1))))</f>
        <v>12</v>
      </c>
      <c r="U6083" t="str" cm="1">
        <f t="array" ref="U6083">RIGHT(S6083,LEN(S6083)-SUM(--ISNUMBER(--MID(S6083,COLUMN($1:$20),1))))</f>
        <v>a</v>
      </c>
    </row>
    <row r="6084" spans="1:21" x14ac:dyDescent="0.25">
      <c r="A6084" t="s">
        <v>49</v>
      </c>
      <c r="B6084" s="4" t="s">
        <v>2573</v>
      </c>
      <c r="C6084" s="4" t="s">
        <v>6399</v>
      </c>
      <c r="D6084" s="1">
        <v>248.273212</v>
      </c>
      <c r="E6084">
        <v>3</v>
      </c>
      <c r="F6084">
        <v>3</v>
      </c>
      <c r="G6084">
        <v>4</v>
      </c>
      <c r="H6084">
        <v>4</v>
      </c>
      <c r="I6084">
        <v>3344</v>
      </c>
      <c r="J6084">
        <v>4</v>
      </c>
      <c r="K6084">
        <v>3</v>
      </c>
      <c r="L6084">
        <v>3</v>
      </c>
      <c r="M6084">
        <v>3</v>
      </c>
      <c r="N6084">
        <v>5</v>
      </c>
      <c r="O6084">
        <v>5</v>
      </c>
      <c r="R6084" s="4" t="s">
        <v>10601</v>
      </c>
      <c r="S6084" t="str">
        <f t="shared" si="97"/>
        <v>12b</v>
      </c>
      <c r="T6084" t="str" cm="1">
        <f t="array" ref="T6084">LEFT(S6084,SUM(--ISNUMBER(--MID(S6084,COLUMN($1:$20),1))))</f>
        <v>12</v>
      </c>
      <c r="U6084" t="str" cm="1">
        <f t="array" ref="U6084">RIGHT(S6084,LEN(S6084)-SUM(--ISNUMBER(--MID(S6084,COLUMN($1:$20),1))))</f>
        <v>b</v>
      </c>
    </row>
    <row r="6085" spans="1:21" x14ac:dyDescent="0.25">
      <c r="A6085" t="s">
        <v>49</v>
      </c>
      <c r="B6085" s="4" t="s">
        <v>2573</v>
      </c>
      <c r="C6085" s="4" t="s">
        <v>4819</v>
      </c>
      <c r="D6085" s="1">
        <v>748.637472</v>
      </c>
      <c r="E6085">
        <v>3</v>
      </c>
      <c r="F6085">
        <v>3</v>
      </c>
      <c r="G6085">
        <v>4</v>
      </c>
      <c r="H6085">
        <v>2</v>
      </c>
      <c r="I6085">
        <v>3342</v>
      </c>
      <c r="J6085">
        <v>2</v>
      </c>
      <c r="K6085">
        <v>3</v>
      </c>
      <c r="L6085">
        <v>3</v>
      </c>
      <c r="M6085">
        <v>3</v>
      </c>
      <c r="N6085">
        <v>5</v>
      </c>
      <c r="O6085">
        <v>4</v>
      </c>
      <c r="R6085" s="4" t="s">
        <v>10601</v>
      </c>
      <c r="S6085" t="str">
        <f t="shared" si="97"/>
        <v>13</v>
      </c>
      <c r="T6085" t="str" cm="1">
        <f t="array" ref="T6085">LEFT(S6085,SUM(--ISNUMBER(--MID(S6085,COLUMN($1:$20),1))))</f>
        <v>13</v>
      </c>
      <c r="U6085" t="str" cm="1">
        <f t="array" ref="U6085">RIGHT(S6085,LEN(S6085)-SUM(--ISNUMBER(--MID(S6085,COLUMN($1:$20),1))))</f>
        <v/>
      </c>
    </row>
    <row r="6086" spans="1:21" x14ac:dyDescent="0.25">
      <c r="A6086" t="s">
        <v>49</v>
      </c>
      <c r="B6086" s="4" t="s">
        <v>2573</v>
      </c>
      <c r="C6086" s="4" t="s">
        <v>2574</v>
      </c>
      <c r="D6086" s="1">
        <v>229.063256</v>
      </c>
      <c r="E6086">
        <v>3</v>
      </c>
      <c r="F6086">
        <v>3</v>
      </c>
      <c r="G6086">
        <v>2</v>
      </c>
      <c r="H6086">
        <v>4</v>
      </c>
      <c r="I6086">
        <v>3324</v>
      </c>
      <c r="J6086">
        <v>1</v>
      </c>
      <c r="K6086">
        <v>3</v>
      </c>
      <c r="L6086">
        <v>1</v>
      </c>
      <c r="M6086">
        <v>2</v>
      </c>
      <c r="N6086">
        <v>4</v>
      </c>
      <c r="O6086">
        <v>3</v>
      </c>
      <c r="R6086" s="4" t="s">
        <v>10601</v>
      </c>
      <c r="S6086" t="str">
        <f t="shared" si="97"/>
        <v>14</v>
      </c>
      <c r="T6086" t="str" cm="1">
        <f t="array" ref="T6086">LEFT(S6086,SUM(--ISNUMBER(--MID(S6086,COLUMN($1:$20),1))))</f>
        <v>14</v>
      </c>
      <c r="U6086" t="str" cm="1">
        <f t="array" ref="U6086">RIGHT(S6086,LEN(S6086)-SUM(--ISNUMBER(--MID(S6086,COLUMN($1:$20),1))))</f>
        <v/>
      </c>
    </row>
    <row r="6087" spans="1:21" x14ac:dyDescent="0.25">
      <c r="A6087" t="s">
        <v>49</v>
      </c>
      <c r="B6087" s="4" t="s">
        <v>2573</v>
      </c>
      <c r="C6087" s="4" t="s">
        <v>6394</v>
      </c>
      <c r="D6087" s="1">
        <v>179.78691000000001</v>
      </c>
      <c r="E6087">
        <v>3</v>
      </c>
      <c r="F6087">
        <v>3</v>
      </c>
      <c r="G6087">
        <v>2</v>
      </c>
      <c r="H6087">
        <v>1</v>
      </c>
      <c r="I6087">
        <v>3321</v>
      </c>
      <c r="J6087">
        <v>1</v>
      </c>
      <c r="K6087">
        <v>3</v>
      </c>
      <c r="L6087">
        <v>3</v>
      </c>
      <c r="M6087">
        <v>2</v>
      </c>
      <c r="N6087">
        <v>5</v>
      </c>
      <c r="O6087">
        <v>3</v>
      </c>
      <c r="R6087" s="4" t="s">
        <v>10601</v>
      </c>
      <c r="S6087" t="str">
        <f t="shared" si="97"/>
        <v>15</v>
      </c>
      <c r="T6087" t="str" cm="1">
        <f t="array" ref="T6087">LEFT(S6087,SUM(--ISNUMBER(--MID(S6087,COLUMN($1:$20),1))))</f>
        <v>15</v>
      </c>
      <c r="U6087" t="str" cm="1">
        <f t="array" ref="U6087">RIGHT(S6087,LEN(S6087)-SUM(--ISNUMBER(--MID(S6087,COLUMN($1:$20),1))))</f>
        <v/>
      </c>
    </row>
    <row r="6088" spans="1:21" x14ac:dyDescent="0.25">
      <c r="A6088" t="s">
        <v>49</v>
      </c>
      <c r="B6088" s="4" t="s">
        <v>2573</v>
      </c>
      <c r="C6088" s="4" t="s">
        <v>6395</v>
      </c>
      <c r="D6088" s="1">
        <v>760.35548800000004</v>
      </c>
      <c r="E6088">
        <v>3</v>
      </c>
      <c r="F6088">
        <v>3</v>
      </c>
      <c r="G6088">
        <v>2</v>
      </c>
      <c r="H6088">
        <v>4</v>
      </c>
      <c r="I6088">
        <v>3324</v>
      </c>
      <c r="J6088">
        <v>1</v>
      </c>
      <c r="K6088">
        <v>3</v>
      </c>
      <c r="L6088">
        <v>3</v>
      </c>
      <c r="M6088">
        <v>2</v>
      </c>
      <c r="N6088">
        <v>5</v>
      </c>
      <c r="O6088">
        <v>3</v>
      </c>
      <c r="R6088" s="4" t="s">
        <v>10601</v>
      </c>
      <c r="S6088" t="str">
        <f t="shared" si="97"/>
        <v>16</v>
      </c>
      <c r="T6088" t="str" cm="1">
        <f t="array" ref="T6088">LEFT(S6088,SUM(--ISNUMBER(--MID(S6088,COLUMN($1:$20),1))))</f>
        <v>16</v>
      </c>
      <c r="U6088" t="str" cm="1">
        <f t="array" ref="U6088">RIGHT(S6088,LEN(S6088)-SUM(--ISNUMBER(--MID(S6088,COLUMN($1:$20),1))))</f>
        <v/>
      </c>
    </row>
    <row r="6089" spans="1:21" x14ac:dyDescent="0.25">
      <c r="A6089" t="s">
        <v>49</v>
      </c>
      <c r="B6089" s="4" t="s">
        <v>2573</v>
      </c>
      <c r="C6089" s="4" t="s">
        <v>6391</v>
      </c>
      <c r="D6089" s="1">
        <v>225.277072</v>
      </c>
      <c r="E6089">
        <v>3</v>
      </c>
      <c r="F6089">
        <v>2</v>
      </c>
      <c r="G6089">
        <v>2</v>
      </c>
      <c r="H6089">
        <v>1</v>
      </c>
      <c r="I6089">
        <v>3221</v>
      </c>
      <c r="J6089">
        <v>4</v>
      </c>
      <c r="K6089">
        <v>3</v>
      </c>
      <c r="L6089">
        <v>1</v>
      </c>
      <c r="M6089">
        <v>2</v>
      </c>
      <c r="N6089">
        <v>4</v>
      </c>
      <c r="O6089">
        <v>4</v>
      </c>
      <c r="R6089" s="4" t="s">
        <v>10601</v>
      </c>
      <c r="S6089" t="str">
        <f t="shared" si="97"/>
        <v>17</v>
      </c>
      <c r="T6089" t="str" cm="1">
        <f t="array" ref="T6089">LEFT(S6089,SUM(--ISNUMBER(--MID(S6089,COLUMN($1:$20),1))))</f>
        <v>17</v>
      </c>
      <c r="U6089" t="str" cm="1">
        <f t="array" ref="U6089">RIGHT(S6089,LEN(S6089)-SUM(--ISNUMBER(--MID(S6089,COLUMN($1:$20),1))))</f>
        <v/>
      </c>
    </row>
    <row r="6090" spans="1:21" x14ac:dyDescent="0.25">
      <c r="A6090" t="s">
        <v>49</v>
      </c>
      <c r="B6090" s="4" t="s">
        <v>2573</v>
      </c>
      <c r="C6090" s="4" t="s">
        <v>6392</v>
      </c>
      <c r="D6090" s="1">
        <v>93.290512000000007</v>
      </c>
      <c r="E6090">
        <v>3</v>
      </c>
      <c r="F6090">
        <v>2</v>
      </c>
      <c r="G6090">
        <v>4</v>
      </c>
      <c r="H6090">
        <v>4</v>
      </c>
      <c r="I6090">
        <v>3244</v>
      </c>
      <c r="J6090">
        <v>4</v>
      </c>
      <c r="K6090">
        <v>3</v>
      </c>
      <c r="L6090">
        <v>3</v>
      </c>
      <c r="M6090">
        <v>3</v>
      </c>
      <c r="N6090">
        <v>5</v>
      </c>
      <c r="O6090">
        <v>5</v>
      </c>
      <c r="R6090" s="4" t="s">
        <v>10601</v>
      </c>
      <c r="S6090" t="str">
        <f t="shared" si="97"/>
        <v>18</v>
      </c>
      <c r="T6090" t="str" cm="1">
        <f t="array" ref="T6090">LEFT(S6090,SUM(--ISNUMBER(--MID(S6090,COLUMN($1:$20),1))))</f>
        <v>18</v>
      </c>
      <c r="U6090" t="str" cm="1">
        <f t="array" ref="U6090">RIGHT(S6090,LEN(S6090)-SUM(--ISNUMBER(--MID(S6090,COLUMN($1:$20),1))))</f>
        <v/>
      </c>
    </row>
    <row r="6091" spans="1:21" x14ac:dyDescent="0.25">
      <c r="A6091" t="s">
        <v>49</v>
      </c>
      <c r="B6091" s="4" t="s">
        <v>2573</v>
      </c>
      <c r="C6091" s="4" t="s">
        <v>5641</v>
      </c>
      <c r="D6091" s="1">
        <v>1131.1927780000001</v>
      </c>
      <c r="E6091">
        <v>3</v>
      </c>
      <c r="F6091">
        <v>2</v>
      </c>
      <c r="G6091">
        <v>4</v>
      </c>
      <c r="H6091">
        <v>4</v>
      </c>
      <c r="I6091">
        <v>3244</v>
      </c>
      <c r="J6091">
        <v>4</v>
      </c>
      <c r="K6091">
        <v>3</v>
      </c>
      <c r="L6091">
        <v>3</v>
      </c>
      <c r="M6091">
        <v>3</v>
      </c>
      <c r="N6091">
        <v>5</v>
      </c>
      <c r="O6091">
        <v>5</v>
      </c>
      <c r="R6091" s="4" t="s">
        <v>10601</v>
      </c>
      <c r="S6091" t="str">
        <f t="shared" si="97"/>
        <v>19</v>
      </c>
      <c r="T6091" t="str" cm="1">
        <f t="array" ref="T6091">LEFT(S6091,SUM(--ISNUMBER(--MID(S6091,COLUMN($1:$20),1))))</f>
        <v>19</v>
      </c>
      <c r="U6091" t="str" cm="1">
        <f t="array" ref="U6091">RIGHT(S6091,LEN(S6091)-SUM(--ISNUMBER(--MID(S6091,COLUMN($1:$20),1))))</f>
        <v/>
      </c>
    </row>
    <row r="6092" spans="1:21" x14ac:dyDescent="0.25">
      <c r="A6092" t="s">
        <v>49</v>
      </c>
      <c r="B6092" s="4" t="s">
        <v>2573</v>
      </c>
      <c r="C6092" s="4" t="s">
        <v>4817</v>
      </c>
      <c r="D6092" s="1">
        <v>249.803256</v>
      </c>
      <c r="E6092">
        <v>3</v>
      </c>
      <c r="F6092">
        <v>2</v>
      </c>
      <c r="G6092">
        <v>4</v>
      </c>
      <c r="H6092">
        <v>4</v>
      </c>
      <c r="I6092">
        <v>3244</v>
      </c>
      <c r="J6092">
        <v>4</v>
      </c>
      <c r="K6092">
        <v>3</v>
      </c>
      <c r="L6092">
        <v>2</v>
      </c>
      <c r="M6092">
        <v>2</v>
      </c>
      <c r="N6092">
        <v>4</v>
      </c>
      <c r="O6092">
        <v>4</v>
      </c>
      <c r="R6092" s="4" t="s">
        <v>10601</v>
      </c>
      <c r="S6092" t="str">
        <f t="shared" si="97"/>
        <v>20</v>
      </c>
      <c r="T6092" t="str" cm="1">
        <f t="array" ref="T6092">LEFT(S6092,SUM(--ISNUMBER(--MID(S6092,COLUMN($1:$20),1))))</f>
        <v>20</v>
      </c>
      <c r="U6092" t="str" cm="1">
        <f t="array" ref="U6092">RIGHT(S6092,LEN(S6092)-SUM(--ISNUMBER(--MID(S6092,COLUMN($1:$20),1))))</f>
        <v/>
      </c>
    </row>
    <row r="6093" spans="1:21" x14ac:dyDescent="0.25">
      <c r="A6093" t="s">
        <v>49</v>
      </c>
      <c r="B6093" s="4" t="s">
        <v>2573</v>
      </c>
      <c r="C6093" s="4" t="s">
        <v>4054</v>
      </c>
      <c r="D6093" s="1">
        <v>1072.728308</v>
      </c>
      <c r="E6093">
        <v>3</v>
      </c>
      <c r="F6093">
        <v>2</v>
      </c>
      <c r="G6093">
        <v>4</v>
      </c>
      <c r="H6093">
        <v>4</v>
      </c>
      <c r="I6093">
        <v>3244</v>
      </c>
      <c r="J6093">
        <v>4</v>
      </c>
      <c r="K6093">
        <v>3</v>
      </c>
      <c r="L6093">
        <v>3</v>
      </c>
      <c r="M6093">
        <v>3</v>
      </c>
      <c r="N6093">
        <v>5</v>
      </c>
      <c r="O6093">
        <v>5</v>
      </c>
      <c r="R6093" s="4" t="s">
        <v>10601</v>
      </c>
      <c r="S6093" t="str">
        <f t="shared" si="97"/>
        <v>21</v>
      </c>
      <c r="T6093" t="str" cm="1">
        <f t="array" ref="T6093">LEFT(S6093,SUM(--ISNUMBER(--MID(S6093,COLUMN($1:$20),1))))</f>
        <v>21</v>
      </c>
      <c r="U6093" t="str" cm="1">
        <f t="array" ref="U6093">RIGHT(S6093,LEN(S6093)-SUM(--ISNUMBER(--MID(S6093,COLUMN($1:$20),1))))</f>
        <v/>
      </c>
    </row>
    <row r="6094" spans="1:21" x14ac:dyDescent="0.25">
      <c r="A6094" t="s">
        <v>49</v>
      </c>
      <c r="B6094" s="4" t="s">
        <v>2573</v>
      </c>
      <c r="C6094" s="4" t="s">
        <v>5640</v>
      </c>
      <c r="D6094" s="1">
        <v>738.36415</v>
      </c>
      <c r="E6094">
        <v>3</v>
      </c>
      <c r="F6094">
        <v>2</v>
      </c>
      <c r="G6094">
        <v>4</v>
      </c>
      <c r="H6094">
        <v>4</v>
      </c>
      <c r="I6094">
        <v>3244</v>
      </c>
      <c r="J6094">
        <v>4</v>
      </c>
      <c r="K6094">
        <v>3</v>
      </c>
      <c r="L6094">
        <v>2</v>
      </c>
      <c r="M6094">
        <v>3</v>
      </c>
      <c r="N6094">
        <v>5</v>
      </c>
      <c r="O6094">
        <v>5</v>
      </c>
      <c r="R6094" s="4" t="s">
        <v>10601</v>
      </c>
      <c r="S6094" t="str">
        <f t="shared" si="97"/>
        <v>22</v>
      </c>
      <c r="T6094" t="str" cm="1">
        <f t="array" ref="T6094">LEFT(S6094,SUM(--ISNUMBER(--MID(S6094,COLUMN($1:$20),1))))</f>
        <v>22</v>
      </c>
      <c r="U6094" t="str" cm="1">
        <f t="array" ref="U6094">RIGHT(S6094,LEN(S6094)-SUM(--ISNUMBER(--MID(S6094,COLUMN($1:$20),1))))</f>
        <v/>
      </c>
    </row>
    <row r="6095" spans="1:21" x14ac:dyDescent="0.25">
      <c r="A6095" t="s">
        <v>49</v>
      </c>
      <c r="B6095" s="4" t="s">
        <v>2573</v>
      </c>
      <c r="C6095" s="4" t="s">
        <v>5642</v>
      </c>
      <c r="D6095" s="1">
        <v>1025.066853</v>
      </c>
      <c r="E6095">
        <v>3</v>
      </c>
      <c r="F6095">
        <v>2</v>
      </c>
      <c r="G6095">
        <v>4</v>
      </c>
      <c r="H6095">
        <v>4</v>
      </c>
      <c r="I6095">
        <v>3244</v>
      </c>
      <c r="J6095">
        <v>4</v>
      </c>
      <c r="K6095">
        <v>3</v>
      </c>
      <c r="L6095">
        <v>2</v>
      </c>
      <c r="M6095">
        <v>2</v>
      </c>
      <c r="N6095">
        <v>4</v>
      </c>
      <c r="O6095">
        <v>4</v>
      </c>
      <c r="R6095" s="4" t="s">
        <v>10601</v>
      </c>
      <c r="S6095" t="str">
        <f t="shared" si="97"/>
        <v>23</v>
      </c>
      <c r="T6095" t="str" cm="1">
        <f t="array" ref="T6095">LEFT(S6095,SUM(--ISNUMBER(--MID(S6095,COLUMN($1:$20),1))))</f>
        <v>23</v>
      </c>
      <c r="U6095" t="str" cm="1">
        <f t="array" ref="U6095">RIGHT(S6095,LEN(S6095)-SUM(--ISNUMBER(--MID(S6095,COLUMN($1:$20),1))))</f>
        <v/>
      </c>
    </row>
    <row r="6096" spans="1:21" x14ac:dyDescent="0.25">
      <c r="A6096" t="s">
        <v>49</v>
      </c>
      <c r="B6096" s="4" t="s">
        <v>2573</v>
      </c>
      <c r="C6096" s="4" t="s">
        <v>4055</v>
      </c>
      <c r="D6096" s="1">
        <v>900.54866100000004</v>
      </c>
      <c r="E6096">
        <v>3</v>
      </c>
      <c r="F6096">
        <v>2</v>
      </c>
      <c r="G6096">
        <v>4</v>
      </c>
      <c r="H6096">
        <v>4</v>
      </c>
      <c r="I6096">
        <v>3244</v>
      </c>
      <c r="J6096">
        <v>4</v>
      </c>
      <c r="K6096">
        <v>3</v>
      </c>
      <c r="L6096">
        <v>2</v>
      </c>
      <c r="M6096">
        <v>2</v>
      </c>
      <c r="N6096">
        <v>4</v>
      </c>
      <c r="O6096">
        <v>4</v>
      </c>
      <c r="R6096" s="4" t="s">
        <v>10601</v>
      </c>
      <c r="S6096" t="str">
        <f t="shared" si="97"/>
        <v>24</v>
      </c>
      <c r="T6096" t="str" cm="1">
        <f t="array" ref="T6096">LEFT(S6096,SUM(--ISNUMBER(--MID(S6096,COLUMN($1:$20),1))))</f>
        <v>24</v>
      </c>
      <c r="U6096" t="str" cm="1">
        <f t="array" ref="U6096">RIGHT(S6096,LEN(S6096)-SUM(--ISNUMBER(--MID(S6096,COLUMN($1:$20),1))))</f>
        <v/>
      </c>
    </row>
    <row r="6097" spans="1:21" x14ac:dyDescent="0.25">
      <c r="A6097" t="s">
        <v>49</v>
      </c>
      <c r="B6097" s="4" t="s">
        <v>2573</v>
      </c>
      <c r="C6097" s="4" t="s">
        <v>7082</v>
      </c>
      <c r="D6097" s="1">
        <v>377.860208</v>
      </c>
      <c r="E6097">
        <v>3</v>
      </c>
      <c r="F6097">
        <v>2</v>
      </c>
      <c r="G6097">
        <v>4</v>
      </c>
      <c r="H6097">
        <v>1</v>
      </c>
      <c r="I6097">
        <v>3241</v>
      </c>
      <c r="J6097">
        <v>4</v>
      </c>
      <c r="K6097">
        <v>3</v>
      </c>
      <c r="L6097">
        <v>3</v>
      </c>
      <c r="M6097">
        <v>3</v>
      </c>
      <c r="N6097">
        <v>5</v>
      </c>
      <c r="O6097">
        <v>5</v>
      </c>
      <c r="R6097" s="4" t="s">
        <v>10601</v>
      </c>
      <c r="S6097" t="str">
        <f t="shared" si="97"/>
        <v>25</v>
      </c>
      <c r="T6097" t="str" cm="1">
        <f t="array" ref="T6097">LEFT(S6097,SUM(--ISNUMBER(--MID(S6097,COLUMN($1:$20),1))))</f>
        <v>25</v>
      </c>
      <c r="U6097" t="str" cm="1">
        <f t="array" ref="U6097">RIGHT(S6097,LEN(S6097)-SUM(--ISNUMBER(--MID(S6097,COLUMN($1:$20),1))))</f>
        <v/>
      </c>
    </row>
    <row r="6098" spans="1:21" x14ac:dyDescent="0.25">
      <c r="A6098" t="s">
        <v>49</v>
      </c>
      <c r="B6098" s="4" t="s">
        <v>2573</v>
      </c>
      <c r="C6098" s="4" t="s">
        <v>4053</v>
      </c>
      <c r="D6098" s="1">
        <v>908.30533600000001</v>
      </c>
      <c r="E6098">
        <v>3</v>
      </c>
      <c r="F6098">
        <v>2</v>
      </c>
      <c r="G6098">
        <v>4</v>
      </c>
      <c r="H6098">
        <v>1</v>
      </c>
      <c r="I6098">
        <v>3241</v>
      </c>
      <c r="J6098">
        <v>4</v>
      </c>
      <c r="K6098">
        <v>1</v>
      </c>
      <c r="L6098">
        <v>3</v>
      </c>
      <c r="M6098">
        <v>3</v>
      </c>
      <c r="N6098">
        <v>4</v>
      </c>
      <c r="O6098">
        <v>4</v>
      </c>
      <c r="R6098" s="4" t="s">
        <v>10601</v>
      </c>
      <c r="S6098" t="str">
        <f t="shared" si="97"/>
        <v>26</v>
      </c>
      <c r="T6098" t="str" cm="1">
        <f t="array" ref="T6098">LEFT(S6098,SUM(--ISNUMBER(--MID(S6098,COLUMN($1:$20),1))))</f>
        <v>26</v>
      </c>
      <c r="U6098" t="str" cm="1">
        <f t="array" ref="U6098">RIGHT(S6098,LEN(S6098)-SUM(--ISNUMBER(--MID(S6098,COLUMN($1:$20),1))))</f>
        <v/>
      </c>
    </row>
    <row r="6099" spans="1:21" x14ac:dyDescent="0.25">
      <c r="A6099" t="s">
        <v>49</v>
      </c>
      <c r="B6099" s="4" t="s">
        <v>2573</v>
      </c>
      <c r="C6099" s="4" t="s">
        <v>4816</v>
      </c>
      <c r="D6099" s="1">
        <v>467.71176000000003</v>
      </c>
      <c r="E6099">
        <v>3</v>
      </c>
      <c r="F6099">
        <v>2</v>
      </c>
      <c r="G6099">
        <v>4</v>
      </c>
      <c r="H6099">
        <v>2</v>
      </c>
      <c r="I6099">
        <v>3242</v>
      </c>
      <c r="J6099">
        <v>4</v>
      </c>
      <c r="K6099">
        <v>1</v>
      </c>
      <c r="L6099">
        <v>3</v>
      </c>
      <c r="M6099">
        <v>2</v>
      </c>
      <c r="N6099">
        <v>4</v>
      </c>
      <c r="O6099">
        <v>4</v>
      </c>
      <c r="R6099" s="4" t="s">
        <v>10601</v>
      </c>
      <c r="S6099" t="str">
        <f t="shared" si="97"/>
        <v>27</v>
      </c>
      <c r="T6099" t="str" cm="1">
        <f t="array" ref="T6099">LEFT(S6099,SUM(--ISNUMBER(--MID(S6099,COLUMN($1:$20),1))))</f>
        <v>27</v>
      </c>
      <c r="U6099" t="str" cm="1">
        <f t="array" ref="U6099">RIGHT(S6099,LEN(S6099)-SUM(--ISNUMBER(--MID(S6099,COLUMN($1:$20),1))))</f>
        <v/>
      </c>
    </row>
    <row r="6100" spans="1:21" x14ac:dyDescent="0.25">
      <c r="A6100" t="s">
        <v>49</v>
      </c>
      <c r="B6100" s="4" t="s">
        <v>2573</v>
      </c>
      <c r="C6100" s="4" t="s">
        <v>6393</v>
      </c>
      <c r="D6100" s="1">
        <v>136.106256</v>
      </c>
      <c r="E6100">
        <v>3</v>
      </c>
      <c r="F6100">
        <v>2</v>
      </c>
      <c r="G6100">
        <v>4</v>
      </c>
      <c r="H6100">
        <v>4</v>
      </c>
      <c r="I6100">
        <v>3244</v>
      </c>
      <c r="J6100">
        <v>4</v>
      </c>
      <c r="K6100">
        <v>1</v>
      </c>
      <c r="L6100">
        <v>3</v>
      </c>
      <c r="M6100">
        <v>2</v>
      </c>
      <c r="N6100">
        <v>4</v>
      </c>
      <c r="O6100">
        <v>4</v>
      </c>
      <c r="R6100" s="4" t="s">
        <v>10601</v>
      </c>
      <c r="S6100" t="str">
        <f t="shared" si="97"/>
        <v>28</v>
      </c>
      <c r="T6100" t="str" cm="1">
        <f t="array" ref="T6100">LEFT(S6100,SUM(--ISNUMBER(--MID(S6100,COLUMN($1:$20),1))))</f>
        <v>28</v>
      </c>
      <c r="U6100" t="str" cm="1">
        <f t="array" ref="U6100">RIGHT(S6100,LEN(S6100)-SUM(--ISNUMBER(--MID(S6100,COLUMN($1:$20),1))))</f>
        <v/>
      </c>
    </row>
    <row r="6101" spans="1:21" x14ac:dyDescent="0.25">
      <c r="A6101" t="s">
        <v>49</v>
      </c>
      <c r="B6101" s="4" t="s">
        <v>2573</v>
      </c>
      <c r="C6101" s="4" t="s">
        <v>3286</v>
      </c>
      <c r="D6101" s="1">
        <v>139.937521</v>
      </c>
      <c r="E6101">
        <v>3</v>
      </c>
      <c r="F6101">
        <v>1</v>
      </c>
      <c r="G6101">
        <v>4</v>
      </c>
      <c r="H6101">
        <v>4</v>
      </c>
      <c r="I6101">
        <v>3144</v>
      </c>
      <c r="J6101">
        <v>2</v>
      </c>
      <c r="K6101">
        <v>1</v>
      </c>
      <c r="L6101">
        <v>3</v>
      </c>
      <c r="M6101">
        <v>2</v>
      </c>
      <c r="N6101">
        <v>4</v>
      </c>
      <c r="O6101">
        <v>3</v>
      </c>
      <c r="R6101" s="4" t="s">
        <v>10601</v>
      </c>
      <c r="S6101" t="str">
        <f t="shared" si="97"/>
        <v>29</v>
      </c>
      <c r="T6101" t="str" cm="1">
        <f t="array" ref="T6101">LEFT(S6101,SUM(--ISNUMBER(--MID(S6101,COLUMN($1:$20),1))))</f>
        <v>29</v>
      </c>
      <c r="U6101" t="str" cm="1">
        <f t="array" ref="U6101">RIGHT(S6101,LEN(S6101)-SUM(--ISNUMBER(--MID(S6101,COLUMN($1:$20),1))))</f>
        <v/>
      </c>
    </row>
    <row r="6102" spans="1:21" x14ac:dyDescent="0.25">
      <c r="A6102" t="s">
        <v>49</v>
      </c>
      <c r="B6102" s="4" t="s">
        <v>2573</v>
      </c>
      <c r="C6102" s="4" t="s">
        <v>6389</v>
      </c>
      <c r="D6102" s="1">
        <v>189.10137800000001</v>
      </c>
      <c r="E6102">
        <v>3</v>
      </c>
      <c r="F6102">
        <v>1</v>
      </c>
      <c r="G6102">
        <v>4</v>
      </c>
      <c r="H6102">
        <v>2</v>
      </c>
      <c r="I6102">
        <v>3142</v>
      </c>
      <c r="J6102">
        <v>1</v>
      </c>
      <c r="K6102">
        <v>1</v>
      </c>
      <c r="L6102">
        <v>2</v>
      </c>
      <c r="M6102">
        <v>2</v>
      </c>
      <c r="N6102">
        <v>3</v>
      </c>
      <c r="O6102">
        <v>2</v>
      </c>
      <c r="R6102" s="4" t="s">
        <v>10601</v>
      </c>
      <c r="S6102" t="str">
        <f t="shared" si="97"/>
        <v>30</v>
      </c>
      <c r="T6102" t="str" cm="1">
        <f t="array" ref="T6102">LEFT(S6102,SUM(--ISNUMBER(--MID(S6102,COLUMN($1:$20),1))))</f>
        <v>30</v>
      </c>
      <c r="U6102" t="str" cm="1">
        <f t="array" ref="U6102">RIGHT(S6102,LEN(S6102)-SUM(--ISNUMBER(--MID(S6102,COLUMN($1:$20),1))))</f>
        <v/>
      </c>
    </row>
    <row r="6103" spans="1:21" x14ac:dyDescent="0.25">
      <c r="A6103" t="s">
        <v>49</v>
      </c>
      <c r="B6103" s="4" t="s">
        <v>2573</v>
      </c>
      <c r="C6103" s="4" t="s">
        <v>6390</v>
      </c>
      <c r="D6103" s="1">
        <v>433.822024</v>
      </c>
      <c r="E6103">
        <v>3</v>
      </c>
      <c r="F6103">
        <v>1</v>
      </c>
      <c r="G6103">
        <v>4</v>
      </c>
      <c r="H6103">
        <v>2</v>
      </c>
      <c r="I6103">
        <v>3142</v>
      </c>
      <c r="J6103">
        <v>1</v>
      </c>
      <c r="K6103">
        <v>1</v>
      </c>
      <c r="L6103">
        <v>3</v>
      </c>
      <c r="M6103">
        <v>2</v>
      </c>
      <c r="N6103">
        <v>4</v>
      </c>
      <c r="O6103">
        <v>3</v>
      </c>
      <c r="R6103" s="4" t="s">
        <v>10601</v>
      </c>
      <c r="S6103" t="str">
        <f t="shared" si="97"/>
        <v>31</v>
      </c>
      <c r="T6103" t="str" cm="1">
        <f t="array" ref="T6103">LEFT(S6103,SUM(--ISNUMBER(--MID(S6103,COLUMN($1:$20),1))))</f>
        <v>31</v>
      </c>
      <c r="U6103" t="str" cm="1">
        <f t="array" ref="U6103">RIGHT(S6103,LEN(S6103)-SUM(--ISNUMBER(--MID(S6103,COLUMN($1:$20),1))))</f>
        <v/>
      </c>
    </row>
    <row r="6104" spans="1:21" x14ac:dyDescent="0.25">
      <c r="A6104" t="s">
        <v>49</v>
      </c>
      <c r="B6104" s="4" t="s">
        <v>2573</v>
      </c>
      <c r="C6104" s="4" t="s">
        <v>5639</v>
      </c>
      <c r="D6104" s="1">
        <v>178.97699</v>
      </c>
      <c r="E6104">
        <v>3</v>
      </c>
      <c r="F6104">
        <v>1</v>
      </c>
      <c r="G6104">
        <v>4</v>
      </c>
      <c r="H6104">
        <v>4</v>
      </c>
      <c r="I6104">
        <v>3144</v>
      </c>
      <c r="J6104">
        <v>2</v>
      </c>
      <c r="K6104">
        <v>1</v>
      </c>
      <c r="L6104">
        <v>2</v>
      </c>
      <c r="M6104">
        <v>2</v>
      </c>
      <c r="N6104">
        <v>3</v>
      </c>
      <c r="O6104">
        <v>3</v>
      </c>
      <c r="R6104" s="4" t="s">
        <v>10601</v>
      </c>
      <c r="S6104" t="str">
        <f t="shared" si="97"/>
        <v>32</v>
      </c>
      <c r="T6104" t="str" cm="1">
        <f t="array" ref="T6104">LEFT(S6104,SUM(--ISNUMBER(--MID(S6104,COLUMN($1:$20),1))))</f>
        <v>32</v>
      </c>
      <c r="U6104" t="str" cm="1">
        <f t="array" ref="U6104">RIGHT(S6104,LEN(S6104)-SUM(--ISNUMBER(--MID(S6104,COLUMN($1:$20),1))))</f>
        <v/>
      </c>
    </row>
    <row r="6105" spans="1:21" x14ac:dyDescent="0.25">
      <c r="A6105" t="s">
        <v>49</v>
      </c>
      <c r="B6105" s="4" t="s">
        <v>2573</v>
      </c>
      <c r="C6105" s="4" t="s">
        <v>6388</v>
      </c>
      <c r="D6105" s="1">
        <v>580.38867000000005</v>
      </c>
      <c r="E6105">
        <v>3</v>
      </c>
      <c r="F6105">
        <v>1</v>
      </c>
      <c r="G6105">
        <v>4</v>
      </c>
      <c r="H6105">
        <v>1</v>
      </c>
      <c r="I6105">
        <v>3141</v>
      </c>
      <c r="J6105">
        <v>4</v>
      </c>
      <c r="K6105">
        <v>1</v>
      </c>
      <c r="L6105">
        <v>2</v>
      </c>
      <c r="M6105">
        <v>1</v>
      </c>
      <c r="N6105">
        <v>2</v>
      </c>
      <c r="O6105">
        <v>2</v>
      </c>
      <c r="R6105" s="4" t="s">
        <v>10601</v>
      </c>
      <c r="S6105" t="str">
        <f t="shared" si="97"/>
        <v>33</v>
      </c>
      <c r="T6105" t="str" cm="1">
        <f t="array" ref="T6105">LEFT(S6105,SUM(--ISNUMBER(--MID(S6105,COLUMN($1:$20),1))))</f>
        <v>33</v>
      </c>
      <c r="U6105" t="str" cm="1">
        <f t="array" ref="U6105">RIGHT(S6105,LEN(S6105)-SUM(--ISNUMBER(--MID(S6105,COLUMN($1:$20),1))))</f>
        <v/>
      </c>
    </row>
    <row r="6106" spans="1:21" x14ac:dyDescent="0.25">
      <c r="A6106" t="s">
        <v>49</v>
      </c>
      <c r="B6106" s="4" t="s">
        <v>2573</v>
      </c>
      <c r="C6106" s="4" t="s">
        <v>5638</v>
      </c>
      <c r="D6106" s="1">
        <v>197.137057</v>
      </c>
      <c r="E6106">
        <v>3</v>
      </c>
      <c r="F6106">
        <v>1</v>
      </c>
      <c r="G6106">
        <v>4</v>
      </c>
      <c r="H6106">
        <v>1</v>
      </c>
      <c r="I6106">
        <v>3141</v>
      </c>
      <c r="J6106">
        <v>4</v>
      </c>
      <c r="K6106">
        <v>1</v>
      </c>
      <c r="L6106">
        <v>2</v>
      </c>
      <c r="M6106">
        <v>2</v>
      </c>
      <c r="N6106">
        <v>3</v>
      </c>
      <c r="O6106">
        <v>3</v>
      </c>
      <c r="R6106" s="4" t="s">
        <v>10601</v>
      </c>
      <c r="S6106" t="str">
        <f t="shared" si="97"/>
        <v>34</v>
      </c>
      <c r="T6106" t="str" cm="1">
        <f t="array" ref="T6106">LEFT(S6106,SUM(--ISNUMBER(--MID(S6106,COLUMN($1:$20),1))))</f>
        <v>34</v>
      </c>
      <c r="U6106" t="str" cm="1">
        <f t="array" ref="U6106">RIGHT(S6106,LEN(S6106)-SUM(--ISNUMBER(--MID(S6106,COLUMN($1:$20),1))))</f>
        <v/>
      </c>
    </row>
    <row r="6107" spans="1:21" x14ac:dyDescent="0.25">
      <c r="A6107" t="s">
        <v>49</v>
      </c>
      <c r="B6107" s="4" t="s">
        <v>2573</v>
      </c>
      <c r="C6107" s="4" t="s">
        <v>6387</v>
      </c>
      <c r="D6107" s="1">
        <v>795.96820200000002</v>
      </c>
      <c r="E6107">
        <v>3</v>
      </c>
      <c r="F6107">
        <v>1</v>
      </c>
      <c r="G6107">
        <v>4</v>
      </c>
      <c r="H6107">
        <v>1</v>
      </c>
      <c r="I6107">
        <v>3141</v>
      </c>
      <c r="J6107">
        <v>4</v>
      </c>
      <c r="K6107">
        <v>1</v>
      </c>
      <c r="L6107">
        <v>2</v>
      </c>
      <c r="M6107">
        <v>1</v>
      </c>
      <c r="N6107">
        <v>2</v>
      </c>
      <c r="O6107">
        <v>2</v>
      </c>
      <c r="R6107" s="4" t="s">
        <v>10601</v>
      </c>
      <c r="S6107" t="str">
        <f t="shared" si="97"/>
        <v>35</v>
      </c>
      <c r="T6107" t="str" cm="1">
        <f t="array" ref="T6107">LEFT(S6107,SUM(--ISNUMBER(--MID(S6107,COLUMN($1:$20),1))))</f>
        <v>35</v>
      </c>
      <c r="U6107" t="str" cm="1">
        <f t="array" ref="U6107">RIGHT(S6107,LEN(S6107)-SUM(--ISNUMBER(--MID(S6107,COLUMN($1:$20),1))))</f>
        <v/>
      </c>
    </row>
    <row r="6108" spans="1:21" x14ac:dyDescent="0.25">
      <c r="A6108" t="s">
        <v>49</v>
      </c>
      <c r="B6108" s="4" t="s">
        <v>2573</v>
      </c>
      <c r="C6108" s="4" t="s">
        <v>4815</v>
      </c>
      <c r="D6108" s="1">
        <v>867.10521500000004</v>
      </c>
      <c r="E6108">
        <v>3</v>
      </c>
      <c r="F6108">
        <v>1</v>
      </c>
      <c r="G6108">
        <v>2</v>
      </c>
      <c r="H6108">
        <v>2</v>
      </c>
      <c r="I6108">
        <v>3122</v>
      </c>
      <c r="J6108">
        <v>1</v>
      </c>
      <c r="K6108">
        <v>1</v>
      </c>
      <c r="L6108">
        <v>2</v>
      </c>
      <c r="M6108">
        <v>2</v>
      </c>
      <c r="N6108">
        <v>3</v>
      </c>
      <c r="O6108">
        <v>2</v>
      </c>
      <c r="R6108" s="4" t="s">
        <v>10601</v>
      </c>
      <c r="S6108" t="str">
        <f t="shared" si="97"/>
        <v>36</v>
      </c>
      <c r="T6108" t="str" cm="1">
        <f t="array" ref="T6108">LEFT(S6108,SUM(--ISNUMBER(--MID(S6108,COLUMN($1:$20),1))))</f>
        <v>36</v>
      </c>
      <c r="U6108" t="str" cm="1">
        <f t="array" ref="U6108">RIGHT(S6108,LEN(S6108)-SUM(--ISNUMBER(--MID(S6108,COLUMN($1:$20),1))))</f>
        <v/>
      </c>
    </row>
    <row r="6109" spans="1:21" x14ac:dyDescent="0.25">
      <c r="A6109" t="s">
        <v>49</v>
      </c>
      <c r="B6109" s="4" t="s">
        <v>2573</v>
      </c>
      <c r="C6109" s="4" t="s">
        <v>6386</v>
      </c>
      <c r="D6109" s="1">
        <v>386.00684699999999</v>
      </c>
      <c r="E6109">
        <v>3</v>
      </c>
      <c r="F6109">
        <v>1</v>
      </c>
      <c r="G6109">
        <v>2</v>
      </c>
      <c r="H6109">
        <v>1</v>
      </c>
      <c r="I6109">
        <v>3121</v>
      </c>
      <c r="J6109">
        <v>5</v>
      </c>
      <c r="K6109">
        <v>1</v>
      </c>
      <c r="L6109">
        <v>2</v>
      </c>
      <c r="M6109">
        <v>2</v>
      </c>
      <c r="N6109">
        <v>3</v>
      </c>
      <c r="O6109">
        <v>3</v>
      </c>
      <c r="R6109" s="4" t="s">
        <v>10601</v>
      </c>
      <c r="S6109" t="str">
        <f t="shared" si="97"/>
        <v>37a</v>
      </c>
      <c r="T6109" t="str" cm="1">
        <f t="array" ref="T6109">LEFT(S6109,SUM(--ISNUMBER(--MID(S6109,COLUMN($1:$20),1))))</f>
        <v>37</v>
      </c>
      <c r="U6109" t="str" cm="1">
        <f t="array" ref="U6109">RIGHT(S6109,LEN(S6109)-SUM(--ISNUMBER(--MID(S6109,COLUMN($1:$20),1))))</f>
        <v>a</v>
      </c>
    </row>
    <row r="6110" spans="1:21" x14ac:dyDescent="0.25">
      <c r="A6110" t="s">
        <v>49</v>
      </c>
      <c r="B6110" s="4" t="s">
        <v>2573</v>
      </c>
      <c r="C6110" s="4" t="s">
        <v>8684</v>
      </c>
      <c r="D6110" s="1">
        <v>330.24630500000001</v>
      </c>
      <c r="E6110">
        <v>3</v>
      </c>
      <c r="F6110">
        <v>1</v>
      </c>
      <c r="G6110">
        <v>2</v>
      </c>
      <c r="H6110">
        <v>1</v>
      </c>
      <c r="I6110">
        <v>3121</v>
      </c>
      <c r="J6110">
        <v>5</v>
      </c>
      <c r="K6110">
        <v>1</v>
      </c>
      <c r="L6110">
        <v>3</v>
      </c>
      <c r="M6110">
        <v>2</v>
      </c>
      <c r="N6110">
        <v>4</v>
      </c>
      <c r="O6110">
        <v>4</v>
      </c>
      <c r="R6110" s="4" t="s">
        <v>10601</v>
      </c>
      <c r="S6110" t="str">
        <f t="shared" si="97"/>
        <v>37b</v>
      </c>
      <c r="T6110" t="str" cm="1">
        <f t="array" ref="T6110">LEFT(S6110,SUM(--ISNUMBER(--MID(S6110,COLUMN($1:$20),1))))</f>
        <v>37</v>
      </c>
      <c r="U6110" t="str" cm="1">
        <f t="array" ref="U6110">RIGHT(S6110,LEN(S6110)-SUM(--ISNUMBER(--MID(S6110,COLUMN($1:$20),1))))</f>
        <v>b</v>
      </c>
    </row>
    <row r="6111" spans="1:21" x14ac:dyDescent="0.25">
      <c r="A6111" t="s">
        <v>49</v>
      </c>
      <c r="B6111" s="4" t="s">
        <v>2573</v>
      </c>
      <c r="C6111" s="4" t="s">
        <v>6385</v>
      </c>
      <c r="D6111" s="1">
        <v>1175.575488</v>
      </c>
      <c r="E6111">
        <v>3</v>
      </c>
      <c r="F6111">
        <v>1</v>
      </c>
      <c r="G6111">
        <v>2</v>
      </c>
      <c r="H6111">
        <v>1</v>
      </c>
      <c r="I6111">
        <v>3121</v>
      </c>
      <c r="J6111">
        <v>5</v>
      </c>
      <c r="K6111">
        <v>1</v>
      </c>
      <c r="L6111">
        <v>1</v>
      </c>
      <c r="M6111">
        <v>2</v>
      </c>
      <c r="N6111">
        <v>2</v>
      </c>
      <c r="O6111">
        <v>2</v>
      </c>
      <c r="R6111" s="4" t="s">
        <v>10601</v>
      </c>
      <c r="S6111" t="str">
        <f t="shared" si="97"/>
        <v>38</v>
      </c>
      <c r="T6111" t="str" cm="1">
        <f t="array" ref="T6111">LEFT(S6111,SUM(--ISNUMBER(--MID(S6111,COLUMN($1:$20),1))))</f>
        <v>38</v>
      </c>
      <c r="U6111" t="str" cm="1">
        <f t="array" ref="U6111">RIGHT(S6111,LEN(S6111)-SUM(--ISNUMBER(--MID(S6111,COLUMN($1:$20),1))))</f>
        <v/>
      </c>
    </row>
    <row r="6112" spans="1:21" x14ac:dyDescent="0.25">
      <c r="A6112" t="s">
        <v>49</v>
      </c>
      <c r="B6112" s="4" t="s">
        <v>4056</v>
      </c>
      <c r="C6112" s="4" t="s">
        <v>4057</v>
      </c>
      <c r="D6112" s="1">
        <v>2302.9714210000002</v>
      </c>
      <c r="E6112">
        <v>3</v>
      </c>
      <c r="F6112">
        <v>1</v>
      </c>
      <c r="G6112">
        <v>2</v>
      </c>
      <c r="H6112">
        <v>1</v>
      </c>
      <c r="I6112">
        <v>3121</v>
      </c>
      <c r="J6112">
        <v>5</v>
      </c>
      <c r="K6112">
        <v>1</v>
      </c>
      <c r="L6112">
        <v>1</v>
      </c>
      <c r="M6112">
        <v>2</v>
      </c>
      <c r="N6112">
        <v>2</v>
      </c>
      <c r="O6112">
        <v>2</v>
      </c>
      <c r="R6112" s="4" t="s">
        <v>10223</v>
      </c>
      <c r="S6112" t="str">
        <f t="shared" si="97"/>
        <v>1</v>
      </c>
      <c r="T6112" t="str" cm="1">
        <f t="array" ref="T6112">LEFT(S6112,SUM(--ISNUMBER(--MID(S6112,COLUMN($1:$20),1))))</f>
        <v>1</v>
      </c>
      <c r="U6112" t="str" cm="1">
        <f t="array" ref="U6112">RIGHT(S6112,LEN(S6112)-SUM(--ISNUMBER(--MID(S6112,COLUMN($1:$20),1))))</f>
        <v/>
      </c>
    </row>
    <row r="6113" spans="1:21" x14ac:dyDescent="0.25">
      <c r="A6113" t="s">
        <v>49</v>
      </c>
      <c r="B6113" s="4" t="s">
        <v>5648</v>
      </c>
      <c r="C6113" s="4" t="s">
        <v>6403</v>
      </c>
      <c r="D6113" s="1">
        <v>3287.3825940000002</v>
      </c>
      <c r="E6113">
        <v>3</v>
      </c>
      <c r="F6113">
        <v>2</v>
      </c>
      <c r="G6113">
        <v>2</v>
      </c>
      <c r="H6113">
        <v>1</v>
      </c>
      <c r="I6113">
        <v>3221</v>
      </c>
      <c r="J6113">
        <v>4</v>
      </c>
      <c r="K6113">
        <v>1</v>
      </c>
      <c r="L6113">
        <v>2</v>
      </c>
      <c r="M6113">
        <v>2</v>
      </c>
      <c r="N6113">
        <v>3</v>
      </c>
      <c r="O6113">
        <v>3</v>
      </c>
      <c r="R6113" s="4" t="s">
        <v>10642</v>
      </c>
      <c r="S6113" t="str">
        <f t="shared" si="97"/>
        <v>1a</v>
      </c>
      <c r="T6113" t="str" cm="1">
        <f t="array" ref="T6113">LEFT(S6113,SUM(--ISNUMBER(--MID(S6113,COLUMN($1:$20),1))))</f>
        <v>1</v>
      </c>
      <c r="U6113" t="str" cm="1">
        <f t="array" ref="U6113">RIGHT(S6113,LEN(S6113)-SUM(--ISNUMBER(--MID(S6113,COLUMN($1:$20),1))))</f>
        <v>a</v>
      </c>
    </row>
    <row r="6114" spans="1:21" x14ac:dyDescent="0.25">
      <c r="A6114" t="s">
        <v>49</v>
      </c>
      <c r="B6114" s="4" t="s">
        <v>5648</v>
      </c>
      <c r="C6114" s="4" t="s">
        <v>5649</v>
      </c>
      <c r="D6114" s="1">
        <v>3236.6909329999999</v>
      </c>
      <c r="E6114">
        <v>3</v>
      </c>
      <c r="F6114">
        <v>2</v>
      </c>
      <c r="G6114">
        <v>2</v>
      </c>
      <c r="H6114">
        <v>1</v>
      </c>
      <c r="I6114">
        <v>3221</v>
      </c>
      <c r="J6114">
        <v>4</v>
      </c>
      <c r="K6114">
        <v>1</v>
      </c>
      <c r="L6114">
        <v>1</v>
      </c>
      <c r="M6114">
        <v>2</v>
      </c>
      <c r="N6114">
        <v>2</v>
      </c>
      <c r="O6114">
        <v>2</v>
      </c>
      <c r="R6114" s="4" t="s">
        <v>10642</v>
      </c>
      <c r="S6114" t="str">
        <f t="shared" si="97"/>
        <v>1b</v>
      </c>
      <c r="T6114" t="str" cm="1">
        <f t="array" ref="T6114">LEFT(S6114,SUM(--ISNUMBER(--MID(S6114,COLUMN($1:$20),1))))</f>
        <v>1</v>
      </c>
      <c r="U6114" t="str" cm="1">
        <f t="array" ref="U6114">RIGHT(S6114,LEN(S6114)-SUM(--ISNUMBER(--MID(S6114,COLUMN($1:$20),1))))</f>
        <v>b</v>
      </c>
    </row>
    <row r="6115" spans="1:21" x14ac:dyDescent="0.25">
      <c r="A6115" t="s">
        <v>49</v>
      </c>
      <c r="B6115" s="4" t="s">
        <v>98</v>
      </c>
      <c r="C6115" s="4" t="s">
        <v>10265</v>
      </c>
      <c r="D6115" s="1">
        <v>613.83925099999999</v>
      </c>
      <c r="E6115">
        <v>3</v>
      </c>
      <c r="F6115">
        <v>1</v>
      </c>
      <c r="G6115">
        <v>4</v>
      </c>
      <c r="H6115">
        <v>1</v>
      </c>
      <c r="I6115">
        <v>3141</v>
      </c>
      <c r="J6115">
        <v>4</v>
      </c>
      <c r="K6115">
        <v>3</v>
      </c>
      <c r="L6115">
        <v>3</v>
      </c>
      <c r="M6115">
        <v>3</v>
      </c>
      <c r="N6115">
        <v>5</v>
      </c>
      <c r="O6115">
        <v>5</v>
      </c>
      <c r="R6115" s="4" t="s">
        <v>10264</v>
      </c>
      <c r="S6115" t="str">
        <f t="shared" si="97"/>
        <v>1a</v>
      </c>
      <c r="T6115" t="str" cm="1">
        <f t="array" ref="T6115">LEFT(S6115,SUM(--ISNUMBER(--MID(S6115,COLUMN($1:$20),1))))</f>
        <v>1</v>
      </c>
      <c r="U6115" t="str" cm="1">
        <f t="array" ref="U6115">RIGHT(S6115,LEN(S6115)-SUM(--ISNUMBER(--MID(S6115,COLUMN($1:$20),1))))</f>
        <v>a</v>
      </c>
    </row>
    <row r="6116" spans="1:21" x14ac:dyDescent="0.25">
      <c r="A6116" t="s">
        <v>49</v>
      </c>
      <c r="B6116" s="4" t="s">
        <v>98</v>
      </c>
      <c r="C6116" s="4" t="s">
        <v>10266</v>
      </c>
      <c r="D6116" s="1">
        <v>176.96523999999999</v>
      </c>
      <c r="E6116">
        <v>3</v>
      </c>
      <c r="F6116">
        <v>1</v>
      </c>
      <c r="G6116">
        <v>4</v>
      </c>
      <c r="H6116">
        <v>1</v>
      </c>
      <c r="I6116">
        <v>3141</v>
      </c>
      <c r="J6116">
        <v>4</v>
      </c>
      <c r="K6116">
        <v>1</v>
      </c>
      <c r="L6116">
        <v>3</v>
      </c>
      <c r="M6116">
        <v>3</v>
      </c>
      <c r="N6116">
        <v>4</v>
      </c>
      <c r="O6116">
        <v>4</v>
      </c>
      <c r="R6116" s="4" t="s">
        <v>10264</v>
      </c>
      <c r="S6116" t="str">
        <f t="shared" si="97"/>
        <v>1b</v>
      </c>
      <c r="T6116" t="str" cm="1">
        <f t="array" ref="T6116">LEFT(S6116,SUM(--ISNUMBER(--MID(S6116,COLUMN($1:$20),1))))</f>
        <v>1</v>
      </c>
      <c r="U6116" t="str" cm="1">
        <f t="array" ref="U6116">RIGHT(S6116,LEN(S6116)-SUM(--ISNUMBER(--MID(S6116,COLUMN($1:$20),1))))</f>
        <v>b</v>
      </c>
    </row>
    <row r="6117" spans="1:21" x14ac:dyDescent="0.25">
      <c r="A6117" t="s">
        <v>49</v>
      </c>
      <c r="B6117" s="4" t="s">
        <v>98</v>
      </c>
      <c r="C6117" s="4" t="s">
        <v>2252</v>
      </c>
      <c r="D6117" s="1">
        <v>1278.594032</v>
      </c>
      <c r="E6117">
        <v>3</v>
      </c>
      <c r="F6117">
        <v>1</v>
      </c>
      <c r="G6117">
        <v>2</v>
      </c>
      <c r="H6117">
        <v>1</v>
      </c>
      <c r="I6117">
        <v>3121</v>
      </c>
      <c r="J6117">
        <v>5</v>
      </c>
      <c r="K6117">
        <v>3</v>
      </c>
      <c r="L6117">
        <v>2</v>
      </c>
      <c r="M6117">
        <v>1</v>
      </c>
      <c r="N6117">
        <v>4</v>
      </c>
      <c r="O6117">
        <v>4</v>
      </c>
      <c r="R6117" s="4" t="s">
        <v>10264</v>
      </c>
      <c r="S6117" t="str">
        <f t="shared" si="97"/>
        <v>2a</v>
      </c>
      <c r="T6117" t="str" cm="1">
        <f t="array" ref="T6117">LEFT(S6117,SUM(--ISNUMBER(--MID(S6117,COLUMN($1:$20),1))))</f>
        <v>2</v>
      </c>
      <c r="U6117" t="str" cm="1">
        <f t="array" ref="U6117">RIGHT(S6117,LEN(S6117)-SUM(--ISNUMBER(--MID(S6117,COLUMN($1:$20),1))))</f>
        <v>a</v>
      </c>
    </row>
    <row r="6118" spans="1:21" x14ac:dyDescent="0.25">
      <c r="A6118" t="s">
        <v>49</v>
      </c>
      <c r="B6118" s="4" t="s">
        <v>98</v>
      </c>
      <c r="C6118" s="4" t="s">
        <v>2251</v>
      </c>
      <c r="D6118" s="1">
        <v>2017.7790259999999</v>
      </c>
      <c r="E6118">
        <v>3</v>
      </c>
      <c r="F6118">
        <v>1</v>
      </c>
      <c r="G6118">
        <v>2</v>
      </c>
      <c r="H6118">
        <v>1</v>
      </c>
      <c r="I6118">
        <v>3121</v>
      </c>
      <c r="J6118">
        <v>5</v>
      </c>
      <c r="K6118">
        <v>1</v>
      </c>
      <c r="L6118">
        <v>1</v>
      </c>
      <c r="M6118">
        <v>1</v>
      </c>
      <c r="N6118">
        <v>1</v>
      </c>
      <c r="O6118">
        <v>1</v>
      </c>
      <c r="R6118" s="4" t="s">
        <v>10264</v>
      </c>
      <c r="S6118" t="str">
        <f t="shared" si="97"/>
        <v>2ba</v>
      </c>
      <c r="T6118" t="str" cm="1">
        <f t="array" ref="T6118">LEFT(S6118,SUM(--ISNUMBER(--MID(S6118,COLUMN($1:$20),1))))</f>
        <v>2</v>
      </c>
      <c r="U6118" t="str" cm="1">
        <f t="array" ref="U6118">RIGHT(S6118,LEN(S6118)-SUM(--ISNUMBER(--MID(S6118,COLUMN($1:$20),1))))</f>
        <v>ba</v>
      </c>
    </row>
    <row r="6119" spans="1:21" x14ac:dyDescent="0.25">
      <c r="A6119" t="s">
        <v>49</v>
      </c>
      <c r="B6119" s="4" t="s">
        <v>98</v>
      </c>
      <c r="C6119" s="4" t="s">
        <v>2578</v>
      </c>
      <c r="D6119" s="1">
        <v>425.92080700000002</v>
      </c>
      <c r="E6119">
        <v>3</v>
      </c>
      <c r="F6119">
        <v>1</v>
      </c>
      <c r="G6119">
        <v>2</v>
      </c>
      <c r="H6119">
        <v>1</v>
      </c>
      <c r="I6119">
        <v>3121</v>
      </c>
      <c r="J6119">
        <v>5</v>
      </c>
      <c r="K6119">
        <v>3</v>
      </c>
      <c r="L6119">
        <v>1</v>
      </c>
      <c r="M6119">
        <v>1</v>
      </c>
      <c r="N6119">
        <v>3</v>
      </c>
      <c r="O6119">
        <v>3</v>
      </c>
      <c r="R6119" s="4" t="s">
        <v>10264</v>
      </c>
      <c r="S6119" t="str">
        <f t="shared" si="97"/>
        <v>2bb</v>
      </c>
      <c r="T6119" t="str" cm="1">
        <f t="array" ref="T6119">LEFT(S6119,SUM(--ISNUMBER(--MID(S6119,COLUMN($1:$20),1))))</f>
        <v>2</v>
      </c>
      <c r="U6119" t="str" cm="1">
        <f t="array" ref="U6119">RIGHT(S6119,LEN(S6119)-SUM(--ISNUMBER(--MID(S6119,COLUMN($1:$20),1))))</f>
        <v>bb</v>
      </c>
    </row>
    <row r="6120" spans="1:21" x14ac:dyDescent="0.25">
      <c r="A6120" t="s">
        <v>49</v>
      </c>
      <c r="B6120" s="4" t="s">
        <v>98</v>
      </c>
      <c r="C6120" s="4" t="s">
        <v>8685</v>
      </c>
      <c r="D6120" s="1">
        <v>278.00563</v>
      </c>
      <c r="E6120">
        <v>3</v>
      </c>
      <c r="F6120">
        <v>1</v>
      </c>
      <c r="G6120">
        <v>2</v>
      </c>
      <c r="H6120">
        <v>1</v>
      </c>
      <c r="I6120">
        <v>3121</v>
      </c>
      <c r="J6120">
        <v>5</v>
      </c>
      <c r="K6120">
        <v>1</v>
      </c>
      <c r="L6120">
        <v>1</v>
      </c>
      <c r="M6120">
        <v>1</v>
      </c>
      <c r="N6120">
        <v>1</v>
      </c>
      <c r="O6120">
        <v>1</v>
      </c>
      <c r="R6120" s="4" t="s">
        <v>10264</v>
      </c>
      <c r="S6120" t="str">
        <f t="shared" si="97"/>
        <v>2bc</v>
      </c>
      <c r="T6120" t="str" cm="1">
        <f t="array" ref="T6120">LEFT(S6120,SUM(--ISNUMBER(--MID(S6120,COLUMN($1:$20),1))))</f>
        <v>2</v>
      </c>
      <c r="U6120" t="str" cm="1">
        <f t="array" ref="U6120">RIGHT(S6120,LEN(S6120)-SUM(--ISNUMBER(--MID(S6120,COLUMN($1:$20),1))))</f>
        <v>bc</v>
      </c>
    </row>
    <row r="6121" spans="1:21" x14ac:dyDescent="0.25">
      <c r="A6121" t="s">
        <v>49</v>
      </c>
      <c r="B6121" s="4" t="s">
        <v>1807</v>
      </c>
      <c r="C6121" s="4" t="s">
        <v>7906</v>
      </c>
      <c r="D6121" s="1">
        <v>392.99946299999999</v>
      </c>
      <c r="E6121">
        <v>3</v>
      </c>
      <c r="F6121">
        <v>1</v>
      </c>
      <c r="G6121">
        <v>2</v>
      </c>
      <c r="H6121">
        <v>1</v>
      </c>
      <c r="I6121">
        <v>3121</v>
      </c>
      <c r="J6121">
        <v>5</v>
      </c>
      <c r="K6121">
        <v>3</v>
      </c>
      <c r="L6121">
        <v>1</v>
      </c>
      <c r="M6121">
        <v>1</v>
      </c>
      <c r="N6121">
        <v>3</v>
      </c>
      <c r="O6121">
        <v>3</v>
      </c>
      <c r="R6121" s="4" t="s">
        <v>10577</v>
      </c>
      <c r="S6121" t="str">
        <f t="shared" si="97"/>
        <v>1</v>
      </c>
      <c r="T6121" t="str" cm="1">
        <f t="array" ref="T6121">LEFT(S6121,SUM(--ISNUMBER(--MID(S6121,COLUMN($1:$20),1))))</f>
        <v>1</v>
      </c>
      <c r="U6121" t="str" cm="1">
        <f t="array" ref="U6121">RIGHT(S6121,LEN(S6121)-SUM(--ISNUMBER(--MID(S6121,COLUMN($1:$20),1))))</f>
        <v/>
      </c>
    </row>
    <row r="6122" spans="1:21" x14ac:dyDescent="0.25">
      <c r="A6122" t="s">
        <v>49</v>
      </c>
      <c r="B6122" s="4" t="s">
        <v>1807</v>
      </c>
      <c r="C6122" s="4" t="s">
        <v>5659</v>
      </c>
      <c r="D6122" s="1">
        <v>1166.5574919999999</v>
      </c>
      <c r="E6122">
        <v>3</v>
      </c>
      <c r="F6122">
        <v>1</v>
      </c>
      <c r="G6122">
        <v>4</v>
      </c>
      <c r="H6122">
        <v>1</v>
      </c>
      <c r="I6122">
        <v>3141</v>
      </c>
      <c r="J6122">
        <v>4</v>
      </c>
      <c r="K6122">
        <v>1</v>
      </c>
      <c r="L6122">
        <v>1</v>
      </c>
      <c r="M6122">
        <v>1</v>
      </c>
      <c r="N6122">
        <v>1</v>
      </c>
      <c r="O6122">
        <v>1</v>
      </c>
      <c r="R6122" s="4" t="s">
        <v>10500</v>
      </c>
      <c r="S6122" t="str">
        <f t="shared" si="97"/>
        <v>1a</v>
      </c>
      <c r="T6122" t="str" cm="1">
        <f t="array" ref="T6122">LEFT(S6122,SUM(--ISNUMBER(--MID(S6122,COLUMN($1:$20),1))))</f>
        <v>1</v>
      </c>
      <c r="U6122" t="str" cm="1">
        <f t="array" ref="U6122">RIGHT(S6122,LEN(S6122)-SUM(--ISNUMBER(--MID(S6122,COLUMN($1:$20),1))))</f>
        <v>a</v>
      </c>
    </row>
    <row r="6123" spans="1:21" x14ac:dyDescent="0.25">
      <c r="A6123" t="s">
        <v>49</v>
      </c>
      <c r="B6123" s="4" t="s">
        <v>1807</v>
      </c>
      <c r="C6123" s="4" t="s">
        <v>1808</v>
      </c>
      <c r="D6123" s="1">
        <v>1039.857626</v>
      </c>
      <c r="E6123">
        <v>3</v>
      </c>
      <c r="F6123">
        <v>1</v>
      </c>
      <c r="G6123">
        <v>4</v>
      </c>
      <c r="H6123">
        <v>1</v>
      </c>
      <c r="I6123">
        <v>3141</v>
      </c>
      <c r="J6123">
        <v>4</v>
      </c>
      <c r="K6123">
        <v>3</v>
      </c>
      <c r="L6123">
        <v>1</v>
      </c>
      <c r="M6123">
        <v>1</v>
      </c>
      <c r="N6123">
        <v>3</v>
      </c>
      <c r="O6123">
        <v>3</v>
      </c>
      <c r="R6123" s="4" t="s">
        <v>10500</v>
      </c>
      <c r="S6123" t="str">
        <f t="shared" si="97"/>
        <v>1b</v>
      </c>
      <c r="T6123" t="str" cm="1">
        <f t="array" ref="T6123">LEFT(S6123,SUM(--ISNUMBER(--MID(S6123,COLUMN($1:$20),1))))</f>
        <v>1</v>
      </c>
      <c r="U6123" t="str" cm="1">
        <f t="array" ref="U6123">RIGHT(S6123,LEN(S6123)-SUM(--ISNUMBER(--MID(S6123,COLUMN($1:$20),1))))</f>
        <v>b</v>
      </c>
    </row>
    <row r="6124" spans="1:21" x14ac:dyDescent="0.25">
      <c r="A6124" t="s">
        <v>49</v>
      </c>
      <c r="B6124" s="4" t="s">
        <v>1807</v>
      </c>
      <c r="C6124" s="4" t="s">
        <v>7088</v>
      </c>
      <c r="D6124" s="1">
        <v>743.99027799999999</v>
      </c>
      <c r="E6124">
        <v>3</v>
      </c>
      <c r="F6124">
        <v>1</v>
      </c>
      <c r="G6124">
        <v>4</v>
      </c>
      <c r="H6124">
        <v>1</v>
      </c>
      <c r="I6124">
        <v>3141</v>
      </c>
      <c r="J6124">
        <v>4</v>
      </c>
      <c r="K6124">
        <v>1</v>
      </c>
      <c r="L6124">
        <v>2</v>
      </c>
      <c r="M6124">
        <v>3</v>
      </c>
      <c r="N6124">
        <v>4</v>
      </c>
      <c r="O6124">
        <v>4</v>
      </c>
      <c r="R6124" s="4" t="s">
        <v>10577</v>
      </c>
      <c r="S6124" t="str">
        <f t="shared" si="97"/>
        <v>2</v>
      </c>
      <c r="T6124" t="str" cm="1">
        <f t="array" ref="T6124">LEFT(S6124,SUM(--ISNUMBER(--MID(S6124,COLUMN($1:$20),1))))</f>
        <v>2</v>
      </c>
      <c r="U6124" t="str" cm="1">
        <f t="array" ref="U6124">RIGHT(S6124,LEN(S6124)-SUM(--ISNUMBER(--MID(S6124,COLUMN($1:$20),1))))</f>
        <v/>
      </c>
    </row>
    <row r="6125" spans="1:21" x14ac:dyDescent="0.25">
      <c r="A6125" t="s">
        <v>49</v>
      </c>
      <c r="B6125" s="4" t="s">
        <v>1807</v>
      </c>
      <c r="C6125" s="4" t="s">
        <v>4828</v>
      </c>
      <c r="D6125" s="1">
        <v>933.85955200000001</v>
      </c>
      <c r="E6125">
        <v>3</v>
      </c>
      <c r="F6125">
        <v>1</v>
      </c>
      <c r="G6125">
        <v>2</v>
      </c>
      <c r="H6125">
        <v>1</v>
      </c>
      <c r="I6125">
        <v>3121</v>
      </c>
      <c r="J6125">
        <v>5</v>
      </c>
      <c r="K6125">
        <v>1</v>
      </c>
      <c r="L6125">
        <v>2</v>
      </c>
      <c r="M6125">
        <v>2</v>
      </c>
      <c r="N6125">
        <v>3</v>
      </c>
      <c r="O6125">
        <v>3</v>
      </c>
      <c r="R6125" s="4" t="s">
        <v>10500</v>
      </c>
      <c r="S6125" t="str">
        <f t="shared" si="97"/>
        <v>2a</v>
      </c>
      <c r="T6125" t="str" cm="1">
        <f t="array" ref="T6125">LEFT(S6125,SUM(--ISNUMBER(--MID(S6125,COLUMN($1:$20),1))))</f>
        <v>2</v>
      </c>
      <c r="U6125" t="str" cm="1">
        <f t="array" ref="U6125">RIGHT(S6125,LEN(S6125)-SUM(--ISNUMBER(--MID(S6125,COLUMN($1:$20),1))))</f>
        <v>a</v>
      </c>
    </row>
    <row r="6126" spans="1:21" x14ac:dyDescent="0.25">
      <c r="A6126" t="s">
        <v>49</v>
      </c>
      <c r="B6126" s="4" t="s">
        <v>1807</v>
      </c>
      <c r="C6126" s="4" t="s">
        <v>4827</v>
      </c>
      <c r="D6126" s="1">
        <v>515.23421499999995</v>
      </c>
      <c r="E6126">
        <v>3</v>
      </c>
      <c r="F6126">
        <v>1</v>
      </c>
      <c r="G6126">
        <v>2</v>
      </c>
      <c r="H6126">
        <v>1</v>
      </c>
      <c r="I6126">
        <v>3121</v>
      </c>
      <c r="J6126">
        <v>5</v>
      </c>
      <c r="K6126">
        <v>1</v>
      </c>
      <c r="L6126">
        <v>1</v>
      </c>
      <c r="M6126">
        <v>2</v>
      </c>
      <c r="N6126">
        <v>2</v>
      </c>
      <c r="O6126">
        <v>2</v>
      </c>
      <c r="R6126" s="4" t="s">
        <v>10500</v>
      </c>
      <c r="S6126" t="str">
        <f t="shared" si="97"/>
        <v>2b</v>
      </c>
      <c r="T6126" t="str" cm="1">
        <f t="array" ref="T6126">LEFT(S6126,SUM(--ISNUMBER(--MID(S6126,COLUMN($1:$20),1))))</f>
        <v>2</v>
      </c>
      <c r="U6126" t="str" cm="1">
        <f t="array" ref="U6126">RIGHT(S6126,LEN(S6126)-SUM(--ISNUMBER(--MID(S6126,COLUMN($1:$20),1))))</f>
        <v>b</v>
      </c>
    </row>
    <row r="6127" spans="1:21" x14ac:dyDescent="0.25">
      <c r="A6127" t="s">
        <v>49</v>
      </c>
      <c r="B6127" s="4" t="s">
        <v>4829</v>
      </c>
      <c r="C6127" s="4" t="s">
        <v>5662</v>
      </c>
      <c r="D6127" s="1">
        <v>1000.594367</v>
      </c>
      <c r="E6127">
        <v>1</v>
      </c>
      <c r="F6127">
        <v>1</v>
      </c>
      <c r="G6127">
        <v>2</v>
      </c>
      <c r="H6127">
        <v>1</v>
      </c>
      <c r="I6127">
        <v>1121</v>
      </c>
      <c r="J6127">
        <v>5</v>
      </c>
      <c r="K6127">
        <v>1</v>
      </c>
      <c r="L6127">
        <v>2</v>
      </c>
      <c r="M6127">
        <v>2</v>
      </c>
      <c r="N6127">
        <v>3</v>
      </c>
      <c r="O6127">
        <v>3</v>
      </c>
      <c r="R6127" s="4" t="s">
        <v>10670</v>
      </c>
      <c r="S6127" t="str">
        <f t="shared" si="97"/>
        <v>1a</v>
      </c>
      <c r="T6127" t="str" cm="1">
        <f t="array" ref="T6127">LEFT(S6127,SUM(--ISNUMBER(--MID(S6127,COLUMN($1:$20),1))))</f>
        <v>1</v>
      </c>
      <c r="U6127" t="str" cm="1">
        <f t="array" ref="U6127">RIGHT(S6127,LEN(S6127)-SUM(--ISNUMBER(--MID(S6127,COLUMN($1:$20),1))))</f>
        <v>a</v>
      </c>
    </row>
    <row r="6128" spans="1:21" x14ac:dyDescent="0.25">
      <c r="A6128" t="s">
        <v>49</v>
      </c>
      <c r="B6128" s="4" t="s">
        <v>4829</v>
      </c>
      <c r="C6128" s="4" t="s">
        <v>4830</v>
      </c>
      <c r="D6128" s="1">
        <v>876.71257200000002</v>
      </c>
      <c r="E6128">
        <v>1</v>
      </c>
      <c r="F6128">
        <v>1</v>
      </c>
      <c r="G6128">
        <v>2</v>
      </c>
      <c r="H6128">
        <v>1</v>
      </c>
      <c r="I6128">
        <v>1121</v>
      </c>
      <c r="J6128">
        <v>5</v>
      </c>
      <c r="K6128">
        <v>1</v>
      </c>
      <c r="L6128">
        <v>1</v>
      </c>
      <c r="M6128">
        <v>2</v>
      </c>
      <c r="N6128">
        <v>2</v>
      </c>
      <c r="O6128">
        <v>2</v>
      </c>
      <c r="R6128" s="4" t="s">
        <v>10670</v>
      </c>
      <c r="S6128" t="str">
        <f t="shared" si="97"/>
        <v>1b</v>
      </c>
      <c r="T6128" t="str" cm="1">
        <f t="array" ref="T6128">LEFT(S6128,SUM(--ISNUMBER(--MID(S6128,COLUMN($1:$20),1))))</f>
        <v>1</v>
      </c>
      <c r="U6128" t="str" cm="1">
        <f t="array" ref="U6128">RIGHT(S6128,LEN(S6128)-SUM(--ISNUMBER(--MID(S6128,COLUMN($1:$20),1))))</f>
        <v>b</v>
      </c>
    </row>
    <row r="6129" spans="1:21" x14ac:dyDescent="0.25">
      <c r="A6129" t="s">
        <v>49</v>
      </c>
      <c r="B6129" s="4" t="s">
        <v>5663</v>
      </c>
      <c r="C6129" s="4" t="s">
        <v>5664</v>
      </c>
      <c r="D6129" s="1">
        <v>3588.8057899999999</v>
      </c>
      <c r="E6129">
        <v>3</v>
      </c>
      <c r="F6129">
        <v>1</v>
      </c>
      <c r="G6129">
        <v>2</v>
      </c>
      <c r="H6129">
        <v>1</v>
      </c>
      <c r="I6129">
        <v>3121</v>
      </c>
      <c r="J6129">
        <v>5</v>
      </c>
      <c r="K6129">
        <v>1</v>
      </c>
      <c r="L6129">
        <v>1</v>
      </c>
      <c r="M6129">
        <v>2</v>
      </c>
      <c r="N6129">
        <v>2</v>
      </c>
      <c r="O6129">
        <v>2</v>
      </c>
      <c r="R6129" s="4" t="s">
        <v>10623</v>
      </c>
      <c r="S6129" t="str">
        <f t="shared" si="97"/>
        <v>1</v>
      </c>
      <c r="T6129" t="str" cm="1">
        <f t="array" ref="T6129">LEFT(S6129,SUM(--ISNUMBER(--MID(S6129,COLUMN($1:$20),1))))</f>
        <v>1</v>
      </c>
      <c r="U6129" t="str" cm="1">
        <f t="array" ref="U6129">RIGHT(S6129,LEN(S6129)-SUM(--ISNUMBER(--MID(S6129,COLUMN($1:$20),1))))</f>
        <v/>
      </c>
    </row>
    <row r="6130" spans="1:21" x14ac:dyDescent="0.25">
      <c r="A6130" t="s">
        <v>49</v>
      </c>
      <c r="B6130" s="4" t="s">
        <v>2295</v>
      </c>
      <c r="C6130" s="4" t="s">
        <v>2296</v>
      </c>
      <c r="D6130" s="1">
        <v>1444.9835929999999</v>
      </c>
      <c r="E6130">
        <v>1</v>
      </c>
      <c r="F6130">
        <v>2</v>
      </c>
      <c r="G6130">
        <v>4</v>
      </c>
      <c r="H6130">
        <v>5</v>
      </c>
      <c r="I6130">
        <v>1245</v>
      </c>
      <c r="J6130">
        <v>2</v>
      </c>
      <c r="K6130">
        <v>1</v>
      </c>
      <c r="L6130">
        <v>2</v>
      </c>
      <c r="M6130">
        <v>2</v>
      </c>
      <c r="N6130">
        <v>3</v>
      </c>
      <c r="O6130">
        <v>3</v>
      </c>
      <c r="R6130" s="4" t="s">
        <v>10760</v>
      </c>
      <c r="S6130" t="str">
        <f t="shared" si="97"/>
        <v>0</v>
      </c>
      <c r="T6130" t="str" cm="1">
        <f t="array" ref="T6130">LEFT(S6130,SUM(--ISNUMBER(--MID(S6130,COLUMN($1:$20),1))))</f>
        <v>0</v>
      </c>
      <c r="U6130" t="str" cm="1">
        <f t="array" ref="U6130">RIGHT(S6130,LEN(S6130)-SUM(--ISNUMBER(--MID(S6130,COLUMN($1:$20),1))))</f>
        <v/>
      </c>
    </row>
    <row r="6131" spans="1:21" x14ac:dyDescent="0.25">
      <c r="A6131" t="s">
        <v>49</v>
      </c>
      <c r="B6131" s="4" t="s">
        <v>2295</v>
      </c>
      <c r="C6131" s="4" t="s">
        <v>4841</v>
      </c>
      <c r="D6131" s="1">
        <v>1406.86409</v>
      </c>
      <c r="E6131">
        <v>1</v>
      </c>
      <c r="F6131">
        <v>1</v>
      </c>
      <c r="G6131">
        <v>4</v>
      </c>
      <c r="H6131">
        <v>4</v>
      </c>
      <c r="I6131">
        <v>1144</v>
      </c>
      <c r="J6131">
        <v>4</v>
      </c>
      <c r="K6131">
        <v>1</v>
      </c>
      <c r="L6131">
        <v>2</v>
      </c>
      <c r="M6131">
        <v>2</v>
      </c>
      <c r="N6131">
        <v>3</v>
      </c>
      <c r="O6131">
        <v>3</v>
      </c>
      <c r="R6131" s="4" t="s">
        <v>10760</v>
      </c>
      <c r="S6131" t="str">
        <f t="shared" si="97"/>
        <v>1</v>
      </c>
      <c r="T6131" t="str" cm="1">
        <f t="array" ref="T6131">LEFT(S6131,SUM(--ISNUMBER(--MID(S6131,COLUMN($1:$20),1))))</f>
        <v>1</v>
      </c>
      <c r="U6131" t="str" cm="1">
        <f t="array" ref="U6131">RIGHT(S6131,LEN(S6131)-SUM(--ISNUMBER(--MID(S6131,COLUMN($1:$20),1))))</f>
        <v/>
      </c>
    </row>
    <row r="6132" spans="1:21" x14ac:dyDescent="0.25">
      <c r="A6132" t="s">
        <v>49</v>
      </c>
      <c r="B6132" s="4" t="s">
        <v>2295</v>
      </c>
      <c r="C6132" s="4" t="s">
        <v>5665</v>
      </c>
      <c r="D6132" s="1">
        <v>131.631765</v>
      </c>
      <c r="E6132">
        <v>1</v>
      </c>
      <c r="F6132">
        <v>1</v>
      </c>
      <c r="G6132">
        <v>4</v>
      </c>
      <c r="H6132">
        <v>4</v>
      </c>
      <c r="I6132">
        <v>1144</v>
      </c>
      <c r="J6132">
        <v>4</v>
      </c>
      <c r="K6132">
        <v>1</v>
      </c>
      <c r="L6132">
        <v>3</v>
      </c>
      <c r="M6132">
        <v>2</v>
      </c>
      <c r="N6132">
        <v>4</v>
      </c>
      <c r="O6132">
        <v>4</v>
      </c>
      <c r="R6132" s="4" t="s">
        <v>10760</v>
      </c>
      <c r="S6132" t="str">
        <f t="shared" si="97"/>
        <v>2</v>
      </c>
      <c r="T6132" t="str" cm="1">
        <f t="array" ref="T6132">LEFT(S6132,SUM(--ISNUMBER(--MID(S6132,COLUMN($1:$20),1))))</f>
        <v>2</v>
      </c>
      <c r="U6132" t="str" cm="1">
        <f t="array" ref="U6132">RIGHT(S6132,LEN(S6132)-SUM(--ISNUMBER(--MID(S6132,COLUMN($1:$20),1))))</f>
        <v/>
      </c>
    </row>
    <row r="6133" spans="1:21" x14ac:dyDescent="0.25">
      <c r="A6133" t="s">
        <v>49</v>
      </c>
      <c r="B6133" s="4" t="s">
        <v>2295</v>
      </c>
      <c r="C6133" s="4" t="s">
        <v>4843</v>
      </c>
      <c r="D6133" s="1">
        <v>837.19041700000002</v>
      </c>
      <c r="E6133">
        <v>1</v>
      </c>
      <c r="F6133">
        <v>2</v>
      </c>
      <c r="G6133">
        <v>4</v>
      </c>
      <c r="H6133">
        <v>4</v>
      </c>
      <c r="I6133">
        <v>1244</v>
      </c>
      <c r="J6133">
        <v>4</v>
      </c>
      <c r="K6133">
        <v>1</v>
      </c>
      <c r="L6133">
        <v>2</v>
      </c>
      <c r="M6133">
        <v>3</v>
      </c>
      <c r="N6133">
        <v>4</v>
      </c>
      <c r="O6133">
        <v>4</v>
      </c>
      <c r="R6133" s="4" t="s">
        <v>10760</v>
      </c>
      <c r="S6133" t="str">
        <f t="shared" si="97"/>
        <v>3</v>
      </c>
      <c r="T6133" t="str" cm="1">
        <f t="array" ref="T6133">LEFT(S6133,SUM(--ISNUMBER(--MID(S6133,COLUMN($1:$20),1))))</f>
        <v>3</v>
      </c>
      <c r="U6133" t="str" cm="1">
        <f t="array" ref="U6133">RIGHT(S6133,LEN(S6133)-SUM(--ISNUMBER(--MID(S6133,COLUMN($1:$20),1))))</f>
        <v/>
      </c>
    </row>
    <row r="6134" spans="1:21" x14ac:dyDescent="0.25">
      <c r="A6134" t="s">
        <v>49</v>
      </c>
      <c r="B6134" s="4" t="s">
        <v>2295</v>
      </c>
      <c r="C6134" s="4" t="s">
        <v>4840</v>
      </c>
      <c r="D6134" s="1">
        <v>205.14727600000001</v>
      </c>
      <c r="E6134">
        <v>1</v>
      </c>
      <c r="F6134">
        <v>1</v>
      </c>
      <c r="G6134">
        <v>4</v>
      </c>
      <c r="H6134">
        <v>4</v>
      </c>
      <c r="I6134">
        <v>1144</v>
      </c>
      <c r="J6134">
        <v>4</v>
      </c>
      <c r="K6134">
        <v>1</v>
      </c>
      <c r="L6134">
        <v>3</v>
      </c>
      <c r="M6134">
        <v>3</v>
      </c>
      <c r="N6134">
        <v>4</v>
      </c>
      <c r="O6134">
        <v>4</v>
      </c>
      <c r="R6134" s="4" t="s">
        <v>10760</v>
      </c>
      <c r="S6134" t="str">
        <f t="shared" si="97"/>
        <v>4</v>
      </c>
      <c r="T6134" t="str" cm="1">
        <f t="array" ref="T6134">LEFT(S6134,SUM(--ISNUMBER(--MID(S6134,COLUMN($1:$20),1))))</f>
        <v>4</v>
      </c>
      <c r="U6134" t="str" cm="1">
        <f t="array" ref="U6134">RIGHT(S6134,LEN(S6134)-SUM(--ISNUMBER(--MID(S6134,COLUMN($1:$20),1))))</f>
        <v/>
      </c>
    </row>
    <row r="6135" spans="1:21" x14ac:dyDescent="0.25">
      <c r="A6135" t="s">
        <v>49</v>
      </c>
      <c r="B6135" s="4" t="s">
        <v>2295</v>
      </c>
      <c r="C6135" s="4" t="s">
        <v>4838</v>
      </c>
      <c r="D6135" s="1">
        <v>38.024769999999997</v>
      </c>
      <c r="E6135">
        <v>1</v>
      </c>
      <c r="F6135">
        <v>1</v>
      </c>
      <c r="G6135">
        <v>4</v>
      </c>
      <c r="H6135">
        <v>1</v>
      </c>
      <c r="I6135">
        <v>1141</v>
      </c>
      <c r="J6135">
        <v>4</v>
      </c>
      <c r="K6135">
        <v>1</v>
      </c>
      <c r="L6135">
        <v>3</v>
      </c>
      <c r="M6135">
        <v>3</v>
      </c>
      <c r="N6135">
        <v>4</v>
      </c>
      <c r="O6135">
        <v>4</v>
      </c>
      <c r="R6135" s="4" t="s">
        <v>10760</v>
      </c>
      <c r="S6135" t="str">
        <f t="shared" si="97"/>
        <v>5</v>
      </c>
      <c r="T6135" t="str" cm="1">
        <f t="array" ref="T6135">LEFT(S6135,SUM(--ISNUMBER(--MID(S6135,COLUMN($1:$20),1))))</f>
        <v>5</v>
      </c>
      <c r="U6135" t="str" cm="1">
        <f t="array" ref="U6135">RIGHT(S6135,LEN(S6135)-SUM(--ISNUMBER(--MID(S6135,COLUMN($1:$20),1))))</f>
        <v/>
      </c>
    </row>
    <row r="6136" spans="1:21" x14ac:dyDescent="0.25">
      <c r="A6136" t="s">
        <v>49</v>
      </c>
      <c r="B6136" s="4" t="s">
        <v>2295</v>
      </c>
      <c r="C6136" s="4" t="s">
        <v>6415</v>
      </c>
      <c r="D6136" s="1">
        <v>1161.9422460000001</v>
      </c>
      <c r="E6136">
        <v>1</v>
      </c>
      <c r="F6136">
        <v>1</v>
      </c>
      <c r="G6136">
        <v>4</v>
      </c>
      <c r="H6136">
        <v>1</v>
      </c>
      <c r="I6136">
        <v>1141</v>
      </c>
      <c r="J6136">
        <v>4</v>
      </c>
      <c r="K6136">
        <v>1</v>
      </c>
      <c r="L6136">
        <v>3</v>
      </c>
      <c r="M6136">
        <v>3</v>
      </c>
      <c r="N6136">
        <v>4</v>
      </c>
      <c r="O6136">
        <v>4</v>
      </c>
      <c r="R6136" s="4" t="s">
        <v>10760</v>
      </c>
      <c r="S6136" t="str">
        <f t="shared" si="97"/>
        <v>6</v>
      </c>
      <c r="T6136" t="str" cm="1">
        <f t="array" ref="T6136">LEFT(S6136,SUM(--ISNUMBER(--MID(S6136,COLUMN($1:$20),1))))</f>
        <v>6</v>
      </c>
      <c r="U6136" t="str" cm="1">
        <f t="array" ref="U6136">RIGHT(S6136,LEN(S6136)-SUM(--ISNUMBER(--MID(S6136,COLUMN($1:$20),1))))</f>
        <v/>
      </c>
    </row>
    <row r="6137" spans="1:21" x14ac:dyDescent="0.25">
      <c r="A6137" t="s">
        <v>49</v>
      </c>
      <c r="B6137" s="4" t="s">
        <v>2295</v>
      </c>
      <c r="C6137" s="4" t="s">
        <v>4839</v>
      </c>
      <c r="D6137" s="1">
        <v>123.996461</v>
      </c>
      <c r="E6137">
        <v>1</v>
      </c>
      <c r="F6137">
        <v>1</v>
      </c>
      <c r="G6137">
        <v>4</v>
      </c>
      <c r="H6137">
        <v>1</v>
      </c>
      <c r="I6137">
        <v>1141</v>
      </c>
      <c r="J6137">
        <v>4</v>
      </c>
      <c r="K6137">
        <v>1</v>
      </c>
      <c r="L6137">
        <v>3</v>
      </c>
      <c r="M6137">
        <v>3</v>
      </c>
      <c r="N6137">
        <v>4</v>
      </c>
      <c r="O6137">
        <v>4</v>
      </c>
      <c r="R6137" s="4" t="s">
        <v>10760</v>
      </c>
      <c r="S6137" t="str">
        <f t="shared" si="97"/>
        <v>7</v>
      </c>
      <c r="T6137" t="str" cm="1">
        <f t="array" ref="T6137">LEFT(S6137,SUM(--ISNUMBER(--MID(S6137,COLUMN($1:$20),1))))</f>
        <v>7</v>
      </c>
      <c r="U6137" t="str" cm="1">
        <f t="array" ref="U6137">RIGHT(S6137,LEN(S6137)-SUM(--ISNUMBER(--MID(S6137,COLUMN($1:$20),1))))</f>
        <v/>
      </c>
    </row>
    <row r="6138" spans="1:21" x14ac:dyDescent="0.25">
      <c r="A6138" t="s">
        <v>49</v>
      </c>
      <c r="B6138" s="4" t="s">
        <v>2295</v>
      </c>
      <c r="C6138" s="4" t="s">
        <v>7091</v>
      </c>
      <c r="D6138" s="1">
        <v>374.704928</v>
      </c>
      <c r="E6138">
        <v>1</v>
      </c>
      <c r="F6138">
        <v>1</v>
      </c>
      <c r="G6138">
        <v>4</v>
      </c>
      <c r="H6138">
        <v>4</v>
      </c>
      <c r="I6138">
        <v>1144</v>
      </c>
      <c r="J6138">
        <v>4</v>
      </c>
      <c r="K6138">
        <v>1</v>
      </c>
      <c r="L6138">
        <v>2</v>
      </c>
      <c r="M6138">
        <v>2</v>
      </c>
      <c r="N6138">
        <v>3</v>
      </c>
      <c r="O6138">
        <v>3</v>
      </c>
      <c r="R6138" s="4" t="s">
        <v>10760</v>
      </c>
      <c r="S6138" t="str">
        <f t="shared" si="97"/>
        <v>8</v>
      </c>
      <c r="T6138" t="str" cm="1">
        <f t="array" ref="T6138">LEFT(S6138,SUM(--ISNUMBER(--MID(S6138,COLUMN($1:$20),1))))</f>
        <v>8</v>
      </c>
      <c r="U6138" t="str" cm="1">
        <f t="array" ref="U6138">RIGHT(S6138,LEN(S6138)-SUM(--ISNUMBER(--MID(S6138,COLUMN($1:$20),1))))</f>
        <v/>
      </c>
    </row>
    <row r="6139" spans="1:21" x14ac:dyDescent="0.25">
      <c r="A6139" t="s">
        <v>49</v>
      </c>
      <c r="B6139" s="4" t="s">
        <v>2295</v>
      </c>
      <c r="C6139" s="4" t="s">
        <v>4842</v>
      </c>
      <c r="D6139" s="1">
        <v>477.66540600000002</v>
      </c>
      <c r="E6139">
        <v>1</v>
      </c>
      <c r="F6139">
        <v>1</v>
      </c>
      <c r="G6139">
        <v>4</v>
      </c>
      <c r="H6139">
        <v>4</v>
      </c>
      <c r="I6139">
        <v>1144</v>
      </c>
      <c r="J6139">
        <v>4</v>
      </c>
      <c r="K6139">
        <v>1</v>
      </c>
      <c r="L6139">
        <v>1</v>
      </c>
      <c r="M6139">
        <v>2</v>
      </c>
      <c r="N6139">
        <v>2</v>
      </c>
      <c r="O6139">
        <v>2</v>
      </c>
      <c r="Q6139">
        <v>1</v>
      </c>
      <c r="R6139" s="4" t="s">
        <v>10760</v>
      </c>
      <c r="S6139" t="str">
        <f t="shared" si="97"/>
        <v>9</v>
      </c>
      <c r="T6139" t="str" cm="1">
        <f t="array" ref="T6139">LEFT(S6139,SUM(--ISNUMBER(--MID(S6139,COLUMN($1:$20),1))))</f>
        <v>9</v>
      </c>
      <c r="U6139" t="str" cm="1">
        <f t="array" ref="U6139">RIGHT(S6139,LEN(S6139)-SUM(--ISNUMBER(--MID(S6139,COLUMN($1:$20),1))))</f>
        <v/>
      </c>
    </row>
    <row r="6140" spans="1:21" x14ac:dyDescent="0.25">
      <c r="A6140" t="s">
        <v>49</v>
      </c>
      <c r="B6140" s="4" t="s">
        <v>2295</v>
      </c>
      <c r="C6140" s="4" t="s">
        <v>6414</v>
      </c>
      <c r="D6140" s="1">
        <v>1337.612245</v>
      </c>
      <c r="E6140">
        <v>1</v>
      </c>
      <c r="F6140">
        <v>1</v>
      </c>
      <c r="G6140">
        <v>4</v>
      </c>
      <c r="H6140">
        <v>1</v>
      </c>
      <c r="I6140">
        <v>1141</v>
      </c>
      <c r="J6140">
        <v>4</v>
      </c>
      <c r="K6140">
        <v>1</v>
      </c>
      <c r="L6140">
        <v>1</v>
      </c>
      <c r="M6140">
        <v>2</v>
      </c>
      <c r="N6140">
        <v>2</v>
      </c>
      <c r="O6140">
        <v>2</v>
      </c>
      <c r="R6140" s="4" t="s">
        <v>10760</v>
      </c>
      <c r="S6140" t="str">
        <f t="shared" si="97"/>
        <v>10</v>
      </c>
      <c r="T6140" t="str" cm="1">
        <f t="array" ref="T6140">LEFT(S6140,SUM(--ISNUMBER(--MID(S6140,COLUMN($1:$20),1))))</f>
        <v>10</v>
      </c>
      <c r="U6140" t="str" cm="1">
        <f t="array" ref="U6140">RIGHT(S6140,LEN(S6140)-SUM(--ISNUMBER(--MID(S6140,COLUMN($1:$20),1))))</f>
        <v/>
      </c>
    </row>
    <row r="6141" spans="1:21" x14ac:dyDescent="0.25">
      <c r="A6141" t="s">
        <v>49</v>
      </c>
      <c r="B6141" s="4" t="s">
        <v>5666</v>
      </c>
      <c r="C6141" s="4" t="s">
        <v>5667</v>
      </c>
      <c r="D6141" s="1">
        <v>2114.2681729999999</v>
      </c>
      <c r="E6141">
        <v>3</v>
      </c>
      <c r="F6141">
        <v>1</v>
      </c>
      <c r="G6141">
        <v>2</v>
      </c>
      <c r="H6141">
        <v>1</v>
      </c>
      <c r="I6141">
        <v>3121</v>
      </c>
      <c r="J6141">
        <v>5</v>
      </c>
      <c r="K6141">
        <v>1</v>
      </c>
      <c r="L6141">
        <v>1</v>
      </c>
      <c r="M6141">
        <v>1</v>
      </c>
      <c r="N6141">
        <v>1</v>
      </c>
      <c r="O6141">
        <v>1</v>
      </c>
      <c r="R6141" s="4" t="s">
        <v>10580</v>
      </c>
      <c r="S6141" t="str">
        <f t="shared" si="97"/>
        <v>1</v>
      </c>
      <c r="T6141" t="str" cm="1">
        <f t="array" ref="T6141">LEFT(S6141,SUM(--ISNUMBER(--MID(S6141,COLUMN($1:$20),1))))</f>
        <v>1</v>
      </c>
      <c r="U6141" t="str" cm="1">
        <f t="array" ref="U6141">RIGHT(S6141,LEN(S6141)-SUM(--ISNUMBER(--MID(S6141,COLUMN($1:$20),1))))</f>
        <v/>
      </c>
    </row>
    <row r="6142" spans="1:21" x14ac:dyDescent="0.25">
      <c r="A6142" t="s">
        <v>49</v>
      </c>
      <c r="B6142" s="4" t="s">
        <v>6418</v>
      </c>
      <c r="C6142" s="4" t="s">
        <v>6419</v>
      </c>
      <c r="D6142" s="1">
        <v>4595.0872840000002</v>
      </c>
      <c r="E6142">
        <v>3</v>
      </c>
      <c r="F6142">
        <v>1</v>
      </c>
      <c r="G6142">
        <v>2</v>
      </c>
      <c r="H6142">
        <v>1</v>
      </c>
      <c r="I6142">
        <v>3121</v>
      </c>
      <c r="J6142">
        <v>5</v>
      </c>
      <c r="K6142">
        <v>1</v>
      </c>
      <c r="L6142">
        <v>1</v>
      </c>
      <c r="M6142">
        <v>2</v>
      </c>
      <c r="N6142">
        <v>2</v>
      </c>
      <c r="O6142">
        <v>2</v>
      </c>
      <c r="R6142" s="4" t="s">
        <v>10626</v>
      </c>
      <c r="S6142" t="str">
        <f t="shared" si="97"/>
        <v>1</v>
      </c>
      <c r="T6142" t="str" cm="1">
        <f t="array" ref="T6142">LEFT(S6142,SUM(--ISNUMBER(--MID(S6142,COLUMN($1:$20),1))))</f>
        <v>1</v>
      </c>
      <c r="U6142" t="str" cm="1">
        <f t="array" ref="U6142">RIGHT(S6142,LEN(S6142)-SUM(--ISNUMBER(--MID(S6142,COLUMN($1:$20),1))))</f>
        <v/>
      </c>
    </row>
    <row r="6143" spans="1:21" x14ac:dyDescent="0.25">
      <c r="A6143" t="s">
        <v>49</v>
      </c>
      <c r="B6143" s="4" t="s">
        <v>3304</v>
      </c>
      <c r="C6143" s="4" t="s">
        <v>3306</v>
      </c>
      <c r="D6143" s="1">
        <v>428.00495899999999</v>
      </c>
      <c r="E6143">
        <v>3</v>
      </c>
      <c r="F6143">
        <v>1</v>
      </c>
      <c r="G6143">
        <v>2</v>
      </c>
      <c r="H6143">
        <v>1</v>
      </c>
      <c r="I6143">
        <v>3121</v>
      </c>
      <c r="J6143">
        <v>5</v>
      </c>
      <c r="K6143">
        <v>3</v>
      </c>
      <c r="L6143">
        <v>1</v>
      </c>
      <c r="M6143">
        <v>2</v>
      </c>
      <c r="N6143">
        <v>4</v>
      </c>
      <c r="O6143">
        <v>4</v>
      </c>
      <c r="R6143" s="4" t="s">
        <v>10220</v>
      </c>
      <c r="S6143" t="str">
        <f t="shared" ref="S6143:S6206" si="98">_xlfn.TEXTAFTER(C6143,"/")</f>
        <v>1a</v>
      </c>
      <c r="T6143" t="str" cm="1">
        <f t="array" ref="T6143">LEFT(S6143,SUM(--ISNUMBER(--MID(S6143,COLUMN($1:$20),1))))</f>
        <v>1</v>
      </c>
      <c r="U6143" t="str" cm="1">
        <f t="array" ref="U6143">RIGHT(S6143,LEN(S6143)-SUM(--ISNUMBER(--MID(S6143,COLUMN($1:$20),1))))</f>
        <v>a</v>
      </c>
    </row>
    <row r="6144" spans="1:21" x14ac:dyDescent="0.25">
      <c r="A6144" t="s">
        <v>49</v>
      </c>
      <c r="B6144" s="4" t="s">
        <v>3304</v>
      </c>
      <c r="C6144" s="4" t="s">
        <v>3305</v>
      </c>
      <c r="D6144" s="1">
        <v>2070.7730660000002</v>
      </c>
      <c r="E6144">
        <v>3</v>
      </c>
      <c r="F6144">
        <v>1</v>
      </c>
      <c r="G6144">
        <v>2</v>
      </c>
      <c r="H6144">
        <v>1</v>
      </c>
      <c r="I6144">
        <v>3121</v>
      </c>
      <c r="J6144">
        <v>5</v>
      </c>
      <c r="K6144">
        <v>3</v>
      </c>
      <c r="L6144">
        <v>1</v>
      </c>
      <c r="M6144">
        <v>2</v>
      </c>
      <c r="N6144">
        <v>4</v>
      </c>
      <c r="O6144">
        <v>4</v>
      </c>
      <c r="R6144" s="4" t="s">
        <v>10220</v>
      </c>
      <c r="S6144" t="str">
        <f t="shared" si="98"/>
        <v>1b</v>
      </c>
      <c r="T6144" t="str" cm="1">
        <f t="array" ref="T6144">LEFT(S6144,SUM(--ISNUMBER(--MID(S6144,COLUMN($1:$20),1))))</f>
        <v>1</v>
      </c>
      <c r="U6144" t="str" cm="1">
        <f t="array" ref="U6144">RIGHT(S6144,LEN(S6144)-SUM(--ISNUMBER(--MID(S6144,COLUMN($1:$20),1))))</f>
        <v>b</v>
      </c>
    </row>
    <row r="6145" spans="1:21" x14ac:dyDescent="0.25">
      <c r="A6145" t="s">
        <v>49</v>
      </c>
      <c r="B6145" s="4" t="s">
        <v>3304</v>
      </c>
      <c r="C6145" s="4" t="s">
        <v>8696</v>
      </c>
      <c r="D6145" s="1">
        <v>178.06259600000001</v>
      </c>
      <c r="E6145">
        <v>3</v>
      </c>
      <c r="F6145">
        <v>1</v>
      </c>
      <c r="G6145">
        <v>2</v>
      </c>
      <c r="H6145">
        <v>1</v>
      </c>
      <c r="I6145">
        <v>3121</v>
      </c>
      <c r="J6145">
        <v>5</v>
      </c>
      <c r="K6145">
        <v>1</v>
      </c>
      <c r="L6145">
        <v>1</v>
      </c>
      <c r="M6145">
        <v>2</v>
      </c>
      <c r="N6145">
        <v>2</v>
      </c>
      <c r="O6145">
        <v>2</v>
      </c>
      <c r="R6145" s="4" t="s">
        <v>10220</v>
      </c>
      <c r="S6145" t="str">
        <f t="shared" si="98"/>
        <v>1c</v>
      </c>
      <c r="T6145" t="str" cm="1">
        <f t="array" ref="T6145">LEFT(S6145,SUM(--ISNUMBER(--MID(S6145,COLUMN($1:$20),1))))</f>
        <v>1</v>
      </c>
      <c r="U6145" t="str" cm="1">
        <f t="array" ref="U6145">RIGHT(S6145,LEN(S6145)-SUM(--ISNUMBER(--MID(S6145,COLUMN($1:$20),1))))</f>
        <v>c</v>
      </c>
    </row>
    <row r="6146" spans="1:21" x14ac:dyDescent="0.25">
      <c r="A6146" t="s">
        <v>49</v>
      </c>
      <c r="B6146" s="4" t="s">
        <v>3309</v>
      </c>
      <c r="C6146" s="4" t="s">
        <v>3310</v>
      </c>
      <c r="D6146" s="1">
        <v>1362.6188460000001</v>
      </c>
      <c r="E6146">
        <v>3</v>
      </c>
      <c r="F6146">
        <v>1</v>
      </c>
      <c r="G6146">
        <v>1</v>
      </c>
      <c r="H6146">
        <v>1</v>
      </c>
      <c r="I6146">
        <v>3111</v>
      </c>
      <c r="J6146">
        <v>5</v>
      </c>
      <c r="K6146">
        <v>1</v>
      </c>
      <c r="L6146">
        <v>1</v>
      </c>
      <c r="M6146">
        <v>1</v>
      </c>
      <c r="N6146">
        <v>1</v>
      </c>
      <c r="O6146">
        <v>1</v>
      </c>
      <c r="R6146" s="4" t="s">
        <v>10209</v>
      </c>
      <c r="S6146" t="str">
        <f t="shared" si="98"/>
        <v>1</v>
      </c>
      <c r="T6146" t="str" cm="1">
        <f t="array" ref="T6146">LEFT(S6146,SUM(--ISNUMBER(--MID(S6146,COLUMN($1:$20),1))))</f>
        <v>1</v>
      </c>
      <c r="U6146" t="str" cm="1">
        <f t="array" ref="U6146">RIGHT(S6146,LEN(S6146)-SUM(--ISNUMBER(--MID(S6146,COLUMN($1:$20),1))))</f>
        <v/>
      </c>
    </row>
    <row r="6147" spans="1:21" x14ac:dyDescent="0.25">
      <c r="A6147" t="s">
        <v>49</v>
      </c>
      <c r="B6147" s="4" t="s">
        <v>2299</v>
      </c>
      <c r="C6147" s="4" t="s">
        <v>2300</v>
      </c>
      <c r="D6147" s="1">
        <v>1305.838465</v>
      </c>
      <c r="E6147">
        <v>1</v>
      </c>
      <c r="F6147">
        <v>1</v>
      </c>
      <c r="G6147">
        <v>2</v>
      </c>
      <c r="H6147">
        <v>1</v>
      </c>
      <c r="I6147">
        <v>1121</v>
      </c>
      <c r="J6147">
        <v>5</v>
      </c>
      <c r="K6147">
        <v>1</v>
      </c>
      <c r="L6147">
        <v>1</v>
      </c>
      <c r="M6147">
        <v>1</v>
      </c>
      <c r="N6147">
        <v>1</v>
      </c>
      <c r="O6147">
        <v>1</v>
      </c>
      <c r="R6147" s="4" t="s">
        <v>10494</v>
      </c>
      <c r="S6147" t="str">
        <f t="shared" si="98"/>
        <v>1</v>
      </c>
      <c r="T6147" t="str" cm="1">
        <f t="array" ref="T6147">LEFT(S6147,SUM(--ISNUMBER(--MID(S6147,COLUMN($1:$20),1))))</f>
        <v>1</v>
      </c>
      <c r="U6147" t="str" cm="1">
        <f t="array" ref="U6147">RIGHT(S6147,LEN(S6147)-SUM(--ISNUMBER(--MID(S6147,COLUMN($1:$20),1))))</f>
        <v/>
      </c>
    </row>
    <row r="6148" spans="1:21" x14ac:dyDescent="0.25">
      <c r="A6148" t="s">
        <v>49</v>
      </c>
      <c r="B6148" s="4" t="s">
        <v>2299</v>
      </c>
      <c r="C6148" s="4" t="s">
        <v>5668</v>
      </c>
      <c r="D6148" s="1">
        <v>1278.161411</v>
      </c>
      <c r="E6148">
        <v>1</v>
      </c>
      <c r="F6148">
        <v>1</v>
      </c>
      <c r="G6148">
        <v>4</v>
      </c>
      <c r="H6148">
        <v>1</v>
      </c>
      <c r="I6148">
        <v>1141</v>
      </c>
      <c r="J6148">
        <v>4</v>
      </c>
      <c r="K6148">
        <v>1</v>
      </c>
      <c r="L6148">
        <v>1</v>
      </c>
      <c r="M6148">
        <v>2</v>
      </c>
      <c r="N6148">
        <v>2</v>
      </c>
      <c r="O6148">
        <v>2</v>
      </c>
      <c r="R6148" s="4" t="s">
        <v>10494</v>
      </c>
      <c r="S6148" t="str">
        <f t="shared" si="98"/>
        <v>2</v>
      </c>
      <c r="T6148" t="str" cm="1">
        <f t="array" ref="T6148">LEFT(S6148,SUM(--ISNUMBER(--MID(S6148,COLUMN($1:$20),1))))</f>
        <v>2</v>
      </c>
      <c r="U6148" t="str" cm="1">
        <f t="array" ref="U6148">RIGHT(S6148,LEN(S6148)-SUM(--ISNUMBER(--MID(S6148,COLUMN($1:$20),1))))</f>
        <v/>
      </c>
    </row>
    <row r="6149" spans="1:21" x14ac:dyDescent="0.25">
      <c r="A6149" t="s">
        <v>49</v>
      </c>
      <c r="B6149" s="4" t="s">
        <v>247</v>
      </c>
      <c r="C6149" s="4" t="s">
        <v>3314</v>
      </c>
      <c r="D6149" s="1">
        <v>992.18631900000003</v>
      </c>
      <c r="E6149">
        <v>3</v>
      </c>
      <c r="F6149">
        <v>1</v>
      </c>
      <c r="G6149">
        <v>4</v>
      </c>
      <c r="H6149">
        <v>1</v>
      </c>
      <c r="I6149">
        <v>3141</v>
      </c>
      <c r="J6149">
        <v>4</v>
      </c>
      <c r="K6149">
        <v>1</v>
      </c>
      <c r="L6149">
        <v>1</v>
      </c>
      <c r="M6149">
        <v>1</v>
      </c>
      <c r="N6149">
        <v>1</v>
      </c>
      <c r="O6149">
        <v>1</v>
      </c>
      <c r="R6149" s="4" t="s">
        <v>10481</v>
      </c>
      <c r="S6149" t="str">
        <f t="shared" si="98"/>
        <v>1a</v>
      </c>
      <c r="T6149" t="str" cm="1">
        <f t="array" ref="T6149">LEFT(S6149,SUM(--ISNUMBER(--MID(S6149,COLUMN($1:$20),1))))</f>
        <v>1</v>
      </c>
      <c r="U6149" t="str" cm="1">
        <f t="array" ref="U6149">RIGHT(S6149,LEN(S6149)-SUM(--ISNUMBER(--MID(S6149,COLUMN($1:$20),1))))</f>
        <v>a</v>
      </c>
    </row>
    <row r="6150" spans="1:21" x14ac:dyDescent="0.25">
      <c r="A6150" t="s">
        <v>49</v>
      </c>
      <c r="B6150" s="4" t="s">
        <v>247</v>
      </c>
      <c r="C6150" s="4" t="s">
        <v>2304</v>
      </c>
      <c r="D6150" s="1">
        <v>872.29724899999997</v>
      </c>
      <c r="E6150">
        <v>3</v>
      </c>
      <c r="F6150">
        <v>1</v>
      </c>
      <c r="G6150">
        <v>2</v>
      </c>
      <c r="H6150">
        <v>1</v>
      </c>
      <c r="I6150">
        <v>3121</v>
      </c>
      <c r="J6150">
        <v>5</v>
      </c>
      <c r="K6150">
        <v>1</v>
      </c>
      <c r="L6150">
        <v>1</v>
      </c>
      <c r="M6150">
        <v>2</v>
      </c>
      <c r="N6150">
        <v>2</v>
      </c>
      <c r="O6150">
        <v>2</v>
      </c>
      <c r="R6150" s="4" t="s">
        <v>10481</v>
      </c>
      <c r="S6150" t="str">
        <f t="shared" si="98"/>
        <v>1b</v>
      </c>
      <c r="T6150" t="str" cm="1">
        <f t="array" ref="T6150">LEFT(S6150,SUM(--ISNUMBER(--MID(S6150,COLUMN($1:$20),1))))</f>
        <v>1</v>
      </c>
      <c r="U6150" t="str" cm="1">
        <f t="array" ref="U6150">RIGHT(S6150,LEN(S6150)-SUM(--ISNUMBER(--MID(S6150,COLUMN($1:$20),1))))</f>
        <v>b</v>
      </c>
    </row>
    <row r="6151" spans="1:21" x14ac:dyDescent="0.25">
      <c r="A6151" t="s">
        <v>49</v>
      </c>
      <c r="B6151" s="4" t="s">
        <v>6423</v>
      </c>
      <c r="C6151" s="4" t="s">
        <v>6424</v>
      </c>
      <c r="D6151" s="1">
        <v>2074.482563</v>
      </c>
      <c r="E6151">
        <v>1</v>
      </c>
      <c r="F6151">
        <v>1</v>
      </c>
      <c r="G6151">
        <v>4</v>
      </c>
      <c r="H6151">
        <v>1</v>
      </c>
      <c r="I6151">
        <v>1141</v>
      </c>
      <c r="J6151">
        <v>4</v>
      </c>
      <c r="K6151">
        <v>1</v>
      </c>
      <c r="L6151">
        <v>1</v>
      </c>
      <c r="M6151">
        <v>2</v>
      </c>
      <c r="N6151">
        <v>2</v>
      </c>
      <c r="O6151">
        <v>2</v>
      </c>
      <c r="R6151" s="4" t="s">
        <v>10766</v>
      </c>
      <c r="S6151" t="str">
        <f t="shared" si="98"/>
        <v>1</v>
      </c>
      <c r="T6151" t="str" cm="1">
        <f t="array" ref="T6151">LEFT(S6151,SUM(--ISNUMBER(--MID(S6151,COLUMN($1:$20),1))))</f>
        <v>1</v>
      </c>
      <c r="U6151" t="str" cm="1">
        <f t="array" ref="U6151">RIGHT(S6151,LEN(S6151)-SUM(--ISNUMBER(--MID(S6151,COLUMN($1:$20),1))))</f>
        <v/>
      </c>
    </row>
    <row r="6152" spans="1:21" x14ac:dyDescent="0.25">
      <c r="A6152" t="s">
        <v>49</v>
      </c>
      <c r="B6152" s="4" t="s">
        <v>5684</v>
      </c>
      <c r="C6152" s="4" t="s">
        <v>5685</v>
      </c>
      <c r="D6152" s="1">
        <v>877.28121499999997</v>
      </c>
      <c r="E6152">
        <v>3</v>
      </c>
      <c r="F6152">
        <v>1</v>
      </c>
      <c r="G6152">
        <v>2</v>
      </c>
      <c r="H6152">
        <v>1</v>
      </c>
      <c r="I6152">
        <v>3121</v>
      </c>
      <c r="J6152">
        <v>5</v>
      </c>
      <c r="K6152">
        <v>1</v>
      </c>
      <c r="L6152">
        <v>1</v>
      </c>
      <c r="M6152">
        <v>1</v>
      </c>
      <c r="N6152">
        <v>1</v>
      </c>
      <c r="O6152">
        <v>1</v>
      </c>
      <c r="R6152" s="4" t="s">
        <v>10574</v>
      </c>
      <c r="S6152" t="str">
        <f t="shared" si="98"/>
        <v>1</v>
      </c>
      <c r="T6152" t="str" cm="1">
        <f t="array" ref="T6152">LEFT(S6152,SUM(--ISNUMBER(--MID(S6152,COLUMN($1:$20),1))))</f>
        <v>1</v>
      </c>
      <c r="U6152" t="str" cm="1">
        <f t="array" ref="U6152">RIGHT(S6152,LEN(S6152)-SUM(--ISNUMBER(--MID(S6152,COLUMN($1:$20),1))))</f>
        <v/>
      </c>
    </row>
    <row r="6153" spans="1:21" x14ac:dyDescent="0.25">
      <c r="A6153" t="s">
        <v>49</v>
      </c>
      <c r="B6153" s="4" t="s">
        <v>2618</v>
      </c>
      <c r="C6153" s="4" t="s">
        <v>2619</v>
      </c>
      <c r="D6153" s="1">
        <v>1122.4415530000001</v>
      </c>
      <c r="E6153">
        <v>3</v>
      </c>
      <c r="F6153">
        <v>1</v>
      </c>
      <c r="G6153">
        <v>3</v>
      </c>
      <c r="H6153">
        <v>4</v>
      </c>
      <c r="I6153">
        <v>3134</v>
      </c>
      <c r="J6153">
        <v>1</v>
      </c>
      <c r="K6153">
        <v>1</v>
      </c>
      <c r="L6153">
        <v>2</v>
      </c>
      <c r="M6153">
        <v>2</v>
      </c>
      <c r="N6153">
        <v>3</v>
      </c>
      <c r="O6153">
        <v>2</v>
      </c>
      <c r="R6153" s="4" t="s">
        <v>10495</v>
      </c>
      <c r="S6153" t="str">
        <f t="shared" si="98"/>
        <v>1</v>
      </c>
      <c r="T6153" t="str" cm="1">
        <f t="array" ref="T6153">LEFT(S6153,SUM(--ISNUMBER(--MID(S6153,COLUMN($1:$20),1))))</f>
        <v>1</v>
      </c>
      <c r="U6153" t="str" cm="1">
        <f t="array" ref="U6153">RIGHT(S6153,LEN(S6153)-SUM(--ISNUMBER(--MID(S6153,COLUMN($1:$20),1))))</f>
        <v/>
      </c>
    </row>
    <row r="6154" spans="1:21" x14ac:dyDescent="0.25">
      <c r="A6154" t="s">
        <v>49</v>
      </c>
      <c r="B6154" s="4" t="s">
        <v>4963</v>
      </c>
      <c r="C6154" s="4" t="s">
        <v>4964</v>
      </c>
      <c r="D6154" s="1">
        <v>1819.01126</v>
      </c>
      <c r="E6154">
        <v>3</v>
      </c>
      <c r="F6154">
        <v>1</v>
      </c>
      <c r="G6154">
        <v>4</v>
      </c>
      <c r="H6154">
        <v>1</v>
      </c>
      <c r="I6154">
        <v>3141</v>
      </c>
      <c r="J6154">
        <v>4</v>
      </c>
      <c r="K6154">
        <v>1</v>
      </c>
      <c r="L6154">
        <v>2</v>
      </c>
      <c r="M6154">
        <v>2</v>
      </c>
      <c r="N6154">
        <v>3</v>
      </c>
      <c r="O6154">
        <v>3</v>
      </c>
      <c r="R6154" s="4" t="s">
        <v>10703</v>
      </c>
      <c r="S6154" t="str">
        <f t="shared" si="98"/>
        <v>1</v>
      </c>
      <c r="T6154" t="str" cm="1">
        <f t="array" ref="T6154">LEFT(S6154,SUM(--ISNUMBER(--MID(S6154,COLUMN($1:$20),1))))</f>
        <v>1</v>
      </c>
      <c r="U6154" t="str" cm="1">
        <f t="array" ref="U6154">RIGHT(S6154,LEN(S6154)-SUM(--ISNUMBER(--MID(S6154,COLUMN($1:$20),1))))</f>
        <v/>
      </c>
    </row>
    <row r="6155" spans="1:21" x14ac:dyDescent="0.25">
      <c r="A6155" t="s">
        <v>49</v>
      </c>
      <c r="B6155" s="4" t="s">
        <v>4965</v>
      </c>
      <c r="C6155" s="4" t="s">
        <v>4966</v>
      </c>
      <c r="D6155" s="1">
        <v>1298.3113860000001</v>
      </c>
      <c r="E6155">
        <v>3</v>
      </c>
      <c r="F6155">
        <v>1</v>
      </c>
      <c r="G6155">
        <v>1</v>
      </c>
      <c r="H6155">
        <v>1</v>
      </c>
      <c r="I6155">
        <v>3111</v>
      </c>
      <c r="J6155">
        <v>5</v>
      </c>
      <c r="K6155">
        <v>1</v>
      </c>
      <c r="L6155">
        <v>1</v>
      </c>
      <c r="M6155">
        <v>1</v>
      </c>
      <c r="N6155">
        <v>1</v>
      </c>
      <c r="O6155">
        <v>1</v>
      </c>
      <c r="R6155" s="4" t="s">
        <v>10646</v>
      </c>
      <c r="S6155" t="str">
        <f t="shared" si="98"/>
        <v>1</v>
      </c>
      <c r="T6155" t="str" cm="1">
        <f t="array" ref="T6155">LEFT(S6155,SUM(--ISNUMBER(--MID(S6155,COLUMN($1:$20),1))))</f>
        <v>1</v>
      </c>
      <c r="U6155" t="str" cm="1">
        <f t="array" ref="U6155">RIGHT(S6155,LEN(S6155)-SUM(--ISNUMBER(--MID(S6155,COLUMN($1:$20),1))))</f>
        <v/>
      </c>
    </row>
    <row r="6156" spans="1:21" x14ac:dyDescent="0.25">
      <c r="A6156" t="s">
        <v>49</v>
      </c>
      <c r="B6156" s="4" t="s">
        <v>4853</v>
      </c>
      <c r="C6156" s="4" t="s">
        <v>4854</v>
      </c>
      <c r="D6156" s="1">
        <v>2013.137176</v>
      </c>
      <c r="E6156">
        <v>3</v>
      </c>
      <c r="F6156">
        <v>1</v>
      </c>
      <c r="G6156">
        <v>2</v>
      </c>
      <c r="H6156">
        <v>1</v>
      </c>
      <c r="I6156">
        <v>3121</v>
      </c>
      <c r="J6156">
        <v>5</v>
      </c>
      <c r="K6156">
        <v>3</v>
      </c>
      <c r="L6156">
        <v>1</v>
      </c>
      <c r="M6156">
        <v>1</v>
      </c>
      <c r="N6156">
        <v>3</v>
      </c>
      <c r="O6156">
        <v>3</v>
      </c>
      <c r="R6156" s="4" t="s">
        <v>10705</v>
      </c>
      <c r="S6156" t="str">
        <f t="shared" si="98"/>
        <v>1</v>
      </c>
      <c r="T6156" t="str" cm="1">
        <f t="array" ref="T6156">LEFT(S6156,SUM(--ISNUMBER(--MID(S6156,COLUMN($1:$20),1))))</f>
        <v>1</v>
      </c>
      <c r="U6156" t="str" cm="1">
        <f t="array" ref="U6156">RIGHT(S6156,LEN(S6156)-SUM(--ISNUMBER(--MID(S6156,COLUMN($1:$20),1))))</f>
        <v/>
      </c>
    </row>
    <row r="6157" spans="1:21" x14ac:dyDescent="0.25">
      <c r="A6157" t="s">
        <v>49</v>
      </c>
      <c r="B6157" s="4" t="s">
        <v>4853</v>
      </c>
      <c r="C6157" s="4" t="s">
        <v>6454</v>
      </c>
      <c r="D6157" s="1">
        <v>529.41045499999996</v>
      </c>
      <c r="E6157">
        <v>3</v>
      </c>
      <c r="F6157">
        <v>1</v>
      </c>
      <c r="G6157">
        <v>3</v>
      </c>
      <c r="H6157">
        <v>1</v>
      </c>
      <c r="I6157">
        <v>3131</v>
      </c>
      <c r="J6157">
        <v>4</v>
      </c>
      <c r="K6157">
        <v>3</v>
      </c>
      <c r="L6157">
        <v>1</v>
      </c>
      <c r="M6157">
        <v>1</v>
      </c>
      <c r="N6157">
        <v>3</v>
      </c>
      <c r="O6157">
        <v>3</v>
      </c>
      <c r="R6157" s="4" t="s">
        <v>10705</v>
      </c>
      <c r="S6157" t="str">
        <f t="shared" si="98"/>
        <v>2</v>
      </c>
      <c r="T6157" t="str" cm="1">
        <f t="array" ref="T6157">LEFT(S6157,SUM(--ISNUMBER(--MID(S6157,COLUMN($1:$20),1))))</f>
        <v>2</v>
      </c>
      <c r="U6157" t="str" cm="1">
        <f t="array" ref="U6157">RIGHT(S6157,LEN(S6157)-SUM(--ISNUMBER(--MID(S6157,COLUMN($1:$20),1))))</f>
        <v/>
      </c>
    </row>
    <row r="6158" spans="1:21" x14ac:dyDescent="0.25">
      <c r="A6158" t="s">
        <v>49</v>
      </c>
      <c r="B6158" s="4" t="s">
        <v>4853</v>
      </c>
      <c r="C6158" s="4" t="s">
        <v>4855</v>
      </c>
      <c r="D6158" s="1">
        <v>674.38948900000003</v>
      </c>
      <c r="E6158">
        <v>3</v>
      </c>
      <c r="F6158">
        <v>1</v>
      </c>
      <c r="G6158">
        <v>2</v>
      </c>
      <c r="H6158">
        <v>1</v>
      </c>
      <c r="I6158">
        <v>3121</v>
      </c>
      <c r="J6158">
        <v>5</v>
      </c>
      <c r="K6158">
        <v>1</v>
      </c>
      <c r="L6158">
        <v>1</v>
      </c>
      <c r="M6158">
        <v>1</v>
      </c>
      <c r="N6158">
        <v>1</v>
      </c>
      <c r="O6158">
        <v>1</v>
      </c>
      <c r="R6158" s="4" t="s">
        <v>10705</v>
      </c>
      <c r="S6158" t="str">
        <f t="shared" si="98"/>
        <v>3</v>
      </c>
      <c r="T6158" t="str" cm="1">
        <f t="array" ref="T6158">LEFT(S6158,SUM(--ISNUMBER(--MID(S6158,COLUMN($1:$20),1))))</f>
        <v>3</v>
      </c>
      <c r="U6158" t="str" cm="1">
        <f t="array" ref="U6158">RIGHT(S6158,LEN(S6158)-SUM(--ISNUMBER(--MID(S6158,COLUMN($1:$20),1))))</f>
        <v/>
      </c>
    </row>
    <row r="6159" spans="1:21" x14ac:dyDescent="0.25">
      <c r="A6159" t="s">
        <v>49</v>
      </c>
      <c r="B6159" s="4" t="s">
        <v>5711</v>
      </c>
      <c r="C6159" s="4" t="s">
        <v>5712</v>
      </c>
      <c r="D6159" s="1">
        <v>912.92417999999998</v>
      </c>
      <c r="E6159">
        <v>3</v>
      </c>
      <c r="F6159">
        <v>1</v>
      </c>
      <c r="G6159">
        <v>2</v>
      </c>
      <c r="H6159">
        <v>1</v>
      </c>
      <c r="I6159">
        <v>3121</v>
      </c>
      <c r="J6159">
        <v>5</v>
      </c>
      <c r="K6159">
        <v>1</v>
      </c>
      <c r="L6159">
        <v>1</v>
      </c>
      <c r="M6159">
        <v>1</v>
      </c>
      <c r="N6159">
        <v>1</v>
      </c>
      <c r="O6159">
        <v>1</v>
      </c>
      <c r="R6159" s="4" t="s">
        <v>10641</v>
      </c>
      <c r="S6159" t="str">
        <f t="shared" si="98"/>
        <v>1</v>
      </c>
      <c r="T6159" t="str" cm="1">
        <f t="array" ref="T6159">LEFT(S6159,SUM(--ISNUMBER(--MID(S6159,COLUMN($1:$20),1))))</f>
        <v>1</v>
      </c>
      <c r="U6159" t="str" cm="1">
        <f t="array" ref="U6159">RIGHT(S6159,LEN(S6159)-SUM(--ISNUMBER(--MID(S6159,COLUMN($1:$20),1))))</f>
        <v/>
      </c>
    </row>
    <row r="6160" spans="1:21" x14ac:dyDescent="0.25">
      <c r="A6160" t="s">
        <v>49</v>
      </c>
      <c r="B6160" s="4" t="s">
        <v>5711</v>
      </c>
      <c r="C6160" s="4" t="s">
        <v>6467</v>
      </c>
      <c r="D6160" s="1">
        <v>1125.8833090000001</v>
      </c>
      <c r="E6160">
        <v>3</v>
      </c>
      <c r="F6160">
        <v>1</v>
      </c>
      <c r="G6160">
        <v>1</v>
      </c>
      <c r="H6160">
        <v>1</v>
      </c>
      <c r="I6160">
        <v>3111</v>
      </c>
      <c r="J6160">
        <v>5</v>
      </c>
      <c r="K6160">
        <v>1</v>
      </c>
      <c r="L6160">
        <v>1</v>
      </c>
      <c r="M6160">
        <v>1</v>
      </c>
      <c r="N6160">
        <v>1</v>
      </c>
      <c r="O6160">
        <v>1</v>
      </c>
      <c r="R6160" s="4" t="s">
        <v>10641</v>
      </c>
      <c r="S6160" t="str">
        <f t="shared" si="98"/>
        <v>2</v>
      </c>
      <c r="T6160" t="str" cm="1">
        <f t="array" ref="T6160">LEFT(S6160,SUM(--ISNUMBER(--MID(S6160,COLUMN($1:$20),1))))</f>
        <v>2</v>
      </c>
      <c r="U6160" t="str" cm="1">
        <f t="array" ref="U6160">RIGHT(S6160,LEN(S6160)-SUM(--ISNUMBER(--MID(S6160,COLUMN($1:$20),1))))</f>
        <v/>
      </c>
    </row>
    <row r="6161" spans="1:21" x14ac:dyDescent="0.25">
      <c r="A6161" t="s">
        <v>49</v>
      </c>
      <c r="B6161" s="4" t="s">
        <v>5713</v>
      </c>
      <c r="C6161" s="4" t="s">
        <v>5714</v>
      </c>
      <c r="D6161" s="1">
        <v>2061.513782</v>
      </c>
      <c r="E6161">
        <v>3</v>
      </c>
      <c r="F6161">
        <v>1</v>
      </c>
      <c r="G6161">
        <v>2</v>
      </c>
      <c r="H6161">
        <v>1</v>
      </c>
      <c r="I6161">
        <v>3121</v>
      </c>
      <c r="J6161">
        <v>5</v>
      </c>
      <c r="K6161">
        <v>1</v>
      </c>
      <c r="L6161">
        <v>1</v>
      </c>
      <c r="M6161">
        <v>2</v>
      </c>
      <c r="N6161">
        <v>2</v>
      </c>
      <c r="O6161">
        <v>2</v>
      </c>
      <c r="R6161" s="4" t="s">
        <v>10657</v>
      </c>
      <c r="S6161" t="str">
        <f t="shared" si="98"/>
        <v>1</v>
      </c>
      <c r="T6161" t="str" cm="1">
        <f t="array" ref="T6161">LEFT(S6161,SUM(--ISNUMBER(--MID(S6161,COLUMN($1:$20),1))))</f>
        <v>1</v>
      </c>
      <c r="U6161" t="str" cm="1">
        <f t="array" ref="U6161">RIGHT(S6161,LEN(S6161)-SUM(--ISNUMBER(--MID(S6161,COLUMN($1:$20),1))))</f>
        <v/>
      </c>
    </row>
    <row r="6162" spans="1:21" x14ac:dyDescent="0.25">
      <c r="A6162" t="s">
        <v>49</v>
      </c>
      <c r="B6162" s="4" t="s">
        <v>4871</v>
      </c>
      <c r="C6162" s="4" t="s">
        <v>6468</v>
      </c>
      <c r="D6162" s="1">
        <v>1329.9064060000001</v>
      </c>
      <c r="E6162">
        <v>3</v>
      </c>
      <c r="F6162">
        <v>1</v>
      </c>
      <c r="G6162">
        <v>2</v>
      </c>
      <c r="H6162">
        <v>1</v>
      </c>
      <c r="I6162">
        <v>3121</v>
      </c>
      <c r="J6162">
        <v>5</v>
      </c>
      <c r="K6162">
        <v>1</v>
      </c>
      <c r="L6162">
        <v>1</v>
      </c>
      <c r="M6162">
        <v>1</v>
      </c>
      <c r="N6162">
        <v>1</v>
      </c>
      <c r="O6162">
        <v>1</v>
      </c>
      <c r="R6162" s="4" t="s">
        <v>10693</v>
      </c>
      <c r="S6162" t="str">
        <f t="shared" si="98"/>
        <v>1</v>
      </c>
      <c r="T6162" t="str" cm="1">
        <f t="array" ref="T6162">LEFT(S6162,SUM(--ISNUMBER(--MID(S6162,COLUMN($1:$20),1))))</f>
        <v>1</v>
      </c>
      <c r="U6162" t="str" cm="1">
        <f t="array" ref="U6162">RIGHT(S6162,LEN(S6162)-SUM(--ISNUMBER(--MID(S6162,COLUMN($1:$20),1))))</f>
        <v/>
      </c>
    </row>
    <row r="6163" spans="1:21" x14ac:dyDescent="0.25">
      <c r="A6163" t="s">
        <v>49</v>
      </c>
      <c r="B6163" s="4" t="s">
        <v>4871</v>
      </c>
      <c r="C6163" s="4" t="s">
        <v>4872</v>
      </c>
      <c r="D6163" s="1">
        <v>1132.669881</v>
      </c>
      <c r="E6163">
        <v>3</v>
      </c>
      <c r="F6163">
        <v>1</v>
      </c>
      <c r="G6163">
        <v>4</v>
      </c>
      <c r="H6163">
        <v>1</v>
      </c>
      <c r="I6163">
        <v>3141</v>
      </c>
      <c r="J6163">
        <v>4</v>
      </c>
      <c r="K6163">
        <v>1</v>
      </c>
      <c r="L6163">
        <v>1</v>
      </c>
      <c r="M6163">
        <v>2</v>
      </c>
      <c r="N6163">
        <v>2</v>
      </c>
      <c r="O6163">
        <v>2</v>
      </c>
      <c r="R6163" s="4" t="s">
        <v>10693</v>
      </c>
      <c r="S6163" t="str">
        <f t="shared" si="98"/>
        <v>2</v>
      </c>
      <c r="T6163" t="str" cm="1">
        <f t="array" ref="T6163">LEFT(S6163,SUM(--ISNUMBER(--MID(S6163,COLUMN($1:$20),1))))</f>
        <v>2</v>
      </c>
      <c r="U6163" t="str" cm="1">
        <f t="array" ref="U6163">RIGHT(S6163,LEN(S6163)-SUM(--ISNUMBER(--MID(S6163,COLUMN($1:$20),1))))</f>
        <v/>
      </c>
    </row>
    <row r="6164" spans="1:21" x14ac:dyDescent="0.25">
      <c r="A6164" t="s">
        <v>49</v>
      </c>
      <c r="B6164" s="4" t="s">
        <v>3349</v>
      </c>
      <c r="C6164" s="4" t="s">
        <v>3350</v>
      </c>
      <c r="D6164" s="1">
        <v>1395.674583</v>
      </c>
      <c r="E6164">
        <v>3</v>
      </c>
      <c r="F6164">
        <v>1</v>
      </c>
      <c r="G6164">
        <v>4</v>
      </c>
      <c r="H6164">
        <v>1</v>
      </c>
      <c r="I6164">
        <v>3141</v>
      </c>
      <c r="J6164">
        <v>4</v>
      </c>
      <c r="K6164">
        <v>1</v>
      </c>
      <c r="L6164">
        <v>3</v>
      </c>
      <c r="M6164">
        <v>2</v>
      </c>
      <c r="N6164">
        <v>4</v>
      </c>
      <c r="O6164">
        <v>4</v>
      </c>
      <c r="R6164" s="4" t="s">
        <v>10178</v>
      </c>
      <c r="S6164" t="str">
        <f t="shared" si="98"/>
        <v>1</v>
      </c>
      <c r="T6164" t="str" cm="1">
        <f t="array" ref="T6164">LEFT(S6164,SUM(--ISNUMBER(--MID(S6164,COLUMN($1:$20),1))))</f>
        <v>1</v>
      </c>
      <c r="U6164" t="str" cm="1">
        <f t="array" ref="U6164">RIGHT(S6164,LEN(S6164)-SUM(--ISNUMBER(--MID(S6164,COLUMN($1:$20),1))))</f>
        <v/>
      </c>
    </row>
    <row r="6165" spans="1:21" x14ac:dyDescent="0.25">
      <c r="A6165" t="s">
        <v>49</v>
      </c>
      <c r="B6165" s="4" t="s">
        <v>4876</v>
      </c>
      <c r="C6165" s="4" t="s">
        <v>5717</v>
      </c>
      <c r="D6165" s="1">
        <v>2023.9333180000001</v>
      </c>
      <c r="E6165">
        <v>3</v>
      </c>
      <c r="F6165">
        <v>2</v>
      </c>
      <c r="G6165">
        <v>2</v>
      </c>
      <c r="H6165">
        <v>1</v>
      </c>
      <c r="I6165">
        <v>3221</v>
      </c>
      <c r="J6165">
        <v>4</v>
      </c>
      <c r="K6165">
        <v>1</v>
      </c>
      <c r="L6165">
        <v>1</v>
      </c>
      <c r="M6165">
        <v>1</v>
      </c>
      <c r="N6165">
        <v>1</v>
      </c>
      <c r="O6165">
        <v>1</v>
      </c>
      <c r="R6165" s="4" t="s">
        <v>10645</v>
      </c>
      <c r="S6165" t="str">
        <f t="shared" si="98"/>
        <v>1</v>
      </c>
      <c r="T6165" t="str" cm="1">
        <f t="array" ref="T6165">LEFT(S6165,SUM(--ISNUMBER(--MID(S6165,COLUMN($1:$20),1))))</f>
        <v>1</v>
      </c>
      <c r="U6165" t="str" cm="1">
        <f t="array" ref="U6165">RIGHT(S6165,LEN(S6165)-SUM(--ISNUMBER(--MID(S6165,COLUMN($1:$20),1))))</f>
        <v/>
      </c>
    </row>
    <row r="6166" spans="1:21" x14ac:dyDescent="0.25">
      <c r="A6166" t="s">
        <v>49</v>
      </c>
      <c r="B6166" s="4" t="s">
        <v>4876</v>
      </c>
      <c r="C6166" s="4" t="s">
        <v>6472</v>
      </c>
      <c r="D6166" s="1">
        <v>1408.6263300000001</v>
      </c>
      <c r="E6166">
        <v>3</v>
      </c>
      <c r="F6166">
        <v>1</v>
      </c>
      <c r="G6166">
        <v>3</v>
      </c>
      <c r="H6166">
        <v>1</v>
      </c>
      <c r="I6166">
        <v>3131</v>
      </c>
      <c r="J6166">
        <v>4</v>
      </c>
      <c r="K6166">
        <v>1</v>
      </c>
      <c r="L6166">
        <v>1</v>
      </c>
      <c r="M6166">
        <v>1</v>
      </c>
      <c r="N6166">
        <v>1</v>
      </c>
      <c r="O6166">
        <v>1</v>
      </c>
      <c r="R6166" s="4" t="s">
        <v>10645</v>
      </c>
      <c r="S6166" t="str">
        <f t="shared" si="98"/>
        <v>2</v>
      </c>
      <c r="T6166" t="str" cm="1">
        <f t="array" ref="T6166">LEFT(S6166,SUM(--ISNUMBER(--MID(S6166,COLUMN($1:$20),1))))</f>
        <v>2</v>
      </c>
      <c r="U6166" t="str" cm="1">
        <f t="array" ref="U6166">RIGHT(S6166,LEN(S6166)-SUM(--ISNUMBER(--MID(S6166,COLUMN($1:$20),1))))</f>
        <v/>
      </c>
    </row>
    <row r="6167" spans="1:21" x14ac:dyDescent="0.25">
      <c r="A6167" t="s">
        <v>49</v>
      </c>
      <c r="B6167" s="4" t="s">
        <v>4876</v>
      </c>
      <c r="C6167" s="4" t="s">
        <v>4877</v>
      </c>
      <c r="D6167" s="1">
        <v>2225.3914540000001</v>
      </c>
      <c r="E6167">
        <v>3</v>
      </c>
      <c r="F6167">
        <v>1</v>
      </c>
      <c r="G6167">
        <v>1</v>
      </c>
      <c r="H6167">
        <v>1</v>
      </c>
      <c r="I6167">
        <v>3111</v>
      </c>
      <c r="J6167">
        <v>5</v>
      </c>
      <c r="K6167">
        <v>1</v>
      </c>
      <c r="L6167">
        <v>1</v>
      </c>
      <c r="M6167">
        <v>1</v>
      </c>
      <c r="N6167">
        <v>1</v>
      </c>
      <c r="O6167">
        <v>1</v>
      </c>
      <c r="R6167" s="4" t="s">
        <v>10645</v>
      </c>
      <c r="S6167" t="str">
        <f t="shared" si="98"/>
        <v>3</v>
      </c>
      <c r="T6167" t="str" cm="1">
        <f t="array" ref="T6167">LEFT(S6167,SUM(--ISNUMBER(--MID(S6167,COLUMN($1:$20),1))))</f>
        <v>3</v>
      </c>
      <c r="U6167" t="str" cm="1">
        <f t="array" ref="U6167">RIGHT(S6167,LEN(S6167)-SUM(--ISNUMBER(--MID(S6167,COLUMN($1:$20),1))))</f>
        <v/>
      </c>
    </row>
    <row r="6168" spans="1:21" x14ac:dyDescent="0.25">
      <c r="A6168" t="s">
        <v>49</v>
      </c>
      <c r="B6168" s="4" t="s">
        <v>312</v>
      </c>
      <c r="C6168" s="4" t="s">
        <v>8748</v>
      </c>
      <c r="D6168" s="1">
        <v>645.71566900000005</v>
      </c>
      <c r="E6168">
        <v>2</v>
      </c>
      <c r="F6168">
        <v>2</v>
      </c>
      <c r="G6168">
        <v>2</v>
      </c>
      <c r="H6168">
        <v>1</v>
      </c>
      <c r="I6168">
        <v>2221</v>
      </c>
      <c r="J6168">
        <v>5</v>
      </c>
      <c r="K6168">
        <v>3</v>
      </c>
      <c r="L6168">
        <v>3</v>
      </c>
      <c r="M6168">
        <v>1</v>
      </c>
      <c r="N6168">
        <v>4</v>
      </c>
      <c r="O6168">
        <v>4</v>
      </c>
      <c r="R6168" s="4" t="s">
        <v>10711</v>
      </c>
      <c r="S6168" t="str">
        <f t="shared" si="98"/>
        <v>1a</v>
      </c>
      <c r="T6168" t="str" cm="1">
        <f t="array" ref="T6168">LEFT(S6168,SUM(--ISNUMBER(--MID(S6168,COLUMN($1:$20),1))))</f>
        <v>1</v>
      </c>
      <c r="U6168" t="str" cm="1">
        <f t="array" ref="U6168">RIGHT(S6168,LEN(S6168)-SUM(--ISNUMBER(--MID(S6168,COLUMN($1:$20),1))))</f>
        <v>a</v>
      </c>
    </row>
    <row r="6169" spans="1:21" x14ac:dyDescent="0.25">
      <c r="A6169" t="s">
        <v>49</v>
      </c>
      <c r="B6169" s="4" t="s">
        <v>312</v>
      </c>
      <c r="C6169" s="4" t="s">
        <v>5724</v>
      </c>
      <c r="D6169" s="1">
        <v>7175.6156460000002</v>
      </c>
      <c r="E6169">
        <v>2</v>
      </c>
      <c r="F6169">
        <v>2</v>
      </c>
      <c r="G6169">
        <v>2</v>
      </c>
      <c r="H6169">
        <v>1</v>
      </c>
      <c r="I6169">
        <v>2221</v>
      </c>
      <c r="J6169">
        <v>5</v>
      </c>
      <c r="K6169">
        <v>1</v>
      </c>
      <c r="L6169">
        <v>1</v>
      </c>
      <c r="M6169">
        <v>1</v>
      </c>
      <c r="N6169">
        <v>1</v>
      </c>
      <c r="O6169">
        <v>1</v>
      </c>
      <c r="R6169" s="4" t="s">
        <v>10711</v>
      </c>
      <c r="S6169" t="str">
        <f t="shared" si="98"/>
        <v>1b</v>
      </c>
      <c r="T6169" t="str" cm="1">
        <f t="array" ref="T6169">LEFT(S6169,SUM(--ISNUMBER(--MID(S6169,COLUMN($1:$20),1))))</f>
        <v>1</v>
      </c>
      <c r="U6169" t="str" cm="1">
        <f t="array" ref="U6169">RIGHT(S6169,LEN(S6169)-SUM(--ISNUMBER(--MID(S6169,COLUMN($1:$20),1))))</f>
        <v>b</v>
      </c>
    </row>
    <row r="6170" spans="1:21" x14ac:dyDescent="0.25">
      <c r="A6170" t="s">
        <v>49</v>
      </c>
      <c r="B6170" s="4" t="s">
        <v>5728</v>
      </c>
      <c r="C6170" s="4" t="s">
        <v>5729</v>
      </c>
      <c r="D6170" s="1">
        <v>1213.522301</v>
      </c>
      <c r="E6170">
        <v>1</v>
      </c>
      <c r="F6170">
        <v>1</v>
      </c>
      <c r="G6170">
        <v>2</v>
      </c>
      <c r="H6170">
        <v>1</v>
      </c>
      <c r="I6170">
        <v>1121</v>
      </c>
      <c r="J6170">
        <v>5</v>
      </c>
      <c r="K6170">
        <v>1</v>
      </c>
      <c r="L6170">
        <v>1</v>
      </c>
      <c r="M6170">
        <v>2</v>
      </c>
      <c r="N6170">
        <v>2</v>
      </c>
      <c r="O6170">
        <v>2</v>
      </c>
      <c r="R6170" s="4" t="s">
        <v>10765</v>
      </c>
      <c r="S6170" t="str">
        <f t="shared" si="98"/>
        <v>1</v>
      </c>
      <c r="T6170" t="str" cm="1">
        <f t="array" ref="T6170">LEFT(S6170,SUM(--ISNUMBER(--MID(S6170,COLUMN($1:$20),1))))</f>
        <v>1</v>
      </c>
      <c r="U6170" t="str" cm="1">
        <f t="array" ref="U6170">RIGHT(S6170,LEN(S6170)-SUM(--ISNUMBER(--MID(S6170,COLUMN($1:$20),1))))</f>
        <v/>
      </c>
    </row>
    <row r="6171" spans="1:21" x14ac:dyDescent="0.25">
      <c r="A6171" t="s">
        <v>49</v>
      </c>
      <c r="B6171" s="4" t="s">
        <v>1135</v>
      </c>
      <c r="C6171" s="4" t="s">
        <v>3356</v>
      </c>
      <c r="D6171" s="1">
        <v>1016.574165</v>
      </c>
      <c r="E6171">
        <v>3</v>
      </c>
      <c r="F6171">
        <v>1</v>
      </c>
      <c r="G6171">
        <v>2</v>
      </c>
      <c r="H6171">
        <v>1</v>
      </c>
      <c r="I6171">
        <v>3121</v>
      </c>
      <c r="J6171">
        <v>5</v>
      </c>
      <c r="K6171">
        <v>1</v>
      </c>
      <c r="L6171">
        <v>1</v>
      </c>
      <c r="M6171">
        <v>2</v>
      </c>
      <c r="N6171">
        <v>2</v>
      </c>
      <c r="O6171">
        <v>2</v>
      </c>
      <c r="R6171" s="4" t="s">
        <v>10188</v>
      </c>
      <c r="S6171" t="str">
        <f t="shared" si="98"/>
        <v>1</v>
      </c>
      <c r="T6171" t="str" cm="1">
        <f t="array" ref="T6171">LEFT(S6171,SUM(--ISNUMBER(--MID(S6171,COLUMN($1:$20),1))))</f>
        <v>1</v>
      </c>
      <c r="U6171" t="str" cm="1">
        <f t="array" ref="U6171">RIGHT(S6171,LEN(S6171)-SUM(--ISNUMBER(--MID(S6171,COLUMN($1:$20),1))))</f>
        <v/>
      </c>
    </row>
    <row r="6172" spans="1:21" x14ac:dyDescent="0.25">
      <c r="A6172" t="s">
        <v>49</v>
      </c>
      <c r="B6172" s="4" t="s">
        <v>2656</v>
      </c>
      <c r="C6172" s="4" t="s">
        <v>3357</v>
      </c>
      <c r="D6172" s="1">
        <v>661.89957200000003</v>
      </c>
      <c r="E6172">
        <v>3</v>
      </c>
      <c r="F6172">
        <v>1</v>
      </c>
      <c r="G6172">
        <v>4</v>
      </c>
      <c r="H6172">
        <v>1</v>
      </c>
      <c r="I6172">
        <v>3141</v>
      </c>
      <c r="J6172">
        <v>4</v>
      </c>
      <c r="K6172">
        <v>1</v>
      </c>
      <c r="L6172">
        <v>2</v>
      </c>
      <c r="M6172">
        <v>3</v>
      </c>
      <c r="N6172">
        <v>4</v>
      </c>
      <c r="O6172">
        <v>4</v>
      </c>
      <c r="R6172" s="4" t="s">
        <v>10233</v>
      </c>
      <c r="S6172" t="str">
        <f t="shared" si="98"/>
        <v>1</v>
      </c>
      <c r="T6172" t="str" cm="1">
        <f t="array" ref="T6172">LEFT(S6172,SUM(--ISNUMBER(--MID(S6172,COLUMN($1:$20),1))))</f>
        <v>1</v>
      </c>
      <c r="U6172" t="str" cm="1">
        <f t="array" ref="U6172">RIGHT(S6172,LEN(S6172)-SUM(--ISNUMBER(--MID(S6172,COLUMN($1:$20),1))))</f>
        <v/>
      </c>
    </row>
    <row r="6173" spans="1:21" x14ac:dyDescent="0.25">
      <c r="A6173" t="s">
        <v>49</v>
      </c>
      <c r="B6173" s="4" t="s">
        <v>2656</v>
      </c>
      <c r="C6173" s="4" t="s">
        <v>4135</v>
      </c>
      <c r="D6173" s="1">
        <v>1589.2765159999999</v>
      </c>
      <c r="E6173">
        <v>3</v>
      </c>
      <c r="F6173">
        <v>1</v>
      </c>
      <c r="G6173">
        <v>2</v>
      </c>
      <c r="H6173">
        <v>1</v>
      </c>
      <c r="I6173">
        <v>3121</v>
      </c>
      <c r="J6173">
        <v>5</v>
      </c>
      <c r="K6173">
        <v>1</v>
      </c>
      <c r="L6173">
        <v>2</v>
      </c>
      <c r="M6173">
        <v>2</v>
      </c>
      <c r="N6173">
        <v>3</v>
      </c>
      <c r="O6173">
        <v>3</v>
      </c>
      <c r="R6173" s="4" t="s">
        <v>10233</v>
      </c>
      <c r="S6173" t="str">
        <f t="shared" si="98"/>
        <v>2</v>
      </c>
      <c r="T6173" t="str" cm="1">
        <f t="array" ref="T6173">LEFT(S6173,SUM(--ISNUMBER(--MID(S6173,COLUMN($1:$20),1))))</f>
        <v>2</v>
      </c>
      <c r="U6173" t="str" cm="1">
        <f t="array" ref="U6173">RIGHT(S6173,LEN(S6173)-SUM(--ISNUMBER(--MID(S6173,COLUMN($1:$20),1))))</f>
        <v/>
      </c>
    </row>
    <row r="6174" spans="1:21" x14ac:dyDescent="0.25">
      <c r="A6174" t="s">
        <v>49</v>
      </c>
      <c r="B6174" s="4" t="s">
        <v>2656</v>
      </c>
      <c r="C6174" s="4" t="s">
        <v>2657</v>
      </c>
      <c r="D6174" s="1">
        <v>771.56897800000002</v>
      </c>
      <c r="E6174">
        <v>3</v>
      </c>
      <c r="F6174">
        <v>1</v>
      </c>
      <c r="G6174">
        <v>4</v>
      </c>
      <c r="H6174">
        <v>1</v>
      </c>
      <c r="I6174">
        <v>3141</v>
      </c>
      <c r="J6174">
        <v>4</v>
      </c>
      <c r="K6174">
        <v>1</v>
      </c>
      <c r="L6174">
        <v>2</v>
      </c>
      <c r="M6174">
        <v>2</v>
      </c>
      <c r="N6174">
        <v>3</v>
      </c>
      <c r="O6174">
        <v>3</v>
      </c>
      <c r="R6174" s="4" t="s">
        <v>10233</v>
      </c>
      <c r="S6174" t="str">
        <f t="shared" si="98"/>
        <v>3</v>
      </c>
      <c r="T6174" t="str" cm="1">
        <f t="array" ref="T6174">LEFT(S6174,SUM(--ISNUMBER(--MID(S6174,COLUMN($1:$20),1))))</f>
        <v>3</v>
      </c>
      <c r="U6174" t="str" cm="1">
        <f t="array" ref="U6174">RIGHT(S6174,LEN(S6174)-SUM(--ISNUMBER(--MID(S6174,COLUMN($1:$20),1))))</f>
        <v/>
      </c>
    </row>
    <row r="6175" spans="1:21" x14ac:dyDescent="0.25">
      <c r="A6175" t="s">
        <v>49</v>
      </c>
      <c r="B6175" s="4" t="s">
        <v>4138</v>
      </c>
      <c r="C6175" s="4" t="s">
        <v>6482</v>
      </c>
      <c r="D6175" s="1">
        <v>1530.9067030000001</v>
      </c>
      <c r="E6175">
        <v>3</v>
      </c>
      <c r="F6175">
        <v>1</v>
      </c>
      <c r="G6175">
        <v>2</v>
      </c>
      <c r="H6175">
        <v>1</v>
      </c>
      <c r="I6175">
        <v>3121</v>
      </c>
      <c r="J6175">
        <v>5</v>
      </c>
      <c r="K6175">
        <v>1</v>
      </c>
      <c r="L6175">
        <v>1</v>
      </c>
      <c r="M6175">
        <v>2</v>
      </c>
      <c r="N6175">
        <v>2</v>
      </c>
      <c r="O6175">
        <v>2</v>
      </c>
      <c r="R6175" s="4" t="s">
        <v>10624</v>
      </c>
      <c r="S6175" t="str">
        <f t="shared" si="98"/>
        <v>1a</v>
      </c>
      <c r="T6175" t="str" cm="1">
        <f t="array" ref="T6175">LEFT(S6175,SUM(--ISNUMBER(--MID(S6175,COLUMN($1:$20),1))))</f>
        <v>1</v>
      </c>
      <c r="U6175" t="str" cm="1">
        <f t="array" ref="U6175">RIGHT(S6175,LEN(S6175)-SUM(--ISNUMBER(--MID(S6175,COLUMN($1:$20),1))))</f>
        <v>a</v>
      </c>
    </row>
    <row r="6176" spans="1:21" x14ac:dyDescent="0.25">
      <c r="A6176" t="s">
        <v>49</v>
      </c>
      <c r="B6176" s="4" t="s">
        <v>4138</v>
      </c>
      <c r="C6176" s="4" t="s">
        <v>5732</v>
      </c>
      <c r="D6176" s="1">
        <v>276.10515500000002</v>
      </c>
      <c r="E6176">
        <v>3</v>
      </c>
      <c r="F6176">
        <v>1</v>
      </c>
      <c r="G6176">
        <v>2</v>
      </c>
      <c r="H6176">
        <v>1</v>
      </c>
      <c r="I6176">
        <v>3121</v>
      </c>
      <c r="J6176">
        <v>5</v>
      </c>
      <c r="K6176">
        <v>3</v>
      </c>
      <c r="L6176">
        <v>1</v>
      </c>
      <c r="M6176">
        <v>2</v>
      </c>
      <c r="N6176">
        <v>4</v>
      </c>
      <c r="O6176">
        <v>4</v>
      </c>
      <c r="R6176" s="4" t="s">
        <v>10624</v>
      </c>
      <c r="S6176" t="str">
        <f t="shared" si="98"/>
        <v>1b</v>
      </c>
      <c r="T6176" t="str" cm="1">
        <f t="array" ref="T6176">LEFT(S6176,SUM(--ISNUMBER(--MID(S6176,COLUMN($1:$20),1))))</f>
        <v>1</v>
      </c>
      <c r="U6176" t="str" cm="1">
        <f t="array" ref="U6176">RIGHT(S6176,LEN(S6176)-SUM(--ISNUMBER(--MID(S6176,COLUMN($1:$20),1))))</f>
        <v>b</v>
      </c>
    </row>
    <row r="6177" spans="1:21" x14ac:dyDescent="0.25">
      <c r="A6177" t="s">
        <v>49</v>
      </c>
      <c r="B6177" s="4" t="s">
        <v>4138</v>
      </c>
      <c r="C6177" s="4" t="s">
        <v>4139</v>
      </c>
      <c r="D6177" s="1">
        <v>1304.1041379999999</v>
      </c>
      <c r="E6177">
        <v>3</v>
      </c>
      <c r="F6177">
        <v>1</v>
      </c>
      <c r="G6177">
        <v>2</v>
      </c>
      <c r="H6177">
        <v>1</v>
      </c>
      <c r="I6177">
        <v>3121</v>
      </c>
      <c r="J6177">
        <v>5</v>
      </c>
      <c r="K6177">
        <v>1</v>
      </c>
      <c r="L6177">
        <v>1</v>
      </c>
      <c r="M6177">
        <v>2</v>
      </c>
      <c r="N6177">
        <v>2</v>
      </c>
      <c r="O6177">
        <v>2</v>
      </c>
      <c r="R6177" s="4" t="s">
        <v>10624</v>
      </c>
      <c r="S6177" t="str">
        <f t="shared" si="98"/>
        <v>1c</v>
      </c>
      <c r="T6177" t="str" cm="1">
        <f t="array" ref="T6177">LEFT(S6177,SUM(--ISNUMBER(--MID(S6177,COLUMN($1:$20),1))))</f>
        <v>1</v>
      </c>
      <c r="U6177" t="str" cm="1">
        <f t="array" ref="U6177">RIGHT(S6177,LEN(S6177)-SUM(--ISNUMBER(--MID(S6177,COLUMN($1:$20),1))))</f>
        <v>c</v>
      </c>
    </row>
    <row r="6178" spans="1:21" x14ac:dyDescent="0.25">
      <c r="A6178" t="s">
        <v>49</v>
      </c>
      <c r="B6178" s="4" t="s">
        <v>4140</v>
      </c>
      <c r="C6178" s="4" t="s">
        <v>4141</v>
      </c>
      <c r="D6178" s="1">
        <v>2439.0529799999999</v>
      </c>
      <c r="E6178">
        <v>3</v>
      </c>
      <c r="F6178">
        <v>1</v>
      </c>
      <c r="G6178">
        <v>2</v>
      </c>
      <c r="H6178">
        <v>1</v>
      </c>
      <c r="I6178">
        <v>3121</v>
      </c>
      <c r="J6178">
        <v>5</v>
      </c>
      <c r="K6178">
        <v>1</v>
      </c>
      <c r="L6178">
        <v>1</v>
      </c>
      <c r="M6178">
        <v>2</v>
      </c>
      <c r="N6178">
        <v>2</v>
      </c>
      <c r="O6178">
        <v>2</v>
      </c>
      <c r="R6178" s="4" t="s">
        <v>10485</v>
      </c>
      <c r="S6178" t="str">
        <f t="shared" si="98"/>
        <v>1</v>
      </c>
      <c r="T6178" t="str" cm="1">
        <f t="array" ref="T6178">LEFT(S6178,SUM(--ISNUMBER(--MID(S6178,COLUMN($1:$20),1))))</f>
        <v>1</v>
      </c>
      <c r="U6178" t="str" cm="1">
        <f t="array" ref="U6178">RIGHT(S6178,LEN(S6178)-SUM(--ISNUMBER(--MID(S6178,COLUMN($1:$20),1))))</f>
        <v/>
      </c>
    </row>
    <row r="6179" spans="1:21" x14ac:dyDescent="0.25">
      <c r="A6179" t="s">
        <v>49</v>
      </c>
      <c r="B6179" s="4" t="s">
        <v>2664</v>
      </c>
      <c r="C6179" s="4" t="s">
        <v>2665</v>
      </c>
      <c r="D6179" s="1">
        <v>1484.149073</v>
      </c>
      <c r="E6179">
        <v>4</v>
      </c>
      <c r="F6179">
        <v>1</v>
      </c>
      <c r="G6179">
        <v>2</v>
      </c>
      <c r="H6179">
        <v>1</v>
      </c>
      <c r="I6179">
        <v>4121</v>
      </c>
      <c r="J6179">
        <v>5</v>
      </c>
      <c r="K6179">
        <v>1</v>
      </c>
      <c r="L6179">
        <v>1</v>
      </c>
      <c r="M6179">
        <v>1</v>
      </c>
      <c r="N6179">
        <v>1</v>
      </c>
      <c r="O6179">
        <v>1</v>
      </c>
      <c r="R6179" s="4" t="s">
        <v>9995</v>
      </c>
      <c r="S6179" t="str">
        <f t="shared" si="98"/>
        <v>1</v>
      </c>
      <c r="T6179" t="str" cm="1">
        <f t="array" ref="T6179">LEFT(S6179,SUM(--ISNUMBER(--MID(S6179,COLUMN($1:$20),1))))</f>
        <v>1</v>
      </c>
      <c r="U6179" t="str" cm="1">
        <f t="array" ref="U6179">RIGHT(S6179,LEN(S6179)-SUM(--ISNUMBER(--MID(S6179,COLUMN($1:$20),1))))</f>
        <v/>
      </c>
    </row>
    <row r="6180" spans="1:21" x14ac:dyDescent="0.25">
      <c r="A6180" t="s">
        <v>49</v>
      </c>
      <c r="B6180" s="4" t="s">
        <v>6485</v>
      </c>
      <c r="C6180" s="4" t="s">
        <v>6486</v>
      </c>
      <c r="D6180" s="1">
        <v>1789.0456839999999</v>
      </c>
      <c r="E6180">
        <v>3</v>
      </c>
      <c r="F6180">
        <v>1</v>
      </c>
      <c r="G6180">
        <v>2</v>
      </c>
      <c r="H6180">
        <v>1</v>
      </c>
      <c r="I6180">
        <v>3121</v>
      </c>
      <c r="J6180">
        <v>5</v>
      </c>
      <c r="K6180">
        <v>1</v>
      </c>
      <c r="L6180">
        <v>1</v>
      </c>
      <c r="M6180">
        <v>2</v>
      </c>
      <c r="N6180">
        <v>2</v>
      </c>
      <c r="O6180">
        <v>2</v>
      </c>
      <c r="R6180" s="4" t="s">
        <v>10639</v>
      </c>
      <c r="S6180" t="str">
        <f t="shared" si="98"/>
        <v>1</v>
      </c>
      <c r="T6180" t="str" cm="1">
        <f t="array" ref="T6180">LEFT(S6180,SUM(--ISNUMBER(--MID(S6180,COLUMN($1:$20),1))))</f>
        <v>1</v>
      </c>
      <c r="U6180" t="str" cm="1">
        <f t="array" ref="U6180">RIGHT(S6180,LEN(S6180)-SUM(--ISNUMBER(--MID(S6180,COLUMN($1:$20),1))))</f>
        <v/>
      </c>
    </row>
    <row r="6181" spans="1:21" x14ac:dyDescent="0.25">
      <c r="A6181" t="s">
        <v>49</v>
      </c>
      <c r="B6181" s="4" t="s">
        <v>3359</v>
      </c>
      <c r="C6181" s="4" t="s">
        <v>3360</v>
      </c>
      <c r="D6181" s="1">
        <v>1554.2160670000001</v>
      </c>
      <c r="E6181">
        <v>4</v>
      </c>
      <c r="F6181">
        <v>1</v>
      </c>
      <c r="G6181">
        <v>2</v>
      </c>
      <c r="H6181">
        <v>1</v>
      </c>
      <c r="I6181">
        <v>4121</v>
      </c>
      <c r="J6181">
        <v>5</v>
      </c>
      <c r="K6181">
        <v>1</v>
      </c>
      <c r="L6181">
        <v>1</v>
      </c>
      <c r="M6181">
        <v>2</v>
      </c>
      <c r="N6181">
        <v>2</v>
      </c>
      <c r="O6181">
        <v>2</v>
      </c>
      <c r="R6181" s="4" t="s">
        <v>9991</v>
      </c>
      <c r="S6181" t="str">
        <f t="shared" si="98"/>
        <v>1</v>
      </c>
      <c r="T6181" t="str" cm="1">
        <f t="array" ref="T6181">LEFT(S6181,SUM(--ISNUMBER(--MID(S6181,COLUMN($1:$20),1))))</f>
        <v>1</v>
      </c>
      <c r="U6181" t="str" cm="1">
        <f t="array" ref="U6181">RIGHT(S6181,LEN(S6181)-SUM(--ISNUMBER(--MID(S6181,COLUMN($1:$20),1))))</f>
        <v/>
      </c>
    </row>
    <row r="6182" spans="1:21" x14ac:dyDescent="0.25">
      <c r="A6182" t="s">
        <v>49</v>
      </c>
      <c r="B6182" s="4" t="s">
        <v>330</v>
      </c>
      <c r="C6182" s="4" t="s">
        <v>3363</v>
      </c>
      <c r="D6182" s="1">
        <v>967.06998399999998</v>
      </c>
      <c r="E6182">
        <v>4</v>
      </c>
      <c r="F6182">
        <v>2</v>
      </c>
      <c r="G6182">
        <v>4</v>
      </c>
      <c r="H6182">
        <v>1</v>
      </c>
      <c r="I6182">
        <v>4241</v>
      </c>
      <c r="J6182">
        <v>4</v>
      </c>
      <c r="K6182">
        <v>1</v>
      </c>
      <c r="L6182">
        <v>3</v>
      </c>
      <c r="M6182">
        <v>3</v>
      </c>
      <c r="N6182">
        <v>4</v>
      </c>
      <c r="O6182">
        <v>4</v>
      </c>
      <c r="R6182" s="4" t="s">
        <v>9994</v>
      </c>
      <c r="S6182" t="str">
        <f t="shared" si="98"/>
        <v>1</v>
      </c>
      <c r="T6182" t="str" cm="1">
        <f t="array" ref="T6182">LEFT(S6182,SUM(--ISNUMBER(--MID(S6182,COLUMN($1:$20),1))))</f>
        <v>1</v>
      </c>
      <c r="U6182" t="str" cm="1">
        <f t="array" ref="U6182">RIGHT(S6182,LEN(S6182)-SUM(--ISNUMBER(--MID(S6182,COLUMN($1:$20),1))))</f>
        <v/>
      </c>
    </row>
    <row r="6183" spans="1:21" x14ac:dyDescent="0.25">
      <c r="A6183" t="s">
        <v>49</v>
      </c>
      <c r="B6183" s="4" t="s">
        <v>330</v>
      </c>
      <c r="C6183" s="4" t="s">
        <v>1881</v>
      </c>
      <c r="D6183" s="1">
        <v>1672.7300290000001</v>
      </c>
      <c r="E6183">
        <v>4</v>
      </c>
      <c r="F6183">
        <v>2</v>
      </c>
      <c r="G6183">
        <v>2</v>
      </c>
      <c r="H6183">
        <v>1</v>
      </c>
      <c r="I6183">
        <v>4221</v>
      </c>
      <c r="J6183">
        <v>5</v>
      </c>
      <c r="K6183">
        <v>1</v>
      </c>
      <c r="L6183">
        <v>1</v>
      </c>
      <c r="M6183">
        <v>2</v>
      </c>
      <c r="N6183">
        <v>2</v>
      </c>
      <c r="O6183">
        <v>2</v>
      </c>
      <c r="R6183" s="4" t="s">
        <v>9994</v>
      </c>
      <c r="S6183" t="str">
        <f t="shared" si="98"/>
        <v>2</v>
      </c>
      <c r="T6183" t="str" cm="1">
        <f t="array" ref="T6183">LEFT(S6183,SUM(--ISNUMBER(--MID(S6183,COLUMN($1:$20),1))))</f>
        <v>2</v>
      </c>
      <c r="U6183" t="str" cm="1">
        <f t="array" ref="U6183">RIGHT(S6183,LEN(S6183)-SUM(--ISNUMBER(--MID(S6183,COLUMN($1:$20),1))))</f>
        <v/>
      </c>
    </row>
    <row r="6184" spans="1:21" x14ac:dyDescent="0.25">
      <c r="A6184" t="s">
        <v>49</v>
      </c>
      <c r="B6184" s="4" t="s">
        <v>330</v>
      </c>
      <c r="C6184" s="4" t="s">
        <v>1882</v>
      </c>
      <c r="D6184" s="1">
        <v>2346.6146180000001</v>
      </c>
      <c r="E6184">
        <v>4</v>
      </c>
      <c r="F6184">
        <v>2</v>
      </c>
      <c r="G6184">
        <v>4</v>
      </c>
      <c r="H6184">
        <v>1</v>
      </c>
      <c r="I6184">
        <v>4241</v>
      </c>
      <c r="J6184">
        <v>4</v>
      </c>
      <c r="K6184">
        <v>1</v>
      </c>
      <c r="L6184">
        <v>2</v>
      </c>
      <c r="M6184">
        <v>2</v>
      </c>
      <c r="N6184">
        <v>3</v>
      </c>
      <c r="O6184">
        <v>3</v>
      </c>
      <c r="R6184" s="4" t="s">
        <v>9994</v>
      </c>
      <c r="S6184" t="str">
        <f t="shared" si="98"/>
        <v>3</v>
      </c>
      <c r="T6184" t="str" cm="1">
        <f t="array" ref="T6184">LEFT(S6184,SUM(--ISNUMBER(--MID(S6184,COLUMN($1:$20),1))))</f>
        <v>3</v>
      </c>
      <c r="U6184" t="str" cm="1">
        <f t="array" ref="U6184">RIGHT(S6184,LEN(S6184)-SUM(--ISNUMBER(--MID(S6184,COLUMN($1:$20),1))))</f>
        <v/>
      </c>
    </row>
    <row r="6185" spans="1:21" x14ac:dyDescent="0.25">
      <c r="A6185" t="s">
        <v>49</v>
      </c>
      <c r="B6185" s="4" t="s">
        <v>330</v>
      </c>
      <c r="C6185" s="4" t="s">
        <v>331</v>
      </c>
      <c r="D6185" s="1">
        <v>811.850281</v>
      </c>
      <c r="E6185">
        <v>4</v>
      </c>
      <c r="F6185">
        <v>1</v>
      </c>
      <c r="G6185">
        <v>2</v>
      </c>
      <c r="H6185">
        <v>1</v>
      </c>
      <c r="I6185">
        <v>4121</v>
      </c>
      <c r="J6185">
        <v>5</v>
      </c>
      <c r="K6185">
        <v>1</v>
      </c>
      <c r="L6185">
        <v>3</v>
      </c>
      <c r="M6185">
        <v>2</v>
      </c>
      <c r="N6185">
        <v>4</v>
      </c>
      <c r="O6185">
        <v>4</v>
      </c>
      <c r="R6185" s="4" t="s">
        <v>9994</v>
      </c>
      <c r="S6185" t="str">
        <f t="shared" si="98"/>
        <v>4a</v>
      </c>
      <c r="T6185" t="str" cm="1">
        <f t="array" ref="T6185">LEFT(S6185,SUM(--ISNUMBER(--MID(S6185,COLUMN($1:$20),1))))</f>
        <v>4</v>
      </c>
      <c r="U6185" t="str" cm="1">
        <f t="array" ref="U6185">RIGHT(S6185,LEN(S6185)-SUM(--ISNUMBER(--MID(S6185,COLUMN($1:$20),1))))</f>
        <v>a</v>
      </c>
    </row>
    <row r="6186" spans="1:21" x14ac:dyDescent="0.25">
      <c r="A6186" t="s">
        <v>49</v>
      </c>
      <c r="B6186" s="4" t="s">
        <v>330</v>
      </c>
      <c r="C6186" s="4" t="s">
        <v>1145</v>
      </c>
      <c r="D6186" s="1">
        <v>1883.32395</v>
      </c>
      <c r="E6186">
        <v>4</v>
      </c>
      <c r="F6186">
        <v>1</v>
      </c>
      <c r="G6186">
        <v>2</v>
      </c>
      <c r="H6186">
        <v>1</v>
      </c>
      <c r="I6186">
        <v>4121</v>
      </c>
      <c r="J6186">
        <v>5</v>
      </c>
      <c r="K6186">
        <v>1</v>
      </c>
      <c r="L6186">
        <v>1</v>
      </c>
      <c r="M6186">
        <v>1</v>
      </c>
      <c r="N6186">
        <v>1</v>
      </c>
      <c r="O6186">
        <v>1</v>
      </c>
      <c r="R6186" s="4" t="s">
        <v>9994</v>
      </c>
      <c r="S6186" t="str">
        <f t="shared" si="98"/>
        <v>4b</v>
      </c>
      <c r="T6186" t="str" cm="1">
        <f t="array" ref="T6186">LEFT(S6186,SUM(--ISNUMBER(--MID(S6186,COLUMN($1:$20),1))))</f>
        <v>4</v>
      </c>
      <c r="U6186" t="str" cm="1">
        <f t="array" ref="U6186">RIGHT(S6186,LEN(S6186)-SUM(--ISNUMBER(--MID(S6186,COLUMN($1:$20),1))))</f>
        <v>b</v>
      </c>
    </row>
    <row r="6187" spans="1:21" x14ac:dyDescent="0.25">
      <c r="A6187" t="s">
        <v>49</v>
      </c>
      <c r="B6187" s="4" t="s">
        <v>330</v>
      </c>
      <c r="C6187" s="4" t="s">
        <v>2278</v>
      </c>
      <c r="D6187" s="1">
        <v>942.803586</v>
      </c>
      <c r="E6187">
        <v>4</v>
      </c>
      <c r="F6187">
        <v>1</v>
      </c>
      <c r="G6187">
        <v>3</v>
      </c>
      <c r="H6187">
        <v>1</v>
      </c>
      <c r="I6187">
        <v>4131</v>
      </c>
      <c r="J6187">
        <v>4</v>
      </c>
      <c r="K6187">
        <v>1</v>
      </c>
      <c r="L6187">
        <v>1</v>
      </c>
      <c r="M6187">
        <v>2</v>
      </c>
      <c r="N6187">
        <v>2</v>
      </c>
      <c r="O6187">
        <v>2</v>
      </c>
      <c r="R6187" s="4" t="s">
        <v>9994</v>
      </c>
      <c r="S6187" t="str">
        <f t="shared" si="98"/>
        <v>5</v>
      </c>
      <c r="T6187" t="str" cm="1">
        <f t="array" ref="T6187">LEFT(S6187,SUM(--ISNUMBER(--MID(S6187,COLUMN($1:$20),1))))</f>
        <v>5</v>
      </c>
      <c r="U6187" t="str" cm="1">
        <f t="array" ref="U6187">RIGHT(S6187,LEN(S6187)-SUM(--ISNUMBER(--MID(S6187,COLUMN($1:$20),1))))</f>
        <v/>
      </c>
    </row>
    <row r="6188" spans="1:21" x14ac:dyDescent="0.25">
      <c r="A6188" t="s">
        <v>49</v>
      </c>
      <c r="B6188" s="4" t="s">
        <v>330</v>
      </c>
      <c r="C6188" s="4" t="s">
        <v>3362</v>
      </c>
      <c r="D6188" s="1">
        <v>800.03547800000001</v>
      </c>
      <c r="E6188">
        <v>4</v>
      </c>
      <c r="F6188">
        <v>1</v>
      </c>
      <c r="G6188">
        <v>1</v>
      </c>
      <c r="H6188">
        <v>1</v>
      </c>
      <c r="I6188">
        <v>4111</v>
      </c>
      <c r="J6188">
        <v>5</v>
      </c>
      <c r="K6188">
        <v>1</v>
      </c>
      <c r="L6188">
        <v>1</v>
      </c>
      <c r="M6188">
        <v>2</v>
      </c>
      <c r="N6188">
        <v>2</v>
      </c>
      <c r="O6188">
        <v>2</v>
      </c>
      <c r="R6188" s="4" t="s">
        <v>9994</v>
      </c>
      <c r="S6188" t="str">
        <f t="shared" si="98"/>
        <v>6</v>
      </c>
      <c r="T6188" t="str" cm="1">
        <f t="array" ref="T6188">LEFT(S6188,SUM(--ISNUMBER(--MID(S6188,COLUMN($1:$20),1))))</f>
        <v>6</v>
      </c>
      <c r="U6188" t="str" cm="1">
        <f t="array" ref="U6188">RIGHT(S6188,LEN(S6188)-SUM(--ISNUMBER(--MID(S6188,COLUMN($1:$20),1))))</f>
        <v/>
      </c>
    </row>
    <row r="6189" spans="1:21" x14ac:dyDescent="0.25">
      <c r="A6189" t="s">
        <v>49</v>
      </c>
      <c r="B6189" s="4" t="s">
        <v>2279</v>
      </c>
      <c r="C6189" s="4" t="s">
        <v>6487</v>
      </c>
      <c r="D6189" s="1">
        <v>1045.9769060000001</v>
      </c>
      <c r="E6189">
        <v>3</v>
      </c>
      <c r="F6189">
        <v>1</v>
      </c>
      <c r="G6189">
        <v>4</v>
      </c>
      <c r="H6189">
        <v>1</v>
      </c>
      <c r="I6189">
        <v>3141</v>
      </c>
      <c r="J6189">
        <v>4</v>
      </c>
      <c r="K6189">
        <v>1</v>
      </c>
      <c r="L6189">
        <v>3</v>
      </c>
      <c r="M6189">
        <v>2</v>
      </c>
      <c r="N6189">
        <v>4</v>
      </c>
      <c r="O6189">
        <v>4</v>
      </c>
      <c r="R6189" s="4" t="s">
        <v>10473</v>
      </c>
      <c r="S6189" t="str">
        <f t="shared" si="98"/>
        <v>1</v>
      </c>
      <c r="T6189" t="str" cm="1">
        <f t="array" ref="T6189">LEFT(S6189,SUM(--ISNUMBER(--MID(S6189,COLUMN($1:$20),1))))</f>
        <v>1</v>
      </c>
      <c r="U6189" t="str" cm="1">
        <f t="array" ref="U6189">RIGHT(S6189,LEN(S6189)-SUM(--ISNUMBER(--MID(S6189,COLUMN($1:$20),1))))</f>
        <v/>
      </c>
    </row>
    <row r="6190" spans="1:21" x14ac:dyDescent="0.25">
      <c r="A6190" t="s">
        <v>49</v>
      </c>
      <c r="B6190" s="4" t="s">
        <v>2279</v>
      </c>
      <c r="C6190" s="4" t="s">
        <v>2280</v>
      </c>
      <c r="D6190" s="1">
        <v>2110.9295569999999</v>
      </c>
      <c r="E6190">
        <v>3</v>
      </c>
      <c r="F6190">
        <v>1</v>
      </c>
      <c r="G6190">
        <v>2</v>
      </c>
      <c r="H6190">
        <v>1</v>
      </c>
      <c r="I6190">
        <v>3121</v>
      </c>
      <c r="J6190">
        <v>5</v>
      </c>
      <c r="K6190">
        <v>1</v>
      </c>
      <c r="L6190">
        <v>1</v>
      </c>
      <c r="M6190">
        <v>1</v>
      </c>
      <c r="N6190">
        <v>1</v>
      </c>
      <c r="O6190">
        <v>1</v>
      </c>
      <c r="R6190" s="4" t="s">
        <v>10473</v>
      </c>
      <c r="S6190" t="str">
        <f t="shared" si="98"/>
        <v>2</v>
      </c>
      <c r="T6190" t="str" cm="1">
        <f t="array" ref="T6190">LEFT(S6190,SUM(--ISNUMBER(--MID(S6190,COLUMN($1:$20),1))))</f>
        <v>2</v>
      </c>
      <c r="U6190" t="str" cm="1">
        <f t="array" ref="U6190">RIGHT(S6190,LEN(S6190)-SUM(--ISNUMBER(--MID(S6190,COLUMN($1:$20),1))))</f>
        <v/>
      </c>
    </row>
    <row r="6191" spans="1:21" x14ac:dyDescent="0.25">
      <c r="A6191" t="s">
        <v>49</v>
      </c>
      <c r="B6191" s="4" t="s">
        <v>1884</v>
      </c>
      <c r="C6191" s="4" t="s">
        <v>1885</v>
      </c>
      <c r="D6191" s="1">
        <v>5206.7318990000003</v>
      </c>
      <c r="E6191">
        <v>4</v>
      </c>
      <c r="F6191">
        <v>1</v>
      </c>
      <c r="G6191">
        <v>4</v>
      </c>
      <c r="H6191">
        <v>5</v>
      </c>
      <c r="I6191">
        <v>4145</v>
      </c>
      <c r="J6191">
        <v>1</v>
      </c>
      <c r="K6191">
        <v>1</v>
      </c>
      <c r="L6191">
        <v>2</v>
      </c>
      <c r="M6191">
        <v>3</v>
      </c>
      <c r="N6191">
        <v>4</v>
      </c>
      <c r="O6191">
        <v>3</v>
      </c>
      <c r="R6191" s="4" t="s">
        <v>9988</v>
      </c>
      <c r="S6191" t="str">
        <f t="shared" si="98"/>
        <v>1</v>
      </c>
      <c r="T6191" t="str" cm="1">
        <f t="array" ref="T6191">LEFT(S6191,SUM(--ISNUMBER(--MID(S6191,COLUMN($1:$20),1))))</f>
        <v>1</v>
      </c>
      <c r="U6191" t="str" cm="1">
        <f t="array" ref="U6191">RIGHT(S6191,LEN(S6191)-SUM(--ISNUMBER(--MID(S6191,COLUMN($1:$20),1))))</f>
        <v/>
      </c>
    </row>
    <row r="6192" spans="1:21" x14ac:dyDescent="0.25">
      <c r="A6192" t="s">
        <v>49</v>
      </c>
      <c r="B6192" s="4" t="s">
        <v>4893</v>
      </c>
      <c r="C6192" s="4" t="s">
        <v>4894</v>
      </c>
      <c r="D6192" s="1">
        <v>2318.2704279999998</v>
      </c>
      <c r="E6192">
        <v>3</v>
      </c>
      <c r="F6192">
        <v>1</v>
      </c>
      <c r="G6192">
        <v>2</v>
      </c>
      <c r="H6192">
        <v>1</v>
      </c>
      <c r="I6192">
        <v>3121</v>
      </c>
      <c r="J6192">
        <v>5</v>
      </c>
      <c r="K6192">
        <v>1</v>
      </c>
      <c r="L6192">
        <v>1</v>
      </c>
      <c r="M6192">
        <v>1</v>
      </c>
      <c r="N6192">
        <v>1</v>
      </c>
      <c r="O6192">
        <v>1</v>
      </c>
      <c r="R6192" s="4" t="s">
        <v>10572</v>
      </c>
      <c r="S6192" t="str">
        <f t="shared" si="98"/>
        <v>1</v>
      </c>
      <c r="T6192" t="str" cm="1">
        <f t="array" ref="T6192">LEFT(S6192,SUM(--ISNUMBER(--MID(S6192,COLUMN($1:$20),1))))</f>
        <v>1</v>
      </c>
      <c r="U6192" t="str" cm="1">
        <f t="array" ref="U6192">RIGHT(S6192,LEN(S6192)-SUM(--ISNUMBER(--MID(S6192,COLUMN($1:$20),1))))</f>
        <v/>
      </c>
    </row>
    <row r="6193" spans="1:21" x14ac:dyDescent="0.25">
      <c r="A6193" t="s">
        <v>49</v>
      </c>
      <c r="B6193" s="4" t="s">
        <v>4147</v>
      </c>
      <c r="C6193" s="4" t="s">
        <v>5744</v>
      </c>
      <c r="D6193" s="1">
        <v>1080.5549799999999</v>
      </c>
      <c r="E6193">
        <v>1</v>
      </c>
      <c r="F6193">
        <v>2</v>
      </c>
      <c r="G6193">
        <v>4</v>
      </c>
      <c r="H6193">
        <v>4</v>
      </c>
      <c r="I6193">
        <v>1244</v>
      </c>
      <c r="J6193">
        <v>4</v>
      </c>
      <c r="K6193">
        <v>1</v>
      </c>
      <c r="L6193">
        <v>3</v>
      </c>
      <c r="M6193">
        <v>3</v>
      </c>
      <c r="N6193">
        <v>4</v>
      </c>
      <c r="O6193">
        <v>4</v>
      </c>
      <c r="R6193" s="4" t="s">
        <v>10686</v>
      </c>
      <c r="S6193" t="str">
        <f t="shared" si="98"/>
        <v>1</v>
      </c>
      <c r="T6193" t="str" cm="1">
        <f t="array" ref="T6193">LEFT(S6193,SUM(--ISNUMBER(--MID(S6193,COLUMN($1:$20),1))))</f>
        <v>1</v>
      </c>
      <c r="U6193" t="str" cm="1">
        <f t="array" ref="U6193">RIGHT(S6193,LEN(S6193)-SUM(--ISNUMBER(--MID(S6193,COLUMN($1:$20),1))))</f>
        <v/>
      </c>
    </row>
    <row r="6194" spans="1:21" x14ac:dyDescent="0.25">
      <c r="A6194" t="s">
        <v>49</v>
      </c>
      <c r="B6194" s="4" t="s">
        <v>4147</v>
      </c>
      <c r="C6194" s="4" t="s">
        <v>4901</v>
      </c>
      <c r="D6194" s="1">
        <v>501.730842</v>
      </c>
      <c r="E6194">
        <v>1</v>
      </c>
      <c r="F6194">
        <v>2</v>
      </c>
      <c r="G6194">
        <v>2</v>
      </c>
      <c r="H6194">
        <v>4</v>
      </c>
      <c r="I6194">
        <v>1224</v>
      </c>
      <c r="J6194">
        <v>4</v>
      </c>
      <c r="K6194">
        <v>1</v>
      </c>
      <c r="L6194">
        <v>2</v>
      </c>
      <c r="M6194">
        <v>2</v>
      </c>
      <c r="N6194">
        <v>3</v>
      </c>
      <c r="O6194">
        <v>3</v>
      </c>
      <c r="R6194" s="4" t="s">
        <v>10686</v>
      </c>
      <c r="S6194" t="str">
        <f t="shared" si="98"/>
        <v>2</v>
      </c>
      <c r="T6194" t="str" cm="1">
        <f t="array" ref="T6194">LEFT(S6194,SUM(--ISNUMBER(--MID(S6194,COLUMN($1:$20),1))))</f>
        <v>2</v>
      </c>
      <c r="U6194" t="str" cm="1">
        <f t="array" ref="U6194">RIGHT(S6194,LEN(S6194)-SUM(--ISNUMBER(--MID(S6194,COLUMN($1:$20),1))))</f>
        <v/>
      </c>
    </row>
    <row r="6195" spans="1:21" x14ac:dyDescent="0.25">
      <c r="A6195" t="s">
        <v>49</v>
      </c>
      <c r="B6195" s="4" t="s">
        <v>4147</v>
      </c>
      <c r="C6195" s="4" t="s">
        <v>4148</v>
      </c>
      <c r="D6195" s="1">
        <v>260.09139499999998</v>
      </c>
      <c r="E6195">
        <v>1</v>
      </c>
      <c r="F6195">
        <v>2</v>
      </c>
      <c r="G6195">
        <v>2</v>
      </c>
      <c r="H6195">
        <v>4</v>
      </c>
      <c r="I6195">
        <v>1224</v>
      </c>
      <c r="J6195">
        <v>4</v>
      </c>
      <c r="K6195">
        <v>1</v>
      </c>
      <c r="L6195">
        <v>2</v>
      </c>
      <c r="M6195">
        <v>2</v>
      </c>
      <c r="N6195">
        <v>3</v>
      </c>
      <c r="O6195">
        <v>3</v>
      </c>
      <c r="R6195" s="4" t="s">
        <v>10686</v>
      </c>
      <c r="S6195" t="str">
        <f t="shared" si="98"/>
        <v>3</v>
      </c>
      <c r="T6195" t="str" cm="1">
        <f t="array" ref="T6195">LEFT(S6195,SUM(--ISNUMBER(--MID(S6195,COLUMN($1:$20),1))))</f>
        <v>3</v>
      </c>
      <c r="U6195" t="str" cm="1">
        <f t="array" ref="U6195">RIGHT(S6195,LEN(S6195)-SUM(--ISNUMBER(--MID(S6195,COLUMN($1:$20),1))))</f>
        <v/>
      </c>
    </row>
    <row r="6196" spans="1:21" x14ac:dyDescent="0.25">
      <c r="A6196" t="s">
        <v>49</v>
      </c>
      <c r="B6196" s="4" t="s">
        <v>4147</v>
      </c>
      <c r="C6196" s="4" t="s">
        <v>6490</v>
      </c>
      <c r="D6196" s="1">
        <v>110.271824</v>
      </c>
      <c r="E6196">
        <v>1</v>
      </c>
      <c r="F6196">
        <v>2</v>
      </c>
      <c r="G6196">
        <v>2</v>
      </c>
      <c r="H6196">
        <v>4</v>
      </c>
      <c r="I6196">
        <v>1224</v>
      </c>
      <c r="J6196">
        <v>4</v>
      </c>
      <c r="K6196">
        <v>1</v>
      </c>
      <c r="L6196">
        <v>1</v>
      </c>
      <c r="M6196">
        <v>2</v>
      </c>
      <c r="N6196">
        <v>2</v>
      </c>
      <c r="O6196">
        <v>2</v>
      </c>
      <c r="R6196" s="4" t="s">
        <v>10686</v>
      </c>
      <c r="S6196" t="str">
        <f t="shared" si="98"/>
        <v>4</v>
      </c>
      <c r="T6196" t="str" cm="1">
        <f t="array" ref="T6196">LEFT(S6196,SUM(--ISNUMBER(--MID(S6196,COLUMN($1:$20),1))))</f>
        <v>4</v>
      </c>
      <c r="U6196" t="str" cm="1">
        <f t="array" ref="U6196">RIGHT(S6196,LEN(S6196)-SUM(--ISNUMBER(--MID(S6196,COLUMN($1:$20),1))))</f>
        <v/>
      </c>
    </row>
    <row r="6197" spans="1:21" x14ac:dyDescent="0.25">
      <c r="A6197" t="s">
        <v>49</v>
      </c>
      <c r="B6197" s="4" t="s">
        <v>4147</v>
      </c>
      <c r="C6197" s="4" t="s">
        <v>6491</v>
      </c>
      <c r="D6197" s="1">
        <v>110.805927</v>
      </c>
      <c r="E6197">
        <v>1</v>
      </c>
      <c r="F6197">
        <v>2</v>
      </c>
      <c r="G6197">
        <v>2</v>
      </c>
      <c r="H6197">
        <v>4</v>
      </c>
      <c r="I6197">
        <v>1224</v>
      </c>
      <c r="J6197">
        <v>4</v>
      </c>
      <c r="K6197">
        <v>1</v>
      </c>
      <c r="L6197">
        <v>1</v>
      </c>
      <c r="M6197">
        <v>2</v>
      </c>
      <c r="N6197">
        <v>2</v>
      </c>
      <c r="O6197">
        <v>2</v>
      </c>
      <c r="R6197" s="4" t="s">
        <v>10686</v>
      </c>
      <c r="S6197" t="str">
        <f t="shared" si="98"/>
        <v>5</v>
      </c>
      <c r="T6197" t="str" cm="1">
        <f t="array" ref="T6197">LEFT(S6197,SUM(--ISNUMBER(--MID(S6197,COLUMN($1:$20),1))))</f>
        <v>5</v>
      </c>
      <c r="U6197" t="str" cm="1">
        <f t="array" ref="U6197">RIGHT(S6197,LEN(S6197)-SUM(--ISNUMBER(--MID(S6197,COLUMN($1:$20),1))))</f>
        <v/>
      </c>
    </row>
    <row r="6198" spans="1:21" x14ac:dyDescent="0.25">
      <c r="A6198" t="s">
        <v>49</v>
      </c>
      <c r="B6198" s="4" t="s">
        <v>4147</v>
      </c>
      <c r="C6198" s="4" t="s">
        <v>6489</v>
      </c>
      <c r="D6198" s="1">
        <v>50.544150000000002</v>
      </c>
      <c r="E6198">
        <v>1</v>
      </c>
      <c r="F6198">
        <v>2</v>
      </c>
      <c r="G6198">
        <v>2</v>
      </c>
      <c r="H6198">
        <v>4</v>
      </c>
      <c r="I6198">
        <v>1224</v>
      </c>
      <c r="J6198">
        <v>4</v>
      </c>
      <c r="K6198">
        <v>1</v>
      </c>
      <c r="L6198">
        <v>3</v>
      </c>
      <c r="M6198">
        <v>2</v>
      </c>
      <c r="N6198">
        <v>4</v>
      </c>
      <c r="O6198">
        <v>4</v>
      </c>
      <c r="R6198" s="4" t="s">
        <v>10686</v>
      </c>
      <c r="S6198" t="str">
        <f t="shared" si="98"/>
        <v>6</v>
      </c>
      <c r="T6198" t="str" cm="1">
        <f t="array" ref="T6198">LEFT(S6198,SUM(--ISNUMBER(--MID(S6198,COLUMN($1:$20),1))))</f>
        <v>6</v>
      </c>
      <c r="U6198" t="str" cm="1">
        <f t="array" ref="U6198">RIGHT(S6198,LEN(S6198)-SUM(--ISNUMBER(--MID(S6198,COLUMN($1:$20),1))))</f>
        <v/>
      </c>
    </row>
    <row r="6199" spans="1:21" x14ac:dyDescent="0.25">
      <c r="A6199" t="s">
        <v>49</v>
      </c>
      <c r="B6199" s="4" t="s">
        <v>4147</v>
      </c>
      <c r="C6199" s="4" t="s">
        <v>8752</v>
      </c>
      <c r="D6199" s="1">
        <v>210.528007</v>
      </c>
      <c r="E6199">
        <v>1</v>
      </c>
      <c r="F6199">
        <v>2</v>
      </c>
      <c r="G6199">
        <v>4</v>
      </c>
      <c r="H6199">
        <v>4</v>
      </c>
      <c r="I6199">
        <v>1244</v>
      </c>
      <c r="J6199">
        <v>4</v>
      </c>
      <c r="K6199">
        <v>3</v>
      </c>
      <c r="L6199">
        <v>2</v>
      </c>
      <c r="M6199">
        <v>2</v>
      </c>
      <c r="N6199">
        <v>4</v>
      </c>
      <c r="O6199">
        <v>4</v>
      </c>
      <c r="R6199" s="4" t="s">
        <v>10686</v>
      </c>
      <c r="S6199" t="str">
        <f t="shared" si="98"/>
        <v>7a</v>
      </c>
      <c r="T6199" t="str" cm="1">
        <f t="array" ref="T6199">LEFT(S6199,SUM(--ISNUMBER(--MID(S6199,COLUMN($1:$20),1))))</f>
        <v>7</v>
      </c>
      <c r="U6199" t="str" cm="1">
        <f t="array" ref="U6199">RIGHT(S6199,LEN(S6199)-SUM(--ISNUMBER(--MID(S6199,COLUMN($1:$20),1))))</f>
        <v>a</v>
      </c>
    </row>
    <row r="6200" spans="1:21" x14ac:dyDescent="0.25">
      <c r="A6200" t="s">
        <v>49</v>
      </c>
      <c r="B6200" s="4" t="s">
        <v>4147</v>
      </c>
      <c r="C6200" s="4" t="s">
        <v>5745</v>
      </c>
      <c r="D6200" s="1">
        <v>377.592918</v>
      </c>
      <c r="E6200">
        <v>1</v>
      </c>
      <c r="F6200">
        <v>2</v>
      </c>
      <c r="G6200">
        <v>4</v>
      </c>
      <c r="H6200">
        <v>4</v>
      </c>
      <c r="I6200">
        <v>1244</v>
      </c>
      <c r="J6200">
        <v>4</v>
      </c>
      <c r="K6200">
        <v>1</v>
      </c>
      <c r="L6200">
        <v>2</v>
      </c>
      <c r="M6200">
        <v>2</v>
      </c>
      <c r="N6200">
        <v>3</v>
      </c>
      <c r="O6200">
        <v>3</v>
      </c>
      <c r="R6200" s="4" t="s">
        <v>10686</v>
      </c>
      <c r="S6200" t="str">
        <f t="shared" si="98"/>
        <v>7b</v>
      </c>
      <c r="T6200" t="str" cm="1">
        <f t="array" ref="T6200">LEFT(S6200,SUM(--ISNUMBER(--MID(S6200,COLUMN($1:$20),1))))</f>
        <v>7</v>
      </c>
      <c r="U6200" t="str" cm="1">
        <f t="array" ref="U6200">RIGHT(S6200,LEN(S6200)-SUM(--ISNUMBER(--MID(S6200,COLUMN($1:$20),1))))</f>
        <v>b</v>
      </c>
    </row>
    <row r="6201" spans="1:21" x14ac:dyDescent="0.25">
      <c r="A6201" t="s">
        <v>49</v>
      </c>
      <c r="B6201" s="4" t="s">
        <v>4147</v>
      </c>
      <c r="C6201" s="4" t="s">
        <v>5743</v>
      </c>
      <c r="D6201" s="1">
        <v>327.78922799999998</v>
      </c>
      <c r="E6201">
        <v>1</v>
      </c>
      <c r="F6201">
        <v>2</v>
      </c>
      <c r="G6201">
        <v>4</v>
      </c>
      <c r="H6201">
        <v>4</v>
      </c>
      <c r="I6201">
        <v>1244</v>
      </c>
      <c r="J6201">
        <v>4</v>
      </c>
      <c r="K6201">
        <v>1</v>
      </c>
      <c r="L6201">
        <v>2</v>
      </c>
      <c r="M6201">
        <v>2</v>
      </c>
      <c r="N6201">
        <v>3</v>
      </c>
      <c r="O6201">
        <v>3</v>
      </c>
      <c r="R6201" s="4" t="s">
        <v>10686</v>
      </c>
      <c r="S6201" t="str">
        <f t="shared" si="98"/>
        <v>8</v>
      </c>
      <c r="T6201" t="str" cm="1">
        <f t="array" ref="T6201">LEFT(S6201,SUM(--ISNUMBER(--MID(S6201,COLUMN($1:$20),1))))</f>
        <v>8</v>
      </c>
      <c r="U6201" t="str" cm="1">
        <f t="array" ref="U6201">RIGHT(S6201,LEN(S6201)-SUM(--ISNUMBER(--MID(S6201,COLUMN($1:$20),1))))</f>
        <v/>
      </c>
    </row>
    <row r="6202" spans="1:21" x14ac:dyDescent="0.25">
      <c r="A6202" t="s">
        <v>49</v>
      </c>
      <c r="B6202" s="4" t="s">
        <v>4147</v>
      </c>
      <c r="C6202" s="4" t="s">
        <v>6492</v>
      </c>
      <c r="D6202" s="1">
        <v>1028.6128249999999</v>
      </c>
      <c r="E6202">
        <v>1</v>
      </c>
      <c r="F6202">
        <v>2</v>
      </c>
      <c r="G6202">
        <v>4</v>
      </c>
      <c r="H6202">
        <v>4</v>
      </c>
      <c r="I6202">
        <v>1244</v>
      </c>
      <c r="J6202">
        <v>4</v>
      </c>
      <c r="K6202">
        <v>1</v>
      </c>
      <c r="L6202">
        <v>3</v>
      </c>
      <c r="M6202">
        <v>3</v>
      </c>
      <c r="N6202">
        <v>4</v>
      </c>
      <c r="O6202">
        <v>4</v>
      </c>
      <c r="R6202" s="4" t="s">
        <v>10686</v>
      </c>
      <c r="S6202" t="str">
        <f t="shared" si="98"/>
        <v>9</v>
      </c>
      <c r="T6202" t="str" cm="1">
        <f t="array" ref="T6202">LEFT(S6202,SUM(--ISNUMBER(--MID(S6202,COLUMN($1:$20),1))))</f>
        <v>9</v>
      </c>
      <c r="U6202" t="str" cm="1">
        <f t="array" ref="U6202">RIGHT(S6202,LEN(S6202)-SUM(--ISNUMBER(--MID(S6202,COLUMN($1:$20),1))))</f>
        <v/>
      </c>
    </row>
    <row r="6203" spans="1:21" x14ac:dyDescent="0.25">
      <c r="A6203" t="s">
        <v>49</v>
      </c>
      <c r="B6203" s="4" t="s">
        <v>4147</v>
      </c>
      <c r="C6203" s="4" t="s">
        <v>5742</v>
      </c>
      <c r="D6203" s="1">
        <v>327.36661400000003</v>
      </c>
      <c r="E6203">
        <v>1</v>
      </c>
      <c r="F6203">
        <v>1</v>
      </c>
      <c r="G6203">
        <v>4</v>
      </c>
      <c r="H6203">
        <v>4</v>
      </c>
      <c r="I6203">
        <v>1144</v>
      </c>
      <c r="J6203">
        <v>4</v>
      </c>
      <c r="K6203">
        <v>1</v>
      </c>
      <c r="L6203">
        <v>2</v>
      </c>
      <c r="M6203">
        <v>3</v>
      </c>
      <c r="N6203">
        <v>4</v>
      </c>
      <c r="O6203">
        <v>4</v>
      </c>
      <c r="R6203" s="4" t="s">
        <v>10686</v>
      </c>
      <c r="S6203" t="str">
        <f t="shared" si="98"/>
        <v>10</v>
      </c>
      <c r="T6203" t="str" cm="1">
        <f t="array" ref="T6203">LEFT(S6203,SUM(--ISNUMBER(--MID(S6203,COLUMN($1:$20),1))))</f>
        <v>10</v>
      </c>
      <c r="U6203" t="str" cm="1">
        <f t="array" ref="U6203">RIGHT(S6203,LEN(S6203)-SUM(--ISNUMBER(--MID(S6203,COLUMN($1:$20),1))))</f>
        <v/>
      </c>
    </row>
    <row r="6204" spans="1:21" x14ac:dyDescent="0.25">
      <c r="A6204" t="s">
        <v>49</v>
      </c>
      <c r="B6204" s="4" t="s">
        <v>4147</v>
      </c>
      <c r="C6204" s="4" t="s">
        <v>4900</v>
      </c>
      <c r="D6204" s="1">
        <v>120.647544</v>
      </c>
      <c r="E6204">
        <v>1</v>
      </c>
      <c r="F6204">
        <v>1</v>
      </c>
      <c r="G6204">
        <v>4</v>
      </c>
      <c r="H6204">
        <v>4</v>
      </c>
      <c r="I6204">
        <v>1144</v>
      </c>
      <c r="J6204">
        <v>4</v>
      </c>
      <c r="K6204">
        <v>1</v>
      </c>
      <c r="L6204">
        <v>3</v>
      </c>
      <c r="M6204">
        <v>3</v>
      </c>
      <c r="N6204">
        <v>4</v>
      </c>
      <c r="O6204">
        <v>4</v>
      </c>
      <c r="R6204" s="4" t="s">
        <v>10686</v>
      </c>
      <c r="S6204" t="str">
        <f t="shared" si="98"/>
        <v>11</v>
      </c>
      <c r="T6204" t="str" cm="1">
        <f t="array" ref="T6204">LEFT(S6204,SUM(--ISNUMBER(--MID(S6204,COLUMN($1:$20),1))))</f>
        <v>11</v>
      </c>
      <c r="U6204" t="str" cm="1">
        <f t="array" ref="U6204">RIGHT(S6204,LEN(S6204)-SUM(--ISNUMBER(--MID(S6204,COLUMN($1:$20),1))))</f>
        <v/>
      </c>
    </row>
    <row r="6205" spans="1:21" x14ac:dyDescent="0.25">
      <c r="A6205" t="s">
        <v>49</v>
      </c>
      <c r="B6205" s="4" t="s">
        <v>4147</v>
      </c>
      <c r="C6205" s="4" t="s">
        <v>7179</v>
      </c>
      <c r="D6205" s="1">
        <v>367.349808</v>
      </c>
      <c r="E6205">
        <v>1</v>
      </c>
      <c r="F6205">
        <v>1</v>
      </c>
      <c r="G6205">
        <v>4</v>
      </c>
      <c r="H6205">
        <v>4</v>
      </c>
      <c r="I6205">
        <v>1144</v>
      </c>
      <c r="J6205">
        <v>4</v>
      </c>
      <c r="K6205">
        <v>1</v>
      </c>
      <c r="L6205">
        <v>2</v>
      </c>
      <c r="M6205">
        <v>3</v>
      </c>
      <c r="N6205">
        <v>4</v>
      </c>
      <c r="O6205">
        <v>4</v>
      </c>
      <c r="R6205" s="4" t="s">
        <v>10686</v>
      </c>
      <c r="S6205" t="str">
        <f t="shared" si="98"/>
        <v>12</v>
      </c>
      <c r="T6205" t="str" cm="1">
        <f t="array" ref="T6205">LEFT(S6205,SUM(--ISNUMBER(--MID(S6205,COLUMN($1:$20),1))))</f>
        <v>12</v>
      </c>
      <c r="U6205" t="str" cm="1">
        <f t="array" ref="U6205">RIGHT(S6205,LEN(S6205)-SUM(--ISNUMBER(--MID(S6205,COLUMN($1:$20),1))))</f>
        <v/>
      </c>
    </row>
    <row r="6206" spans="1:21" x14ac:dyDescent="0.25">
      <c r="A6206" t="s">
        <v>49</v>
      </c>
      <c r="B6206" s="4" t="s">
        <v>4147</v>
      </c>
      <c r="C6206" s="4" t="s">
        <v>4899</v>
      </c>
      <c r="D6206" s="1">
        <v>906.01288799999998</v>
      </c>
      <c r="E6206">
        <v>1</v>
      </c>
      <c r="F6206">
        <v>1</v>
      </c>
      <c r="G6206">
        <v>2</v>
      </c>
      <c r="H6206">
        <v>4</v>
      </c>
      <c r="I6206">
        <v>1124</v>
      </c>
      <c r="J6206">
        <v>2</v>
      </c>
      <c r="K6206">
        <v>1</v>
      </c>
      <c r="L6206">
        <v>2</v>
      </c>
      <c r="M6206">
        <v>2</v>
      </c>
      <c r="N6206">
        <v>3</v>
      </c>
      <c r="O6206">
        <v>3</v>
      </c>
      <c r="R6206" s="4" t="s">
        <v>10686</v>
      </c>
      <c r="S6206" t="str">
        <f t="shared" si="98"/>
        <v>13</v>
      </c>
      <c r="T6206" t="str" cm="1">
        <f t="array" ref="T6206">LEFT(S6206,SUM(--ISNUMBER(--MID(S6206,COLUMN($1:$20),1))))</f>
        <v>13</v>
      </c>
      <c r="U6206" t="str" cm="1">
        <f t="array" ref="U6206">RIGHT(S6206,LEN(S6206)-SUM(--ISNUMBER(--MID(S6206,COLUMN($1:$20),1))))</f>
        <v/>
      </c>
    </row>
    <row r="6207" spans="1:21" x14ac:dyDescent="0.25">
      <c r="A6207" t="s">
        <v>49</v>
      </c>
      <c r="B6207" s="4" t="s">
        <v>4147</v>
      </c>
      <c r="C6207" s="4" t="s">
        <v>4898</v>
      </c>
      <c r="D6207" s="1">
        <v>642.98863700000004</v>
      </c>
      <c r="E6207">
        <v>1</v>
      </c>
      <c r="F6207">
        <v>1</v>
      </c>
      <c r="G6207">
        <v>2</v>
      </c>
      <c r="H6207">
        <v>1</v>
      </c>
      <c r="I6207">
        <v>1121</v>
      </c>
      <c r="J6207">
        <v>5</v>
      </c>
      <c r="K6207">
        <v>1</v>
      </c>
      <c r="L6207">
        <v>1</v>
      </c>
      <c r="M6207">
        <v>2</v>
      </c>
      <c r="N6207">
        <v>2</v>
      </c>
      <c r="O6207">
        <v>2</v>
      </c>
      <c r="R6207" s="4" t="s">
        <v>10686</v>
      </c>
      <c r="S6207" t="str">
        <f t="shared" ref="S6207:S6270" si="99">_xlfn.TEXTAFTER(C6207,"/")</f>
        <v>14</v>
      </c>
      <c r="T6207" t="str" cm="1">
        <f t="array" ref="T6207">LEFT(S6207,SUM(--ISNUMBER(--MID(S6207,COLUMN($1:$20),1))))</f>
        <v>14</v>
      </c>
      <c r="U6207" t="str" cm="1">
        <f t="array" ref="U6207">RIGHT(S6207,LEN(S6207)-SUM(--ISNUMBER(--MID(S6207,COLUMN($1:$20),1))))</f>
        <v/>
      </c>
    </row>
    <row r="6208" spans="1:21" x14ac:dyDescent="0.25">
      <c r="A6208" t="s">
        <v>49</v>
      </c>
      <c r="B6208" s="4" t="s">
        <v>3373</v>
      </c>
      <c r="C6208" s="4" t="s">
        <v>3374</v>
      </c>
      <c r="D6208" s="1">
        <v>1847.3159559999999</v>
      </c>
      <c r="E6208">
        <v>3</v>
      </c>
      <c r="F6208">
        <v>1</v>
      </c>
      <c r="G6208">
        <v>4</v>
      </c>
      <c r="H6208">
        <v>5</v>
      </c>
      <c r="I6208">
        <v>3145</v>
      </c>
      <c r="J6208">
        <v>2</v>
      </c>
      <c r="K6208">
        <v>1</v>
      </c>
      <c r="L6208">
        <v>3</v>
      </c>
      <c r="M6208">
        <v>3</v>
      </c>
      <c r="N6208">
        <v>4</v>
      </c>
      <c r="O6208">
        <v>3</v>
      </c>
      <c r="R6208" s="4" t="s">
        <v>10272</v>
      </c>
      <c r="S6208" t="str">
        <f t="shared" si="99"/>
        <v>1</v>
      </c>
      <c r="T6208" t="str" cm="1">
        <f t="array" ref="T6208">LEFT(S6208,SUM(--ISNUMBER(--MID(S6208,COLUMN($1:$20),1))))</f>
        <v>1</v>
      </c>
      <c r="U6208" t="str" cm="1">
        <f t="array" ref="U6208">RIGHT(S6208,LEN(S6208)-SUM(--ISNUMBER(--MID(S6208,COLUMN($1:$20),1))))</f>
        <v/>
      </c>
    </row>
    <row r="6209" spans="1:21" x14ac:dyDescent="0.25">
      <c r="A6209" t="s">
        <v>49</v>
      </c>
      <c r="B6209" s="4" t="s">
        <v>1897</v>
      </c>
      <c r="C6209" s="4" t="s">
        <v>2674</v>
      </c>
      <c r="D6209" s="1">
        <v>418.71256599999998</v>
      </c>
      <c r="E6209">
        <v>3</v>
      </c>
      <c r="F6209">
        <v>1</v>
      </c>
      <c r="G6209">
        <v>2</v>
      </c>
      <c r="H6209">
        <v>1</v>
      </c>
      <c r="I6209">
        <v>3121</v>
      </c>
      <c r="J6209">
        <v>5</v>
      </c>
      <c r="K6209">
        <v>1</v>
      </c>
      <c r="L6209">
        <v>1</v>
      </c>
      <c r="M6209">
        <v>2</v>
      </c>
      <c r="N6209">
        <v>2</v>
      </c>
      <c r="O6209">
        <v>2</v>
      </c>
      <c r="R6209" s="4" t="s">
        <v>10222</v>
      </c>
      <c r="S6209" t="str">
        <f t="shared" si="99"/>
        <v>1</v>
      </c>
      <c r="T6209" t="str" cm="1">
        <f t="array" ref="T6209">LEFT(S6209,SUM(--ISNUMBER(--MID(S6209,COLUMN($1:$20),1))))</f>
        <v>1</v>
      </c>
      <c r="U6209" t="str" cm="1">
        <f t="array" ref="U6209">RIGHT(S6209,LEN(S6209)-SUM(--ISNUMBER(--MID(S6209,COLUMN($1:$20),1))))</f>
        <v/>
      </c>
    </row>
    <row r="6210" spans="1:21" x14ac:dyDescent="0.25">
      <c r="A6210" t="s">
        <v>49</v>
      </c>
      <c r="B6210" s="4" t="s">
        <v>1897</v>
      </c>
      <c r="C6210" s="4" t="s">
        <v>3381</v>
      </c>
      <c r="D6210" s="1">
        <v>714.45133699999997</v>
      </c>
      <c r="E6210">
        <v>3</v>
      </c>
      <c r="F6210">
        <v>1</v>
      </c>
      <c r="G6210">
        <v>3</v>
      </c>
      <c r="H6210">
        <v>1</v>
      </c>
      <c r="I6210">
        <v>3131</v>
      </c>
      <c r="J6210">
        <v>4</v>
      </c>
      <c r="K6210">
        <v>1</v>
      </c>
      <c r="L6210">
        <v>1</v>
      </c>
      <c r="M6210">
        <v>1</v>
      </c>
      <c r="N6210">
        <v>1</v>
      </c>
      <c r="O6210">
        <v>1</v>
      </c>
      <c r="R6210" s="4" t="s">
        <v>10222</v>
      </c>
      <c r="S6210" t="str">
        <f t="shared" si="99"/>
        <v>2</v>
      </c>
      <c r="T6210" t="str" cm="1">
        <f t="array" ref="T6210">LEFT(S6210,SUM(--ISNUMBER(--MID(S6210,COLUMN($1:$20),1))))</f>
        <v>2</v>
      </c>
      <c r="U6210" t="str" cm="1">
        <f t="array" ref="U6210">RIGHT(S6210,LEN(S6210)-SUM(--ISNUMBER(--MID(S6210,COLUMN($1:$20),1))))</f>
        <v/>
      </c>
    </row>
    <row r="6211" spans="1:21" x14ac:dyDescent="0.25">
      <c r="A6211" t="s">
        <v>49</v>
      </c>
      <c r="B6211" s="4" t="s">
        <v>1897</v>
      </c>
      <c r="C6211" s="4" t="s">
        <v>4153</v>
      </c>
      <c r="D6211" s="1">
        <v>362.05842799999999</v>
      </c>
      <c r="E6211">
        <v>3</v>
      </c>
      <c r="F6211">
        <v>1</v>
      </c>
      <c r="G6211">
        <v>3</v>
      </c>
      <c r="H6211">
        <v>1</v>
      </c>
      <c r="I6211">
        <v>3131</v>
      </c>
      <c r="J6211">
        <v>4</v>
      </c>
      <c r="K6211">
        <v>1</v>
      </c>
      <c r="L6211">
        <v>1</v>
      </c>
      <c r="M6211">
        <v>1</v>
      </c>
      <c r="N6211">
        <v>1</v>
      </c>
      <c r="O6211">
        <v>1</v>
      </c>
      <c r="R6211" s="4" t="s">
        <v>10222</v>
      </c>
      <c r="S6211" t="str">
        <f t="shared" si="99"/>
        <v>3</v>
      </c>
      <c r="T6211" t="str" cm="1">
        <f t="array" ref="T6211">LEFT(S6211,SUM(--ISNUMBER(--MID(S6211,COLUMN($1:$20),1))))</f>
        <v>3</v>
      </c>
      <c r="U6211" t="str" cm="1">
        <f t="array" ref="U6211">RIGHT(S6211,LEN(S6211)-SUM(--ISNUMBER(--MID(S6211,COLUMN($1:$20),1))))</f>
        <v/>
      </c>
    </row>
    <row r="6212" spans="1:21" x14ac:dyDescent="0.25">
      <c r="A6212" t="s">
        <v>49</v>
      </c>
      <c r="B6212" s="4" t="s">
        <v>1897</v>
      </c>
      <c r="C6212" s="4" t="s">
        <v>1900</v>
      </c>
      <c r="D6212" s="1">
        <v>561.14610100000004</v>
      </c>
      <c r="E6212">
        <v>3</v>
      </c>
      <c r="F6212">
        <v>1</v>
      </c>
      <c r="G6212">
        <v>3</v>
      </c>
      <c r="H6212">
        <v>1</v>
      </c>
      <c r="I6212">
        <v>3131</v>
      </c>
      <c r="J6212">
        <v>4</v>
      </c>
      <c r="K6212">
        <v>1</v>
      </c>
      <c r="L6212">
        <v>1</v>
      </c>
      <c r="M6212">
        <v>1</v>
      </c>
      <c r="N6212">
        <v>1</v>
      </c>
      <c r="O6212">
        <v>1</v>
      </c>
      <c r="R6212" s="4" t="s">
        <v>10222</v>
      </c>
      <c r="S6212" t="str">
        <f t="shared" si="99"/>
        <v>4</v>
      </c>
      <c r="T6212" t="str" cm="1">
        <f t="array" ref="T6212">LEFT(S6212,SUM(--ISNUMBER(--MID(S6212,COLUMN($1:$20),1))))</f>
        <v>4</v>
      </c>
      <c r="U6212" t="str" cm="1">
        <f t="array" ref="U6212">RIGHT(S6212,LEN(S6212)-SUM(--ISNUMBER(--MID(S6212,COLUMN($1:$20),1))))</f>
        <v/>
      </c>
    </row>
    <row r="6213" spans="1:21" x14ac:dyDescent="0.25">
      <c r="A6213" t="s">
        <v>49</v>
      </c>
      <c r="B6213" s="4" t="s">
        <v>1897</v>
      </c>
      <c r="C6213" s="4" t="s">
        <v>1898</v>
      </c>
      <c r="D6213" s="1">
        <v>275.172347</v>
      </c>
      <c r="E6213">
        <v>3</v>
      </c>
      <c r="F6213">
        <v>1</v>
      </c>
      <c r="G6213">
        <v>1</v>
      </c>
      <c r="H6213">
        <v>1</v>
      </c>
      <c r="I6213">
        <v>3111</v>
      </c>
      <c r="J6213">
        <v>5</v>
      </c>
      <c r="K6213">
        <v>3</v>
      </c>
      <c r="L6213">
        <v>1</v>
      </c>
      <c r="M6213">
        <v>2</v>
      </c>
      <c r="N6213">
        <v>4</v>
      </c>
      <c r="O6213">
        <v>4</v>
      </c>
      <c r="R6213" s="4" t="s">
        <v>10222</v>
      </c>
      <c r="S6213" t="str">
        <f t="shared" si="99"/>
        <v>5</v>
      </c>
      <c r="T6213" t="str" cm="1">
        <f t="array" ref="T6213">LEFT(S6213,SUM(--ISNUMBER(--MID(S6213,COLUMN($1:$20),1))))</f>
        <v>5</v>
      </c>
      <c r="U6213" t="str" cm="1">
        <f t="array" ref="U6213">RIGHT(S6213,LEN(S6213)-SUM(--ISNUMBER(--MID(S6213,COLUMN($1:$20),1))))</f>
        <v/>
      </c>
    </row>
    <row r="6214" spans="1:21" x14ac:dyDescent="0.25">
      <c r="A6214" t="s">
        <v>49</v>
      </c>
      <c r="B6214" s="4" t="s">
        <v>1897</v>
      </c>
      <c r="C6214" s="4" t="s">
        <v>2672</v>
      </c>
      <c r="D6214" s="1">
        <v>409.88543800000002</v>
      </c>
      <c r="E6214">
        <v>3</v>
      </c>
      <c r="F6214">
        <v>1</v>
      </c>
      <c r="G6214">
        <v>1</v>
      </c>
      <c r="H6214">
        <v>1</v>
      </c>
      <c r="I6214">
        <v>3111</v>
      </c>
      <c r="J6214">
        <v>5</v>
      </c>
      <c r="K6214">
        <v>1</v>
      </c>
      <c r="L6214">
        <v>1</v>
      </c>
      <c r="M6214">
        <v>2</v>
      </c>
      <c r="N6214">
        <v>2</v>
      </c>
      <c r="O6214">
        <v>2</v>
      </c>
      <c r="R6214" s="4" t="s">
        <v>10222</v>
      </c>
      <c r="S6214" t="str">
        <f t="shared" si="99"/>
        <v>6</v>
      </c>
      <c r="T6214" t="str" cm="1">
        <f t="array" ref="T6214">LEFT(S6214,SUM(--ISNUMBER(--MID(S6214,COLUMN($1:$20),1))))</f>
        <v>6</v>
      </c>
      <c r="U6214" t="str" cm="1">
        <f t="array" ref="U6214">RIGHT(S6214,LEN(S6214)-SUM(--ISNUMBER(--MID(S6214,COLUMN($1:$20),1))))</f>
        <v/>
      </c>
    </row>
    <row r="6215" spans="1:21" x14ac:dyDescent="0.25">
      <c r="A6215" t="s">
        <v>49</v>
      </c>
      <c r="B6215" s="4" t="s">
        <v>1897</v>
      </c>
      <c r="C6215" s="4" t="s">
        <v>3379</v>
      </c>
      <c r="D6215" s="1">
        <v>345.511303</v>
      </c>
      <c r="E6215">
        <v>3</v>
      </c>
      <c r="F6215">
        <v>1</v>
      </c>
      <c r="G6215">
        <v>1</v>
      </c>
      <c r="H6215">
        <v>1</v>
      </c>
      <c r="I6215">
        <v>3111</v>
      </c>
      <c r="J6215">
        <v>5</v>
      </c>
      <c r="K6215">
        <v>1</v>
      </c>
      <c r="L6215">
        <v>1</v>
      </c>
      <c r="M6215">
        <v>2</v>
      </c>
      <c r="N6215">
        <v>2</v>
      </c>
      <c r="O6215">
        <v>2</v>
      </c>
      <c r="R6215" s="4" t="s">
        <v>10222</v>
      </c>
      <c r="S6215" t="str">
        <f t="shared" si="99"/>
        <v>7</v>
      </c>
      <c r="T6215" t="str" cm="1">
        <f t="array" ref="T6215">LEFT(S6215,SUM(--ISNUMBER(--MID(S6215,COLUMN($1:$20),1))))</f>
        <v>7</v>
      </c>
      <c r="U6215" t="str" cm="1">
        <f t="array" ref="U6215">RIGHT(S6215,LEN(S6215)-SUM(--ISNUMBER(--MID(S6215,COLUMN($1:$20),1))))</f>
        <v/>
      </c>
    </row>
    <row r="6216" spans="1:21" x14ac:dyDescent="0.25">
      <c r="A6216" t="s">
        <v>49</v>
      </c>
      <c r="B6216" s="4" t="s">
        <v>1897</v>
      </c>
      <c r="C6216" s="4" t="s">
        <v>2673</v>
      </c>
      <c r="D6216" s="1">
        <v>261.62726600000002</v>
      </c>
      <c r="E6216">
        <v>3</v>
      </c>
      <c r="F6216">
        <v>1</v>
      </c>
      <c r="G6216">
        <v>1</v>
      </c>
      <c r="H6216">
        <v>1</v>
      </c>
      <c r="I6216">
        <v>3111</v>
      </c>
      <c r="J6216">
        <v>5</v>
      </c>
      <c r="K6216">
        <v>1</v>
      </c>
      <c r="L6216">
        <v>1</v>
      </c>
      <c r="M6216">
        <v>2</v>
      </c>
      <c r="N6216">
        <v>2</v>
      </c>
      <c r="O6216">
        <v>2</v>
      </c>
      <c r="R6216" s="4" t="s">
        <v>10222</v>
      </c>
      <c r="S6216" t="str">
        <f t="shared" si="99"/>
        <v>8</v>
      </c>
      <c r="T6216" t="str" cm="1">
        <f t="array" ref="T6216">LEFT(S6216,SUM(--ISNUMBER(--MID(S6216,COLUMN($1:$20),1))))</f>
        <v>8</v>
      </c>
      <c r="U6216" t="str" cm="1">
        <f t="array" ref="U6216">RIGHT(S6216,LEN(S6216)-SUM(--ISNUMBER(--MID(S6216,COLUMN($1:$20),1))))</f>
        <v/>
      </c>
    </row>
    <row r="6217" spans="1:21" x14ac:dyDescent="0.25">
      <c r="A6217" t="s">
        <v>49</v>
      </c>
      <c r="B6217" s="4" t="s">
        <v>1897</v>
      </c>
      <c r="C6217" s="4" t="s">
        <v>3378</v>
      </c>
      <c r="D6217" s="1">
        <v>508.06022200000001</v>
      </c>
      <c r="E6217">
        <v>3</v>
      </c>
      <c r="F6217">
        <v>1</v>
      </c>
      <c r="G6217">
        <v>1</v>
      </c>
      <c r="H6217">
        <v>1</v>
      </c>
      <c r="I6217">
        <v>3111</v>
      </c>
      <c r="J6217">
        <v>5</v>
      </c>
      <c r="K6217">
        <v>1</v>
      </c>
      <c r="L6217">
        <v>1</v>
      </c>
      <c r="M6217">
        <v>2</v>
      </c>
      <c r="N6217">
        <v>2</v>
      </c>
      <c r="O6217">
        <v>2</v>
      </c>
      <c r="R6217" s="4" t="s">
        <v>10222</v>
      </c>
      <c r="S6217" t="str">
        <f t="shared" si="99"/>
        <v>9</v>
      </c>
      <c r="T6217" t="str" cm="1">
        <f t="array" ref="T6217">LEFT(S6217,SUM(--ISNUMBER(--MID(S6217,COLUMN($1:$20),1))))</f>
        <v>9</v>
      </c>
      <c r="U6217" t="str" cm="1">
        <f t="array" ref="U6217">RIGHT(S6217,LEN(S6217)-SUM(--ISNUMBER(--MID(S6217,COLUMN($1:$20),1))))</f>
        <v/>
      </c>
    </row>
    <row r="6218" spans="1:21" x14ac:dyDescent="0.25">
      <c r="A6218" t="s">
        <v>49</v>
      </c>
      <c r="B6218" s="4" t="s">
        <v>1897</v>
      </c>
      <c r="C6218" s="4" t="s">
        <v>3380</v>
      </c>
      <c r="D6218" s="1">
        <v>209.00986800000001</v>
      </c>
      <c r="E6218">
        <v>3</v>
      </c>
      <c r="F6218">
        <v>1</v>
      </c>
      <c r="G6218">
        <v>1</v>
      </c>
      <c r="H6218">
        <v>2</v>
      </c>
      <c r="I6218">
        <v>3112</v>
      </c>
      <c r="J6218">
        <v>1</v>
      </c>
      <c r="K6218">
        <v>1</v>
      </c>
      <c r="L6218">
        <v>1</v>
      </c>
      <c r="M6218">
        <v>2</v>
      </c>
      <c r="N6218">
        <v>2</v>
      </c>
      <c r="O6218">
        <v>1</v>
      </c>
      <c r="Q6218">
        <v>1</v>
      </c>
      <c r="R6218" s="4" t="s">
        <v>10222</v>
      </c>
      <c r="S6218" t="str">
        <f t="shared" si="99"/>
        <v>10</v>
      </c>
      <c r="T6218" t="str" cm="1">
        <f t="array" ref="T6218">LEFT(S6218,SUM(--ISNUMBER(--MID(S6218,COLUMN($1:$20),1))))</f>
        <v>10</v>
      </c>
      <c r="U6218" t="str" cm="1">
        <f t="array" ref="U6218">RIGHT(S6218,LEN(S6218)-SUM(--ISNUMBER(--MID(S6218,COLUMN($1:$20),1))))</f>
        <v/>
      </c>
    </row>
    <row r="6219" spans="1:21" x14ac:dyDescent="0.25">
      <c r="A6219" t="s">
        <v>49</v>
      </c>
      <c r="B6219" s="4" t="s">
        <v>1897</v>
      </c>
      <c r="C6219" s="4" t="s">
        <v>4907</v>
      </c>
      <c r="D6219" s="1">
        <v>168.31942900000001</v>
      </c>
      <c r="E6219">
        <v>3</v>
      </c>
      <c r="F6219">
        <v>1</v>
      </c>
      <c r="G6219">
        <v>1</v>
      </c>
      <c r="H6219">
        <v>1</v>
      </c>
      <c r="I6219">
        <v>3111</v>
      </c>
      <c r="J6219">
        <v>5</v>
      </c>
      <c r="K6219">
        <v>1</v>
      </c>
      <c r="L6219">
        <v>1</v>
      </c>
      <c r="M6219">
        <v>2</v>
      </c>
      <c r="N6219">
        <v>2</v>
      </c>
      <c r="O6219">
        <v>2</v>
      </c>
      <c r="R6219" s="4" t="s">
        <v>10222</v>
      </c>
      <c r="S6219" t="str">
        <f t="shared" si="99"/>
        <v>11</v>
      </c>
      <c r="T6219" t="str" cm="1">
        <f t="array" ref="T6219">LEFT(S6219,SUM(--ISNUMBER(--MID(S6219,COLUMN($1:$20),1))))</f>
        <v>11</v>
      </c>
      <c r="U6219" t="str" cm="1">
        <f t="array" ref="U6219">RIGHT(S6219,LEN(S6219)-SUM(--ISNUMBER(--MID(S6219,COLUMN($1:$20),1))))</f>
        <v/>
      </c>
    </row>
    <row r="6220" spans="1:21" x14ac:dyDescent="0.25">
      <c r="A6220" t="s">
        <v>49</v>
      </c>
      <c r="B6220" s="4" t="s">
        <v>1897</v>
      </c>
      <c r="C6220" s="4" t="s">
        <v>3377</v>
      </c>
      <c r="D6220" s="1">
        <v>255.63530299999999</v>
      </c>
      <c r="E6220">
        <v>3</v>
      </c>
      <c r="F6220">
        <v>1</v>
      </c>
      <c r="G6220">
        <v>1</v>
      </c>
      <c r="H6220">
        <v>1</v>
      </c>
      <c r="I6220">
        <v>3111</v>
      </c>
      <c r="J6220">
        <v>5</v>
      </c>
      <c r="K6220">
        <v>1</v>
      </c>
      <c r="L6220">
        <v>1</v>
      </c>
      <c r="M6220">
        <v>2</v>
      </c>
      <c r="N6220">
        <v>2</v>
      </c>
      <c r="O6220">
        <v>2</v>
      </c>
      <c r="R6220" s="4" t="s">
        <v>10222</v>
      </c>
      <c r="S6220" t="str">
        <f t="shared" si="99"/>
        <v>12</v>
      </c>
      <c r="T6220" t="str" cm="1">
        <f t="array" ref="T6220">LEFT(S6220,SUM(--ISNUMBER(--MID(S6220,COLUMN($1:$20),1))))</f>
        <v>12</v>
      </c>
      <c r="U6220" t="str" cm="1">
        <f t="array" ref="U6220">RIGHT(S6220,LEN(S6220)-SUM(--ISNUMBER(--MID(S6220,COLUMN($1:$20),1))))</f>
        <v/>
      </c>
    </row>
    <row r="6221" spans="1:21" x14ac:dyDescent="0.25">
      <c r="A6221" t="s">
        <v>49</v>
      </c>
      <c r="B6221" s="4" t="s">
        <v>1897</v>
      </c>
      <c r="C6221" s="4" t="s">
        <v>1899</v>
      </c>
      <c r="D6221" s="1">
        <v>196.15970899999999</v>
      </c>
      <c r="E6221">
        <v>3</v>
      </c>
      <c r="F6221">
        <v>1</v>
      </c>
      <c r="G6221">
        <v>1</v>
      </c>
      <c r="H6221">
        <v>2</v>
      </c>
      <c r="I6221">
        <v>3112</v>
      </c>
      <c r="J6221">
        <v>1</v>
      </c>
      <c r="K6221">
        <v>1</v>
      </c>
      <c r="L6221">
        <v>1</v>
      </c>
      <c r="M6221">
        <v>2</v>
      </c>
      <c r="N6221">
        <v>2</v>
      </c>
      <c r="O6221">
        <v>1</v>
      </c>
      <c r="Q6221">
        <v>1</v>
      </c>
      <c r="R6221" s="4" t="s">
        <v>10222</v>
      </c>
      <c r="S6221" t="str">
        <f t="shared" si="99"/>
        <v>13</v>
      </c>
      <c r="T6221" t="str" cm="1">
        <f t="array" ref="T6221">LEFT(S6221,SUM(--ISNUMBER(--MID(S6221,COLUMN($1:$20),1))))</f>
        <v>13</v>
      </c>
      <c r="U6221" t="str" cm="1">
        <f t="array" ref="U6221">RIGHT(S6221,LEN(S6221)-SUM(--ISNUMBER(--MID(S6221,COLUMN($1:$20),1))))</f>
        <v/>
      </c>
    </row>
    <row r="6222" spans="1:21" x14ac:dyDescent="0.25">
      <c r="A6222" t="s">
        <v>49</v>
      </c>
      <c r="B6222" s="4" t="s">
        <v>5753</v>
      </c>
      <c r="C6222" s="4" t="s">
        <v>5755</v>
      </c>
      <c r="D6222" s="1">
        <v>1239.951495</v>
      </c>
      <c r="E6222">
        <v>3</v>
      </c>
      <c r="F6222">
        <v>1</v>
      </c>
      <c r="G6222">
        <v>4</v>
      </c>
      <c r="H6222">
        <v>1</v>
      </c>
      <c r="I6222">
        <v>3141</v>
      </c>
      <c r="J6222">
        <v>4</v>
      </c>
      <c r="K6222">
        <v>1</v>
      </c>
      <c r="L6222">
        <v>1</v>
      </c>
      <c r="M6222">
        <v>1</v>
      </c>
      <c r="N6222">
        <v>1</v>
      </c>
      <c r="O6222">
        <v>1</v>
      </c>
      <c r="R6222" s="4" t="s">
        <v>10698</v>
      </c>
      <c r="S6222" t="str">
        <f t="shared" si="99"/>
        <v>1</v>
      </c>
      <c r="T6222" t="str" cm="1">
        <f t="array" ref="T6222">LEFT(S6222,SUM(--ISNUMBER(--MID(S6222,COLUMN($1:$20),1))))</f>
        <v>1</v>
      </c>
      <c r="U6222" t="str" cm="1">
        <f t="array" ref="U6222">RIGHT(S6222,LEN(S6222)-SUM(--ISNUMBER(--MID(S6222,COLUMN($1:$20),1))))</f>
        <v/>
      </c>
    </row>
    <row r="6223" spans="1:21" x14ac:dyDescent="0.25">
      <c r="A6223" t="s">
        <v>49</v>
      </c>
      <c r="B6223" s="4" t="s">
        <v>5753</v>
      </c>
      <c r="C6223" s="4" t="s">
        <v>5754</v>
      </c>
      <c r="D6223" s="1">
        <v>1587.006232</v>
      </c>
      <c r="E6223">
        <v>3</v>
      </c>
      <c r="F6223">
        <v>1</v>
      </c>
      <c r="G6223">
        <v>2</v>
      </c>
      <c r="H6223">
        <v>1</v>
      </c>
      <c r="I6223">
        <v>3121</v>
      </c>
      <c r="J6223">
        <v>5</v>
      </c>
      <c r="K6223">
        <v>1</v>
      </c>
      <c r="L6223">
        <v>1</v>
      </c>
      <c r="M6223">
        <v>2</v>
      </c>
      <c r="N6223">
        <v>2</v>
      </c>
      <c r="O6223">
        <v>2</v>
      </c>
      <c r="R6223" s="4" t="s">
        <v>10698</v>
      </c>
      <c r="S6223" t="str">
        <f t="shared" si="99"/>
        <v>2</v>
      </c>
      <c r="T6223" t="str" cm="1">
        <f t="array" ref="T6223">LEFT(S6223,SUM(--ISNUMBER(--MID(S6223,COLUMN($1:$20),1))))</f>
        <v>2</v>
      </c>
      <c r="U6223" t="str" cm="1">
        <f t="array" ref="U6223">RIGHT(S6223,LEN(S6223)-SUM(--ISNUMBER(--MID(S6223,COLUMN($1:$20),1))))</f>
        <v/>
      </c>
    </row>
    <row r="6224" spans="1:21" x14ac:dyDescent="0.25">
      <c r="A6224" t="s">
        <v>49</v>
      </c>
      <c r="B6224" s="4" t="s">
        <v>2677</v>
      </c>
      <c r="C6224" s="4" t="s">
        <v>2678</v>
      </c>
      <c r="D6224" s="1">
        <v>331.06181099999998</v>
      </c>
      <c r="E6224">
        <v>3</v>
      </c>
      <c r="F6224">
        <v>2</v>
      </c>
      <c r="G6224">
        <v>4</v>
      </c>
      <c r="H6224">
        <v>4</v>
      </c>
      <c r="I6224">
        <v>3244</v>
      </c>
      <c r="J6224">
        <v>4</v>
      </c>
      <c r="K6224">
        <v>1</v>
      </c>
      <c r="L6224">
        <v>2</v>
      </c>
      <c r="M6224">
        <v>3</v>
      </c>
      <c r="N6224">
        <v>4</v>
      </c>
      <c r="O6224">
        <v>4</v>
      </c>
      <c r="R6224" s="4" t="s">
        <v>10492</v>
      </c>
      <c r="S6224" t="str">
        <f t="shared" si="99"/>
        <v>1</v>
      </c>
      <c r="T6224" t="str" cm="1">
        <f t="array" ref="T6224">LEFT(S6224,SUM(--ISNUMBER(--MID(S6224,COLUMN($1:$20),1))))</f>
        <v>1</v>
      </c>
      <c r="U6224" t="str" cm="1">
        <f t="array" ref="U6224">RIGHT(S6224,LEN(S6224)-SUM(--ISNUMBER(--MID(S6224,COLUMN($1:$20),1))))</f>
        <v/>
      </c>
    </row>
    <row r="6225" spans="1:21" x14ac:dyDescent="0.25">
      <c r="A6225" t="s">
        <v>49</v>
      </c>
      <c r="B6225" s="4" t="s">
        <v>2677</v>
      </c>
      <c r="C6225" s="4" t="s">
        <v>4908</v>
      </c>
      <c r="D6225" s="1">
        <v>1038.1499920000001</v>
      </c>
      <c r="E6225">
        <v>3</v>
      </c>
      <c r="F6225">
        <v>2</v>
      </c>
      <c r="G6225">
        <v>4</v>
      </c>
      <c r="H6225">
        <v>4</v>
      </c>
      <c r="I6225">
        <v>3244</v>
      </c>
      <c r="J6225">
        <v>4</v>
      </c>
      <c r="K6225">
        <v>1</v>
      </c>
      <c r="L6225">
        <v>1</v>
      </c>
      <c r="M6225">
        <v>3</v>
      </c>
      <c r="N6225">
        <v>3</v>
      </c>
      <c r="O6225">
        <v>3</v>
      </c>
      <c r="R6225" s="4" t="s">
        <v>10492</v>
      </c>
      <c r="S6225" t="str">
        <f t="shared" si="99"/>
        <v>2</v>
      </c>
      <c r="T6225" t="str" cm="1">
        <f t="array" ref="T6225">LEFT(S6225,SUM(--ISNUMBER(--MID(S6225,COLUMN($1:$20),1))))</f>
        <v>2</v>
      </c>
      <c r="U6225" t="str" cm="1">
        <f t="array" ref="U6225">RIGHT(S6225,LEN(S6225)-SUM(--ISNUMBER(--MID(S6225,COLUMN($1:$20),1))))</f>
        <v/>
      </c>
    </row>
    <row r="6226" spans="1:21" x14ac:dyDescent="0.25">
      <c r="A6226" t="s">
        <v>49</v>
      </c>
      <c r="B6226" s="4" t="s">
        <v>2677</v>
      </c>
      <c r="C6226" s="4" t="s">
        <v>5757</v>
      </c>
      <c r="D6226" s="1">
        <v>252.26736399999999</v>
      </c>
      <c r="E6226">
        <v>3</v>
      </c>
      <c r="F6226">
        <v>2</v>
      </c>
      <c r="G6226">
        <v>4</v>
      </c>
      <c r="H6226">
        <v>4</v>
      </c>
      <c r="I6226">
        <v>3244</v>
      </c>
      <c r="J6226">
        <v>4</v>
      </c>
      <c r="K6226">
        <v>1</v>
      </c>
      <c r="L6226">
        <v>1</v>
      </c>
      <c r="M6226">
        <v>3</v>
      </c>
      <c r="N6226">
        <v>3</v>
      </c>
      <c r="O6226">
        <v>3</v>
      </c>
      <c r="R6226" s="4" t="s">
        <v>10492</v>
      </c>
      <c r="S6226" t="str">
        <f t="shared" si="99"/>
        <v>3</v>
      </c>
      <c r="T6226" t="str" cm="1">
        <f t="array" ref="T6226">LEFT(S6226,SUM(--ISNUMBER(--MID(S6226,COLUMN($1:$20),1))))</f>
        <v>3</v>
      </c>
      <c r="U6226" t="str" cm="1">
        <f t="array" ref="U6226">RIGHT(S6226,LEN(S6226)-SUM(--ISNUMBER(--MID(S6226,COLUMN($1:$20),1))))</f>
        <v/>
      </c>
    </row>
    <row r="6227" spans="1:21" x14ac:dyDescent="0.25">
      <c r="A6227" t="s">
        <v>49</v>
      </c>
      <c r="B6227" s="4" t="s">
        <v>2677</v>
      </c>
      <c r="C6227" s="4" t="s">
        <v>5756</v>
      </c>
      <c r="D6227" s="1">
        <v>2112.0509750000001</v>
      </c>
      <c r="E6227">
        <v>3</v>
      </c>
      <c r="F6227">
        <v>2</v>
      </c>
      <c r="G6227">
        <v>2</v>
      </c>
      <c r="H6227">
        <v>4</v>
      </c>
      <c r="I6227">
        <v>3224</v>
      </c>
      <c r="J6227">
        <v>4</v>
      </c>
      <c r="K6227">
        <v>1</v>
      </c>
      <c r="L6227">
        <v>1</v>
      </c>
      <c r="M6227">
        <v>2</v>
      </c>
      <c r="N6227">
        <v>2</v>
      </c>
      <c r="O6227">
        <v>2</v>
      </c>
      <c r="R6227" s="4" t="s">
        <v>10492</v>
      </c>
      <c r="S6227" t="str">
        <f t="shared" si="99"/>
        <v>4</v>
      </c>
      <c r="T6227" t="str" cm="1">
        <f t="array" ref="T6227">LEFT(S6227,SUM(--ISNUMBER(--MID(S6227,COLUMN($1:$20),1))))</f>
        <v>4</v>
      </c>
      <c r="U6227" t="str" cm="1">
        <f t="array" ref="U6227">RIGHT(S6227,LEN(S6227)-SUM(--ISNUMBER(--MID(S6227,COLUMN($1:$20),1))))</f>
        <v/>
      </c>
    </row>
    <row r="6228" spans="1:21" x14ac:dyDescent="0.25">
      <c r="A6228" t="s">
        <v>49</v>
      </c>
      <c r="B6228" s="4" t="s">
        <v>2677</v>
      </c>
      <c r="C6228" s="4" t="s">
        <v>4154</v>
      </c>
      <c r="D6228" s="1">
        <v>1737.2334840000001</v>
      </c>
      <c r="E6228">
        <v>3</v>
      </c>
      <c r="F6228">
        <v>1</v>
      </c>
      <c r="G6228">
        <v>1</v>
      </c>
      <c r="H6228">
        <v>1</v>
      </c>
      <c r="I6228">
        <v>3111</v>
      </c>
      <c r="J6228">
        <v>5</v>
      </c>
      <c r="K6228">
        <v>1</v>
      </c>
      <c r="L6228">
        <v>1</v>
      </c>
      <c r="M6228">
        <v>2</v>
      </c>
      <c r="N6228">
        <v>2</v>
      </c>
      <c r="O6228">
        <v>2</v>
      </c>
      <c r="R6228" s="4" t="s">
        <v>10492</v>
      </c>
      <c r="S6228" t="str">
        <f t="shared" si="99"/>
        <v>5</v>
      </c>
      <c r="T6228" t="str" cm="1">
        <f t="array" ref="T6228">LEFT(S6228,SUM(--ISNUMBER(--MID(S6228,COLUMN($1:$20),1))))</f>
        <v>5</v>
      </c>
      <c r="U6228" t="str" cm="1">
        <f t="array" ref="U6228">RIGHT(S6228,LEN(S6228)-SUM(--ISNUMBER(--MID(S6228,COLUMN($1:$20),1))))</f>
        <v/>
      </c>
    </row>
    <row r="6229" spans="1:21" x14ac:dyDescent="0.25">
      <c r="A6229" t="s">
        <v>49</v>
      </c>
      <c r="B6229" s="4" t="s">
        <v>3408</v>
      </c>
      <c r="C6229" s="4" t="s">
        <v>3409</v>
      </c>
      <c r="D6229" s="1">
        <v>669.10803299999998</v>
      </c>
      <c r="E6229">
        <v>4</v>
      </c>
      <c r="F6229">
        <v>1</v>
      </c>
      <c r="G6229">
        <v>2</v>
      </c>
      <c r="H6229">
        <v>1</v>
      </c>
      <c r="I6229">
        <v>4121</v>
      </c>
      <c r="J6229">
        <v>5</v>
      </c>
      <c r="K6229">
        <v>1</v>
      </c>
      <c r="L6229">
        <v>1</v>
      </c>
      <c r="M6229">
        <v>3</v>
      </c>
      <c r="N6229">
        <v>3</v>
      </c>
      <c r="O6229">
        <v>3</v>
      </c>
      <c r="R6229" s="4" t="s">
        <v>9990</v>
      </c>
      <c r="S6229" t="str">
        <f t="shared" si="99"/>
        <v>1</v>
      </c>
      <c r="T6229" t="str" cm="1">
        <f t="array" ref="T6229">LEFT(S6229,SUM(--ISNUMBER(--MID(S6229,COLUMN($1:$20),1))))</f>
        <v>1</v>
      </c>
      <c r="U6229" t="str" cm="1">
        <f t="array" ref="U6229">RIGHT(S6229,LEN(S6229)-SUM(--ISNUMBER(--MID(S6229,COLUMN($1:$20),1))))</f>
        <v/>
      </c>
    </row>
    <row r="6230" spans="1:21" x14ac:dyDescent="0.25">
      <c r="A6230" t="s">
        <v>49</v>
      </c>
      <c r="B6230" s="4" t="s">
        <v>3408</v>
      </c>
      <c r="C6230" s="4" t="s">
        <v>4174</v>
      </c>
      <c r="D6230" s="1">
        <v>568.69081800000004</v>
      </c>
      <c r="E6230">
        <v>4</v>
      </c>
      <c r="F6230">
        <v>1</v>
      </c>
      <c r="G6230">
        <v>1</v>
      </c>
      <c r="H6230">
        <v>1</v>
      </c>
      <c r="I6230">
        <v>4111</v>
      </c>
      <c r="J6230">
        <v>5</v>
      </c>
      <c r="K6230">
        <v>1</v>
      </c>
      <c r="L6230">
        <v>1</v>
      </c>
      <c r="M6230">
        <v>3</v>
      </c>
      <c r="N6230">
        <v>3</v>
      </c>
      <c r="O6230">
        <v>3</v>
      </c>
      <c r="R6230" s="4" t="s">
        <v>9990</v>
      </c>
      <c r="S6230" t="str">
        <f t="shared" si="99"/>
        <v>2</v>
      </c>
      <c r="T6230" t="str" cm="1">
        <f t="array" ref="T6230">LEFT(S6230,SUM(--ISNUMBER(--MID(S6230,COLUMN($1:$20),1))))</f>
        <v>2</v>
      </c>
      <c r="U6230" t="str" cm="1">
        <f t="array" ref="U6230">RIGHT(S6230,LEN(S6230)-SUM(--ISNUMBER(--MID(S6230,COLUMN($1:$20),1))))</f>
        <v/>
      </c>
    </row>
    <row r="6231" spans="1:21" x14ac:dyDescent="0.25">
      <c r="A6231" t="s">
        <v>49</v>
      </c>
      <c r="B6231" s="4" t="s">
        <v>5777</v>
      </c>
      <c r="C6231" s="4" t="s">
        <v>5778</v>
      </c>
      <c r="D6231" s="1">
        <v>1471.2343579999999</v>
      </c>
      <c r="E6231">
        <v>2</v>
      </c>
      <c r="F6231">
        <v>1</v>
      </c>
      <c r="G6231">
        <v>2</v>
      </c>
      <c r="H6231">
        <v>1</v>
      </c>
      <c r="I6231">
        <v>2121</v>
      </c>
      <c r="J6231">
        <v>5</v>
      </c>
      <c r="K6231">
        <v>1</v>
      </c>
      <c r="L6231">
        <v>1</v>
      </c>
      <c r="M6231">
        <v>1</v>
      </c>
      <c r="N6231">
        <v>1</v>
      </c>
      <c r="O6231">
        <v>1</v>
      </c>
      <c r="R6231" s="4" t="s">
        <v>10713</v>
      </c>
      <c r="S6231" t="str">
        <f t="shared" si="99"/>
        <v>1</v>
      </c>
      <c r="T6231" t="str" cm="1">
        <f t="array" ref="T6231">LEFT(S6231,SUM(--ISNUMBER(--MID(S6231,COLUMN($1:$20),1))))</f>
        <v>1</v>
      </c>
      <c r="U6231" t="str" cm="1">
        <f t="array" ref="U6231">RIGHT(S6231,LEN(S6231)-SUM(--ISNUMBER(--MID(S6231,COLUMN($1:$20),1))))</f>
        <v/>
      </c>
    </row>
    <row r="6232" spans="1:21" x14ac:dyDescent="0.25">
      <c r="A6232" t="s">
        <v>49</v>
      </c>
      <c r="B6232" s="4" t="s">
        <v>6521</v>
      </c>
      <c r="C6232" s="4" t="s">
        <v>6522</v>
      </c>
      <c r="D6232" s="1">
        <v>866.36954600000001</v>
      </c>
      <c r="E6232">
        <v>3</v>
      </c>
      <c r="F6232">
        <v>1</v>
      </c>
      <c r="G6232">
        <v>4</v>
      </c>
      <c r="H6232">
        <v>1</v>
      </c>
      <c r="I6232">
        <v>3141</v>
      </c>
      <c r="J6232">
        <v>4</v>
      </c>
      <c r="K6232">
        <v>1</v>
      </c>
      <c r="L6232">
        <v>2</v>
      </c>
      <c r="M6232">
        <v>2</v>
      </c>
      <c r="N6232">
        <v>3</v>
      </c>
      <c r="O6232">
        <v>3</v>
      </c>
      <c r="R6232" s="4" t="s">
        <v>10668</v>
      </c>
      <c r="S6232" t="str">
        <f t="shared" si="99"/>
        <v>1</v>
      </c>
      <c r="T6232" t="str" cm="1">
        <f t="array" ref="T6232">LEFT(S6232,SUM(--ISNUMBER(--MID(S6232,COLUMN($1:$20),1))))</f>
        <v>1</v>
      </c>
      <c r="U6232" t="str" cm="1">
        <f t="array" ref="U6232">RIGHT(S6232,LEN(S6232)-SUM(--ISNUMBER(--MID(S6232,COLUMN($1:$20),1))))</f>
        <v/>
      </c>
    </row>
    <row r="6233" spans="1:21" x14ac:dyDescent="0.25">
      <c r="A6233" t="s">
        <v>49</v>
      </c>
      <c r="B6233" s="4" t="s">
        <v>6521</v>
      </c>
      <c r="C6233" s="4" t="s">
        <v>7194</v>
      </c>
      <c r="D6233" s="1">
        <v>974.31945800000005</v>
      </c>
      <c r="E6233">
        <v>3</v>
      </c>
      <c r="F6233">
        <v>1</v>
      </c>
      <c r="G6233">
        <v>2</v>
      </c>
      <c r="H6233">
        <v>1</v>
      </c>
      <c r="I6233">
        <v>3121</v>
      </c>
      <c r="J6233">
        <v>5</v>
      </c>
      <c r="K6233">
        <v>1</v>
      </c>
      <c r="L6233">
        <v>1</v>
      </c>
      <c r="M6233">
        <v>2</v>
      </c>
      <c r="N6233">
        <v>2</v>
      </c>
      <c r="O6233">
        <v>2</v>
      </c>
      <c r="R6233" s="4" t="s">
        <v>10668</v>
      </c>
      <c r="S6233" t="str">
        <f t="shared" si="99"/>
        <v>2</v>
      </c>
      <c r="T6233" t="str" cm="1">
        <f t="array" ref="T6233">LEFT(S6233,SUM(--ISNUMBER(--MID(S6233,COLUMN($1:$20),1))))</f>
        <v>2</v>
      </c>
      <c r="U6233" t="str" cm="1">
        <f t="array" ref="U6233">RIGHT(S6233,LEN(S6233)-SUM(--ISNUMBER(--MID(S6233,COLUMN($1:$20),1))))</f>
        <v/>
      </c>
    </row>
    <row r="6234" spans="1:21" x14ac:dyDescent="0.25">
      <c r="A6234" t="s">
        <v>49</v>
      </c>
      <c r="B6234" s="4" t="s">
        <v>4969</v>
      </c>
      <c r="C6234" s="4" t="s">
        <v>5786</v>
      </c>
      <c r="D6234" s="1">
        <v>1050.9572969999999</v>
      </c>
      <c r="E6234">
        <v>1</v>
      </c>
      <c r="F6234">
        <v>1</v>
      </c>
      <c r="G6234">
        <v>4</v>
      </c>
      <c r="H6234">
        <v>1</v>
      </c>
      <c r="I6234">
        <v>1141</v>
      </c>
      <c r="J6234">
        <v>4</v>
      </c>
      <c r="K6234">
        <v>1</v>
      </c>
      <c r="L6234">
        <v>3</v>
      </c>
      <c r="M6234">
        <v>2</v>
      </c>
      <c r="N6234">
        <v>4</v>
      </c>
      <c r="O6234">
        <v>4</v>
      </c>
      <c r="R6234" s="4" t="s">
        <v>10592</v>
      </c>
      <c r="S6234" t="str">
        <f t="shared" si="99"/>
        <v>1</v>
      </c>
      <c r="T6234" t="str" cm="1">
        <f t="array" ref="T6234">LEFT(S6234,SUM(--ISNUMBER(--MID(S6234,COLUMN($1:$20),1))))</f>
        <v>1</v>
      </c>
      <c r="U6234" t="str" cm="1">
        <f t="array" ref="U6234">RIGHT(S6234,LEN(S6234)-SUM(--ISNUMBER(--MID(S6234,COLUMN($1:$20),1))))</f>
        <v/>
      </c>
    </row>
    <row r="6235" spans="1:21" x14ac:dyDescent="0.25">
      <c r="A6235" t="s">
        <v>49</v>
      </c>
      <c r="B6235" s="4" t="s">
        <v>4969</v>
      </c>
      <c r="C6235" s="4" t="s">
        <v>5785</v>
      </c>
      <c r="D6235" s="1">
        <v>505.62447700000001</v>
      </c>
      <c r="E6235">
        <v>1</v>
      </c>
      <c r="F6235">
        <v>1</v>
      </c>
      <c r="G6235">
        <v>2</v>
      </c>
      <c r="H6235">
        <v>1</v>
      </c>
      <c r="I6235">
        <v>1121</v>
      </c>
      <c r="J6235">
        <v>5</v>
      </c>
      <c r="K6235">
        <v>1</v>
      </c>
      <c r="L6235">
        <v>2</v>
      </c>
      <c r="M6235">
        <v>1</v>
      </c>
      <c r="N6235">
        <v>2</v>
      </c>
      <c r="O6235">
        <v>2</v>
      </c>
      <c r="R6235" s="4" t="s">
        <v>10592</v>
      </c>
      <c r="S6235" t="str">
        <f t="shared" si="99"/>
        <v>2a</v>
      </c>
      <c r="T6235" t="str" cm="1">
        <f t="array" ref="T6235">LEFT(S6235,SUM(--ISNUMBER(--MID(S6235,COLUMN($1:$20),1))))</f>
        <v>2</v>
      </c>
      <c r="U6235" t="str" cm="1">
        <f t="array" ref="U6235">RIGHT(S6235,LEN(S6235)-SUM(--ISNUMBER(--MID(S6235,COLUMN($1:$20),1))))</f>
        <v>a</v>
      </c>
    </row>
    <row r="6236" spans="1:21" x14ac:dyDescent="0.25">
      <c r="A6236" t="s">
        <v>49</v>
      </c>
      <c r="B6236" s="4" t="s">
        <v>4969</v>
      </c>
      <c r="C6236" s="4" t="s">
        <v>5783</v>
      </c>
      <c r="D6236" s="1">
        <v>576.00467400000002</v>
      </c>
      <c r="E6236">
        <v>1</v>
      </c>
      <c r="F6236">
        <v>1</v>
      </c>
      <c r="G6236">
        <v>2</v>
      </c>
      <c r="H6236">
        <v>1</v>
      </c>
      <c r="I6236">
        <v>1121</v>
      </c>
      <c r="J6236">
        <v>5</v>
      </c>
      <c r="K6236">
        <v>1</v>
      </c>
      <c r="L6236">
        <v>1</v>
      </c>
      <c r="M6236">
        <v>1</v>
      </c>
      <c r="N6236">
        <v>1</v>
      </c>
      <c r="O6236">
        <v>1</v>
      </c>
      <c r="R6236" s="4" t="s">
        <v>10592</v>
      </c>
      <c r="S6236" t="str">
        <f t="shared" si="99"/>
        <v>2ba</v>
      </c>
      <c r="T6236" t="str" cm="1">
        <f t="array" ref="T6236">LEFT(S6236,SUM(--ISNUMBER(--MID(S6236,COLUMN($1:$20),1))))</f>
        <v>2</v>
      </c>
      <c r="U6236" t="str" cm="1">
        <f t="array" ref="U6236">RIGHT(S6236,LEN(S6236)-SUM(--ISNUMBER(--MID(S6236,COLUMN($1:$20),1))))</f>
        <v>ba</v>
      </c>
    </row>
    <row r="6237" spans="1:21" x14ac:dyDescent="0.25">
      <c r="A6237" t="s">
        <v>49</v>
      </c>
      <c r="B6237" s="4" t="s">
        <v>4969</v>
      </c>
      <c r="C6237" s="4" t="s">
        <v>4970</v>
      </c>
      <c r="D6237" s="1">
        <v>1166.612345</v>
      </c>
      <c r="E6237">
        <v>1</v>
      </c>
      <c r="F6237">
        <v>1</v>
      </c>
      <c r="G6237">
        <v>2</v>
      </c>
      <c r="H6237">
        <v>1</v>
      </c>
      <c r="I6237">
        <v>1121</v>
      </c>
      <c r="J6237">
        <v>5</v>
      </c>
      <c r="K6237">
        <v>1</v>
      </c>
      <c r="L6237">
        <v>1</v>
      </c>
      <c r="M6237">
        <v>1</v>
      </c>
      <c r="N6237">
        <v>1</v>
      </c>
      <c r="O6237">
        <v>1</v>
      </c>
      <c r="R6237" s="4" t="s">
        <v>10592</v>
      </c>
      <c r="S6237" t="str">
        <f t="shared" si="99"/>
        <v>2bb</v>
      </c>
      <c r="T6237" t="str" cm="1">
        <f t="array" ref="T6237">LEFT(S6237,SUM(--ISNUMBER(--MID(S6237,COLUMN($1:$20),1))))</f>
        <v>2</v>
      </c>
      <c r="U6237" t="str" cm="1">
        <f t="array" ref="U6237">RIGHT(S6237,LEN(S6237)-SUM(--ISNUMBER(--MID(S6237,COLUMN($1:$20),1))))</f>
        <v>bb</v>
      </c>
    </row>
    <row r="6238" spans="1:21" x14ac:dyDescent="0.25">
      <c r="A6238" t="s">
        <v>49</v>
      </c>
      <c r="B6238" s="4" t="s">
        <v>4969</v>
      </c>
      <c r="C6238" s="4" t="s">
        <v>8764</v>
      </c>
      <c r="D6238" s="1">
        <v>127.582114</v>
      </c>
      <c r="E6238">
        <v>1</v>
      </c>
      <c r="F6238">
        <v>1</v>
      </c>
      <c r="G6238">
        <v>2</v>
      </c>
      <c r="H6238">
        <v>1</v>
      </c>
      <c r="I6238">
        <v>1121</v>
      </c>
      <c r="J6238">
        <v>5</v>
      </c>
      <c r="K6238">
        <v>3</v>
      </c>
      <c r="L6238">
        <v>1</v>
      </c>
      <c r="M6238">
        <v>1</v>
      </c>
      <c r="N6238">
        <v>3</v>
      </c>
      <c r="O6238">
        <v>3</v>
      </c>
      <c r="R6238" s="4" t="s">
        <v>10592</v>
      </c>
      <c r="S6238" t="str">
        <f t="shared" si="99"/>
        <v>2bc</v>
      </c>
      <c r="T6238" t="str" cm="1">
        <f t="array" ref="T6238">LEFT(S6238,SUM(--ISNUMBER(--MID(S6238,COLUMN($1:$20),1))))</f>
        <v>2</v>
      </c>
      <c r="U6238" t="str" cm="1">
        <f t="array" ref="U6238">RIGHT(S6238,LEN(S6238)-SUM(--ISNUMBER(--MID(S6238,COLUMN($1:$20),1))))</f>
        <v>bc</v>
      </c>
    </row>
    <row r="6239" spans="1:21" x14ac:dyDescent="0.25">
      <c r="A6239" t="s">
        <v>49</v>
      </c>
      <c r="B6239" s="4" t="s">
        <v>4969</v>
      </c>
      <c r="C6239" s="4" t="s">
        <v>5784</v>
      </c>
      <c r="D6239" s="1">
        <v>504.96871800000002</v>
      </c>
      <c r="E6239">
        <v>1</v>
      </c>
      <c r="F6239">
        <v>1</v>
      </c>
      <c r="G6239">
        <v>2</v>
      </c>
      <c r="H6239">
        <v>1</v>
      </c>
      <c r="I6239">
        <v>1121</v>
      </c>
      <c r="J6239">
        <v>5</v>
      </c>
      <c r="K6239">
        <v>1</v>
      </c>
      <c r="L6239">
        <v>1</v>
      </c>
      <c r="M6239">
        <v>1</v>
      </c>
      <c r="N6239">
        <v>1</v>
      </c>
      <c r="O6239">
        <v>1</v>
      </c>
      <c r="R6239" s="4" t="s">
        <v>10592</v>
      </c>
      <c r="S6239" t="str">
        <f t="shared" si="99"/>
        <v>2bd</v>
      </c>
      <c r="T6239" t="str" cm="1">
        <f t="array" ref="T6239">LEFT(S6239,SUM(--ISNUMBER(--MID(S6239,COLUMN($1:$20),1))))</f>
        <v>2</v>
      </c>
      <c r="U6239" t="str" cm="1">
        <f t="array" ref="U6239">RIGHT(S6239,LEN(S6239)-SUM(--ISNUMBER(--MID(S6239,COLUMN($1:$20),1))))</f>
        <v>bd</v>
      </c>
    </row>
    <row r="6240" spans="1:21" x14ac:dyDescent="0.25">
      <c r="A6240" t="s">
        <v>49</v>
      </c>
      <c r="B6240" s="4" t="s">
        <v>4188</v>
      </c>
      <c r="C6240" s="4" t="s">
        <v>4189</v>
      </c>
      <c r="D6240" s="1">
        <v>3291.0123429999999</v>
      </c>
      <c r="E6240">
        <v>3</v>
      </c>
      <c r="F6240">
        <v>1</v>
      </c>
      <c r="G6240">
        <v>2</v>
      </c>
      <c r="H6240">
        <v>1</v>
      </c>
      <c r="I6240">
        <v>3121</v>
      </c>
      <c r="J6240">
        <v>5</v>
      </c>
      <c r="K6240">
        <v>1</v>
      </c>
      <c r="L6240">
        <v>1</v>
      </c>
      <c r="M6240">
        <v>2</v>
      </c>
      <c r="N6240">
        <v>2</v>
      </c>
      <c r="O6240">
        <v>2</v>
      </c>
      <c r="R6240" s="4" t="s">
        <v>10219</v>
      </c>
      <c r="S6240" t="str">
        <f t="shared" si="99"/>
        <v>1</v>
      </c>
      <c r="T6240" t="str" cm="1">
        <f t="array" ref="T6240">LEFT(S6240,SUM(--ISNUMBER(--MID(S6240,COLUMN($1:$20),1))))</f>
        <v>1</v>
      </c>
      <c r="U6240" t="str" cm="1">
        <f t="array" ref="U6240">RIGHT(S6240,LEN(S6240)-SUM(--ISNUMBER(--MID(S6240,COLUMN($1:$20),1))))</f>
        <v/>
      </c>
    </row>
    <row r="6241" spans="1:21" x14ac:dyDescent="0.25">
      <c r="A6241" t="s">
        <v>49</v>
      </c>
      <c r="B6241" s="4" t="s">
        <v>3426</v>
      </c>
      <c r="C6241" s="4" t="s">
        <v>5009</v>
      </c>
      <c r="D6241" s="1">
        <v>588.94463099999996</v>
      </c>
      <c r="E6241">
        <v>3</v>
      </c>
      <c r="F6241">
        <v>1</v>
      </c>
      <c r="G6241">
        <v>2</v>
      </c>
      <c r="H6241">
        <v>1</v>
      </c>
      <c r="I6241">
        <v>3121</v>
      </c>
      <c r="J6241">
        <v>5</v>
      </c>
      <c r="K6241">
        <v>1</v>
      </c>
      <c r="L6241">
        <v>1</v>
      </c>
      <c r="M6241">
        <v>1</v>
      </c>
      <c r="N6241">
        <v>1</v>
      </c>
      <c r="O6241">
        <v>1</v>
      </c>
      <c r="R6241" s="4" t="s">
        <v>10192</v>
      </c>
      <c r="S6241" t="str">
        <f t="shared" si="99"/>
        <v>1</v>
      </c>
      <c r="T6241" t="str" cm="1">
        <f t="array" ref="T6241">LEFT(S6241,SUM(--ISNUMBER(--MID(S6241,COLUMN($1:$20),1))))</f>
        <v>1</v>
      </c>
      <c r="U6241" t="str" cm="1">
        <f t="array" ref="U6241">RIGHT(S6241,LEN(S6241)-SUM(--ISNUMBER(--MID(S6241,COLUMN($1:$20),1))))</f>
        <v/>
      </c>
    </row>
    <row r="6242" spans="1:21" x14ac:dyDescent="0.25">
      <c r="A6242" t="s">
        <v>49</v>
      </c>
      <c r="B6242" s="4" t="s">
        <v>3426</v>
      </c>
      <c r="C6242" s="4" t="s">
        <v>3427</v>
      </c>
      <c r="D6242" s="1">
        <v>1282.845775</v>
      </c>
      <c r="E6242">
        <v>3</v>
      </c>
      <c r="F6242">
        <v>1</v>
      </c>
      <c r="G6242">
        <v>1</v>
      </c>
      <c r="H6242">
        <v>1</v>
      </c>
      <c r="I6242">
        <v>3111</v>
      </c>
      <c r="J6242">
        <v>5</v>
      </c>
      <c r="K6242">
        <v>1</v>
      </c>
      <c r="L6242">
        <v>1</v>
      </c>
      <c r="M6242">
        <v>1</v>
      </c>
      <c r="N6242">
        <v>1</v>
      </c>
      <c r="O6242">
        <v>1</v>
      </c>
      <c r="R6242" s="4" t="s">
        <v>10192</v>
      </c>
      <c r="S6242" t="str">
        <f t="shared" si="99"/>
        <v>2</v>
      </c>
      <c r="T6242" t="str" cm="1">
        <f t="array" ref="T6242">LEFT(S6242,SUM(--ISNUMBER(--MID(S6242,COLUMN($1:$20),1))))</f>
        <v>2</v>
      </c>
      <c r="U6242" t="str" cm="1">
        <f t="array" ref="U6242">RIGHT(S6242,LEN(S6242)-SUM(--ISNUMBER(--MID(S6242,COLUMN($1:$20),1))))</f>
        <v/>
      </c>
    </row>
    <row r="6243" spans="1:21" x14ac:dyDescent="0.25">
      <c r="A6243" t="s">
        <v>49</v>
      </c>
      <c r="B6243" s="4" t="s">
        <v>5012</v>
      </c>
      <c r="C6243" s="4" t="s">
        <v>5013</v>
      </c>
      <c r="D6243" s="1">
        <v>2252.6883029999999</v>
      </c>
      <c r="E6243">
        <v>3</v>
      </c>
      <c r="F6243">
        <v>1</v>
      </c>
      <c r="G6243">
        <v>2</v>
      </c>
      <c r="H6243">
        <v>1</v>
      </c>
      <c r="I6243">
        <v>3121</v>
      </c>
      <c r="J6243">
        <v>5</v>
      </c>
      <c r="K6243">
        <v>1</v>
      </c>
      <c r="L6243">
        <v>1</v>
      </c>
      <c r="M6243">
        <v>2</v>
      </c>
      <c r="N6243">
        <v>2</v>
      </c>
      <c r="O6243">
        <v>2</v>
      </c>
      <c r="R6243" s="4" t="s">
        <v>10568</v>
      </c>
      <c r="S6243" t="str">
        <f t="shared" si="99"/>
        <v>1</v>
      </c>
      <c r="T6243" t="str" cm="1">
        <f t="array" ref="T6243">LEFT(S6243,SUM(--ISNUMBER(--MID(S6243,COLUMN($1:$20),1))))</f>
        <v>1</v>
      </c>
      <c r="U6243" t="str" cm="1">
        <f t="array" ref="U6243">RIGHT(S6243,LEN(S6243)-SUM(--ISNUMBER(--MID(S6243,COLUMN($1:$20),1))))</f>
        <v/>
      </c>
    </row>
    <row r="6244" spans="1:21" x14ac:dyDescent="0.25">
      <c r="A6244" t="s">
        <v>49</v>
      </c>
      <c r="B6244" s="4" t="s">
        <v>1194</v>
      </c>
      <c r="C6244" s="4" t="s">
        <v>1195</v>
      </c>
      <c r="D6244" s="1">
        <v>215.33300500000001</v>
      </c>
      <c r="E6244">
        <v>3</v>
      </c>
      <c r="F6244">
        <v>1</v>
      </c>
      <c r="G6244">
        <v>2</v>
      </c>
      <c r="H6244">
        <v>1</v>
      </c>
      <c r="I6244">
        <v>3121</v>
      </c>
      <c r="J6244">
        <v>5</v>
      </c>
      <c r="K6244">
        <v>3</v>
      </c>
      <c r="L6244">
        <v>1</v>
      </c>
      <c r="M6244">
        <v>1</v>
      </c>
      <c r="N6244">
        <v>3</v>
      </c>
      <c r="O6244">
        <v>3</v>
      </c>
      <c r="R6244" s="4" t="s">
        <v>10187</v>
      </c>
      <c r="S6244" t="str">
        <f t="shared" si="99"/>
        <v>1a</v>
      </c>
      <c r="T6244" t="str" cm="1">
        <f t="array" ref="T6244">LEFT(S6244,SUM(--ISNUMBER(--MID(S6244,COLUMN($1:$20),1))))</f>
        <v>1</v>
      </c>
      <c r="U6244" t="str" cm="1">
        <f t="array" ref="U6244">RIGHT(S6244,LEN(S6244)-SUM(--ISNUMBER(--MID(S6244,COLUMN($1:$20),1))))</f>
        <v>a</v>
      </c>
    </row>
    <row r="6245" spans="1:21" x14ac:dyDescent="0.25">
      <c r="A6245" t="s">
        <v>49</v>
      </c>
      <c r="B6245" s="4" t="s">
        <v>1194</v>
      </c>
      <c r="C6245" s="4" t="s">
        <v>3430</v>
      </c>
      <c r="D6245" s="1">
        <v>1071.1601350000001</v>
      </c>
      <c r="E6245">
        <v>3</v>
      </c>
      <c r="F6245">
        <v>1</v>
      </c>
      <c r="G6245">
        <v>2</v>
      </c>
      <c r="H6245">
        <v>1</v>
      </c>
      <c r="I6245">
        <v>3121</v>
      </c>
      <c r="J6245">
        <v>5</v>
      </c>
      <c r="K6245">
        <v>1</v>
      </c>
      <c r="L6245">
        <v>1</v>
      </c>
      <c r="M6245">
        <v>1</v>
      </c>
      <c r="N6245">
        <v>1</v>
      </c>
      <c r="O6245">
        <v>1</v>
      </c>
      <c r="R6245" s="4" t="s">
        <v>10187</v>
      </c>
      <c r="S6245" t="str">
        <f t="shared" si="99"/>
        <v>1b</v>
      </c>
      <c r="T6245" t="str" cm="1">
        <f t="array" ref="T6245">LEFT(S6245,SUM(--ISNUMBER(--MID(S6245,COLUMN($1:$20),1))))</f>
        <v>1</v>
      </c>
      <c r="U6245" t="str" cm="1">
        <f t="array" ref="U6245">RIGHT(S6245,LEN(S6245)-SUM(--ISNUMBER(--MID(S6245,COLUMN($1:$20),1))))</f>
        <v>b</v>
      </c>
    </row>
    <row r="6246" spans="1:21" x14ac:dyDescent="0.25">
      <c r="A6246" t="s">
        <v>49</v>
      </c>
      <c r="B6246" s="4" t="s">
        <v>5790</v>
      </c>
      <c r="C6246" s="4" t="s">
        <v>5791</v>
      </c>
      <c r="D6246" s="1">
        <v>1827.61464</v>
      </c>
      <c r="E6246">
        <v>3</v>
      </c>
      <c r="F6246">
        <v>1</v>
      </c>
      <c r="G6246">
        <v>2</v>
      </c>
      <c r="H6246">
        <v>1</v>
      </c>
      <c r="I6246">
        <v>3121</v>
      </c>
      <c r="J6246">
        <v>5</v>
      </c>
      <c r="K6246">
        <v>1</v>
      </c>
      <c r="L6246">
        <v>1</v>
      </c>
      <c r="M6246">
        <v>2</v>
      </c>
      <c r="N6246">
        <v>2</v>
      </c>
      <c r="O6246">
        <v>2</v>
      </c>
      <c r="R6246" s="4" t="s">
        <v>10607</v>
      </c>
      <c r="S6246" t="str">
        <f t="shared" si="99"/>
        <v>1</v>
      </c>
      <c r="T6246" t="str" cm="1">
        <f t="array" ref="T6246">LEFT(S6246,SUM(--ISNUMBER(--MID(S6246,COLUMN($1:$20),1))))</f>
        <v>1</v>
      </c>
      <c r="U6246" t="str" cm="1">
        <f t="array" ref="U6246">RIGHT(S6246,LEN(S6246)-SUM(--ISNUMBER(--MID(S6246,COLUMN($1:$20),1))))</f>
        <v/>
      </c>
    </row>
    <row r="6247" spans="1:21" x14ac:dyDescent="0.25">
      <c r="A6247" t="s">
        <v>49</v>
      </c>
      <c r="B6247" s="4" t="s">
        <v>407</v>
      </c>
      <c r="C6247" s="4" t="s">
        <v>408</v>
      </c>
      <c r="D6247" s="1">
        <v>1498.115798</v>
      </c>
      <c r="E6247">
        <v>3</v>
      </c>
      <c r="F6247">
        <v>1</v>
      </c>
      <c r="G6247">
        <v>2</v>
      </c>
      <c r="H6247">
        <v>1</v>
      </c>
      <c r="I6247">
        <v>3121</v>
      </c>
      <c r="J6247">
        <v>5</v>
      </c>
      <c r="K6247">
        <v>1</v>
      </c>
      <c r="L6247">
        <v>1</v>
      </c>
      <c r="M6247">
        <v>1</v>
      </c>
      <c r="N6247">
        <v>1</v>
      </c>
      <c r="O6247">
        <v>1</v>
      </c>
      <c r="R6247" s="4" t="s">
        <v>10211</v>
      </c>
      <c r="S6247" t="str">
        <f t="shared" si="99"/>
        <v>1</v>
      </c>
      <c r="T6247" t="str" cm="1">
        <f t="array" ref="T6247">LEFT(S6247,SUM(--ISNUMBER(--MID(S6247,COLUMN($1:$20),1))))</f>
        <v>1</v>
      </c>
      <c r="U6247" t="str" cm="1">
        <f t="array" ref="U6247">RIGHT(S6247,LEN(S6247)-SUM(--ISNUMBER(--MID(S6247,COLUMN($1:$20),1))))</f>
        <v/>
      </c>
    </row>
    <row r="6248" spans="1:21" x14ac:dyDescent="0.25">
      <c r="A6248" t="s">
        <v>49</v>
      </c>
      <c r="B6248" s="4" t="s">
        <v>407</v>
      </c>
      <c r="C6248" s="4" t="s">
        <v>3431</v>
      </c>
      <c r="D6248" s="1">
        <v>1265.238814</v>
      </c>
      <c r="E6248">
        <v>3</v>
      </c>
      <c r="F6248">
        <v>1</v>
      </c>
      <c r="G6248">
        <v>1</v>
      </c>
      <c r="H6248">
        <v>1</v>
      </c>
      <c r="I6248">
        <v>3111</v>
      </c>
      <c r="J6248">
        <v>5</v>
      </c>
      <c r="K6248">
        <v>1</v>
      </c>
      <c r="L6248">
        <v>1</v>
      </c>
      <c r="M6248">
        <v>1</v>
      </c>
      <c r="N6248">
        <v>1</v>
      </c>
      <c r="O6248">
        <v>1</v>
      </c>
      <c r="R6248" s="4" t="s">
        <v>10211</v>
      </c>
      <c r="S6248" t="str">
        <f t="shared" si="99"/>
        <v>2</v>
      </c>
      <c r="T6248" t="str" cm="1">
        <f t="array" ref="T6248">LEFT(S6248,SUM(--ISNUMBER(--MID(S6248,COLUMN($1:$20),1))))</f>
        <v>2</v>
      </c>
      <c r="U6248" t="str" cm="1">
        <f t="array" ref="U6248">RIGHT(S6248,LEN(S6248)-SUM(--ISNUMBER(--MID(S6248,COLUMN($1:$20),1))))</f>
        <v/>
      </c>
    </row>
    <row r="6249" spans="1:21" x14ac:dyDescent="0.25">
      <c r="A6249" t="s">
        <v>49</v>
      </c>
      <c r="B6249" s="4" t="s">
        <v>5016</v>
      </c>
      <c r="C6249" s="4" t="s">
        <v>6541</v>
      </c>
      <c r="D6249" s="1">
        <v>194.53914599999999</v>
      </c>
      <c r="E6249">
        <v>1</v>
      </c>
      <c r="F6249">
        <v>1</v>
      </c>
      <c r="G6249">
        <v>4</v>
      </c>
      <c r="H6249">
        <v>5</v>
      </c>
      <c r="I6249">
        <v>1145</v>
      </c>
      <c r="J6249">
        <v>4</v>
      </c>
      <c r="K6249">
        <v>1</v>
      </c>
      <c r="L6249">
        <v>3</v>
      </c>
      <c r="M6249">
        <v>3</v>
      </c>
      <c r="N6249">
        <v>4</v>
      </c>
      <c r="O6249">
        <v>4</v>
      </c>
      <c r="R6249" s="4" t="s">
        <v>10669</v>
      </c>
      <c r="S6249" t="str">
        <f t="shared" si="99"/>
        <v>1</v>
      </c>
      <c r="T6249" t="str" cm="1">
        <f t="array" ref="T6249">LEFT(S6249,SUM(--ISNUMBER(--MID(S6249,COLUMN($1:$20),1))))</f>
        <v>1</v>
      </c>
      <c r="U6249" t="str" cm="1">
        <f t="array" ref="U6249">RIGHT(S6249,LEN(S6249)-SUM(--ISNUMBER(--MID(S6249,COLUMN($1:$20),1))))</f>
        <v/>
      </c>
    </row>
    <row r="6250" spans="1:21" x14ac:dyDescent="0.25">
      <c r="A6250" t="s">
        <v>49</v>
      </c>
      <c r="B6250" s="4" t="s">
        <v>5016</v>
      </c>
      <c r="C6250" s="4" t="s">
        <v>5017</v>
      </c>
      <c r="D6250" s="1">
        <v>979.751484</v>
      </c>
      <c r="E6250">
        <v>3</v>
      </c>
      <c r="F6250">
        <v>1</v>
      </c>
      <c r="G6250">
        <v>4</v>
      </c>
      <c r="H6250">
        <v>4</v>
      </c>
      <c r="I6250">
        <v>3144</v>
      </c>
      <c r="J6250">
        <v>2</v>
      </c>
      <c r="K6250">
        <v>1</v>
      </c>
      <c r="L6250">
        <v>3</v>
      </c>
      <c r="M6250">
        <v>3</v>
      </c>
      <c r="N6250">
        <v>4</v>
      </c>
      <c r="O6250">
        <v>3</v>
      </c>
      <c r="R6250" s="4" t="s">
        <v>10709</v>
      </c>
      <c r="S6250" t="str">
        <f t="shared" si="99"/>
        <v>1</v>
      </c>
      <c r="T6250" t="str" cm="1">
        <f t="array" ref="T6250">LEFT(S6250,SUM(--ISNUMBER(--MID(S6250,COLUMN($1:$20),1))))</f>
        <v>1</v>
      </c>
      <c r="U6250" t="str" cm="1">
        <f t="array" ref="U6250">RIGHT(S6250,LEN(S6250)-SUM(--ISNUMBER(--MID(S6250,COLUMN($1:$20),1))))</f>
        <v/>
      </c>
    </row>
    <row r="6251" spans="1:21" x14ac:dyDescent="0.25">
      <c r="A6251" t="s">
        <v>49</v>
      </c>
      <c r="B6251" s="4" t="s">
        <v>5018</v>
      </c>
      <c r="C6251" s="4" t="s">
        <v>5019</v>
      </c>
      <c r="D6251" s="1">
        <v>1339.1171870000001</v>
      </c>
      <c r="E6251">
        <v>3</v>
      </c>
      <c r="F6251">
        <v>1</v>
      </c>
      <c r="G6251">
        <v>2</v>
      </c>
      <c r="H6251">
        <v>1</v>
      </c>
      <c r="I6251">
        <v>3121</v>
      </c>
      <c r="J6251">
        <v>5</v>
      </c>
      <c r="K6251">
        <v>1</v>
      </c>
      <c r="L6251">
        <v>1</v>
      </c>
      <c r="M6251">
        <v>1</v>
      </c>
      <c r="N6251">
        <v>1</v>
      </c>
      <c r="O6251">
        <v>1</v>
      </c>
      <c r="R6251" s="4" t="s">
        <v>10718</v>
      </c>
      <c r="S6251" t="str">
        <f t="shared" si="99"/>
        <v>1</v>
      </c>
      <c r="T6251" t="str" cm="1">
        <f t="array" ref="T6251">LEFT(S6251,SUM(--ISNUMBER(--MID(S6251,COLUMN($1:$20),1))))</f>
        <v>1</v>
      </c>
      <c r="U6251" t="str" cm="1">
        <f t="array" ref="U6251">RIGHT(S6251,LEN(S6251)-SUM(--ISNUMBER(--MID(S6251,COLUMN($1:$20),1))))</f>
        <v/>
      </c>
    </row>
    <row r="6252" spans="1:21" x14ac:dyDescent="0.25">
      <c r="A6252" t="s">
        <v>49</v>
      </c>
      <c r="B6252" s="4" t="s">
        <v>2710</v>
      </c>
      <c r="C6252" s="4" t="s">
        <v>3439</v>
      </c>
      <c r="D6252" s="1">
        <v>1821.992473</v>
      </c>
      <c r="E6252">
        <v>3</v>
      </c>
      <c r="F6252">
        <v>2</v>
      </c>
      <c r="G6252">
        <v>4</v>
      </c>
      <c r="H6252">
        <v>1</v>
      </c>
      <c r="I6252">
        <v>3241</v>
      </c>
      <c r="J6252">
        <v>4</v>
      </c>
      <c r="K6252">
        <v>1</v>
      </c>
      <c r="L6252">
        <v>2</v>
      </c>
      <c r="M6252">
        <v>3</v>
      </c>
      <c r="N6252">
        <v>4</v>
      </c>
      <c r="O6252">
        <v>4</v>
      </c>
      <c r="R6252" s="4" t="s">
        <v>10170</v>
      </c>
      <c r="S6252" t="str">
        <f t="shared" si="99"/>
        <v>1a</v>
      </c>
      <c r="T6252" t="str" cm="1">
        <f t="array" ref="T6252">LEFT(S6252,SUM(--ISNUMBER(--MID(S6252,COLUMN($1:$20),1))))</f>
        <v>1</v>
      </c>
      <c r="U6252" t="str" cm="1">
        <f t="array" ref="U6252">RIGHT(S6252,LEN(S6252)-SUM(--ISNUMBER(--MID(S6252,COLUMN($1:$20),1))))</f>
        <v>a</v>
      </c>
    </row>
    <row r="6253" spans="1:21" x14ac:dyDescent="0.25">
      <c r="A6253" t="s">
        <v>49</v>
      </c>
      <c r="B6253" s="4" t="s">
        <v>2710</v>
      </c>
      <c r="C6253" s="4" t="s">
        <v>7260</v>
      </c>
      <c r="D6253" s="1">
        <v>62.970233</v>
      </c>
      <c r="E6253">
        <v>3</v>
      </c>
      <c r="F6253">
        <v>2</v>
      </c>
      <c r="G6253">
        <v>4</v>
      </c>
      <c r="H6253">
        <v>1</v>
      </c>
      <c r="I6253">
        <v>3241</v>
      </c>
      <c r="J6253">
        <v>4</v>
      </c>
      <c r="K6253">
        <v>3</v>
      </c>
      <c r="L6253">
        <v>3</v>
      </c>
      <c r="M6253">
        <v>3</v>
      </c>
      <c r="N6253">
        <v>5</v>
      </c>
      <c r="O6253">
        <v>5</v>
      </c>
      <c r="R6253" s="4" t="s">
        <v>10170</v>
      </c>
      <c r="S6253" t="str">
        <f t="shared" si="99"/>
        <v>1b</v>
      </c>
      <c r="T6253" t="str" cm="1">
        <f t="array" ref="T6253">LEFT(S6253,SUM(--ISNUMBER(--MID(S6253,COLUMN($1:$20),1))))</f>
        <v>1</v>
      </c>
      <c r="U6253" t="str" cm="1">
        <f t="array" ref="U6253">RIGHT(S6253,LEN(S6253)-SUM(--ISNUMBER(--MID(S6253,COLUMN($1:$20),1))))</f>
        <v>b</v>
      </c>
    </row>
    <row r="6254" spans="1:21" x14ac:dyDescent="0.25">
      <c r="A6254" t="s">
        <v>49</v>
      </c>
      <c r="B6254" s="4" t="s">
        <v>2710</v>
      </c>
      <c r="C6254" s="4" t="s">
        <v>3438</v>
      </c>
      <c r="D6254" s="1">
        <v>205.96071900000001</v>
      </c>
      <c r="E6254">
        <v>3</v>
      </c>
      <c r="F6254">
        <v>1</v>
      </c>
      <c r="G6254">
        <v>2</v>
      </c>
      <c r="H6254">
        <v>1</v>
      </c>
      <c r="I6254">
        <v>3121</v>
      </c>
      <c r="J6254">
        <v>5</v>
      </c>
      <c r="K6254">
        <v>3</v>
      </c>
      <c r="L6254">
        <v>1</v>
      </c>
      <c r="M6254">
        <v>2</v>
      </c>
      <c r="N6254">
        <v>4</v>
      </c>
      <c r="O6254">
        <v>4</v>
      </c>
      <c r="R6254" s="4" t="s">
        <v>10170</v>
      </c>
      <c r="S6254" t="str">
        <f t="shared" si="99"/>
        <v>2a</v>
      </c>
      <c r="T6254" t="str" cm="1">
        <f t="array" ref="T6254">LEFT(S6254,SUM(--ISNUMBER(--MID(S6254,COLUMN($1:$20),1))))</f>
        <v>2</v>
      </c>
      <c r="U6254" t="str" cm="1">
        <f t="array" ref="U6254">RIGHT(S6254,LEN(S6254)-SUM(--ISNUMBER(--MID(S6254,COLUMN($1:$20),1))))</f>
        <v>a</v>
      </c>
    </row>
    <row r="6255" spans="1:21" x14ac:dyDescent="0.25">
      <c r="A6255" t="s">
        <v>49</v>
      </c>
      <c r="B6255" s="4" t="s">
        <v>2710</v>
      </c>
      <c r="C6255" s="4" t="s">
        <v>2711</v>
      </c>
      <c r="D6255" s="1">
        <v>1771.0498319999999</v>
      </c>
      <c r="E6255">
        <v>3</v>
      </c>
      <c r="F6255">
        <v>1</v>
      </c>
      <c r="G6255">
        <v>2</v>
      </c>
      <c r="H6255">
        <v>1</v>
      </c>
      <c r="I6255">
        <v>3121</v>
      </c>
      <c r="J6255">
        <v>5</v>
      </c>
      <c r="K6255">
        <v>1</v>
      </c>
      <c r="L6255">
        <v>1</v>
      </c>
      <c r="M6255">
        <v>2</v>
      </c>
      <c r="N6255">
        <v>2</v>
      </c>
      <c r="O6255">
        <v>2</v>
      </c>
      <c r="R6255" s="4" t="s">
        <v>10170</v>
      </c>
      <c r="S6255" t="str">
        <f t="shared" si="99"/>
        <v>2b</v>
      </c>
      <c r="T6255" t="str" cm="1">
        <f t="array" ref="T6255">LEFT(S6255,SUM(--ISNUMBER(--MID(S6255,COLUMN($1:$20),1))))</f>
        <v>2</v>
      </c>
      <c r="U6255" t="str" cm="1">
        <f t="array" ref="U6255">RIGHT(S6255,LEN(S6255)-SUM(--ISNUMBER(--MID(S6255,COLUMN($1:$20),1))))</f>
        <v>b</v>
      </c>
    </row>
    <row r="6256" spans="1:21" x14ac:dyDescent="0.25">
      <c r="A6256" t="s">
        <v>49</v>
      </c>
      <c r="B6256" s="4" t="s">
        <v>2710</v>
      </c>
      <c r="C6256" s="4" t="s">
        <v>2712</v>
      </c>
      <c r="D6256" s="1">
        <v>1610.92101</v>
      </c>
      <c r="E6256">
        <v>3</v>
      </c>
      <c r="F6256">
        <v>1</v>
      </c>
      <c r="G6256">
        <v>4</v>
      </c>
      <c r="H6256">
        <v>1</v>
      </c>
      <c r="I6256">
        <v>3141</v>
      </c>
      <c r="J6256">
        <v>4</v>
      </c>
      <c r="K6256">
        <v>1</v>
      </c>
      <c r="L6256">
        <v>2</v>
      </c>
      <c r="M6256">
        <v>2</v>
      </c>
      <c r="N6256">
        <v>3</v>
      </c>
      <c r="O6256">
        <v>3</v>
      </c>
      <c r="R6256" s="4" t="s">
        <v>10170</v>
      </c>
      <c r="S6256" t="str">
        <f t="shared" si="99"/>
        <v>3</v>
      </c>
      <c r="T6256" t="str" cm="1">
        <f t="array" ref="T6256">LEFT(S6256,SUM(--ISNUMBER(--MID(S6256,COLUMN($1:$20),1))))</f>
        <v>3</v>
      </c>
      <c r="U6256" t="str" cm="1">
        <f t="array" ref="U6256">RIGHT(S6256,LEN(S6256)-SUM(--ISNUMBER(--MID(S6256,COLUMN($1:$20),1))))</f>
        <v/>
      </c>
    </row>
    <row r="6257" spans="1:21" x14ac:dyDescent="0.25">
      <c r="A6257" t="s">
        <v>49</v>
      </c>
      <c r="B6257" s="4" t="s">
        <v>5804</v>
      </c>
      <c r="C6257" s="4" t="s">
        <v>5805</v>
      </c>
      <c r="D6257" s="1">
        <v>1414.0425789999999</v>
      </c>
      <c r="E6257">
        <v>1</v>
      </c>
      <c r="F6257">
        <v>1</v>
      </c>
      <c r="G6257">
        <v>4</v>
      </c>
      <c r="H6257">
        <v>5</v>
      </c>
      <c r="I6257">
        <v>1145</v>
      </c>
      <c r="J6257">
        <v>4</v>
      </c>
      <c r="K6257">
        <v>1</v>
      </c>
      <c r="L6257">
        <v>3</v>
      </c>
      <c r="M6257">
        <v>3</v>
      </c>
      <c r="N6257">
        <v>4</v>
      </c>
      <c r="O6257">
        <v>4</v>
      </c>
      <c r="R6257" s="4" t="s">
        <v>10762</v>
      </c>
      <c r="S6257" t="str">
        <f t="shared" si="99"/>
        <v>1</v>
      </c>
      <c r="T6257" t="str" cm="1">
        <f t="array" ref="T6257">LEFT(S6257,SUM(--ISNUMBER(--MID(S6257,COLUMN($1:$20),1))))</f>
        <v>1</v>
      </c>
      <c r="U6257" t="str" cm="1">
        <f t="array" ref="U6257">RIGHT(S6257,LEN(S6257)-SUM(--ISNUMBER(--MID(S6257,COLUMN($1:$20),1))))</f>
        <v/>
      </c>
    </row>
    <row r="6258" spans="1:21" x14ac:dyDescent="0.25">
      <c r="A6258" t="s">
        <v>49</v>
      </c>
      <c r="B6258" s="4" t="s">
        <v>4983</v>
      </c>
      <c r="C6258" s="4" t="s">
        <v>4984</v>
      </c>
      <c r="D6258" s="1">
        <v>1894.1762679999999</v>
      </c>
      <c r="E6258">
        <v>1</v>
      </c>
      <c r="F6258">
        <v>1</v>
      </c>
      <c r="G6258">
        <v>4</v>
      </c>
      <c r="H6258">
        <v>1</v>
      </c>
      <c r="I6258">
        <v>1141</v>
      </c>
      <c r="J6258">
        <v>4</v>
      </c>
      <c r="K6258">
        <v>1</v>
      </c>
      <c r="L6258">
        <v>1</v>
      </c>
      <c r="M6258">
        <v>2</v>
      </c>
      <c r="N6258">
        <v>2</v>
      </c>
      <c r="O6258">
        <v>2</v>
      </c>
      <c r="R6258" s="4" t="s">
        <v>10717</v>
      </c>
      <c r="S6258" t="str">
        <f t="shared" si="99"/>
        <v>1</v>
      </c>
      <c r="T6258" t="str" cm="1">
        <f t="array" ref="T6258">LEFT(S6258,SUM(--ISNUMBER(--MID(S6258,COLUMN($1:$20),1))))</f>
        <v>1</v>
      </c>
      <c r="U6258" t="str" cm="1">
        <f t="array" ref="U6258">RIGHT(S6258,LEN(S6258)-SUM(--ISNUMBER(--MID(S6258,COLUMN($1:$20),1))))</f>
        <v/>
      </c>
    </row>
    <row r="6259" spans="1:21" x14ac:dyDescent="0.25">
      <c r="A6259" t="s">
        <v>49</v>
      </c>
      <c r="B6259" s="4" t="s">
        <v>7267</v>
      </c>
      <c r="C6259" s="4" t="s">
        <v>7268</v>
      </c>
      <c r="D6259" s="1">
        <v>3116.3890110000002</v>
      </c>
      <c r="E6259">
        <v>2</v>
      </c>
      <c r="F6259">
        <v>1</v>
      </c>
      <c r="G6259">
        <v>2</v>
      </c>
      <c r="H6259">
        <v>1</v>
      </c>
      <c r="I6259">
        <v>2121</v>
      </c>
      <c r="J6259">
        <v>5</v>
      </c>
      <c r="K6259">
        <v>3</v>
      </c>
      <c r="L6259">
        <v>1</v>
      </c>
      <c r="M6259">
        <v>2</v>
      </c>
      <c r="N6259">
        <v>4</v>
      </c>
      <c r="O6259">
        <v>4</v>
      </c>
      <c r="R6259" s="4" t="s">
        <v>10699</v>
      </c>
      <c r="S6259" t="str">
        <f t="shared" si="99"/>
        <v>1</v>
      </c>
      <c r="T6259" t="str" cm="1">
        <f t="array" ref="T6259">LEFT(S6259,SUM(--ISNUMBER(--MID(S6259,COLUMN($1:$20),1))))</f>
        <v>1</v>
      </c>
      <c r="U6259" t="str" cm="1">
        <f t="array" ref="U6259">RIGHT(S6259,LEN(S6259)-SUM(--ISNUMBER(--MID(S6259,COLUMN($1:$20),1))))</f>
        <v/>
      </c>
    </row>
    <row r="6260" spans="1:21" x14ac:dyDescent="0.25">
      <c r="A6260" t="s">
        <v>49</v>
      </c>
      <c r="B6260" s="4" t="s">
        <v>2714</v>
      </c>
      <c r="C6260" s="4" t="s">
        <v>2715</v>
      </c>
      <c r="D6260" s="1">
        <v>2468.7766969999998</v>
      </c>
      <c r="E6260">
        <v>3</v>
      </c>
      <c r="F6260">
        <v>1</v>
      </c>
      <c r="G6260">
        <v>2</v>
      </c>
      <c r="H6260">
        <v>1</v>
      </c>
      <c r="I6260">
        <v>3121</v>
      </c>
      <c r="J6260">
        <v>5</v>
      </c>
      <c r="K6260">
        <v>1</v>
      </c>
      <c r="L6260">
        <v>2</v>
      </c>
      <c r="M6260">
        <v>1</v>
      </c>
      <c r="N6260">
        <v>2</v>
      </c>
      <c r="O6260">
        <v>2</v>
      </c>
      <c r="R6260" s="4" t="s">
        <v>10609</v>
      </c>
      <c r="S6260" t="str">
        <f t="shared" si="99"/>
        <v>1a</v>
      </c>
      <c r="T6260" t="str" cm="1">
        <f t="array" ref="T6260">LEFT(S6260,SUM(--ISNUMBER(--MID(S6260,COLUMN($1:$20),1))))</f>
        <v>1</v>
      </c>
      <c r="U6260" t="str" cm="1">
        <f t="array" ref="U6260">RIGHT(S6260,LEN(S6260)-SUM(--ISNUMBER(--MID(S6260,COLUMN($1:$20),1))))</f>
        <v>a</v>
      </c>
    </row>
    <row r="6261" spans="1:21" x14ac:dyDescent="0.25">
      <c r="A6261" t="s">
        <v>49</v>
      </c>
      <c r="B6261" s="4" t="s">
        <v>2714</v>
      </c>
      <c r="C6261" s="4" t="s">
        <v>5025</v>
      </c>
      <c r="D6261" s="1">
        <v>511.96945499999998</v>
      </c>
      <c r="E6261">
        <v>3</v>
      </c>
      <c r="F6261">
        <v>1</v>
      </c>
      <c r="G6261">
        <v>2</v>
      </c>
      <c r="H6261">
        <v>1</v>
      </c>
      <c r="I6261">
        <v>3121</v>
      </c>
      <c r="J6261">
        <v>5</v>
      </c>
      <c r="K6261">
        <v>1</v>
      </c>
      <c r="L6261">
        <v>1</v>
      </c>
      <c r="M6261">
        <v>1</v>
      </c>
      <c r="N6261">
        <v>1</v>
      </c>
      <c r="O6261">
        <v>1</v>
      </c>
      <c r="R6261" s="4" t="s">
        <v>10609</v>
      </c>
      <c r="S6261" t="str">
        <f t="shared" si="99"/>
        <v>1b</v>
      </c>
      <c r="T6261" t="str" cm="1">
        <f t="array" ref="T6261">LEFT(S6261,SUM(--ISNUMBER(--MID(S6261,COLUMN($1:$20),1))))</f>
        <v>1</v>
      </c>
      <c r="U6261" t="str" cm="1">
        <f t="array" ref="U6261">RIGHT(S6261,LEN(S6261)-SUM(--ISNUMBER(--MID(S6261,COLUMN($1:$20),1))))</f>
        <v>b</v>
      </c>
    </row>
    <row r="6262" spans="1:21" x14ac:dyDescent="0.25">
      <c r="A6262" t="s">
        <v>49</v>
      </c>
      <c r="B6262" s="4" t="s">
        <v>5809</v>
      </c>
      <c r="C6262" s="4" t="s">
        <v>5810</v>
      </c>
      <c r="D6262" s="1">
        <v>2565.618692</v>
      </c>
      <c r="E6262">
        <v>3</v>
      </c>
      <c r="F6262">
        <v>1</v>
      </c>
      <c r="G6262">
        <v>2</v>
      </c>
      <c r="H6262">
        <v>1</v>
      </c>
      <c r="I6262">
        <v>3121</v>
      </c>
      <c r="J6262">
        <v>5</v>
      </c>
      <c r="K6262">
        <v>1</v>
      </c>
      <c r="L6262">
        <v>1</v>
      </c>
      <c r="M6262">
        <v>2</v>
      </c>
      <c r="N6262">
        <v>2</v>
      </c>
      <c r="O6262">
        <v>2</v>
      </c>
      <c r="R6262" s="4" t="s">
        <v>10611</v>
      </c>
      <c r="S6262" t="str">
        <f t="shared" si="99"/>
        <v>1</v>
      </c>
      <c r="T6262" t="str" cm="1">
        <f t="array" ref="T6262">LEFT(S6262,SUM(--ISNUMBER(--MID(S6262,COLUMN($1:$20),1))))</f>
        <v>1</v>
      </c>
      <c r="U6262" t="str" cm="1">
        <f t="array" ref="U6262">RIGHT(S6262,LEN(S6262)-SUM(--ISNUMBER(--MID(S6262,COLUMN($1:$20),1))))</f>
        <v/>
      </c>
    </row>
    <row r="6263" spans="1:21" x14ac:dyDescent="0.25">
      <c r="A6263" t="s">
        <v>49</v>
      </c>
      <c r="B6263" s="4" t="s">
        <v>5026</v>
      </c>
      <c r="C6263" s="4" t="s">
        <v>5811</v>
      </c>
      <c r="D6263" s="1">
        <v>1319.4861069999999</v>
      </c>
      <c r="E6263">
        <v>1</v>
      </c>
      <c r="F6263">
        <v>1</v>
      </c>
      <c r="G6263">
        <v>4</v>
      </c>
      <c r="H6263">
        <v>4</v>
      </c>
      <c r="I6263">
        <v>1144</v>
      </c>
      <c r="J6263">
        <v>4</v>
      </c>
      <c r="K6263">
        <v>1</v>
      </c>
      <c r="L6263">
        <v>2</v>
      </c>
      <c r="M6263">
        <v>2</v>
      </c>
      <c r="N6263">
        <v>3</v>
      </c>
      <c r="O6263">
        <v>3</v>
      </c>
      <c r="R6263" s="4" t="s">
        <v>10688</v>
      </c>
      <c r="S6263" t="str">
        <f t="shared" si="99"/>
        <v>1</v>
      </c>
      <c r="T6263" t="str" cm="1">
        <f t="array" ref="T6263">LEFT(S6263,SUM(--ISNUMBER(--MID(S6263,COLUMN($1:$20),1))))</f>
        <v>1</v>
      </c>
      <c r="U6263" t="str" cm="1">
        <f t="array" ref="U6263">RIGHT(S6263,LEN(S6263)-SUM(--ISNUMBER(--MID(S6263,COLUMN($1:$20),1))))</f>
        <v/>
      </c>
    </row>
    <row r="6264" spans="1:21" x14ac:dyDescent="0.25">
      <c r="A6264" t="s">
        <v>49</v>
      </c>
      <c r="B6264" s="4" t="s">
        <v>5026</v>
      </c>
      <c r="C6264" s="4" t="s">
        <v>5027</v>
      </c>
      <c r="D6264" s="1">
        <v>874.35799799999995</v>
      </c>
      <c r="E6264">
        <v>1</v>
      </c>
      <c r="F6264">
        <v>1</v>
      </c>
      <c r="G6264">
        <v>4</v>
      </c>
      <c r="H6264">
        <v>1</v>
      </c>
      <c r="I6264">
        <v>1141</v>
      </c>
      <c r="J6264">
        <v>4</v>
      </c>
      <c r="K6264">
        <v>1</v>
      </c>
      <c r="L6264">
        <v>2</v>
      </c>
      <c r="M6264">
        <v>2</v>
      </c>
      <c r="N6264">
        <v>3</v>
      </c>
      <c r="O6264">
        <v>3</v>
      </c>
      <c r="R6264" s="4" t="s">
        <v>10688</v>
      </c>
      <c r="S6264" t="str">
        <f t="shared" si="99"/>
        <v>2</v>
      </c>
      <c r="T6264" t="str" cm="1">
        <f t="array" ref="T6264">LEFT(S6264,SUM(--ISNUMBER(--MID(S6264,COLUMN($1:$20),1))))</f>
        <v>2</v>
      </c>
      <c r="U6264" t="str" cm="1">
        <f t="array" ref="U6264">RIGHT(S6264,LEN(S6264)-SUM(--ISNUMBER(--MID(S6264,COLUMN($1:$20),1))))</f>
        <v/>
      </c>
    </row>
    <row r="6265" spans="1:21" x14ac:dyDescent="0.25">
      <c r="A6265" t="s">
        <v>49</v>
      </c>
      <c r="B6265" s="4" t="s">
        <v>4990</v>
      </c>
      <c r="C6265" s="4" t="s">
        <v>8077</v>
      </c>
      <c r="D6265" s="1">
        <v>282.194028</v>
      </c>
      <c r="E6265">
        <v>3</v>
      </c>
      <c r="F6265">
        <v>1</v>
      </c>
      <c r="G6265">
        <v>2</v>
      </c>
      <c r="H6265">
        <v>1</v>
      </c>
      <c r="I6265">
        <v>3121</v>
      </c>
      <c r="J6265">
        <v>5</v>
      </c>
      <c r="K6265">
        <v>3</v>
      </c>
      <c r="L6265">
        <v>1</v>
      </c>
      <c r="M6265">
        <v>2</v>
      </c>
      <c r="N6265">
        <v>4</v>
      </c>
      <c r="O6265">
        <v>4</v>
      </c>
      <c r="R6265" s="4" t="s">
        <v>10649</v>
      </c>
      <c r="S6265" t="str">
        <f t="shared" si="99"/>
        <v>1a</v>
      </c>
      <c r="T6265" t="str" cm="1">
        <f t="array" ref="T6265">LEFT(S6265,SUM(--ISNUMBER(--MID(S6265,COLUMN($1:$20),1))))</f>
        <v>1</v>
      </c>
      <c r="U6265" t="str" cm="1">
        <f t="array" ref="U6265">RIGHT(S6265,LEN(S6265)-SUM(--ISNUMBER(--MID(S6265,COLUMN($1:$20),1))))</f>
        <v>a</v>
      </c>
    </row>
    <row r="6266" spans="1:21" x14ac:dyDescent="0.25">
      <c r="A6266" t="s">
        <v>49</v>
      </c>
      <c r="B6266" s="4" t="s">
        <v>4990</v>
      </c>
      <c r="C6266" s="4" t="s">
        <v>4991</v>
      </c>
      <c r="D6266" s="1">
        <v>1641.6994810000001</v>
      </c>
      <c r="E6266">
        <v>3</v>
      </c>
      <c r="F6266">
        <v>1</v>
      </c>
      <c r="G6266">
        <v>2</v>
      </c>
      <c r="H6266">
        <v>1</v>
      </c>
      <c r="I6266">
        <v>3121</v>
      </c>
      <c r="J6266">
        <v>5</v>
      </c>
      <c r="K6266">
        <v>1</v>
      </c>
      <c r="L6266">
        <v>1</v>
      </c>
      <c r="M6266">
        <v>2</v>
      </c>
      <c r="N6266">
        <v>2</v>
      </c>
      <c r="O6266">
        <v>2</v>
      </c>
      <c r="R6266" s="4" t="s">
        <v>10649</v>
      </c>
      <c r="S6266" t="str">
        <f t="shared" si="99"/>
        <v>1b</v>
      </c>
      <c r="T6266" t="str" cm="1">
        <f t="array" ref="T6266">LEFT(S6266,SUM(--ISNUMBER(--MID(S6266,COLUMN($1:$20),1))))</f>
        <v>1</v>
      </c>
      <c r="U6266" t="str" cm="1">
        <f t="array" ref="U6266">RIGHT(S6266,LEN(S6266)-SUM(--ISNUMBER(--MID(S6266,COLUMN($1:$20),1))))</f>
        <v>b</v>
      </c>
    </row>
    <row r="6267" spans="1:21" x14ac:dyDescent="0.25">
      <c r="A6267" t="s">
        <v>49</v>
      </c>
      <c r="B6267" s="4" t="s">
        <v>4212</v>
      </c>
      <c r="C6267" s="4" t="s">
        <v>5817</v>
      </c>
      <c r="D6267" s="1">
        <v>4993.7181440000004</v>
      </c>
      <c r="E6267">
        <v>3</v>
      </c>
      <c r="F6267">
        <v>1</v>
      </c>
      <c r="G6267">
        <v>2</v>
      </c>
      <c r="H6267">
        <v>1</v>
      </c>
      <c r="I6267">
        <v>3121</v>
      </c>
      <c r="J6267">
        <v>5</v>
      </c>
      <c r="K6267">
        <v>1</v>
      </c>
      <c r="L6267">
        <v>1</v>
      </c>
      <c r="M6267">
        <v>2</v>
      </c>
      <c r="N6267">
        <v>2</v>
      </c>
      <c r="O6267">
        <v>2</v>
      </c>
      <c r="R6267" s="4" t="s">
        <v>10620</v>
      </c>
      <c r="S6267" t="str">
        <f t="shared" si="99"/>
        <v>1</v>
      </c>
      <c r="T6267" t="str" cm="1">
        <f t="array" ref="T6267">LEFT(S6267,SUM(--ISNUMBER(--MID(S6267,COLUMN($1:$20),1))))</f>
        <v>1</v>
      </c>
      <c r="U6267" t="str" cm="1">
        <f t="array" ref="U6267">RIGHT(S6267,LEN(S6267)-SUM(--ISNUMBER(--MID(S6267,COLUMN($1:$20),1))))</f>
        <v/>
      </c>
    </row>
    <row r="6268" spans="1:21" x14ac:dyDescent="0.25">
      <c r="A6268" t="s">
        <v>49</v>
      </c>
      <c r="B6268" s="4" t="s">
        <v>4212</v>
      </c>
      <c r="C6268" s="4" t="s">
        <v>4213</v>
      </c>
      <c r="D6268" s="1">
        <v>711.23634100000004</v>
      </c>
      <c r="E6268">
        <v>3</v>
      </c>
      <c r="F6268">
        <v>1</v>
      </c>
      <c r="G6268">
        <v>1</v>
      </c>
      <c r="H6268">
        <v>1</v>
      </c>
      <c r="I6268">
        <v>3111</v>
      </c>
      <c r="J6268">
        <v>5</v>
      </c>
      <c r="K6268">
        <v>1</v>
      </c>
      <c r="L6268">
        <v>1</v>
      </c>
      <c r="M6268">
        <v>1</v>
      </c>
      <c r="N6268">
        <v>1</v>
      </c>
      <c r="O6268">
        <v>1</v>
      </c>
      <c r="R6268" s="4" t="s">
        <v>10620</v>
      </c>
      <c r="S6268" t="str">
        <f t="shared" si="99"/>
        <v>2</v>
      </c>
      <c r="T6268" t="str" cm="1">
        <f t="array" ref="T6268">LEFT(S6268,SUM(--ISNUMBER(--MID(S6268,COLUMN($1:$20),1))))</f>
        <v>2</v>
      </c>
      <c r="U6268" t="str" cm="1">
        <f t="array" ref="U6268">RIGHT(S6268,LEN(S6268)-SUM(--ISNUMBER(--MID(S6268,COLUMN($1:$20),1))))</f>
        <v/>
      </c>
    </row>
    <row r="6269" spans="1:21" x14ac:dyDescent="0.25">
      <c r="A6269" t="s">
        <v>49</v>
      </c>
      <c r="B6269" s="4" t="s">
        <v>5034</v>
      </c>
      <c r="C6269" s="4" t="s">
        <v>5819</v>
      </c>
      <c r="D6269" s="1">
        <v>424.89118400000001</v>
      </c>
      <c r="E6269">
        <v>3</v>
      </c>
      <c r="F6269">
        <v>1</v>
      </c>
      <c r="G6269">
        <v>4</v>
      </c>
      <c r="H6269">
        <v>1</v>
      </c>
      <c r="I6269">
        <v>3141</v>
      </c>
      <c r="J6269">
        <v>4</v>
      </c>
      <c r="K6269">
        <v>1</v>
      </c>
      <c r="L6269">
        <v>3</v>
      </c>
      <c r="M6269">
        <v>3</v>
      </c>
      <c r="N6269">
        <v>4</v>
      </c>
      <c r="O6269">
        <v>4</v>
      </c>
      <c r="R6269" s="4" t="s">
        <v>10662</v>
      </c>
      <c r="S6269" t="str">
        <f t="shared" si="99"/>
        <v>1</v>
      </c>
      <c r="T6269" t="str" cm="1">
        <f t="array" ref="T6269">LEFT(S6269,SUM(--ISNUMBER(--MID(S6269,COLUMN($1:$20),1))))</f>
        <v>1</v>
      </c>
      <c r="U6269" t="str" cm="1">
        <f t="array" ref="U6269">RIGHT(S6269,LEN(S6269)-SUM(--ISNUMBER(--MID(S6269,COLUMN($1:$20),1))))</f>
        <v/>
      </c>
    </row>
    <row r="6270" spans="1:21" x14ac:dyDescent="0.25">
      <c r="A6270" t="s">
        <v>49</v>
      </c>
      <c r="B6270" s="4" t="s">
        <v>5034</v>
      </c>
      <c r="C6270" s="4" t="s">
        <v>6547</v>
      </c>
      <c r="D6270" s="1">
        <v>946.90694599999995</v>
      </c>
      <c r="E6270">
        <v>3</v>
      </c>
      <c r="F6270">
        <v>1</v>
      </c>
      <c r="G6270">
        <v>2</v>
      </c>
      <c r="H6270">
        <v>1</v>
      </c>
      <c r="I6270">
        <v>3121</v>
      </c>
      <c r="J6270">
        <v>5</v>
      </c>
      <c r="K6270">
        <v>1</v>
      </c>
      <c r="L6270">
        <v>2</v>
      </c>
      <c r="M6270">
        <v>2</v>
      </c>
      <c r="N6270">
        <v>3</v>
      </c>
      <c r="O6270">
        <v>3</v>
      </c>
      <c r="R6270" s="4" t="s">
        <v>10662</v>
      </c>
      <c r="S6270" t="str">
        <f t="shared" si="99"/>
        <v>2a</v>
      </c>
      <c r="T6270" t="str" cm="1">
        <f t="array" ref="T6270">LEFT(S6270,SUM(--ISNUMBER(--MID(S6270,COLUMN($1:$20),1))))</f>
        <v>2</v>
      </c>
      <c r="U6270" t="str" cm="1">
        <f t="array" ref="U6270">RIGHT(S6270,LEN(S6270)-SUM(--ISNUMBER(--MID(S6270,COLUMN($1:$20),1))))</f>
        <v>a</v>
      </c>
    </row>
    <row r="6271" spans="1:21" x14ac:dyDescent="0.25">
      <c r="A6271" t="s">
        <v>49</v>
      </c>
      <c r="B6271" s="4" t="s">
        <v>5034</v>
      </c>
      <c r="C6271" s="4" t="s">
        <v>5035</v>
      </c>
      <c r="D6271" s="1">
        <v>1566.711554</v>
      </c>
      <c r="E6271">
        <v>3</v>
      </c>
      <c r="F6271">
        <v>1</v>
      </c>
      <c r="G6271">
        <v>2</v>
      </c>
      <c r="H6271">
        <v>1</v>
      </c>
      <c r="I6271">
        <v>3121</v>
      </c>
      <c r="J6271">
        <v>5</v>
      </c>
      <c r="K6271">
        <v>1</v>
      </c>
      <c r="L6271">
        <v>1</v>
      </c>
      <c r="M6271">
        <v>2</v>
      </c>
      <c r="N6271">
        <v>2</v>
      </c>
      <c r="O6271">
        <v>2</v>
      </c>
      <c r="R6271" s="4" t="s">
        <v>10662</v>
      </c>
      <c r="S6271" t="str">
        <f t="shared" ref="S6271:S6334" si="100">_xlfn.TEXTAFTER(C6271,"/")</f>
        <v>2b</v>
      </c>
      <c r="T6271" t="str" cm="1">
        <f t="array" ref="T6271">LEFT(S6271,SUM(--ISNUMBER(--MID(S6271,COLUMN($1:$20),1))))</f>
        <v>2</v>
      </c>
      <c r="U6271" t="str" cm="1">
        <f t="array" ref="U6271">RIGHT(S6271,LEN(S6271)-SUM(--ISNUMBER(--MID(S6271,COLUMN($1:$20),1))))</f>
        <v>b</v>
      </c>
    </row>
    <row r="6272" spans="1:21" x14ac:dyDescent="0.25">
      <c r="A6272" t="s">
        <v>49</v>
      </c>
      <c r="B6272" s="4" t="s">
        <v>5040</v>
      </c>
      <c r="C6272" s="4" t="s">
        <v>5042</v>
      </c>
      <c r="D6272" s="1">
        <v>3092.2445899999998</v>
      </c>
      <c r="E6272">
        <v>3</v>
      </c>
      <c r="F6272">
        <v>1</v>
      </c>
      <c r="G6272">
        <v>2</v>
      </c>
      <c r="H6272">
        <v>1</v>
      </c>
      <c r="I6272">
        <v>3121</v>
      </c>
      <c r="J6272">
        <v>5</v>
      </c>
      <c r="K6272">
        <v>1</v>
      </c>
      <c r="L6272">
        <v>1</v>
      </c>
      <c r="M6272">
        <v>2</v>
      </c>
      <c r="N6272">
        <v>2</v>
      </c>
      <c r="O6272">
        <v>2</v>
      </c>
      <c r="R6272" s="4" t="s">
        <v>10612</v>
      </c>
      <c r="S6272" t="str">
        <f t="shared" si="100"/>
        <v>1</v>
      </c>
      <c r="T6272" t="str" cm="1">
        <f t="array" ref="T6272">LEFT(S6272,SUM(--ISNUMBER(--MID(S6272,COLUMN($1:$20),1))))</f>
        <v>1</v>
      </c>
      <c r="U6272" t="str" cm="1">
        <f t="array" ref="U6272">RIGHT(S6272,LEN(S6272)-SUM(--ISNUMBER(--MID(S6272,COLUMN($1:$20),1))))</f>
        <v/>
      </c>
    </row>
    <row r="6273" spans="1:21" x14ac:dyDescent="0.25">
      <c r="A6273" t="s">
        <v>49</v>
      </c>
      <c r="B6273" s="4" t="s">
        <v>5040</v>
      </c>
      <c r="C6273" s="4" t="s">
        <v>5041</v>
      </c>
      <c r="D6273" s="1">
        <v>957.59254599999997</v>
      </c>
      <c r="E6273">
        <v>3</v>
      </c>
      <c r="F6273">
        <v>1</v>
      </c>
      <c r="G6273">
        <v>1</v>
      </c>
      <c r="H6273">
        <v>1</v>
      </c>
      <c r="I6273">
        <v>3111</v>
      </c>
      <c r="J6273">
        <v>5</v>
      </c>
      <c r="K6273">
        <v>1</v>
      </c>
      <c r="L6273">
        <v>1</v>
      </c>
      <c r="M6273">
        <v>1</v>
      </c>
      <c r="N6273">
        <v>1</v>
      </c>
      <c r="O6273">
        <v>1</v>
      </c>
      <c r="R6273" s="4" t="s">
        <v>10612</v>
      </c>
      <c r="S6273" t="str">
        <f t="shared" si="100"/>
        <v>2</v>
      </c>
      <c r="T6273" t="str" cm="1">
        <f t="array" ref="T6273">LEFT(S6273,SUM(--ISNUMBER(--MID(S6273,COLUMN($1:$20),1))))</f>
        <v>2</v>
      </c>
      <c r="U6273" t="str" cm="1">
        <f t="array" ref="U6273">RIGHT(S6273,LEN(S6273)-SUM(--ISNUMBER(--MID(S6273,COLUMN($1:$20),1))))</f>
        <v/>
      </c>
    </row>
    <row r="6274" spans="1:21" x14ac:dyDescent="0.25">
      <c r="A6274" t="s">
        <v>49</v>
      </c>
      <c r="B6274" s="4" t="s">
        <v>5824</v>
      </c>
      <c r="C6274" s="4" t="s">
        <v>5825</v>
      </c>
      <c r="D6274" s="1">
        <v>4070.4171940000001</v>
      </c>
      <c r="E6274">
        <v>3</v>
      </c>
      <c r="F6274">
        <v>1</v>
      </c>
      <c r="G6274">
        <v>2</v>
      </c>
      <c r="H6274">
        <v>1</v>
      </c>
      <c r="I6274">
        <v>3121</v>
      </c>
      <c r="J6274">
        <v>5</v>
      </c>
      <c r="K6274">
        <v>1</v>
      </c>
      <c r="L6274">
        <v>1</v>
      </c>
      <c r="M6274">
        <v>2</v>
      </c>
      <c r="N6274">
        <v>2</v>
      </c>
      <c r="O6274">
        <v>2</v>
      </c>
      <c r="R6274" s="4" t="s">
        <v>10573</v>
      </c>
      <c r="S6274" t="str">
        <f t="shared" si="100"/>
        <v>1</v>
      </c>
      <c r="T6274" t="str" cm="1">
        <f t="array" ref="T6274">LEFT(S6274,SUM(--ISNUMBER(--MID(S6274,COLUMN($1:$20),1))))</f>
        <v>1</v>
      </c>
      <c r="U6274" t="str" cm="1">
        <f t="array" ref="U6274">RIGHT(S6274,LEN(S6274)-SUM(--ISNUMBER(--MID(S6274,COLUMN($1:$20),1))))</f>
        <v/>
      </c>
    </row>
    <row r="6275" spans="1:21" x14ac:dyDescent="0.25">
      <c r="A6275" t="s">
        <v>49</v>
      </c>
      <c r="B6275" s="4" t="s">
        <v>6550</v>
      </c>
      <c r="C6275" s="4" t="s">
        <v>6551</v>
      </c>
      <c r="D6275" s="1">
        <v>2876.5449060000001</v>
      </c>
      <c r="E6275">
        <v>3</v>
      </c>
      <c r="F6275">
        <v>1</v>
      </c>
      <c r="G6275">
        <v>2</v>
      </c>
      <c r="H6275">
        <v>1</v>
      </c>
      <c r="I6275">
        <v>3121</v>
      </c>
      <c r="J6275">
        <v>5</v>
      </c>
      <c r="K6275">
        <v>1</v>
      </c>
      <c r="L6275">
        <v>2</v>
      </c>
      <c r="M6275">
        <v>2</v>
      </c>
      <c r="N6275">
        <v>3</v>
      </c>
      <c r="O6275">
        <v>3</v>
      </c>
      <c r="R6275" s="4" t="s">
        <v>10605</v>
      </c>
      <c r="S6275" t="str">
        <f t="shared" si="100"/>
        <v>1</v>
      </c>
      <c r="T6275" t="str" cm="1">
        <f t="array" ref="T6275">LEFT(S6275,SUM(--ISNUMBER(--MID(S6275,COLUMN($1:$20),1))))</f>
        <v>1</v>
      </c>
      <c r="U6275" t="str" cm="1">
        <f t="array" ref="U6275">RIGHT(S6275,LEN(S6275)-SUM(--ISNUMBER(--MID(S6275,COLUMN($1:$20),1))))</f>
        <v/>
      </c>
    </row>
    <row r="6276" spans="1:21" x14ac:dyDescent="0.25">
      <c r="A6276" t="s">
        <v>49</v>
      </c>
      <c r="B6276" s="4" t="s">
        <v>5043</v>
      </c>
      <c r="C6276" s="4" t="s">
        <v>5044</v>
      </c>
      <c r="D6276" s="1">
        <v>3600.920122</v>
      </c>
      <c r="E6276">
        <v>3</v>
      </c>
      <c r="F6276">
        <v>1</v>
      </c>
      <c r="G6276">
        <v>2</v>
      </c>
      <c r="H6276">
        <v>1</v>
      </c>
      <c r="I6276">
        <v>3121</v>
      </c>
      <c r="J6276">
        <v>5</v>
      </c>
      <c r="K6276">
        <v>1</v>
      </c>
      <c r="L6276">
        <v>1</v>
      </c>
      <c r="M6276">
        <v>1</v>
      </c>
      <c r="N6276">
        <v>1</v>
      </c>
      <c r="O6276">
        <v>1</v>
      </c>
      <c r="R6276" s="4" t="s">
        <v>10569</v>
      </c>
      <c r="S6276" t="str">
        <f t="shared" si="100"/>
        <v>1</v>
      </c>
      <c r="T6276" t="str" cm="1">
        <f t="array" ref="T6276">LEFT(S6276,SUM(--ISNUMBER(--MID(S6276,COLUMN($1:$20),1))))</f>
        <v>1</v>
      </c>
      <c r="U6276" t="str" cm="1">
        <f t="array" ref="U6276">RIGHT(S6276,LEN(S6276)-SUM(--ISNUMBER(--MID(S6276,COLUMN($1:$20),1))))</f>
        <v/>
      </c>
    </row>
    <row r="6277" spans="1:21" x14ac:dyDescent="0.25">
      <c r="A6277" t="s">
        <v>49</v>
      </c>
      <c r="B6277" s="4" t="s">
        <v>5048</v>
      </c>
      <c r="C6277" s="4" t="s">
        <v>5049</v>
      </c>
      <c r="D6277" s="1">
        <v>539.81220099999996</v>
      </c>
      <c r="E6277">
        <v>3</v>
      </c>
      <c r="F6277">
        <v>1</v>
      </c>
      <c r="G6277">
        <v>4</v>
      </c>
      <c r="H6277">
        <v>1</v>
      </c>
      <c r="I6277">
        <v>3141</v>
      </c>
      <c r="J6277">
        <v>4</v>
      </c>
      <c r="K6277">
        <v>1</v>
      </c>
      <c r="L6277">
        <v>2</v>
      </c>
      <c r="M6277">
        <v>2</v>
      </c>
      <c r="N6277">
        <v>3</v>
      </c>
      <c r="O6277">
        <v>3</v>
      </c>
      <c r="R6277" s="4" t="s">
        <v>10501</v>
      </c>
      <c r="S6277" t="str">
        <f t="shared" si="100"/>
        <v>1</v>
      </c>
      <c r="T6277" t="str" cm="1">
        <f t="array" ref="T6277">LEFT(S6277,SUM(--ISNUMBER(--MID(S6277,COLUMN($1:$20),1))))</f>
        <v>1</v>
      </c>
      <c r="U6277" t="str" cm="1">
        <f t="array" ref="U6277">RIGHT(S6277,LEN(S6277)-SUM(--ISNUMBER(--MID(S6277,COLUMN($1:$20),1))))</f>
        <v/>
      </c>
    </row>
    <row r="6278" spans="1:21" x14ac:dyDescent="0.25">
      <c r="A6278" t="s">
        <v>49</v>
      </c>
      <c r="B6278" s="4" t="s">
        <v>5048</v>
      </c>
      <c r="C6278" s="4" t="s">
        <v>6552</v>
      </c>
      <c r="D6278" s="1">
        <v>700.22114399999998</v>
      </c>
      <c r="E6278">
        <v>1</v>
      </c>
      <c r="F6278">
        <v>1</v>
      </c>
      <c r="G6278">
        <v>2</v>
      </c>
      <c r="H6278">
        <v>1</v>
      </c>
      <c r="I6278">
        <v>1121</v>
      </c>
      <c r="J6278">
        <v>5</v>
      </c>
      <c r="K6278">
        <v>3</v>
      </c>
      <c r="L6278">
        <v>1</v>
      </c>
      <c r="M6278">
        <v>2</v>
      </c>
      <c r="N6278">
        <v>4</v>
      </c>
      <c r="O6278">
        <v>4</v>
      </c>
      <c r="R6278" s="4" t="s">
        <v>10583</v>
      </c>
      <c r="S6278" t="str">
        <f t="shared" si="100"/>
        <v>1</v>
      </c>
      <c r="T6278" t="str" cm="1">
        <f t="array" ref="T6278">LEFT(S6278,SUM(--ISNUMBER(--MID(S6278,COLUMN($1:$20),1))))</f>
        <v>1</v>
      </c>
      <c r="U6278" t="str" cm="1">
        <f t="array" ref="U6278">RIGHT(S6278,LEN(S6278)-SUM(--ISNUMBER(--MID(S6278,COLUMN($1:$20),1))))</f>
        <v/>
      </c>
    </row>
    <row r="6279" spans="1:21" x14ac:dyDescent="0.25">
      <c r="A6279" t="s">
        <v>49</v>
      </c>
      <c r="B6279" s="4" t="s">
        <v>5048</v>
      </c>
      <c r="C6279" s="4" t="s">
        <v>5826</v>
      </c>
      <c r="D6279" s="1">
        <v>795.79185900000004</v>
      </c>
      <c r="E6279">
        <v>3</v>
      </c>
      <c r="F6279">
        <v>1</v>
      </c>
      <c r="G6279">
        <v>2</v>
      </c>
      <c r="H6279">
        <v>1</v>
      </c>
      <c r="I6279">
        <v>3121</v>
      </c>
      <c r="J6279">
        <v>5</v>
      </c>
      <c r="K6279">
        <v>1</v>
      </c>
      <c r="L6279">
        <v>1</v>
      </c>
      <c r="M6279">
        <v>2</v>
      </c>
      <c r="N6279">
        <v>2</v>
      </c>
      <c r="O6279">
        <v>2</v>
      </c>
      <c r="R6279" s="4" t="s">
        <v>10501</v>
      </c>
      <c r="S6279" t="str">
        <f t="shared" si="100"/>
        <v>2</v>
      </c>
      <c r="T6279" t="str" cm="1">
        <f t="array" ref="T6279">LEFT(S6279,SUM(--ISNUMBER(--MID(S6279,COLUMN($1:$20),1))))</f>
        <v>2</v>
      </c>
      <c r="U6279" t="str" cm="1">
        <f t="array" ref="U6279">RIGHT(S6279,LEN(S6279)-SUM(--ISNUMBER(--MID(S6279,COLUMN($1:$20),1))))</f>
        <v/>
      </c>
    </row>
    <row r="6280" spans="1:21" x14ac:dyDescent="0.25">
      <c r="A6280" t="s">
        <v>49</v>
      </c>
      <c r="B6280" s="4" t="s">
        <v>6555</v>
      </c>
      <c r="C6280" s="4" t="s">
        <v>6556</v>
      </c>
      <c r="D6280" s="1">
        <v>2143.0093579999998</v>
      </c>
      <c r="E6280">
        <v>3</v>
      </c>
      <c r="F6280">
        <v>1</v>
      </c>
      <c r="G6280">
        <v>2</v>
      </c>
      <c r="H6280">
        <v>1</v>
      </c>
      <c r="I6280">
        <v>3121</v>
      </c>
      <c r="J6280">
        <v>5</v>
      </c>
      <c r="K6280">
        <v>1</v>
      </c>
      <c r="L6280">
        <v>1</v>
      </c>
      <c r="M6280">
        <v>2</v>
      </c>
      <c r="N6280">
        <v>2</v>
      </c>
      <c r="O6280">
        <v>2</v>
      </c>
      <c r="R6280" s="4" t="s">
        <v>10619</v>
      </c>
      <c r="S6280" t="str">
        <f t="shared" si="100"/>
        <v>1</v>
      </c>
      <c r="T6280" t="str" cm="1">
        <f t="array" ref="T6280">LEFT(S6280,SUM(--ISNUMBER(--MID(S6280,COLUMN($1:$20),1))))</f>
        <v>1</v>
      </c>
      <c r="U6280" t="str" cm="1">
        <f t="array" ref="U6280">RIGHT(S6280,LEN(S6280)-SUM(--ISNUMBER(--MID(S6280,COLUMN($1:$20),1))))</f>
        <v/>
      </c>
    </row>
    <row r="6281" spans="1:21" x14ac:dyDescent="0.25">
      <c r="A6281" t="s">
        <v>49</v>
      </c>
      <c r="B6281" s="4" t="s">
        <v>4224</v>
      </c>
      <c r="C6281" s="4" t="s">
        <v>4225</v>
      </c>
      <c r="D6281" s="1">
        <v>868.62298999999996</v>
      </c>
      <c r="E6281">
        <v>3</v>
      </c>
      <c r="F6281">
        <v>1</v>
      </c>
      <c r="G6281">
        <v>2</v>
      </c>
      <c r="H6281">
        <v>1</v>
      </c>
      <c r="I6281">
        <v>3121</v>
      </c>
      <c r="J6281">
        <v>5</v>
      </c>
      <c r="K6281">
        <v>3</v>
      </c>
      <c r="L6281">
        <v>1</v>
      </c>
      <c r="M6281">
        <v>2</v>
      </c>
      <c r="N6281">
        <v>4</v>
      </c>
      <c r="O6281">
        <v>4</v>
      </c>
      <c r="R6281" s="4" t="s">
        <v>10487</v>
      </c>
      <c r="S6281" t="str">
        <f t="shared" si="100"/>
        <v>1</v>
      </c>
      <c r="T6281" t="str" cm="1">
        <f t="array" ref="T6281">LEFT(S6281,SUM(--ISNUMBER(--MID(S6281,COLUMN($1:$20),1))))</f>
        <v>1</v>
      </c>
      <c r="U6281" t="str" cm="1">
        <f t="array" ref="U6281">RIGHT(S6281,LEN(S6281)-SUM(--ISNUMBER(--MID(S6281,COLUMN($1:$20),1))))</f>
        <v/>
      </c>
    </row>
    <row r="6282" spans="1:21" x14ac:dyDescent="0.25">
      <c r="A6282" t="s">
        <v>49</v>
      </c>
      <c r="B6282" s="4" t="s">
        <v>4224</v>
      </c>
      <c r="C6282" s="4" t="s">
        <v>5831</v>
      </c>
      <c r="D6282" s="1">
        <v>1315.012598</v>
      </c>
      <c r="E6282">
        <v>3</v>
      </c>
      <c r="F6282">
        <v>1</v>
      </c>
      <c r="G6282">
        <v>4</v>
      </c>
      <c r="H6282">
        <v>1</v>
      </c>
      <c r="I6282">
        <v>3141</v>
      </c>
      <c r="J6282">
        <v>4</v>
      </c>
      <c r="K6282">
        <v>1</v>
      </c>
      <c r="L6282">
        <v>1</v>
      </c>
      <c r="M6282">
        <v>2</v>
      </c>
      <c r="N6282">
        <v>2</v>
      </c>
      <c r="O6282">
        <v>2</v>
      </c>
      <c r="R6282" s="4" t="s">
        <v>10487</v>
      </c>
      <c r="S6282" t="str">
        <f t="shared" si="100"/>
        <v>2</v>
      </c>
      <c r="T6282" t="str" cm="1">
        <f t="array" ref="T6282">LEFT(S6282,SUM(--ISNUMBER(--MID(S6282,COLUMN($1:$20),1))))</f>
        <v>2</v>
      </c>
      <c r="U6282" t="str" cm="1">
        <f t="array" ref="U6282">RIGHT(S6282,LEN(S6282)-SUM(--ISNUMBER(--MID(S6282,COLUMN($1:$20),1))))</f>
        <v/>
      </c>
    </row>
    <row r="6283" spans="1:21" x14ac:dyDescent="0.25">
      <c r="A6283" t="s">
        <v>49</v>
      </c>
      <c r="B6283" s="4" t="s">
        <v>6557</v>
      </c>
      <c r="C6283" s="4" t="s">
        <v>6559</v>
      </c>
      <c r="D6283" s="1">
        <v>861.82475299999999</v>
      </c>
      <c r="E6283">
        <v>3</v>
      </c>
      <c r="F6283">
        <v>1</v>
      </c>
      <c r="G6283">
        <v>2</v>
      </c>
      <c r="H6283">
        <v>1</v>
      </c>
      <c r="I6283">
        <v>3121</v>
      </c>
      <c r="J6283">
        <v>5</v>
      </c>
      <c r="K6283">
        <v>3</v>
      </c>
      <c r="L6283">
        <v>1</v>
      </c>
      <c r="M6283">
        <v>2</v>
      </c>
      <c r="N6283">
        <v>4</v>
      </c>
      <c r="O6283">
        <v>4</v>
      </c>
      <c r="R6283" s="4" t="s">
        <v>10589</v>
      </c>
      <c r="S6283" t="str">
        <f t="shared" si="100"/>
        <v>1a</v>
      </c>
      <c r="T6283" t="str" cm="1">
        <f t="array" ref="T6283">LEFT(S6283,SUM(--ISNUMBER(--MID(S6283,COLUMN($1:$20),1))))</f>
        <v>1</v>
      </c>
      <c r="U6283" t="str" cm="1">
        <f t="array" ref="U6283">RIGHT(S6283,LEN(S6283)-SUM(--ISNUMBER(--MID(S6283,COLUMN($1:$20),1))))</f>
        <v>a</v>
      </c>
    </row>
    <row r="6284" spans="1:21" x14ac:dyDescent="0.25">
      <c r="A6284" t="s">
        <v>49</v>
      </c>
      <c r="B6284" s="4" t="s">
        <v>6557</v>
      </c>
      <c r="C6284" s="4" t="s">
        <v>6558</v>
      </c>
      <c r="D6284" s="1">
        <v>1490.332705</v>
      </c>
      <c r="E6284">
        <v>3</v>
      </c>
      <c r="F6284">
        <v>1</v>
      </c>
      <c r="G6284">
        <v>2</v>
      </c>
      <c r="H6284">
        <v>1</v>
      </c>
      <c r="I6284">
        <v>3121</v>
      </c>
      <c r="J6284">
        <v>5</v>
      </c>
      <c r="K6284">
        <v>1</v>
      </c>
      <c r="L6284">
        <v>1</v>
      </c>
      <c r="M6284">
        <v>2</v>
      </c>
      <c r="N6284">
        <v>2</v>
      </c>
      <c r="O6284">
        <v>2</v>
      </c>
      <c r="R6284" s="4" t="s">
        <v>10589</v>
      </c>
      <c r="S6284" t="str">
        <f t="shared" si="100"/>
        <v>1b</v>
      </c>
      <c r="T6284" t="str" cm="1">
        <f t="array" ref="T6284">LEFT(S6284,SUM(--ISNUMBER(--MID(S6284,COLUMN($1:$20),1))))</f>
        <v>1</v>
      </c>
      <c r="U6284" t="str" cm="1">
        <f t="array" ref="U6284">RIGHT(S6284,LEN(S6284)-SUM(--ISNUMBER(--MID(S6284,COLUMN($1:$20),1))))</f>
        <v>b</v>
      </c>
    </row>
    <row r="6285" spans="1:21" x14ac:dyDescent="0.25">
      <c r="A6285" t="s">
        <v>49</v>
      </c>
      <c r="B6285" s="4" t="s">
        <v>3444</v>
      </c>
      <c r="C6285" s="4" t="s">
        <v>3445</v>
      </c>
      <c r="D6285" s="1">
        <v>1525.3087190000001</v>
      </c>
      <c r="E6285">
        <v>3</v>
      </c>
      <c r="F6285">
        <v>1</v>
      </c>
      <c r="G6285">
        <v>2</v>
      </c>
      <c r="H6285">
        <v>1</v>
      </c>
      <c r="I6285">
        <v>3121</v>
      </c>
      <c r="J6285">
        <v>5</v>
      </c>
      <c r="K6285">
        <v>1</v>
      </c>
      <c r="L6285">
        <v>1</v>
      </c>
      <c r="M6285">
        <v>1</v>
      </c>
      <c r="N6285">
        <v>1</v>
      </c>
      <c r="O6285">
        <v>1</v>
      </c>
      <c r="R6285" s="4" t="s">
        <v>10206</v>
      </c>
      <c r="S6285" t="str">
        <f t="shared" si="100"/>
        <v>1</v>
      </c>
      <c r="T6285" t="str" cm="1">
        <f t="array" ref="T6285">LEFT(S6285,SUM(--ISNUMBER(--MID(S6285,COLUMN($1:$20),1))))</f>
        <v>1</v>
      </c>
      <c r="U6285" t="str" cm="1">
        <f t="array" ref="U6285">RIGHT(S6285,LEN(S6285)-SUM(--ISNUMBER(--MID(S6285,COLUMN($1:$20),1))))</f>
        <v/>
      </c>
    </row>
    <row r="6286" spans="1:21" x14ac:dyDescent="0.25">
      <c r="A6286" t="s">
        <v>49</v>
      </c>
      <c r="B6286" s="4" t="s">
        <v>6560</v>
      </c>
      <c r="C6286" s="4" t="s">
        <v>6561</v>
      </c>
      <c r="D6286" s="1">
        <v>1377.1248290000001</v>
      </c>
      <c r="E6286">
        <v>2</v>
      </c>
      <c r="F6286">
        <v>1</v>
      </c>
      <c r="G6286">
        <v>2</v>
      </c>
      <c r="H6286">
        <v>1</v>
      </c>
      <c r="I6286">
        <v>2121</v>
      </c>
      <c r="J6286">
        <v>5</v>
      </c>
      <c r="K6286">
        <v>1</v>
      </c>
      <c r="L6286">
        <v>1</v>
      </c>
      <c r="M6286">
        <v>1</v>
      </c>
      <c r="N6286">
        <v>1</v>
      </c>
      <c r="O6286">
        <v>1</v>
      </c>
      <c r="R6286" s="4" t="s">
        <v>10724</v>
      </c>
      <c r="S6286" t="str">
        <f t="shared" si="100"/>
        <v>1</v>
      </c>
      <c r="T6286" t="str" cm="1">
        <f t="array" ref="T6286">LEFT(S6286,SUM(--ISNUMBER(--MID(S6286,COLUMN($1:$20),1))))</f>
        <v>1</v>
      </c>
      <c r="U6286" t="str" cm="1">
        <f t="array" ref="U6286">RIGHT(S6286,LEN(S6286)-SUM(--ISNUMBER(--MID(S6286,COLUMN($1:$20),1))))</f>
        <v/>
      </c>
    </row>
    <row r="6287" spans="1:21" x14ac:dyDescent="0.25">
      <c r="A6287" t="s">
        <v>49</v>
      </c>
      <c r="B6287" s="4" t="s">
        <v>4228</v>
      </c>
      <c r="C6287" s="4" t="s">
        <v>5846</v>
      </c>
      <c r="D6287" s="1">
        <v>772.93320500000004</v>
      </c>
      <c r="E6287">
        <v>1</v>
      </c>
      <c r="F6287">
        <v>2</v>
      </c>
      <c r="G6287">
        <v>4</v>
      </c>
      <c r="H6287">
        <v>4</v>
      </c>
      <c r="I6287">
        <v>1244</v>
      </c>
      <c r="J6287">
        <v>4</v>
      </c>
      <c r="K6287">
        <v>3</v>
      </c>
      <c r="L6287">
        <v>3</v>
      </c>
      <c r="M6287">
        <v>3</v>
      </c>
      <c r="N6287">
        <v>5</v>
      </c>
      <c r="O6287">
        <v>5</v>
      </c>
      <c r="R6287" s="4" t="s">
        <v>10753</v>
      </c>
      <c r="S6287" t="str">
        <f t="shared" si="100"/>
        <v>1</v>
      </c>
      <c r="T6287" t="str" cm="1">
        <f t="array" ref="T6287">LEFT(S6287,SUM(--ISNUMBER(--MID(S6287,COLUMN($1:$20),1))))</f>
        <v>1</v>
      </c>
      <c r="U6287" t="str" cm="1">
        <f t="array" ref="U6287">RIGHT(S6287,LEN(S6287)-SUM(--ISNUMBER(--MID(S6287,COLUMN($1:$20),1))))</f>
        <v/>
      </c>
    </row>
    <row r="6288" spans="1:21" x14ac:dyDescent="0.25">
      <c r="A6288" t="s">
        <v>49</v>
      </c>
      <c r="B6288" s="4" t="s">
        <v>4228</v>
      </c>
      <c r="C6288" s="4" t="s">
        <v>4229</v>
      </c>
      <c r="D6288" s="1">
        <v>1629.6449250000001</v>
      </c>
      <c r="E6288">
        <v>1</v>
      </c>
      <c r="F6288">
        <v>2</v>
      </c>
      <c r="G6288">
        <v>4</v>
      </c>
      <c r="H6288">
        <v>4</v>
      </c>
      <c r="I6288">
        <v>1244</v>
      </c>
      <c r="J6288">
        <v>4</v>
      </c>
      <c r="K6288">
        <v>3</v>
      </c>
      <c r="L6288">
        <v>2</v>
      </c>
      <c r="M6288">
        <v>2</v>
      </c>
      <c r="N6288">
        <v>4</v>
      </c>
      <c r="O6288">
        <v>4</v>
      </c>
      <c r="R6288" s="4" t="s">
        <v>10753</v>
      </c>
      <c r="S6288" t="str">
        <f t="shared" si="100"/>
        <v>2</v>
      </c>
      <c r="T6288" t="str" cm="1">
        <f t="array" ref="T6288">LEFT(S6288,SUM(--ISNUMBER(--MID(S6288,COLUMN($1:$20),1))))</f>
        <v>2</v>
      </c>
      <c r="U6288" t="str" cm="1">
        <f t="array" ref="U6288">RIGHT(S6288,LEN(S6288)-SUM(--ISNUMBER(--MID(S6288,COLUMN($1:$20),1))))</f>
        <v/>
      </c>
    </row>
    <row r="6289" spans="1:21" x14ac:dyDescent="0.25">
      <c r="A6289" t="s">
        <v>49</v>
      </c>
      <c r="B6289" s="4" t="s">
        <v>4228</v>
      </c>
      <c r="C6289" s="4" t="s">
        <v>5842</v>
      </c>
      <c r="D6289" s="1">
        <v>145.79431600000001</v>
      </c>
      <c r="E6289">
        <v>1</v>
      </c>
      <c r="F6289">
        <v>2</v>
      </c>
      <c r="G6289">
        <v>4</v>
      </c>
      <c r="H6289">
        <v>4</v>
      </c>
      <c r="I6289">
        <v>1244</v>
      </c>
      <c r="J6289">
        <v>4</v>
      </c>
      <c r="K6289">
        <v>3</v>
      </c>
      <c r="L6289">
        <v>3</v>
      </c>
      <c r="M6289">
        <v>2</v>
      </c>
      <c r="N6289">
        <v>5</v>
      </c>
      <c r="O6289">
        <v>5</v>
      </c>
      <c r="R6289" s="4" t="s">
        <v>10753</v>
      </c>
      <c r="S6289" t="str">
        <f t="shared" si="100"/>
        <v>3</v>
      </c>
      <c r="T6289" t="str" cm="1">
        <f t="array" ref="T6289">LEFT(S6289,SUM(--ISNUMBER(--MID(S6289,COLUMN($1:$20),1))))</f>
        <v>3</v>
      </c>
      <c r="U6289" t="str" cm="1">
        <f t="array" ref="U6289">RIGHT(S6289,LEN(S6289)-SUM(--ISNUMBER(--MID(S6289,COLUMN($1:$20),1))))</f>
        <v/>
      </c>
    </row>
    <row r="6290" spans="1:21" x14ac:dyDescent="0.25">
      <c r="A6290" t="s">
        <v>49</v>
      </c>
      <c r="B6290" s="4" t="s">
        <v>4228</v>
      </c>
      <c r="C6290" s="4" t="s">
        <v>5843</v>
      </c>
      <c r="D6290" s="1">
        <v>423.49241000000001</v>
      </c>
      <c r="E6290">
        <v>1</v>
      </c>
      <c r="F6290">
        <v>2</v>
      </c>
      <c r="G6290">
        <v>4</v>
      </c>
      <c r="H6290">
        <v>4</v>
      </c>
      <c r="I6290">
        <v>1244</v>
      </c>
      <c r="J6290">
        <v>4</v>
      </c>
      <c r="K6290">
        <v>3</v>
      </c>
      <c r="L6290">
        <v>1</v>
      </c>
      <c r="M6290">
        <v>2</v>
      </c>
      <c r="N6290">
        <v>4</v>
      </c>
      <c r="O6290">
        <v>4</v>
      </c>
      <c r="R6290" s="4" t="s">
        <v>10753</v>
      </c>
      <c r="S6290" t="str">
        <f t="shared" si="100"/>
        <v>4</v>
      </c>
      <c r="T6290" t="str" cm="1">
        <f t="array" ref="T6290">LEFT(S6290,SUM(--ISNUMBER(--MID(S6290,COLUMN($1:$20),1))))</f>
        <v>4</v>
      </c>
      <c r="U6290" t="str" cm="1">
        <f t="array" ref="U6290">RIGHT(S6290,LEN(S6290)-SUM(--ISNUMBER(--MID(S6290,COLUMN($1:$20),1))))</f>
        <v/>
      </c>
    </row>
    <row r="6291" spans="1:21" x14ac:dyDescent="0.25">
      <c r="A6291" t="s">
        <v>49</v>
      </c>
      <c r="B6291" s="4" t="s">
        <v>4228</v>
      </c>
      <c r="C6291" s="4" t="s">
        <v>5841</v>
      </c>
      <c r="D6291" s="1">
        <v>316.23195900000002</v>
      </c>
      <c r="E6291">
        <v>1</v>
      </c>
      <c r="F6291">
        <v>2</v>
      </c>
      <c r="G6291">
        <v>4</v>
      </c>
      <c r="H6291">
        <v>4</v>
      </c>
      <c r="I6291">
        <v>1244</v>
      </c>
      <c r="J6291">
        <v>4</v>
      </c>
      <c r="K6291">
        <v>3</v>
      </c>
      <c r="L6291">
        <v>1</v>
      </c>
      <c r="M6291">
        <v>1</v>
      </c>
      <c r="N6291">
        <v>3</v>
      </c>
      <c r="O6291">
        <v>3</v>
      </c>
      <c r="R6291" s="4" t="s">
        <v>10753</v>
      </c>
      <c r="S6291" t="str">
        <f t="shared" si="100"/>
        <v>5</v>
      </c>
      <c r="T6291" t="str" cm="1">
        <f t="array" ref="T6291">LEFT(S6291,SUM(--ISNUMBER(--MID(S6291,COLUMN($1:$20),1))))</f>
        <v>5</v>
      </c>
      <c r="U6291" t="str" cm="1">
        <f t="array" ref="U6291">RIGHT(S6291,LEN(S6291)-SUM(--ISNUMBER(--MID(S6291,COLUMN($1:$20),1))))</f>
        <v/>
      </c>
    </row>
    <row r="6292" spans="1:21" x14ac:dyDescent="0.25">
      <c r="A6292" t="s">
        <v>49</v>
      </c>
      <c r="B6292" s="4" t="s">
        <v>4228</v>
      </c>
      <c r="C6292" s="4" t="s">
        <v>5064</v>
      </c>
      <c r="D6292" s="1">
        <v>244.49514199999999</v>
      </c>
      <c r="E6292">
        <v>1</v>
      </c>
      <c r="F6292">
        <v>2</v>
      </c>
      <c r="G6292">
        <v>4</v>
      </c>
      <c r="H6292">
        <v>4</v>
      </c>
      <c r="I6292">
        <v>1244</v>
      </c>
      <c r="J6292">
        <v>4</v>
      </c>
      <c r="K6292">
        <v>3</v>
      </c>
      <c r="L6292">
        <v>1</v>
      </c>
      <c r="M6292">
        <v>1</v>
      </c>
      <c r="N6292">
        <v>3</v>
      </c>
      <c r="O6292">
        <v>3</v>
      </c>
      <c r="R6292" s="4" t="s">
        <v>10753</v>
      </c>
      <c r="S6292" t="str">
        <f t="shared" si="100"/>
        <v>6</v>
      </c>
      <c r="T6292" t="str" cm="1">
        <f t="array" ref="T6292">LEFT(S6292,SUM(--ISNUMBER(--MID(S6292,COLUMN($1:$20),1))))</f>
        <v>6</v>
      </c>
      <c r="U6292" t="str" cm="1">
        <f t="array" ref="U6292">RIGHT(S6292,LEN(S6292)-SUM(--ISNUMBER(--MID(S6292,COLUMN($1:$20),1))))</f>
        <v/>
      </c>
    </row>
    <row r="6293" spans="1:21" x14ac:dyDescent="0.25">
      <c r="A6293" t="s">
        <v>49</v>
      </c>
      <c r="B6293" s="4" t="s">
        <v>4228</v>
      </c>
      <c r="C6293" s="4" t="s">
        <v>5066</v>
      </c>
      <c r="D6293" s="1">
        <v>152.00502399999999</v>
      </c>
      <c r="E6293">
        <v>1</v>
      </c>
      <c r="F6293">
        <v>2</v>
      </c>
      <c r="G6293">
        <v>4</v>
      </c>
      <c r="H6293">
        <v>4</v>
      </c>
      <c r="I6293">
        <v>1244</v>
      </c>
      <c r="J6293">
        <v>4</v>
      </c>
      <c r="K6293">
        <v>3</v>
      </c>
      <c r="L6293">
        <v>3</v>
      </c>
      <c r="M6293">
        <v>2</v>
      </c>
      <c r="N6293">
        <v>5</v>
      </c>
      <c r="O6293">
        <v>5</v>
      </c>
      <c r="R6293" s="4" t="s">
        <v>10753</v>
      </c>
      <c r="S6293" t="str">
        <f t="shared" si="100"/>
        <v>7</v>
      </c>
      <c r="T6293" t="str" cm="1">
        <f t="array" ref="T6293">LEFT(S6293,SUM(--ISNUMBER(--MID(S6293,COLUMN($1:$20),1))))</f>
        <v>7</v>
      </c>
      <c r="U6293" t="str" cm="1">
        <f t="array" ref="U6293">RIGHT(S6293,LEN(S6293)-SUM(--ISNUMBER(--MID(S6293,COLUMN($1:$20),1))))</f>
        <v/>
      </c>
    </row>
    <row r="6294" spans="1:21" x14ac:dyDescent="0.25">
      <c r="A6294" t="s">
        <v>49</v>
      </c>
      <c r="B6294" s="4" t="s">
        <v>4228</v>
      </c>
      <c r="C6294" s="4" t="s">
        <v>5844</v>
      </c>
      <c r="D6294" s="1">
        <v>171.969222</v>
      </c>
      <c r="E6294">
        <v>1</v>
      </c>
      <c r="F6294">
        <v>2</v>
      </c>
      <c r="G6294">
        <v>4</v>
      </c>
      <c r="H6294">
        <v>4</v>
      </c>
      <c r="I6294">
        <v>1244</v>
      </c>
      <c r="J6294">
        <v>4</v>
      </c>
      <c r="K6294">
        <v>3</v>
      </c>
      <c r="L6294">
        <v>1</v>
      </c>
      <c r="M6294">
        <v>1</v>
      </c>
      <c r="N6294">
        <v>3</v>
      </c>
      <c r="O6294">
        <v>3</v>
      </c>
      <c r="R6294" s="4" t="s">
        <v>10753</v>
      </c>
      <c r="S6294" t="str">
        <f t="shared" si="100"/>
        <v>8</v>
      </c>
      <c r="T6294" t="str" cm="1">
        <f t="array" ref="T6294">LEFT(S6294,SUM(--ISNUMBER(--MID(S6294,COLUMN($1:$20),1))))</f>
        <v>8</v>
      </c>
      <c r="U6294" t="str" cm="1">
        <f t="array" ref="U6294">RIGHT(S6294,LEN(S6294)-SUM(--ISNUMBER(--MID(S6294,COLUMN($1:$20),1))))</f>
        <v/>
      </c>
    </row>
    <row r="6295" spans="1:21" x14ac:dyDescent="0.25">
      <c r="A6295" t="s">
        <v>49</v>
      </c>
      <c r="B6295" s="4" t="s">
        <v>4228</v>
      </c>
      <c r="C6295" s="4" t="s">
        <v>5065</v>
      </c>
      <c r="D6295" s="1">
        <v>135.59202099999999</v>
      </c>
      <c r="E6295">
        <v>1</v>
      </c>
      <c r="F6295">
        <v>2</v>
      </c>
      <c r="G6295">
        <v>4</v>
      </c>
      <c r="H6295">
        <v>4</v>
      </c>
      <c r="I6295">
        <v>1244</v>
      </c>
      <c r="J6295">
        <v>4</v>
      </c>
      <c r="K6295">
        <v>3</v>
      </c>
      <c r="L6295">
        <v>1</v>
      </c>
      <c r="M6295">
        <v>2</v>
      </c>
      <c r="N6295">
        <v>4</v>
      </c>
      <c r="O6295">
        <v>4</v>
      </c>
      <c r="R6295" s="4" t="s">
        <v>10753</v>
      </c>
      <c r="S6295" t="str">
        <f t="shared" si="100"/>
        <v>9</v>
      </c>
      <c r="T6295" t="str" cm="1">
        <f t="array" ref="T6295">LEFT(S6295,SUM(--ISNUMBER(--MID(S6295,COLUMN($1:$20),1))))</f>
        <v>9</v>
      </c>
      <c r="U6295" t="str" cm="1">
        <f t="array" ref="U6295">RIGHT(S6295,LEN(S6295)-SUM(--ISNUMBER(--MID(S6295,COLUMN($1:$20),1))))</f>
        <v/>
      </c>
    </row>
    <row r="6296" spans="1:21" x14ac:dyDescent="0.25">
      <c r="A6296" t="s">
        <v>49</v>
      </c>
      <c r="B6296" s="4" t="s">
        <v>4228</v>
      </c>
      <c r="C6296" s="4" t="s">
        <v>5845</v>
      </c>
      <c r="D6296" s="1">
        <v>857.247973</v>
      </c>
      <c r="E6296">
        <v>1</v>
      </c>
      <c r="F6296">
        <v>2</v>
      </c>
      <c r="G6296">
        <v>4</v>
      </c>
      <c r="H6296">
        <v>4</v>
      </c>
      <c r="I6296">
        <v>1244</v>
      </c>
      <c r="J6296">
        <v>4</v>
      </c>
      <c r="K6296">
        <v>3</v>
      </c>
      <c r="L6296">
        <v>1</v>
      </c>
      <c r="M6296">
        <v>2</v>
      </c>
      <c r="N6296">
        <v>4</v>
      </c>
      <c r="O6296">
        <v>4</v>
      </c>
      <c r="R6296" s="4" t="s">
        <v>10753</v>
      </c>
      <c r="S6296" t="str">
        <f t="shared" si="100"/>
        <v>10</v>
      </c>
      <c r="T6296" t="str" cm="1">
        <f t="array" ref="T6296">LEFT(S6296,SUM(--ISNUMBER(--MID(S6296,COLUMN($1:$20),1))))</f>
        <v>10</v>
      </c>
      <c r="U6296" t="str" cm="1">
        <f t="array" ref="U6296">RIGHT(S6296,LEN(S6296)-SUM(--ISNUMBER(--MID(S6296,COLUMN($1:$20),1))))</f>
        <v/>
      </c>
    </row>
    <row r="6297" spans="1:21" x14ac:dyDescent="0.25">
      <c r="A6297" t="s">
        <v>49</v>
      </c>
      <c r="B6297" s="4" t="s">
        <v>4228</v>
      </c>
      <c r="C6297" s="4" t="s">
        <v>6567</v>
      </c>
      <c r="D6297" s="1">
        <v>247.16493800000001</v>
      </c>
      <c r="E6297">
        <v>1</v>
      </c>
      <c r="F6297">
        <v>2</v>
      </c>
      <c r="G6297">
        <v>4</v>
      </c>
      <c r="H6297">
        <v>4</v>
      </c>
      <c r="I6297">
        <v>1244</v>
      </c>
      <c r="J6297">
        <v>4</v>
      </c>
      <c r="K6297">
        <v>3</v>
      </c>
      <c r="L6297">
        <v>3</v>
      </c>
      <c r="M6297">
        <v>3</v>
      </c>
      <c r="N6297">
        <v>5</v>
      </c>
      <c r="O6297">
        <v>5</v>
      </c>
      <c r="R6297" s="4" t="s">
        <v>10753</v>
      </c>
      <c r="S6297" t="str">
        <f t="shared" si="100"/>
        <v>11</v>
      </c>
      <c r="T6297" t="str" cm="1">
        <f t="array" ref="T6297">LEFT(S6297,SUM(--ISNUMBER(--MID(S6297,COLUMN($1:$20),1))))</f>
        <v>11</v>
      </c>
      <c r="U6297" t="str" cm="1">
        <f t="array" ref="U6297">RIGHT(S6297,LEN(S6297)-SUM(--ISNUMBER(--MID(S6297,COLUMN($1:$20),1))))</f>
        <v/>
      </c>
    </row>
    <row r="6298" spans="1:21" x14ac:dyDescent="0.25">
      <c r="A6298" t="s">
        <v>49</v>
      </c>
      <c r="B6298" s="4" t="s">
        <v>4228</v>
      </c>
      <c r="C6298" s="4" t="s">
        <v>5847</v>
      </c>
      <c r="D6298" s="1">
        <v>359.10446400000001</v>
      </c>
      <c r="E6298">
        <v>1</v>
      </c>
      <c r="F6298">
        <v>2</v>
      </c>
      <c r="G6298">
        <v>4</v>
      </c>
      <c r="H6298">
        <v>4</v>
      </c>
      <c r="I6298">
        <v>1244</v>
      </c>
      <c r="J6298">
        <v>4</v>
      </c>
      <c r="K6298">
        <v>3</v>
      </c>
      <c r="L6298">
        <v>3</v>
      </c>
      <c r="M6298">
        <v>3</v>
      </c>
      <c r="N6298">
        <v>5</v>
      </c>
      <c r="O6298">
        <v>5</v>
      </c>
      <c r="R6298" s="4" t="s">
        <v>10753</v>
      </c>
      <c r="S6298" t="str">
        <f t="shared" si="100"/>
        <v>12</v>
      </c>
      <c r="T6298" t="str" cm="1">
        <f t="array" ref="T6298">LEFT(S6298,SUM(--ISNUMBER(--MID(S6298,COLUMN($1:$20),1))))</f>
        <v>12</v>
      </c>
      <c r="U6298" t="str" cm="1">
        <f t="array" ref="U6298">RIGHT(S6298,LEN(S6298)-SUM(--ISNUMBER(--MID(S6298,COLUMN($1:$20),1))))</f>
        <v/>
      </c>
    </row>
    <row r="6299" spans="1:21" x14ac:dyDescent="0.25">
      <c r="A6299" t="s">
        <v>49</v>
      </c>
      <c r="B6299" s="4" t="s">
        <v>4228</v>
      </c>
      <c r="C6299" s="4" t="s">
        <v>7284</v>
      </c>
      <c r="D6299" s="1">
        <v>981.48163099999999</v>
      </c>
      <c r="E6299">
        <v>1</v>
      </c>
      <c r="F6299">
        <v>2</v>
      </c>
      <c r="G6299">
        <v>4</v>
      </c>
      <c r="H6299">
        <v>2</v>
      </c>
      <c r="I6299">
        <v>1242</v>
      </c>
      <c r="J6299">
        <v>4</v>
      </c>
      <c r="K6299">
        <v>3</v>
      </c>
      <c r="L6299">
        <v>2</v>
      </c>
      <c r="M6299">
        <v>3</v>
      </c>
      <c r="N6299">
        <v>5</v>
      </c>
      <c r="O6299">
        <v>5</v>
      </c>
      <c r="R6299" s="4" t="s">
        <v>10753</v>
      </c>
      <c r="S6299" t="str">
        <f t="shared" si="100"/>
        <v>13</v>
      </c>
      <c r="T6299" t="str" cm="1">
        <f t="array" ref="T6299">LEFT(S6299,SUM(--ISNUMBER(--MID(S6299,COLUMN($1:$20),1))))</f>
        <v>13</v>
      </c>
      <c r="U6299" t="str" cm="1">
        <f t="array" ref="U6299">RIGHT(S6299,LEN(S6299)-SUM(--ISNUMBER(--MID(S6299,COLUMN($1:$20),1))))</f>
        <v/>
      </c>
    </row>
    <row r="6300" spans="1:21" x14ac:dyDescent="0.25">
      <c r="A6300" t="s">
        <v>49</v>
      </c>
      <c r="B6300" s="4" t="s">
        <v>4228</v>
      </c>
      <c r="C6300" s="4" t="s">
        <v>5836</v>
      </c>
      <c r="D6300" s="1">
        <v>223.58956499999999</v>
      </c>
      <c r="E6300">
        <v>1</v>
      </c>
      <c r="F6300">
        <v>1</v>
      </c>
      <c r="G6300">
        <v>4</v>
      </c>
      <c r="H6300">
        <v>2</v>
      </c>
      <c r="I6300">
        <v>1142</v>
      </c>
      <c r="J6300">
        <v>1</v>
      </c>
      <c r="K6300">
        <v>3</v>
      </c>
      <c r="L6300">
        <v>3</v>
      </c>
      <c r="M6300">
        <v>3</v>
      </c>
      <c r="N6300">
        <v>5</v>
      </c>
      <c r="O6300">
        <v>3</v>
      </c>
      <c r="R6300" s="4" t="s">
        <v>10753</v>
      </c>
      <c r="S6300" t="str">
        <f t="shared" si="100"/>
        <v>14</v>
      </c>
      <c r="T6300" t="str" cm="1">
        <f t="array" ref="T6300">LEFT(S6300,SUM(--ISNUMBER(--MID(S6300,COLUMN($1:$20),1))))</f>
        <v>14</v>
      </c>
      <c r="U6300" t="str" cm="1">
        <f t="array" ref="U6300">RIGHT(S6300,LEN(S6300)-SUM(--ISNUMBER(--MID(S6300,COLUMN($1:$20),1))))</f>
        <v/>
      </c>
    </row>
    <row r="6301" spans="1:21" x14ac:dyDescent="0.25">
      <c r="A6301" t="s">
        <v>49</v>
      </c>
      <c r="B6301" s="4" t="s">
        <v>4228</v>
      </c>
      <c r="C6301" s="4" t="s">
        <v>6566</v>
      </c>
      <c r="D6301" s="1">
        <v>324.15371900000002</v>
      </c>
      <c r="E6301">
        <v>1</v>
      </c>
      <c r="F6301">
        <v>1</v>
      </c>
      <c r="G6301">
        <v>4</v>
      </c>
      <c r="H6301">
        <v>4</v>
      </c>
      <c r="I6301">
        <v>1144</v>
      </c>
      <c r="J6301">
        <v>4</v>
      </c>
      <c r="K6301">
        <v>3</v>
      </c>
      <c r="L6301">
        <v>3</v>
      </c>
      <c r="M6301">
        <v>3</v>
      </c>
      <c r="N6301">
        <v>5</v>
      </c>
      <c r="O6301">
        <v>5</v>
      </c>
      <c r="R6301" s="4" t="s">
        <v>10753</v>
      </c>
      <c r="S6301" t="str">
        <f t="shared" si="100"/>
        <v>15</v>
      </c>
      <c r="T6301" t="str" cm="1">
        <f t="array" ref="T6301">LEFT(S6301,SUM(--ISNUMBER(--MID(S6301,COLUMN($1:$20),1))))</f>
        <v>15</v>
      </c>
      <c r="U6301" t="str" cm="1">
        <f t="array" ref="U6301">RIGHT(S6301,LEN(S6301)-SUM(--ISNUMBER(--MID(S6301,COLUMN($1:$20),1))))</f>
        <v/>
      </c>
    </row>
    <row r="6302" spans="1:21" x14ac:dyDescent="0.25">
      <c r="A6302" t="s">
        <v>49</v>
      </c>
      <c r="B6302" s="4" t="s">
        <v>4228</v>
      </c>
      <c r="C6302" s="4" t="s">
        <v>5839</v>
      </c>
      <c r="D6302" s="1">
        <v>655.32572900000002</v>
      </c>
      <c r="E6302">
        <v>1</v>
      </c>
      <c r="F6302">
        <v>1</v>
      </c>
      <c r="G6302">
        <v>4</v>
      </c>
      <c r="H6302">
        <v>4</v>
      </c>
      <c r="I6302">
        <v>1144</v>
      </c>
      <c r="J6302">
        <v>4</v>
      </c>
      <c r="K6302">
        <v>3</v>
      </c>
      <c r="L6302">
        <v>3</v>
      </c>
      <c r="M6302">
        <v>3</v>
      </c>
      <c r="N6302">
        <v>5</v>
      </c>
      <c r="O6302">
        <v>5</v>
      </c>
      <c r="R6302" s="4" t="s">
        <v>10753</v>
      </c>
      <c r="S6302" t="str">
        <f t="shared" si="100"/>
        <v>16</v>
      </c>
      <c r="T6302" t="str" cm="1">
        <f t="array" ref="T6302">LEFT(S6302,SUM(--ISNUMBER(--MID(S6302,COLUMN($1:$20),1))))</f>
        <v>16</v>
      </c>
      <c r="U6302" t="str" cm="1">
        <f t="array" ref="U6302">RIGHT(S6302,LEN(S6302)-SUM(--ISNUMBER(--MID(S6302,COLUMN($1:$20),1))))</f>
        <v/>
      </c>
    </row>
    <row r="6303" spans="1:21" x14ac:dyDescent="0.25">
      <c r="A6303" t="s">
        <v>49</v>
      </c>
      <c r="B6303" s="4" t="s">
        <v>4228</v>
      </c>
      <c r="C6303" s="4" t="s">
        <v>5837</v>
      </c>
      <c r="D6303" s="1">
        <v>59.621254</v>
      </c>
      <c r="E6303">
        <v>1</v>
      </c>
      <c r="F6303">
        <v>1</v>
      </c>
      <c r="G6303">
        <v>4</v>
      </c>
      <c r="H6303">
        <v>4</v>
      </c>
      <c r="I6303">
        <v>1144</v>
      </c>
      <c r="J6303">
        <v>4</v>
      </c>
      <c r="K6303">
        <v>1</v>
      </c>
      <c r="L6303">
        <v>3</v>
      </c>
      <c r="M6303">
        <v>3</v>
      </c>
      <c r="N6303">
        <v>4</v>
      </c>
      <c r="O6303">
        <v>4</v>
      </c>
      <c r="R6303" s="4" t="s">
        <v>10753</v>
      </c>
      <c r="S6303" t="str">
        <f t="shared" si="100"/>
        <v>17</v>
      </c>
      <c r="T6303" t="str" cm="1">
        <f t="array" ref="T6303">LEFT(S6303,SUM(--ISNUMBER(--MID(S6303,COLUMN($1:$20),1))))</f>
        <v>17</v>
      </c>
      <c r="U6303" t="str" cm="1">
        <f t="array" ref="U6303">RIGHT(S6303,LEN(S6303)-SUM(--ISNUMBER(--MID(S6303,COLUMN($1:$20),1))))</f>
        <v/>
      </c>
    </row>
    <row r="6304" spans="1:21" x14ac:dyDescent="0.25">
      <c r="A6304" t="s">
        <v>49</v>
      </c>
      <c r="B6304" s="4" t="s">
        <v>4228</v>
      </c>
      <c r="C6304" s="4" t="s">
        <v>5063</v>
      </c>
      <c r="D6304" s="1">
        <v>81.013620000000003</v>
      </c>
      <c r="E6304">
        <v>1</v>
      </c>
      <c r="F6304">
        <v>1</v>
      </c>
      <c r="G6304">
        <v>4</v>
      </c>
      <c r="H6304">
        <v>4</v>
      </c>
      <c r="I6304">
        <v>1144</v>
      </c>
      <c r="J6304">
        <v>4</v>
      </c>
      <c r="K6304">
        <v>1</v>
      </c>
      <c r="L6304">
        <v>3</v>
      </c>
      <c r="M6304">
        <v>3</v>
      </c>
      <c r="N6304">
        <v>4</v>
      </c>
      <c r="O6304">
        <v>4</v>
      </c>
      <c r="R6304" s="4" t="s">
        <v>10753</v>
      </c>
      <c r="S6304" t="str">
        <f t="shared" si="100"/>
        <v>18</v>
      </c>
      <c r="T6304" t="str" cm="1">
        <f t="array" ref="T6304">LEFT(S6304,SUM(--ISNUMBER(--MID(S6304,COLUMN($1:$20),1))))</f>
        <v>18</v>
      </c>
      <c r="U6304" t="str" cm="1">
        <f t="array" ref="U6304">RIGHT(S6304,LEN(S6304)-SUM(--ISNUMBER(--MID(S6304,COLUMN($1:$20),1))))</f>
        <v/>
      </c>
    </row>
    <row r="6305" spans="1:21" x14ac:dyDescent="0.25">
      <c r="A6305" t="s">
        <v>49</v>
      </c>
      <c r="B6305" s="4" t="s">
        <v>4228</v>
      </c>
      <c r="C6305" s="4" t="s">
        <v>5840</v>
      </c>
      <c r="D6305" s="1">
        <v>279.50414000000001</v>
      </c>
      <c r="E6305">
        <v>1</v>
      </c>
      <c r="F6305">
        <v>1</v>
      </c>
      <c r="G6305">
        <v>4</v>
      </c>
      <c r="H6305">
        <v>4</v>
      </c>
      <c r="I6305">
        <v>1144</v>
      </c>
      <c r="J6305">
        <v>4</v>
      </c>
      <c r="K6305">
        <v>1</v>
      </c>
      <c r="L6305">
        <v>3</v>
      </c>
      <c r="M6305">
        <v>3</v>
      </c>
      <c r="N6305">
        <v>4</v>
      </c>
      <c r="O6305">
        <v>4</v>
      </c>
      <c r="R6305" s="4" t="s">
        <v>10753</v>
      </c>
      <c r="S6305" t="str">
        <f t="shared" si="100"/>
        <v>19</v>
      </c>
      <c r="T6305" t="str" cm="1">
        <f t="array" ref="T6305">LEFT(S6305,SUM(--ISNUMBER(--MID(S6305,COLUMN($1:$20),1))))</f>
        <v>19</v>
      </c>
      <c r="U6305" t="str" cm="1">
        <f t="array" ref="U6305">RIGHT(S6305,LEN(S6305)-SUM(--ISNUMBER(--MID(S6305,COLUMN($1:$20),1))))</f>
        <v/>
      </c>
    </row>
    <row r="6306" spans="1:21" x14ac:dyDescent="0.25">
      <c r="A6306" t="s">
        <v>49</v>
      </c>
      <c r="B6306" s="4" t="s">
        <v>4228</v>
      </c>
      <c r="C6306" s="4" t="s">
        <v>5062</v>
      </c>
      <c r="D6306" s="1">
        <v>235.62464299999999</v>
      </c>
      <c r="E6306">
        <v>1</v>
      </c>
      <c r="F6306">
        <v>1</v>
      </c>
      <c r="G6306">
        <v>4</v>
      </c>
      <c r="H6306">
        <v>4</v>
      </c>
      <c r="I6306">
        <v>1144</v>
      </c>
      <c r="J6306">
        <v>4</v>
      </c>
      <c r="K6306">
        <v>1</v>
      </c>
      <c r="L6306">
        <v>3</v>
      </c>
      <c r="M6306">
        <v>3</v>
      </c>
      <c r="N6306">
        <v>4</v>
      </c>
      <c r="O6306">
        <v>4</v>
      </c>
      <c r="R6306" s="4" t="s">
        <v>10753</v>
      </c>
      <c r="S6306" t="str">
        <f t="shared" si="100"/>
        <v>20</v>
      </c>
      <c r="T6306" t="str" cm="1">
        <f t="array" ref="T6306">LEFT(S6306,SUM(--ISNUMBER(--MID(S6306,COLUMN($1:$20),1))))</f>
        <v>20</v>
      </c>
      <c r="U6306" t="str" cm="1">
        <f t="array" ref="U6306">RIGHT(S6306,LEN(S6306)-SUM(--ISNUMBER(--MID(S6306,COLUMN($1:$20),1))))</f>
        <v/>
      </c>
    </row>
    <row r="6307" spans="1:21" x14ac:dyDescent="0.25">
      <c r="A6307" t="s">
        <v>49</v>
      </c>
      <c r="B6307" s="4" t="s">
        <v>4228</v>
      </c>
      <c r="C6307" s="4" t="s">
        <v>5838</v>
      </c>
      <c r="D6307" s="1">
        <v>640.01351699999998</v>
      </c>
      <c r="E6307">
        <v>1</v>
      </c>
      <c r="F6307">
        <v>1</v>
      </c>
      <c r="G6307">
        <v>4</v>
      </c>
      <c r="H6307">
        <v>4</v>
      </c>
      <c r="I6307">
        <v>1144</v>
      </c>
      <c r="J6307">
        <v>4</v>
      </c>
      <c r="K6307">
        <v>1</v>
      </c>
      <c r="L6307">
        <v>2</v>
      </c>
      <c r="M6307">
        <v>2</v>
      </c>
      <c r="N6307">
        <v>3</v>
      </c>
      <c r="O6307">
        <v>3</v>
      </c>
      <c r="R6307" s="4" t="s">
        <v>10753</v>
      </c>
      <c r="S6307" t="str">
        <f t="shared" si="100"/>
        <v>21</v>
      </c>
      <c r="T6307" t="str" cm="1">
        <f t="array" ref="T6307">LEFT(S6307,SUM(--ISNUMBER(--MID(S6307,COLUMN($1:$20),1))))</f>
        <v>21</v>
      </c>
      <c r="U6307" t="str" cm="1">
        <f t="array" ref="U6307">RIGHT(S6307,LEN(S6307)-SUM(--ISNUMBER(--MID(S6307,COLUMN($1:$20),1))))</f>
        <v/>
      </c>
    </row>
    <row r="6308" spans="1:21" x14ac:dyDescent="0.25">
      <c r="A6308" t="s">
        <v>49</v>
      </c>
      <c r="B6308" s="4" t="s">
        <v>6568</v>
      </c>
      <c r="C6308" s="4" t="s">
        <v>6569</v>
      </c>
      <c r="D6308" s="1">
        <v>636.96644900000001</v>
      </c>
      <c r="E6308">
        <v>1</v>
      </c>
      <c r="F6308">
        <v>1</v>
      </c>
      <c r="G6308">
        <v>4</v>
      </c>
      <c r="H6308">
        <v>1</v>
      </c>
      <c r="I6308">
        <v>1141</v>
      </c>
      <c r="J6308">
        <v>4</v>
      </c>
      <c r="K6308">
        <v>1</v>
      </c>
      <c r="L6308">
        <v>1</v>
      </c>
      <c r="M6308">
        <v>2</v>
      </c>
      <c r="N6308">
        <v>2</v>
      </c>
      <c r="O6308">
        <v>2</v>
      </c>
      <c r="R6308" s="4" t="s">
        <v>10753</v>
      </c>
      <c r="S6308" t="str">
        <f t="shared" si="100"/>
        <v>22</v>
      </c>
      <c r="T6308" t="str" cm="1">
        <f t="array" ref="T6308">LEFT(S6308,SUM(--ISNUMBER(--MID(S6308,COLUMN($1:$20),1))))</f>
        <v>22</v>
      </c>
      <c r="U6308" t="str" cm="1">
        <f t="array" ref="U6308">RIGHT(S6308,LEN(S6308)-SUM(--ISNUMBER(--MID(S6308,COLUMN($1:$20),1))))</f>
        <v/>
      </c>
    </row>
    <row r="6309" spans="1:21" x14ac:dyDescent="0.25">
      <c r="A6309" t="s">
        <v>49</v>
      </c>
      <c r="B6309" s="4" t="s">
        <v>5067</v>
      </c>
      <c r="C6309" s="4" t="s">
        <v>5848</v>
      </c>
      <c r="D6309" s="1">
        <v>534.951007</v>
      </c>
      <c r="E6309">
        <v>3</v>
      </c>
      <c r="F6309">
        <v>1</v>
      </c>
      <c r="G6309">
        <v>4</v>
      </c>
      <c r="H6309">
        <v>1</v>
      </c>
      <c r="I6309">
        <v>3141</v>
      </c>
      <c r="J6309">
        <v>4</v>
      </c>
      <c r="K6309">
        <v>1</v>
      </c>
      <c r="L6309">
        <v>3</v>
      </c>
      <c r="M6309">
        <v>2</v>
      </c>
      <c r="N6309">
        <v>4</v>
      </c>
      <c r="O6309">
        <v>4</v>
      </c>
      <c r="R6309" s="4" t="s">
        <v>10603</v>
      </c>
      <c r="S6309" t="str">
        <f t="shared" si="100"/>
        <v>1a</v>
      </c>
      <c r="T6309" t="str" cm="1">
        <f t="array" ref="T6309">LEFT(S6309,SUM(--ISNUMBER(--MID(S6309,COLUMN($1:$20),1))))</f>
        <v>1</v>
      </c>
      <c r="U6309" t="str" cm="1">
        <f t="array" ref="U6309">RIGHT(S6309,LEN(S6309)-SUM(--ISNUMBER(--MID(S6309,COLUMN($1:$20),1))))</f>
        <v>a</v>
      </c>
    </row>
    <row r="6310" spans="1:21" x14ac:dyDescent="0.25">
      <c r="A6310" t="s">
        <v>49</v>
      </c>
      <c r="B6310" s="4" t="s">
        <v>5067</v>
      </c>
      <c r="C6310" s="4" t="s">
        <v>8818</v>
      </c>
      <c r="D6310" s="1">
        <v>299.11998699999998</v>
      </c>
      <c r="E6310">
        <v>3</v>
      </c>
      <c r="F6310">
        <v>1</v>
      </c>
      <c r="G6310">
        <v>4</v>
      </c>
      <c r="H6310">
        <v>1</v>
      </c>
      <c r="I6310">
        <v>3141</v>
      </c>
      <c r="J6310">
        <v>4</v>
      </c>
      <c r="K6310">
        <v>1</v>
      </c>
      <c r="L6310">
        <v>3</v>
      </c>
      <c r="M6310">
        <v>2</v>
      </c>
      <c r="N6310">
        <v>4</v>
      </c>
      <c r="O6310">
        <v>4</v>
      </c>
      <c r="R6310" s="4" t="s">
        <v>10603</v>
      </c>
      <c r="S6310" t="str">
        <f t="shared" si="100"/>
        <v>1b</v>
      </c>
      <c r="T6310" t="str" cm="1">
        <f t="array" ref="T6310">LEFT(S6310,SUM(--ISNUMBER(--MID(S6310,COLUMN($1:$20),1))))</f>
        <v>1</v>
      </c>
      <c r="U6310" t="str" cm="1">
        <f t="array" ref="U6310">RIGHT(S6310,LEN(S6310)-SUM(--ISNUMBER(--MID(S6310,COLUMN($1:$20),1))))</f>
        <v>b</v>
      </c>
    </row>
    <row r="6311" spans="1:21" x14ac:dyDescent="0.25">
      <c r="A6311" t="s">
        <v>49</v>
      </c>
      <c r="B6311" s="4" t="s">
        <v>5067</v>
      </c>
      <c r="C6311" s="4" t="s">
        <v>5068</v>
      </c>
      <c r="D6311" s="1">
        <v>1191.7721389999999</v>
      </c>
      <c r="E6311">
        <v>3</v>
      </c>
      <c r="F6311">
        <v>1</v>
      </c>
      <c r="G6311">
        <v>2</v>
      </c>
      <c r="H6311">
        <v>1</v>
      </c>
      <c r="I6311">
        <v>3121</v>
      </c>
      <c r="J6311">
        <v>5</v>
      </c>
      <c r="K6311">
        <v>3</v>
      </c>
      <c r="L6311">
        <v>2</v>
      </c>
      <c r="M6311">
        <v>2</v>
      </c>
      <c r="N6311">
        <v>4</v>
      </c>
      <c r="O6311">
        <v>4</v>
      </c>
      <c r="R6311" s="4" t="s">
        <v>10603</v>
      </c>
      <c r="S6311" t="str">
        <f t="shared" si="100"/>
        <v>2</v>
      </c>
      <c r="T6311" t="str" cm="1">
        <f t="array" ref="T6311">LEFT(S6311,SUM(--ISNUMBER(--MID(S6311,COLUMN($1:$20),1))))</f>
        <v>2</v>
      </c>
      <c r="U6311" t="str" cm="1">
        <f t="array" ref="U6311">RIGHT(S6311,LEN(S6311)-SUM(--ISNUMBER(--MID(S6311,COLUMN($1:$20),1))))</f>
        <v/>
      </c>
    </row>
    <row r="6312" spans="1:21" x14ac:dyDescent="0.25">
      <c r="A6312" t="s">
        <v>49</v>
      </c>
      <c r="B6312" s="4" t="s">
        <v>2749</v>
      </c>
      <c r="C6312" s="4" t="s">
        <v>6578</v>
      </c>
      <c r="D6312" s="1">
        <v>425.611987</v>
      </c>
      <c r="E6312">
        <v>3</v>
      </c>
      <c r="F6312">
        <v>1</v>
      </c>
      <c r="G6312">
        <v>2</v>
      </c>
      <c r="H6312">
        <v>1</v>
      </c>
      <c r="I6312">
        <v>3121</v>
      </c>
      <c r="J6312">
        <v>5</v>
      </c>
      <c r="K6312">
        <v>3</v>
      </c>
      <c r="L6312">
        <v>1</v>
      </c>
      <c r="M6312">
        <v>2</v>
      </c>
      <c r="N6312">
        <v>4</v>
      </c>
      <c r="O6312">
        <v>4</v>
      </c>
      <c r="R6312" s="4" t="s">
        <v>10638</v>
      </c>
      <c r="S6312" t="str">
        <f t="shared" si="100"/>
        <v>1a</v>
      </c>
      <c r="T6312" t="str" cm="1">
        <f t="array" ref="T6312">LEFT(S6312,SUM(--ISNUMBER(--MID(S6312,COLUMN($1:$20),1))))</f>
        <v>1</v>
      </c>
      <c r="U6312" t="str" cm="1">
        <f t="array" ref="U6312">RIGHT(S6312,LEN(S6312)-SUM(--ISNUMBER(--MID(S6312,COLUMN($1:$20),1))))</f>
        <v>a</v>
      </c>
    </row>
    <row r="6313" spans="1:21" x14ac:dyDescent="0.25">
      <c r="A6313" t="s">
        <v>49</v>
      </c>
      <c r="B6313" s="4" t="s">
        <v>2749</v>
      </c>
      <c r="C6313" s="4" t="s">
        <v>2750</v>
      </c>
      <c r="D6313" s="1">
        <v>1235.4494930000001</v>
      </c>
      <c r="E6313">
        <v>3</v>
      </c>
      <c r="F6313">
        <v>1</v>
      </c>
      <c r="G6313">
        <v>2</v>
      </c>
      <c r="H6313">
        <v>1</v>
      </c>
      <c r="I6313">
        <v>3121</v>
      </c>
      <c r="J6313">
        <v>5</v>
      </c>
      <c r="K6313">
        <v>1</v>
      </c>
      <c r="L6313">
        <v>1</v>
      </c>
      <c r="M6313">
        <v>2</v>
      </c>
      <c r="N6313">
        <v>2</v>
      </c>
      <c r="O6313">
        <v>2</v>
      </c>
      <c r="R6313" s="4" t="s">
        <v>10638</v>
      </c>
      <c r="S6313" t="str">
        <f t="shared" si="100"/>
        <v>1b</v>
      </c>
      <c r="T6313" t="str" cm="1">
        <f t="array" ref="T6313">LEFT(S6313,SUM(--ISNUMBER(--MID(S6313,COLUMN($1:$20),1))))</f>
        <v>1</v>
      </c>
      <c r="U6313" t="str" cm="1">
        <f t="array" ref="U6313">RIGHT(S6313,LEN(S6313)-SUM(--ISNUMBER(--MID(S6313,COLUMN($1:$20),1))))</f>
        <v>b</v>
      </c>
    </row>
    <row r="6314" spans="1:21" x14ac:dyDescent="0.25">
      <c r="A6314" t="s">
        <v>49</v>
      </c>
      <c r="B6314" s="4" t="s">
        <v>2749</v>
      </c>
      <c r="C6314" s="4" t="s">
        <v>5075</v>
      </c>
      <c r="D6314" s="1">
        <v>578.04043000000001</v>
      </c>
      <c r="E6314">
        <v>3</v>
      </c>
      <c r="F6314">
        <v>1</v>
      </c>
      <c r="G6314">
        <v>1</v>
      </c>
      <c r="H6314">
        <v>4</v>
      </c>
      <c r="I6314">
        <v>3114</v>
      </c>
      <c r="J6314">
        <v>1</v>
      </c>
      <c r="K6314">
        <v>1</v>
      </c>
      <c r="L6314">
        <v>1</v>
      </c>
      <c r="M6314">
        <v>1</v>
      </c>
      <c r="N6314">
        <v>1</v>
      </c>
      <c r="O6314">
        <v>1</v>
      </c>
      <c r="Q6314">
        <v>1</v>
      </c>
      <c r="R6314" s="4" t="s">
        <v>10638</v>
      </c>
      <c r="S6314" t="str">
        <f t="shared" si="100"/>
        <v>2</v>
      </c>
      <c r="T6314" t="str" cm="1">
        <f t="array" ref="T6314">LEFT(S6314,SUM(--ISNUMBER(--MID(S6314,COLUMN($1:$20),1))))</f>
        <v>2</v>
      </c>
      <c r="U6314" t="str" cm="1">
        <f t="array" ref="U6314">RIGHT(S6314,LEN(S6314)-SUM(--ISNUMBER(--MID(S6314,COLUMN($1:$20),1))))</f>
        <v/>
      </c>
    </row>
    <row r="6315" spans="1:21" x14ac:dyDescent="0.25">
      <c r="A6315" t="s">
        <v>49</v>
      </c>
      <c r="B6315" s="4" t="s">
        <v>2749</v>
      </c>
      <c r="C6315" s="4" t="s">
        <v>6577</v>
      </c>
      <c r="D6315" s="1">
        <v>487.58194300000002</v>
      </c>
      <c r="E6315">
        <v>3</v>
      </c>
      <c r="F6315">
        <v>1</v>
      </c>
      <c r="G6315">
        <v>1</v>
      </c>
      <c r="H6315">
        <v>1</v>
      </c>
      <c r="I6315">
        <v>3111</v>
      </c>
      <c r="J6315">
        <v>5</v>
      </c>
      <c r="K6315">
        <v>1</v>
      </c>
      <c r="L6315">
        <v>1</v>
      </c>
      <c r="M6315">
        <v>1</v>
      </c>
      <c r="N6315">
        <v>1</v>
      </c>
      <c r="O6315">
        <v>1</v>
      </c>
      <c r="R6315" s="4" t="s">
        <v>10638</v>
      </c>
      <c r="S6315" t="str">
        <f t="shared" si="100"/>
        <v>3</v>
      </c>
      <c r="T6315" t="str" cm="1">
        <f t="array" ref="T6315">LEFT(S6315,SUM(--ISNUMBER(--MID(S6315,COLUMN($1:$20),1))))</f>
        <v>3</v>
      </c>
      <c r="U6315" t="str" cm="1">
        <f t="array" ref="U6315">RIGHT(S6315,LEN(S6315)-SUM(--ISNUMBER(--MID(S6315,COLUMN($1:$20),1))))</f>
        <v/>
      </c>
    </row>
    <row r="6316" spans="1:21" x14ac:dyDescent="0.25">
      <c r="A6316" t="s">
        <v>49</v>
      </c>
      <c r="B6316" s="4" t="s">
        <v>4237</v>
      </c>
      <c r="C6316" s="4" t="s">
        <v>4238</v>
      </c>
      <c r="D6316" s="1">
        <v>728.61611100000005</v>
      </c>
      <c r="E6316">
        <v>1</v>
      </c>
      <c r="F6316">
        <v>1</v>
      </c>
      <c r="G6316">
        <v>2</v>
      </c>
      <c r="H6316">
        <v>1</v>
      </c>
      <c r="I6316">
        <v>1121</v>
      </c>
      <c r="J6316">
        <v>5</v>
      </c>
      <c r="K6316">
        <v>1</v>
      </c>
      <c r="L6316">
        <v>1</v>
      </c>
      <c r="M6316">
        <v>2</v>
      </c>
      <c r="N6316">
        <v>2</v>
      </c>
      <c r="O6316">
        <v>2</v>
      </c>
      <c r="R6316" s="4" t="s">
        <v>10758</v>
      </c>
      <c r="S6316" t="str">
        <f t="shared" si="100"/>
        <v>1a</v>
      </c>
      <c r="T6316" t="str" cm="1">
        <f t="array" ref="T6316">LEFT(S6316,SUM(--ISNUMBER(--MID(S6316,COLUMN($1:$20),1))))</f>
        <v>1</v>
      </c>
      <c r="U6316" t="str" cm="1">
        <f t="array" ref="U6316">RIGHT(S6316,LEN(S6316)-SUM(--ISNUMBER(--MID(S6316,COLUMN($1:$20),1))))</f>
        <v>a</v>
      </c>
    </row>
    <row r="6317" spans="1:21" x14ac:dyDescent="0.25">
      <c r="A6317" t="s">
        <v>49</v>
      </c>
      <c r="B6317" s="4" t="s">
        <v>4237</v>
      </c>
      <c r="C6317" s="4" t="s">
        <v>5852</v>
      </c>
      <c r="D6317" s="1">
        <v>761.16724399999998</v>
      </c>
      <c r="E6317">
        <v>1</v>
      </c>
      <c r="F6317">
        <v>1</v>
      </c>
      <c r="G6317">
        <v>2</v>
      </c>
      <c r="H6317">
        <v>1</v>
      </c>
      <c r="I6317">
        <v>1121</v>
      </c>
      <c r="J6317">
        <v>5</v>
      </c>
      <c r="K6317">
        <v>1</v>
      </c>
      <c r="L6317">
        <v>1</v>
      </c>
      <c r="M6317">
        <v>2</v>
      </c>
      <c r="N6317">
        <v>2</v>
      </c>
      <c r="O6317">
        <v>2</v>
      </c>
      <c r="R6317" s="4" t="s">
        <v>10758</v>
      </c>
      <c r="S6317" t="str">
        <f t="shared" si="100"/>
        <v>1b</v>
      </c>
      <c r="T6317" t="str" cm="1">
        <f t="array" ref="T6317">LEFT(S6317,SUM(--ISNUMBER(--MID(S6317,COLUMN($1:$20),1))))</f>
        <v>1</v>
      </c>
      <c r="U6317" t="str" cm="1">
        <f t="array" ref="U6317">RIGHT(S6317,LEN(S6317)-SUM(--ISNUMBER(--MID(S6317,COLUMN($1:$20),1))))</f>
        <v>b</v>
      </c>
    </row>
    <row r="6318" spans="1:21" x14ac:dyDescent="0.25">
      <c r="A6318" t="s">
        <v>49</v>
      </c>
      <c r="B6318" s="4" t="s">
        <v>4237</v>
      </c>
      <c r="C6318" s="4" t="s">
        <v>8824</v>
      </c>
      <c r="D6318" s="1">
        <v>230.57574299999999</v>
      </c>
      <c r="E6318">
        <v>1</v>
      </c>
      <c r="F6318">
        <v>1</v>
      </c>
      <c r="G6318">
        <v>2</v>
      </c>
      <c r="H6318">
        <v>1</v>
      </c>
      <c r="I6318">
        <v>1121</v>
      </c>
      <c r="J6318">
        <v>5</v>
      </c>
      <c r="K6318">
        <v>1</v>
      </c>
      <c r="L6318">
        <v>1</v>
      </c>
      <c r="M6318">
        <v>2</v>
      </c>
      <c r="N6318">
        <v>2</v>
      </c>
      <c r="O6318">
        <v>2</v>
      </c>
      <c r="R6318" s="4" t="s">
        <v>10758</v>
      </c>
      <c r="S6318" t="str">
        <f t="shared" si="100"/>
        <v>1c</v>
      </c>
      <c r="T6318" t="str" cm="1">
        <f t="array" ref="T6318">LEFT(S6318,SUM(--ISNUMBER(--MID(S6318,COLUMN($1:$20),1))))</f>
        <v>1</v>
      </c>
      <c r="U6318" t="str" cm="1">
        <f t="array" ref="U6318">RIGHT(S6318,LEN(S6318)-SUM(--ISNUMBER(--MID(S6318,COLUMN($1:$20),1))))</f>
        <v>c</v>
      </c>
    </row>
    <row r="6319" spans="1:21" x14ac:dyDescent="0.25">
      <c r="A6319" t="s">
        <v>49</v>
      </c>
      <c r="B6319" s="4" t="s">
        <v>1267</v>
      </c>
      <c r="C6319" s="4" t="s">
        <v>3454</v>
      </c>
      <c r="D6319" s="1">
        <v>2441.515453</v>
      </c>
      <c r="E6319">
        <v>3</v>
      </c>
      <c r="F6319">
        <v>1</v>
      </c>
      <c r="G6319">
        <v>2</v>
      </c>
      <c r="H6319">
        <v>1</v>
      </c>
      <c r="I6319">
        <v>3121</v>
      </c>
      <c r="J6319">
        <v>5</v>
      </c>
      <c r="K6319">
        <v>1</v>
      </c>
      <c r="L6319">
        <v>1</v>
      </c>
      <c r="M6319">
        <v>1</v>
      </c>
      <c r="N6319">
        <v>1</v>
      </c>
      <c r="O6319">
        <v>1</v>
      </c>
      <c r="R6319" s="4" t="s">
        <v>10236</v>
      </c>
      <c r="S6319" t="str">
        <f t="shared" si="100"/>
        <v>1</v>
      </c>
      <c r="T6319" t="str" cm="1">
        <f t="array" ref="T6319">LEFT(S6319,SUM(--ISNUMBER(--MID(S6319,COLUMN($1:$20),1))))</f>
        <v>1</v>
      </c>
      <c r="U6319" t="str" cm="1">
        <f t="array" ref="U6319">RIGHT(S6319,LEN(S6319)-SUM(--ISNUMBER(--MID(S6319,COLUMN($1:$20),1))))</f>
        <v/>
      </c>
    </row>
    <row r="6320" spans="1:21" x14ac:dyDescent="0.25">
      <c r="A6320" t="s">
        <v>49</v>
      </c>
      <c r="B6320" s="4" t="s">
        <v>4256</v>
      </c>
      <c r="C6320" s="4" t="s">
        <v>4257</v>
      </c>
      <c r="D6320" s="1">
        <v>535.42285200000003</v>
      </c>
      <c r="E6320">
        <v>3</v>
      </c>
      <c r="F6320">
        <v>1</v>
      </c>
      <c r="G6320">
        <v>4</v>
      </c>
      <c r="H6320">
        <v>1</v>
      </c>
      <c r="I6320">
        <v>3141</v>
      </c>
      <c r="J6320">
        <v>4</v>
      </c>
      <c r="K6320">
        <v>1</v>
      </c>
      <c r="L6320">
        <v>2</v>
      </c>
      <c r="M6320">
        <v>2</v>
      </c>
      <c r="N6320">
        <v>3</v>
      </c>
      <c r="O6320">
        <v>3</v>
      </c>
      <c r="R6320" s="4" t="s">
        <v>10661</v>
      </c>
      <c r="S6320" t="str">
        <f t="shared" si="100"/>
        <v>1</v>
      </c>
      <c r="T6320" t="str" cm="1">
        <f t="array" ref="T6320">LEFT(S6320,SUM(--ISNUMBER(--MID(S6320,COLUMN($1:$20),1))))</f>
        <v>1</v>
      </c>
      <c r="U6320" t="str" cm="1">
        <f t="array" ref="U6320">RIGHT(S6320,LEN(S6320)-SUM(--ISNUMBER(--MID(S6320,COLUMN($1:$20),1))))</f>
        <v/>
      </c>
    </row>
    <row r="6321" spans="1:21" x14ac:dyDescent="0.25">
      <c r="A6321" t="s">
        <v>49</v>
      </c>
      <c r="B6321" s="4" t="s">
        <v>4256</v>
      </c>
      <c r="C6321" s="4" t="s">
        <v>6587</v>
      </c>
      <c r="D6321" s="1">
        <v>3423.8363589999999</v>
      </c>
      <c r="E6321">
        <v>3</v>
      </c>
      <c r="F6321">
        <v>1</v>
      </c>
      <c r="G6321">
        <v>2</v>
      </c>
      <c r="H6321">
        <v>1</v>
      </c>
      <c r="I6321">
        <v>3121</v>
      </c>
      <c r="J6321">
        <v>5</v>
      </c>
      <c r="K6321">
        <v>1</v>
      </c>
      <c r="L6321">
        <v>2</v>
      </c>
      <c r="M6321">
        <v>1</v>
      </c>
      <c r="N6321">
        <v>2</v>
      </c>
      <c r="O6321">
        <v>2</v>
      </c>
      <c r="R6321" s="4" t="s">
        <v>10661</v>
      </c>
      <c r="S6321" t="str">
        <f t="shared" si="100"/>
        <v>2</v>
      </c>
      <c r="T6321" t="str" cm="1">
        <f t="array" ref="T6321">LEFT(S6321,SUM(--ISNUMBER(--MID(S6321,COLUMN($1:$20),1))))</f>
        <v>2</v>
      </c>
      <c r="U6321" t="str" cm="1">
        <f t="array" ref="U6321">RIGHT(S6321,LEN(S6321)-SUM(--ISNUMBER(--MID(S6321,COLUMN($1:$20),1))))</f>
        <v/>
      </c>
    </row>
    <row r="6322" spans="1:21" x14ac:dyDescent="0.25">
      <c r="A6322" t="s">
        <v>49</v>
      </c>
      <c r="B6322" s="4" t="s">
        <v>4256</v>
      </c>
      <c r="C6322" s="4" t="s">
        <v>6586</v>
      </c>
      <c r="D6322" s="1">
        <v>545.79789200000005</v>
      </c>
      <c r="E6322">
        <v>3</v>
      </c>
      <c r="F6322">
        <v>1</v>
      </c>
      <c r="G6322">
        <v>1</v>
      </c>
      <c r="H6322">
        <v>1</v>
      </c>
      <c r="I6322">
        <v>3111</v>
      </c>
      <c r="J6322">
        <v>5</v>
      </c>
      <c r="K6322">
        <v>1</v>
      </c>
      <c r="L6322">
        <v>1</v>
      </c>
      <c r="M6322">
        <v>1</v>
      </c>
      <c r="N6322">
        <v>1</v>
      </c>
      <c r="O6322">
        <v>1</v>
      </c>
      <c r="R6322" s="4" t="s">
        <v>10661</v>
      </c>
      <c r="S6322" t="str">
        <f t="shared" si="100"/>
        <v>3</v>
      </c>
      <c r="T6322" t="str" cm="1">
        <f t="array" ref="T6322">LEFT(S6322,SUM(--ISNUMBER(--MID(S6322,COLUMN($1:$20),1))))</f>
        <v>3</v>
      </c>
      <c r="U6322" t="str" cm="1">
        <f t="array" ref="U6322">RIGHT(S6322,LEN(S6322)-SUM(--ISNUMBER(--MID(S6322,COLUMN($1:$20),1))))</f>
        <v/>
      </c>
    </row>
    <row r="6323" spans="1:21" x14ac:dyDescent="0.25">
      <c r="A6323" t="s">
        <v>49</v>
      </c>
      <c r="B6323" s="4" t="s">
        <v>2767</v>
      </c>
      <c r="C6323" s="4" t="s">
        <v>10634</v>
      </c>
      <c r="D6323" s="1">
        <v>720.90022799999997</v>
      </c>
      <c r="E6323">
        <v>3</v>
      </c>
      <c r="F6323">
        <v>3</v>
      </c>
      <c r="G6323">
        <v>4</v>
      </c>
      <c r="H6323">
        <v>4</v>
      </c>
      <c r="I6323">
        <v>3344</v>
      </c>
      <c r="J6323">
        <v>4</v>
      </c>
      <c r="K6323">
        <v>1</v>
      </c>
      <c r="L6323">
        <v>3</v>
      </c>
      <c r="M6323">
        <v>3</v>
      </c>
      <c r="N6323">
        <v>4</v>
      </c>
      <c r="O6323">
        <v>4</v>
      </c>
      <c r="R6323" s="4" t="s">
        <v>10633</v>
      </c>
      <c r="S6323" t="str">
        <f t="shared" si="100"/>
        <v>1a</v>
      </c>
      <c r="T6323" t="str" cm="1">
        <f t="array" ref="T6323">LEFT(S6323,SUM(--ISNUMBER(--MID(S6323,COLUMN($1:$20),1))))</f>
        <v>1</v>
      </c>
      <c r="U6323" t="str" cm="1">
        <f t="array" ref="U6323">RIGHT(S6323,LEN(S6323)-SUM(--ISNUMBER(--MID(S6323,COLUMN($1:$20),1))))</f>
        <v>a</v>
      </c>
    </row>
    <row r="6324" spans="1:21" x14ac:dyDescent="0.25">
      <c r="A6324" t="s">
        <v>49</v>
      </c>
      <c r="B6324" s="4" t="s">
        <v>2767</v>
      </c>
      <c r="C6324" s="4" t="s">
        <v>10635</v>
      </c>
      <c r="D6324" s="1">
        <v>3348.0670789999999</v>
      </c>
      <c r="E6324">
        <v>3</v>
      </c>
      <c r="F6324">
        <v>3</v>
      </c>
      <c r="G6324">
        <v>4</v>
      </c>
      <c r="H6324">
        <v>4</v>
      </c>
      <c r="I6324">
        <v>3344</v>
      </c>
      <c r="J6324">
        <v>4</v>
      </c>
      <c r="K6324">
        <v>3</v>
      </c>
      <c r="L6324">
        <v>3</v>
      </c>
      <c r="M6324">
        <v>3</v>
      </c>
      <c r="N6324">
        <v>5</v>
      </c>
      <c r="O6324">
        <v>5</v>
      </c>
      <c r="R6324" s="4" t="s">
        <v>10633</v>
      </c>
      <c r="S6324" t="str">
        <f t="shared" si="100"/>
        <v>1b</v>
      </c>
      <c r="T6324" t="str" cm="1">
        <f t="array" ref="T6324">LEFT(S6324,SUM(--ISNUMBER(--MID(S6324,COLUMN($1:$20),1))))</f>
        <v>1</v>
      </c>
      <c r="U6324" t="str" cm="1">
        <f t="array" ref="U6324">RIGHT(S6324,LEN(S6324)-SUM(--ISNUMBER(--MID(S6324,COLUMN($1:$20),1))))</f>
        <v>b</v>
      </c>
    </row>
    <row r="6325" spans="1:21" x14ac:dyDescent="0.25">
      <c r="A6325" t="s">
        <v>49</v>
      </c>
      <c r="B6325" s="4" t="s">
        <v>2767</v>
      </c>
      <c r="C6325" s="4" t="s">
        <v>5863</v>
      </c>
      <c r="D6325" s="1">
        <v>449.48218000000003</v>
      </c>
      <c r="E6325">
        <v>3</v>
      </c>
      <c r="F6325">
        <v>3</v>
      </c>
      <c r="G6325">
        <v>2</v>
      </c>
      <c r="H6325">
        <v>4</v>
      </c>
      <c r="I6325">
        <v>3324</v>
      </c>
      <c r="J6325">
        <v>1</v>
      </c>
      <c r="K6325">
        <v>3</v>
      </c>
      <c r="L6325">
        <v>1</v>
      </c>
      <c r="M6325">
        <v>2</v>
      </c>
      <c r="N6325">
        <v>4</v>
      </c>
      <c r="O6325">
        <v>3</v>
      </c>
      <c r="R6325" s="4" t="s">
        <v>10633</v>
      </c>
      <c r="S6325" t="str">
        <f t="shared" si="100"/>
        <v>2</v>
      </c>
      <c r="T6325" t="str" cm="1">
        <f t="array" ref="T6325">LEFT(S6325,SUM(--ISNUMBER(--MID(S6325,COLUMN($1:$20),1))))</f>
        <v>2</v>
      </c>
      <c r="U6325" t="str" cm="1">
        <f t="array" ref="U6325">RIGHT(S6325,LEN(S6325)-SUM(--ISNUMBER(--MID(S6325,COLUMN($1:$20),1))))</f>
        <v/>
      </c>
    </row>
    <row r="6326" spans="1:21" x14ac:dyDescent="0.25">
      <c r="A6326" t="s">
        <v>49</v>
      </c>
      <c r="B6326" s="4" t="s">
        <v>2767</v>
      </c>
      <c r="C6326" s="4" t="s">
        <v>8103</v>
      </c>
      <c r="D6326" s="1">
        <v>737.12913200000003</v>
      </c>
      <c r="E6326">
        <v>3</v>
      </c>
      <c r="F6326">
        <v>3</v>
      </c>
      <c r="G6326">
        <v>2</v>
      </c>
      <c r="H6326">
        <v>4</v>
      </c>
      <c r="I6326">
        <v>3324</v>
      </c>
      <c r="J6326">
        <v>1</v>
      </c>
      <c r="K6326">
        <v>3</v>
      </c>
      <c r="L6326">
        <v>2</v>
      </c>
      <c r="M6326">
        <v>2</v>
      </c>
      <c r="N6326">
        <v>4</v>
      </c>
      <c r="O6326">
        <v>3</v>
      </c>
      <c r="R6326" s="4" t="s">
        <v>10633</v>
      </c>
      <c r="S6326" t="str">
        <f t="shared" si="100"/>
        <v>3</v>
      </c>
      <c r="T6326" t="str" cm="1">
        <f t="array" ref="T6326">LEFT(S6326,SUM(--ISNUMBER(--MID(S6326,COLUMN($1:$20),1))))</f>
        <v>3</v>
      </c>
      <c r="U6326" t="str" cm="1">
        <f t="array" ref="U6326">RIGHT(S6326,LEN(S6326)-SUM(--ISNUMBER(--MID(S6326,COLUMN($1:$20),1))))</f>
        <v/>
      </c>
    </row>
    <row r="6327" spans="1:21" x14ac:dyDescent="0.25">
      <c r="A6327" t="s">
        <v>49</v>
      </c>
      <c r="B6327" s="4" t="s">
        <v>2767</v>
      </c>
      <c r="C6327" s="4" t="s">
        <v>7293</v>
      </c>
      <c r="D6327" s="1">
        <v>572.92755699999998</v>
      </c>
      <c r="E6327">
        <v>3</v>
      </c>
      <c r="F6327">
        <v>3</v>
      </c>
      <c r="G6327">
        <v>2</v>
      </c>
      <c r="H6327">
        <v>4</v>
      </c>
      <c r="I6327">
        <v>3324</v>
      </c>
      <c r="J6327">
        <v>1</v>
      </c>
      <c r="K6327">
        <v>3</v>
      </c>
      <c r="L6327">
        <v>2</v>
      </c>
      <c r="M6327">
        <v>2</v>
      </c>
      <c r="N6327">
        <v>4</v>
      </c>
      <c r="O6327">
        <v>3</v>
      </c>
      <c r="R6327" s="4" t="s">
        <v>10633</v>
      </c>
      <c r="S6327" t="str">
        <f t="shared" si="100"/>
        <v>4</v>
      </c>
      <c r="T6327" t="str" cm="1">
        <f t="array" ref="T6327">LEFT(S6327,SUM(--ISNUMBER(--MID(S6327,COLUMN($1:$20),1))))</f>
        <v>4</v>
      </c>
      <c r="U6327" t="str" cm="1">
        <f t="array" ref="U6327">RIGHT(S6327,LEN(S6327)-SUM(--ISNUMBER(--MID(S6327,COLUMN($1:$20),1))))</f>
        <v/>
      </c>
    </row>
    <row r="6328" spans="1:21" x14ac:dyDescent="0.25">
      <c r="A6328" t="s">
        <v>49</v>
      </c>
      <c r="B6328" s="4" t="s">
        <v>2767</v>
      </c>
      <c r="C6328" s="4" t="s">
        <v>5862</v>
      </c>
      <c r="D6328" s="1">
        <v>163.29116500000001</v>
      </c>
      <c r="E6328">
        <v>3</v>
      </c>
      <c r="F6328">
        <v>3</v>
      </c>
      <c r="G6328">
        <v>2</v>
      </c>
      <c r="H6328">
        <v>4</v>
      </c>
      <c r="I6328">
        <v>3324</v>
      </c>
      <c r="J6328">
        <v>1</v>
      </c>
      <c r="K6328">
        <v>3</v>
      </c>
      <c r="L6328">
        <v>1</v>
      </c>
      <c r="M6328">
        <v>2</v>
      </c>
      <c r="N6328">
        <v>4</v>
      </c>
      <c r="O6328">
        <v>3</v>
      </c>
      <c r="R6328" s="4" t="s">
        <v>10633</v>
      </c>
      <c r="S6328" t="str">
        <f t="shared" si="100"/>
        <v>5</v>
      </c>
      <c r="T6328" t="str" cm="1">
        <f t="array" ref="T6328">LEFT(S6328,SUM(--ISNUMBER(--MID(S6328,COLUMN($1:$20),1))))</f>
        <v>5</v>
      </c>
      <c r="U6328" t="str" cm="1">
        <f t="array" ref="U6328">RIGHT(S6328,LEN(S6328)-SUM(--ISNUMBER(--MID(S6328,COLUMN($1:$20),1))))</f>
        <v/>
      </c>
    </row>
    <row r="6329" spans="1:21" x14ac:dyDescent="0.25">
      <c r="A6329" t="s">
        <v>49</v>
      </c>
      <c r="B6329" s="4" t="s">
        <v>2767</v>
      </c>
      <c r="C6329" s="4" t="s">
        <v>6590</v>
      </c>
      <c r="D6329" s="1">
        <v>723.59936500000003</v>
      </c>
      <c r="E6329">
        <v>3</v>
      </c>
      <c r="F6329">
        <v>3</v>
      </c>
      <c r="G6329">
        <v>4</v>
      </c>
      <c r="H6329">
        <v>4</v>
      </c>
      <c r="I6329">
        <v>3344</v>
      </c>
      <c r="J6329">
        <v>4</v>
      </c>
      <c r="K6329">
        <v>3</v>
      </c>
      <c r="L6329">
        <v>2</v>
      </c>
      <c r="M6329">
        <v>3</v>
      </c>
      <c r="N6329">
        <v>5</v>
      </c>
      <c r="O6329">
        <v>5</v>
      </c>
      <c r="R6329" s="4" t="s">
        <v>10633</v>
      </c>
      <c r="S6329" t="str">
        <f t="shared" si="100"/>
        <v>6a</v>
      </c>
      <c r="T6329" t="str" cm="1">
        <f t="array" ref="T6329">LEFT(S6329,SUM(--ISNUMBER(--MID(S6329,COLUMN($1:$20),1))))</f>
        <v>6</v>
      </c>
      <c r="U6329" t="str" cm="1">
        <f t="array" ref="U6329">RIGHT(S6329,LEN(S6329)-SUM(--ISNUMBER(--MID(S6329,COLUMN($1:$20),1))))</f>
        <v>a</v>
      </c>
    </row>
    <row r="6330" spans="1:21" x14ac:dyDescent="0.25">
      <c r="A6330" t="s">
        <v>49</v>
      </c>
      <c r="B6330" s="4" t="s">
        <v>2767</v>
      </c>
      <c r="C6330" s="4" t="s">
        <v>8825</v>
      </c>
      <c r="D6330" s="1">
        <v>580.56325700000002</v>
      </c>
      <c r="E6330">
        <v>3</v>
      </c>
      <c r="F6330">
        <v>3</v>
      </c>
      <c r="G6330">
        <v>4</v>
      </c>
      <c r="H6330">
        <v>4</v>
      </c>
      <c r="I6330">
        <v>3344</v>
      </c>
      <c r="J6330">
        <v>4</v>
      </c>
      <c r="K6330">
        <v>3</v>
      </c>
      <c r="L6330">
        <v>2</v>
      </c>
      <c r="M6330">
        <v>3</v>
      </c>
      <c r="N6330">
        <v>5</v>
      </c>
      <c r="O6330">
        <v>5</v>
      </c>
      <c r="R6330" s="4" t="s">
        <v>10633</v>
      </c>
      <c r="S6330" t="str">
        <f t="shared" si="100"/>
        <v>6b</v>
      </c>
      <c r="T6330" t="str" cm="1">
        <f t="array" ref="T6330">LEFT(S6330,SUM(--ISNUMBER(--MID(S6330,COLUMN($1:$20),1))))</f>
        <v>6</v>
      </c>
      <c r="U6330" t="str" cm="1">
        <f t="array" ref="U6330">RIGHT(S6330,LEN(S6330)-SUM(--ISNUMBER(--MID(S6330,COLUMN($1:$20),1))))</f>
        <v>b</v>
      </c>
    </row>
    <row r="6331" spans="1:21" x14ac:dyDescent="0.25">
      <c r="A6331" t="s">
        <v>49</v>
      </c>
      <c r="B6331" s="4" t="s">
        <v>2767</v>
      </c>
      <c r="C6331" s="4" t="s">
        <v>7294</v>
      </c>
      <c r="D6331" s="1">
        <v>928.04520400000001</v>
      </c>
      <c r="E6331">
        <v>3</v>
      </c>
      <c r="F6331">
        <v>3</v>
      </c>
      <c r="G6331">
        <v>4</v>
      </c>
      <c r="H6331">
        <v>4</v>
      </c>
      <c r="I6331">
        <v>3344</v>
      </c>
      <c r="J6331">
        <v>4</v>
      </c>
      <c r="K6331">
        <v>3</v>
      </c>
      <c r="L6331">
        <v>3</v>
      </c>
      <c r="M6331">
        <v>3</v>
      </c>
      <c r="N6331">
        <v>5</v>
      </c>
      <c r="O6331">
        <v>5</v>
      </c>
      <c r="R6331" s="4" t="s">
        <v>10633</v>
      </c>
      <c r="S6331" t="str">
        <f t="shared" si="100"/>
        <v>7</v>
      </c>
      <c r="T6331" t="str" cm="1">
        <f t="array" ref="T6331">LEFT(S6331,SUM(--ISNUMBER(--MID(S6331,COLUMN($1:$20),1))))</f>
        <v>7</v>
      </c>
      <c r="U6331" t="str" cm="1">
        <f t="array" ref="U6331">RIGHT(S6331,LEN(S6331)-SUM(--ISNUMBER(--MID(S6331,COLUMN($1:$20),1))))</f>
        <v/>
      </c>
    </row>
    <row r="6332" spans="1:21" x14ac:dyDescent="0.25">
      <c r="A6332" t="s">
        <v>49</v>
      </c>
      <c r="B6332" s="4" t="s">
        <v>2767</v>
      </c>
      <c r="C6332" s="4" t="s">
        <v>6589</v>
      </c>
      <c r="D6332" s="1">
        <v>403.24706400000002</v>
      </c>
      <c r="E6332">
        <v>3</v>
      </c>
      <c r="F6332">
        <v>3</v>
      </c>
      <c r="G6332">
        <v>4</v>
      </c>
      <c r="H6332">
        <v>1</v>
      </c>
      <c r="I6332">
        <v>3341</v>
      </c>
      <c r="J6332">
        <v>1</v>
      </c>
      <c r="K6332">
        <v>3</v>
      </c>
      <c r="L6332">
        <v>2</v>
      </c>
      <c r="M6332">
        <v>3</v>
      </c>
      <c r="N6332">
        <v>5</v>
      </c>
      <c r="O6332">
        <v>3</v>
      </c>
      <c r="R6332" s="4" t="s">
        <v>10633</v>
      </c>
      <c r="S6332" t="str">
        <f t="shared" si="100"/>
        <v>8</v>
      </c>
      <c r="T6332" t="str" cm="1">
        <f t="array" ref="T6332">LEFT(S6332,SUM(--ISNUMBER(--MID(S6332,COLUMN($1:$20),1))))</f>
        <v>8</v>
      </c>
      <c r="U6332" t="str" cm="1">
        <f t="array" ref="U6332">RIGHT(S6332,LEN(S6332)-SUM(--ISNUMBER(--MID(S6332,COLUMN($1:$20),1))))</f>
        <v/>
      </c>
    </row>
    <row r="6333" spans="1:21" x14ac:dyDescent="0.25">
      <c r="A6333" t="s">
        <v>49</v>
      </c>
      <c r="B6333" s="4" t="s">
        <v>2767</v>
      </c>
      <c r="C6333" s="4" t="s">
        <v>5861</v>
      </c>
      <c r="D6333" s="1">
        <v>254.605177</v>
      </c>
      <c r="E6333">
        <v>3</v>
      </c>
      <c r="F6333">
        <v>2</v>
      </c>
      <c r="G6333">
        <v>4</v>
      </c>
      <c r="H6333">
        <v>4</v>
      </c>
      <c r="I6333">
        <v>3244</v>
      </c>
      <c r="J6333">
        <v>4</v>
      </c>
      <c r="K6333">
        <v>3</v>
      </c>
      <c r="L6333">
        <v>3</v>
      </c>
      <c r="M6333">
        <v>3</v>
      </c>
      <c r="N6333">
        <v>5</v>
      </c>
      <c r="O6333">
        <v>5</v>
      </c>
      <c r="R6333" s="4" t="s">
        <v>10633</v>
      </c>
      <c r="S6333" t="str">
        <f t="shared" si="100"/>
        <v>9</v>
      </c>
      <c r="T6333" t="str" cm="1">
        <f t="array" ref="T6333">LEFT(S6333,SUM(--ISNUMBER(--MID(S6333,COLUMN($1:$20),1))))</f>
        <v>9</v>
      </c>
      <c r="U6333" t="str" cm="1">
        <f t="array" ref="U6333">RIGHT(S6333,LEN(S6333)-SUM(--ISNUMBER(--MID(S6333,COLUMN($1:$20),1))))</f>
        <v/>
      </c>
    </row>
    <row r="6334" spans="1:21" x14ac:dyDescent="0.25">
      <c r="A6334" t="s">
        <v>49</v>
      </c>
      <c r="B6334" s="4" t="s">
        <v>2767</v>
      </c>
      <c r="C6334" s="4" t="s">
        <v>5079</v>
      </c>
      <c r="D6334" s="1">
        <v>459.40583600000002</v>
      </c>
      <c r="E6334">
        <v>3</v>
      </c>
      <c r="F6334">
        <v>2</v>
      </c>
      <c r="G6334">
        <v>4</v>
      </c>
      <c r="H6334">
        <v>2</v>
      </c>
      <c r="I6334">
        <v>3242</v>
      </c>
      <c r="J6334">
        <v>4</v>
      </c>
      <c r="K6334">
        <v>3</v>
      </c>
      <c r="L6334">
        <v>2</v>
      </c>
      <c r="M6334">
        <v>2</v>
      </c>
      <c r="N6334">
        <v>4</v>
      </c>
      <c r="O6334">
        <v>4</v>
      </c>
      <c r="R6334" s="4" t="s">
        <v>10633</v>
      </c>
      <c r="S6334" t="str">
        <f t="shared" si="100"/>
        <v>10</v>
      </c>
      <c r="T6334" t="str" cm="1">
        <f t="array" ref="T6334">LEFT(S6334,SUM(--ISNUMBER(--MID(S6334,COLUMN($1:$20),1))))</f>
        <v>10</v>
      </c>
      <c r="U6334" t="str" cm="1">
        <f t="array" ref="U6334">RIGHT(S6334,LEN(S6334)-SUM(--ISNUMBER(--MID(S6334,COLUMN($1:$20),1))))</f>
        <v/>
      </c>
    </row>
    <row r="6335" spans="1:21" x14ac:dyDescent="0.25">
      <c r="A6335" t="s">
        <v>49</v>
      </c>
      <c r="B6335" s="4" t="s">
        <v>2767</v>
      </c>
      <c r="C6335" s="4" t="s">
        <v>6588</v>
      </c>
      <c r="D6335" s="1">
        <v>1170.6749569999999</v>
      </c>
      <c r="E6335">
        <v>3</v>
      </c>
      <c r="F6335">
        <v>2</v>
      </c>
      <c r="G6335">
        <v>4</v>
      </c>
      <c r="H6335">
        <v>2</v>
      </c>
      <c r="I6335">
        <v>3242</v>
      </c>
      <c r="J6335">
        <v>4</v>
      </c>
      <c r="K6335">
        <v>3</v>
      </c>
      <c r="L6335">
        <v>2</v>
      </c>
      <c r="M6335">
        <v>2</v>
      </c>
      <c r="N6335">
        <v>4</v>
      </c>
      <c r="O6335">
        <v>4</v>
      </c>
      <c r="R6335" s="4" t="s">
        <v>10633</v>
      </c>
      <c r="S6335" t="str">
        <f t="shared" ref="S6335:S6398" si="101">_xlfn.TEXTAFTER(C6335,"/")</f>
        <v>11</v>
      </c>
      <c r="T6335" t="str" cm="1">
        <f t="array" ref="T6335">LEFT(S6335,SUM(--ISNUMBER(--MID(S6335,COLUMN($1:$20),1))))</f>
        <v>11</v>
      </c>
      <c r="U6335" t="str" cm="1">
        <f t="array" ref="U6335">RIGHT(S6335,LEN(S6335)-SUM(--ISNUMBER(--MID(S6335,COLUMN($1:$20),1))))</f>
        <v/>
      </c>
    </row>
    <row r="6336" spans="1:21" x14ac:dyDescent="0.25">
      <c r="A6336" t="s">
        <v>49</v>
      </c>
      <c r="B6336" s="4" t="s">
        <v>2002</v>
      </c>
      <c r="C6336" s="4" t="s">
        <v>3475</v>
      </c>
      <c r="D6336" s="1">
        <v>1616.5700260000001</v>
      </c>
      <c r="E6336">
        <v>3</v>
      </c>
      <c r="F6336">
        <v>1</v>
      </c>
      <c r="G6336">
        <v>2</v>
      </c>
      <c r="H6336">
        <v>1</v>
      </c>
      <c r="I6336">
        <v>3121</v>
      </c>
      <c r="J6336">
        <v>5</v>
      </c>
      <c r="K6336">
        <v>1</v>
      </c>
      <c r="L6336">
        <v>1</v>
      </c>
      <c r="M6336">
        <v>2</v>
      </c>
      <c r="N6336">
        <v>2</v>
      </c>
      <c r="O6336">
        <v>2</v>
      </c>
      <c r="R6336" s="4" t="s">
        <v>10189</v>
      </c>
      <c r="S6336" t="str">
        <f t="shared" si="101"/>
        <v>1</v>
      </c>
      <c r="T6336" t="str" cm="1">
        <f t="array" ref="T6336">LEFT(S6336,SUM(--ISNUMBER(--MID(S6336,COLUMN($1:$20),1))))</f>
        <v>1</v>
      </c>
      <c r="U6336" t="str" cm="1">
        <f t="array" ref="U6336">RIGHT(S6336,LEN(S6336)-SUM(--ISNUMBER(--MID(S6336,COLUMN($1:$20),1))))</f>
        <v/>
      </c>
    </row>
    <row r="6337" spans="1:21" x14ac:dyDescent="0.25">
      <c r="A6337" t="s">
        <v>49</v>
      </c>
      <c r="B6337" s="4" t="s">
        <v>2773</v>
      </c>
      <c r="C6337" s="4" t="s">
        <v>2775</v>
      </c>
      <c r="D6337" s="1">
        <v>775.21269400000006</v>
      </c>
      <c r="E6337">
        <v>3</v>
      </c>
      <c r="F6337">
        <v>1</v>
      </c>
      <c r="G6337">
        <v>2</v>
      </c>
      <c r="H6337">
        <v>1</v>
      </c>
      <c r="I6337">
        <v>3121</v>
      </c>
      <c r="J6337">
        <v>5</v>
      </c>
      <c r="K6337">
        <v>1</v>
      </c>
      <c r="L6337">
        <v>1</v>
      </c>
      <c r="M6337">
        <v>1</v>
      </c>
      <c r="N6337">
        <v>1</v>
      </c>
      <c r="O6337">
        <v>1</v>
      </c>
      <c r="R6337" s="4" t="s">
        <v>10205</v>
      </c>
      <c r="S6337" t="str">
        <f t="shared" si="101"/>
        <v>1</v>
      </c>
      <c r="T6337" t="str" cm="1">
        <f t="array" ref="T6337">LEFT(S6337,SUM(--ISNUMBER(--MID(S6337,COLUMN($1:$20),1))))</f>
        <v>1</v>
      </c>
      <c r="U6337" t="str" cm="1">
        <f t="array" ref="U6337">RIGHT(S6337,LEN(S6337)-SUM(--ISNUMBER(--MID(S6337,COLUMN($1:$20),1))))</f>
        <v/>
      </c>
    </row>
    <row r="6338" spans="1:21" x14ac:dyDescent="0.25">
      <c r="A6338" t="s">
        <v>49</v>
      </c>
      <c r="B6338" s="4" t="s">
        <v>2773</v>
      </c>
      <c r="C6338" s="4" t="s">
        <v>2774</v>
      </c>
      <c r="D6338" s="1">
        <v>945.957493</v>
      </c>
      <c r="E6338">
        <v>3</v>
      </c>
      <c r="F6338">
        <v>1</v>
      </c>
      <c r="G6338">
        <v>1</v>
      </c>
      <c r="H6338">
        <v>1</v>
      </c>
      <c r="I6338">
        <v>3111</v>
      </c>
      <c r="J6338">
        <v>5</v>
      </c>
      <c r="K6338">
        <v>1</v>
      </c>
      <c r="L6338">
        <v>1</v>
      </c>
      <c r="M6338">
        <v>1</v>
      </c>
      <c r="N6338">
        <v>1</v>
      </c>
      <c r="O6338">
        <v>1</v>
      </c>
      <c r="R6338" s="4" t="s">
        <v>10205</v>
      </c>
      <c r="S6338" t="str">
        <f t="shared" si="101"/>
        <v>2</v>
      </c>
      <c r="T6338" t="str" cm="1">
        <f t="array" ref="T6338">LEFT(S6338,SUM(--ISNUMBER(--MID(S6338,COLUMN($1:$20),1))))</f>
        <v>2</v>
      </c>
      <c r="U6338" t="str" cm="1">
        <f t="array" ref="U6338">RIGHT(S6338,LEN(S6338)-SUM(--ISNUMBER(--MID(S6338,COLUMN($1:$20),1))))</f>
        <v/>
      </c>
    </row>
    <row r="6339" spans="1:21" x14ac:dyDescent="0.25">
      <c r="A6339" t="s">
        <v>49</v>
      </c>
      <c r="B6339" s="4" t="s">
        <v>5085</v>
      </c>
      <c r="C6339" s="4" t="s">
        <v>5086</v>
      </c>
      <c r="D6339" s="1">
        <v>2488.1209239999998</v>
      </c>
      <c r="E6339">
        <v>2</v>
      </c>
      <c r="F6339">
        <v>1</v>
      </c>
      <c r="G6339">
        <v>4</v>
      </c>
      <c r="H6339">
        <v>1</v>
      </c>
      <c r="I6339">
        <v>2141</v>
      </c>
      <c r="J6339">
        <v>4</v>
      </c>
      <c r="K6339">
        <v>1</v>
      </c>
      <c r="L6339">
        <v>1</v>
      </c>
      <c r="M6339">
        <v>1</v>
      </c>
      <c r="N6339">
        <v>1</v>
      </c>
      <c r="O6339">
        <v>1</v>
      </c>
      <c r="R6339" s="4" t="s">
        <v>10721</v>
      </c>
      <c r="S6339" t="str">
        <f t="shared" si="101"/>
        <v>1</v>
      </c>
      <c r="T6339" t="str" cm="1">
        <f t="array" ref="T6339">LEFT(S6339,SUM(--ISNUMBER(--MID(S6339,COLUMN($1:$20),1))))</f>
        <v>1</v>
      </c>
      <c r="U6339" t="str" cm="1">
        <f t="array" ref="U6339">RIGHT(S6339,LEN(S6339)-SUM(--ISNUMBER(--MID(S6339,COLUMN($1:$20),1))))</f>
        <v/>
      </c>
    </row>
    <row r="6340" spans="1:21" x14ac:dyDescent="0.25">
      <c r="A6340" t="s">
        <v>49</v>
      </c>
      <c r="B6340" s="4" t="s">
        <v>3488</v>
      </c>
      <c r="C6340" s="4" t="s">
        <v>4270</v>
      </c>
      <c r="D6340" s="1">
        <v>1024.6693560000001</v>
      </c>
      <c r="E6340">
        <v>3</v>
      </c>
      <c r="F6340">
        <v>1</v>
      </c>
      <c r="G6340">
        <v>2</v>
      </c>
      <c r="H6340">
        <v>1</v>
      </c>
      <c r="I6340">
        <v>3121</v>
      </c>
      <c r="J6340">
        <v>5</v>
      </c>
      <c r="K6340">
        <v>1</v>
      </c>
      <c r="L6340">
        <v>1</v>
      </c>
      <c r="M6340">
        <v>2</v>
      </c>
      <c r="N6340">
        <v>2</v>
      </c>
      <c r="O6340">
        <v>2</v>
      </c>
      <c r="R6340" s="4" t="s">
        <v>10489</v>
      </c>
      <c r="S6340" t="str">
        <f t="shared" si="101"/>
        <v>1a</v>
      </c>
      <c r="T6340" t="str" cm="1">
        <f t="array" ref="T6340">LEFT(S6340,SUM(--ISNUMBER(--MID(S6340,COLUMN($1:$20),1))))</f>
        <v>1</v>
      </c>
      <c r="U6340" t="str" cm="1">
        <f t="array" ref="U6340">RIGHT(S6340,LEN(S6340)-SUM(--ISNUMBER(--MID(S6340,COLUMN($1:$20),1))))</f>
        <v>a</v>
      </c>
    </row>
    <row r="6341" spans="1:21" x14ac:dyDescent="0.25">
      <c r="A6341" t="s">
        <v>49</v>
      </c>
      <c r="B6341" s="4" t="s">
        <v>3488</v>
      </c>
      <c r="C6341" s="4" t="s">
        <v>8841</v>
      </c>
      <c r="D6341" s="1">
        <v>86.140294999999995</v>
      </c>
      <c r="E6341">
        <v>3</v>
      </c>
      <c r="F6341">
        <v>1</v>
      </c>
      <c r="G6341">
        <v>2</v>
      </c>
      <c r="H6341">
        <v>1</v>
      </c>
      <c r="I6341">
        <v>3121</v>
      </c>
      <c r="J6341">
        <v>5</v>
      </c>
      <c r="K6341">
        <v>3</v>
      </c>
      <c r="L6341">
        <v>1</v>
      </c>
      <c r="M6341">
        <v>2</v>
      </c>
      <c r="N6341">
        <v>4</v>
      </c>
      <c r="O6341">
        <v>4</v>
      </c>
      <c r="R6341" s="4" t="s">
        <v>10489</v>
      </c>
      <c r="S6341" t="str">
        <f t="shared" si="101"/>
        <v>1b</v>
      </c>
      <c r="T6341" t="str" cm="1">
        <f t="array" ref="T6341">LEFT(S6341,SUM(--ISNUMBER(--MID(S6341,COLUMN($1:$20),1))))</f>
        <v>1</v>
      </c>
      <c r="U6341" t="str" cm="1">
        <f t="array" ref="U6341">RIGHT(S6341,LEN(S6341)-SUM(--ISNUMBER(--MID(S6341,COLUMN($1:$20),1))))</f>
        <v>b</v>
      </c>
    </row>
    <row r="6342" spans="1:21" x14ac:dyDescent="0.25">
      <c r="A6342" t="s">
        <v>49</v>
      </c>
      <c r="B6342" s="4" t="s">
        <v>3488</v>
      </c>
      <c r="C6342" s="4" t="s">
        <v>3489</v>
      </c>
      <c r="D6342" s="1">
        <v>784.51944300000002</v>
      </c>
      <c r="E6342">
        <v>3</v>
      </c>
      <c r="F6342">
        <v>1</v>
      </c>
      <c r="G6342">
        <v>2</v>
      </c>
      <c r="H6342">
        <v>1</v>
      </c>
      <c r="I6342">
        <v>3121</v>
      </c>
      <c r="J6342">
        <v>5</v>
      </c>
      <c r="K6342">
        <v>1</v>
      </c>
      <c r="L6342">
        <v>1</v>
      </c>
      <c r="M6342">
        <v>2</v>
      </c>
      <c r="N6342">
        <v>2</v>
      </c>
      <c r="O6342">
        <v>2</v>
      </c>
      <c r="R6342" s="4" t="s">
        <v>10489</v>
      </c>
      <c r="S6342" t="str">
        <f t="shared" si="101"/>
        <v>1c</v>
      </c>
      <c r="T6342" t="str" cm="1">
        <f t="array" ref="T6342">LEFT(S6342,SUM(--ISNUMBER(--MID(S6342,COLUMN($1:$20),1))))</f>
        <v>1</v>
      </c>
      <c r="U6342" t="str" cm="1">
        <f t="array" ref="U6342">RIGHT(S6342,LEN(S6342)-SUM(--ISNUMBER(--MID(S6342,COLUMN($1:$20),1))))</f>
        <v>c</v>
      </c>
    </row>
    <row r="6343" spans="1:21" x14ac:dyDescent="0.25">
      <c r="A6343" t="s">
        <v>49</v>
      </c>
      <c r="B6343" s="4" t="s">
        <v>2009</v>
      </c>
      <c r="C6343" s="4" t="s">
        <v>2010</v>
      </c>
      <c r="D6343" s="1">
        <v>2908.3637319999998</v>
      </c>
      <c r="E6343">
        <v>3</v>
      </c>
      <c r="F6343">
        <v>1</v>
      </c>
      <c r="G6343">
        <v>2</v>
      </c>
      <c r="H6343">
        <v>1</v>
      </c>
      <c r="I6343">
        <v>3121</v>
      </c>
      <c r="J6343">
        <v>5</v>
      </c>
      <c r="K6343">
        <v>3</v>
      </c>
      <c r="L6343">
        <v>1</v>
      </c>
      <c r="M6343">
        <v>2</v>
      </c>
      <c r="N6343">
        <v>4</v>
      </c>
      <c r="O6343">
        <v>4</v>
      </c>
      <c r="R6343" s="4" t="s">
        <v>10484</v>
      </c>
      <c r="S6343" t="str">
        <f t="shared" si="101"/>
        <v>1a</v>
      </c>
      <c r="T6343" t="str" cm="1">
        <f t="array" ref="T6343">LEFT(S6343,SUM(--ISNUMBER(--MID(S6343,COLUMN($1:$20),1))))</f>
        <v>1</v>
      </c>
      <c r="U6343" t="str" cm="1">
        <f t="array" ref="U6343">RIGHT(S6343,LEN(S6343)-SUM(--ISNUMBER(--MID(S6343,COLUMN($1:$20),1))))</f>
        <v>a</v>
      </c>
    </row>
    <row r="6344" spans="1:21" x14ac:dyDescent="0.25">
      <c r="A6344" t="s">
        <v>49</v>
      </c>
      <c r="B6344" s="4" t="s">
        <v>2009</v>
      </c>
      <c r="C6344" s="4" t="s">
        <v>8843</v>
      </c>
      <c r="D6344" s="1">
        <v>185.857607</v>
      </c>
      <c r="E6344">
        <v>3</v>
      </c>
      <c r="F6344">
        <v>1</v>
      </c>
      <c r="G6344">
        <v>2</v>
      </c>
      <c r="H6344">
        <v>1</v>
      </c>
      <c r="I6344">
        <v>3121</v>
      </c>
      <c r="J6344">
        <v>5</v>
      </c>
      <c r="K6344">
        <v>3</v>
      </c>
      <c r="L6344">
        <v>1</v>
      </c>
      <c r="M6344">
        <v>2</v>
      </c>
      <c r="N6344">
        <v>4</v>
      </c>
      <c r="O6344">
        <v>4</v>
      </c>
      <c r="R6344" s="4" t="s">
        <v>10484</v>
      </c>
      <c r="S6344" t="str">
        <f t="shared" si="101"/>
        <v>1b</v>
      </c>
      <c r="T6344" t="str" cm="1">
        <f t="array" ref="T6344">LEFT(S6344,SUM(--ISNUMBER(--MID(S6344,COLUMN($1:$20),1))))</f>
        <v>1</v>
      </c>
      <c r="U6344" t="str" cm="1">
        <f t="array" ref="U6344">RIGHT(S6344,LEN(S6344)-SUM(--ISNUMBER(--MID(S6344,COLUMN($1:$20),1))))</f>
        <v>b</v>
      </c>
    </row>
    <row r="6345" spans="1:21" x14ac:dyDescent="0.25">
      <c r="A6345" t="s">
        <v>49</v>
      </c>
      <c r="B6345" s="4" t="s">
        <v>2009</v>
      </c>
      <c r="C6345" s="4" t="s">
        <v>5096</v>
      </c>
      <c r="D6345" s="1">
        <v>629.05798700000003</v>
      </c>
      <c r="E6345">
        <v>3</v>
      </c>
      <c r="F6345">
        <v>1</v>
      </c>
      <c r="G6345">
        <v>2</v>
      </c>
      <c r="H6345">
        <v>1</v>
      </c>
      <c r="I6345">
        <v>3121</v>
      </c>
      <c r="J6345">
        <v>5</v>
      </c>
      <c r="K6345">
        <v>1</v>
      </c>
      <c r="L6345">
        <v>1</v>
      </c>
      <c r="M6345">
        <v>2</v>
      </c>
      <c r="N6345">
        <v>2</v>
      </c>
      <c r="O6345">
        <v>2</v>
      </c>
      <c r="R6345" s="4" t="s">
        <v>10484</v>
      </c>
      <c r="S6345" t="str">
        <f t="shared" si="101"/>
        <v>1c</v>
      </c>
      <c r="T6345" t="str" cm="1">
        <f t="array" ref="T6345">LEFT(S6345,SUM(--ISNUMBER(--MID(S6345,COLUMN($1:$20),1))))</f>
        <v>1</v>
      </c>
      <c r="U6345" t="str" cm="1">
        <f t="array" ref="U6345">RIGHT(S6345,LEN(S6345)-SUM(--ISNUMBER(--MID(S6345,COLUMN($1:$20),1))))</f>
        <v>c</v>
      </c>
    </row>
    <row r="6346" spans="1:21" x14ac:dyDescent="0.25">
      <c r="A6346" t="s">
        <v>49</v>
      </c>
      <c r="B6346" s="4" t="s">
        <v>5097</v>
      </c>
      <c r="C6346" s="4" t="s">
        <v>5098</v>
      </c>
      <c r="D6346" s="1">
        <v>1860.9831019999999</v>
      </c>
      <c r="E6346">
        <v>3</v>
      </c>
      <c r="F6346">
        <v>1</v>
      </c>
      <c r="G6346">
        <v>2</v>
      </c>
      <c r="H6346">
        <v>1</v>
      </c>
      <c r="I6346">
        <v>3121</v>
      </c>
      <c r="J6346">
        <v>5</v>
      </c>
      <c r="K6346">
        <v>1</v>
      </c>
      <c r="L6346">
        <v>1</v>
      </c>
      <c r="M6346">
        <v>2</v>
      </c>
      <c r="N6346">
        <v>2</v>
      </c>
      <c r="O6346">
        <v>2</v>
      </c>
      <c r="R6346" s="4" t="s">
        <v>10482</v>
      </c>
      <c r="S6346" t="str">
        <f t="shared" si="101"/>
        <v>1</v>
      </c>
      <c r="T6346" t="str" cm="1">
        <f t="array" ref="T6346">LEFT(S6346,SUM(--ISNUMBER(--MID(S6346,COLUMN($1:$20),1))))</f>
        <v>1</v>
      </c>
      <c r="U6346" t="str" cm="1">
        <f t="array" ref="U6346">RIGHT(S6346,LEN(S6346)-SUM(--ISNUMBER(--MID(S6346,COLUMN($1:$20),1))))</f>
        <v/>
      </c>
    </row>
    <row r="6347" spans="1:21" x14ac:dyDescent="0.25">
      <c r="A6347" t="s">
        <v>49</v>
      </c>
      <c r="B6347" s="4" t="s">
        <v>5102</v>
      </c>
      <c r="C6347" s="4" t="s">
        <v>6617</v>
      </c>
      <c r="D6347" s="1">
        <v>598.98563799999999</v>
      </c>
      <c r="E6347">
        <v>3</v>
      </c>
      <c r="F6347">
        <v>1</v>
      </c>
      <c r="G6347">
        <v>2</v>
      </c>
      <c r="H6347">
        <v>1</v>
      </c>
      <c r="I6347">
        <v>3121</v>
      </c>
      <c r="J6347">
        <v>5</v>
      </c>
      <c r="K6347">
        <v>3</v>
      </c>
      <c r="L6347">
        <v>1</v>
      </c>
      <c r="M6347">
        <v>2</v>
      </c>
      <c r="N6347">
        <v>4</v>
      </c>
      <c r="O6347">
        <v>4</v>
      </c>
      <c r="R6347" s="4" t="s">
        <v>10613</v>
      </c>
      <c r="S6347" t="str">
        <f t="shared" si="101"/>
        <v>1a</v>
      </c>
      <c r="T6347" t="str" cm="1">
        <f t="array" ref="T6347">LEFT(S6347,SUM(--ISNUMBER(--MID(S6347,COLUMN($1:$20),1))))</f>
        <v>1</v>
      </c>
      <c r="U6347" t="str" cm="1">
        <f t="array" ref="U6347">RIGHT(S6347,LEN(S6347)-SUM(--ISNUMBER(--MID(S6347,COLUMN($1:$20),1))))</f>
        <v>a</v>
      </c>
    </row>
    <row r="6348" spans="1:21" x14ac:dyDescent="0.25">
      <c r="A6348" t="s">
        <v>49</v>
      </c>
      <c r="B6348" s="4" t="s">
        <v>5102</v>
      </c>
      <c r="C6348" s="4" t="s">
        <v>5103</v>
      </c>
      <c r="D6348" s="1">
        <v>1585.941088</v>
      </c>
      <c r="E6348">
        <v>3</v>
      </c>
      <c r="F6348">
        <v>1</v>
      </c>
      <c r="G6348">
        <v>2</v>
      </c>
      <c r="H6348">
        <v>1</v>
      </c>
      <c r="I6348">
        <v>3121</v>
      </c>
      <c r="J6348">
        <v>5</v>
      </c>
      <c r="K6348">
        <v>1</v>
      </c>
      <c r="L6348">
        <v>1</v>
      </c>
      <c r="M6348">
        <v>2</v>
      </c>
      <c r="N6348">
        <v>2</v>
      </c>
      <c r="O6348">
        <v>2</v>
      </c>
      <c r="R6348" s="4" t="s">
        <v>10613</v>
      </c>
      <c r="S6348" t="str">
        <f t="shared" si="101"/>
        <v>1b</v>
      </c>
      <c r="T6348" t="str" cm="1">
        <f t="array" ref="T6348">LEFT(S6348,SUM(--ISNUMBER(--MID(S6348,COLUMN($1:$20),1))))</f>
        <v>1</v>
      </c>
      <c r="U6348" t="str" cm="1">
        <f t="array" ref="U6348">RIGHT(S6348,LEN(S6348)-SUM(--ISNUMBER(--MID(S6348,COLUMN($1:$20),1))))</f>
        <v>b</v>
      </c>
    </row>
    <row r="6349" spans="1:21" x14ac:dyDescent="0.25">
      <c r="A6349" t="s">
        <v>49</v>
      </c>
      <c r="B6349" s="4" t="s">
        <v>5102</v>
      </c>
      <c r="C6349" s="4" t="s">
        <v>5872</v>
      </c>
      <c r="D6349" s="1">
        <v>669.01686500000005</v>
      </c>
      <c r="E6349">
        <v>3</v>
      </c>
      <c r="F6349">
        <v>1</v>
      </c>
      <c r="G6349">
        <v>1</v>
      </c>
      <c r="H6349">
        <v>1</v>
      </c>
      <c r="I6349">
        <v>3111</v>
      </c>
      <c r="J6349">
        <v>5</v>
      </c>
      <c r="K6349">
        <v>1</v>
      </c>
      <c r="L6349">
        <v>1</v>
      </c>
      <c r="M6349">
        <v>1</v>
      </c>
      <c r="N6349">
        <v>1</v>
      </c>
      <c r="O6349">
        <v>1</v>
      </c>
      <c r="R6349" s="4" t="s">
        <v>10613</v>
      </c>
      <c r="S6349" t="str">
        <f t="shared" si="101"/>
        <v>2</v>
      </c>
      <c r="T6349" t="str" cm="1">
        <f t="array" ref="T6349">LEFT(S6349,SUM(--ISNUMBER(--MID(S6349,COLUMN($1:$20),1))))</f>
        <v>2</v>
      </c>
      <c r="U6349" t="str" cm="1">
        <f t="array" ref="U6349">RIGHT(S6349,LEN(S6349)-SUM(--ISNUMBER(--MID(S6349,COLUMN($1:$20),1))))</f>
        <v/>
      </c>
    </row>
    <row r="6350" spans="1:21" x14ac:dyDescent="0.25">
      <c r="A6350" t="s">
        <v>49</v>
      </c>
      <c r="B6350" s="4" t="s">
        <v>2792</v>
      </c>
      <c r="C6350" s="4" t="s">
        <v>5873</v>
      </c>
      <c r="D6350" s="1">
        <v>722.19719999999995</v>
      </c>
      <c r="E6350">
        <v>3</v>
      </c>
      <c r="F6350">
        <v>1</v>
      </c>
      <c r="G6350">
        <v>2</v>
      </c>
      <c r="H6350">
        <v>1</v>
      </c>
      <c r="I6350">
        <v>3121</v>
      </c>
      <c r="J6350">
        <v>5</v>
      </c>
      <c r="K6350">
        <v>1</v>
      </c>
      <c r="L6350">
        <v>2</v>
      </c>
      <c r="M6350">
        <v>1</v>
      </c>
      <c r="N6350">
        <v>2</v>
      </c>
      <c r="O6350">
        <v>2</v>
      </c>
      <c r="R6350" s="4" t="s">
        <v>10249</v>
      </c>
      <c r="S6350" t="str">
        <f t="shared" si="101"/>
        <v>1</v>
      </c>
      <c r="T6350" t="str" cm="1">
        <f t="array" ref="T6350">LEFT(S6350,SUM(--ISNUMBER(--MID(S6350,COLUMN($1:$20),1))))</f>
        <v>1</v>
      </c>
      <c r="U6350" t="str" cm="1">
        <f t="array" ref="U6350">RIGHT(S6350,LEN(S6350)-SUM(--ISNUMBER(--MID(S6350,COLUMN($1:$20),1))))</f>
        <v/>
      </c>
    </row>
    <row r="6351" spans="1:21" x14ac:dyDescent="0.25">
      <c r="A6351" t="s">
        <v>49</v>
      </c>
      <c r="B6351" s="4" t="s">
        <v>2792</v>
      </c>
      <c r="C6351" s="4" t="s">
        <v>2793</v>
      </c>
      <c r="D6351" s="1">
        <v>551.32141899999999</v>
      </c>
      <c r="E6351">
        <v>3</v>
      </c>
      <c r="F6351">
        <v>1</v>
      </c>
      <c r="G6351">
        <v>4</v>
      </c>
      <c r="H6351">
        <v>1</v>
      </c>
      <c r="I6351">
        <v>3141</v>
      </c>
      <c r="J6351">
        <v>4</v>
      </c>
      <c r="K6351">
        <v>1</v>
      </c>
      <c r="L6351">
        <v>2</v>
      </c>
      <c r="M6351">
        <v>2</v>
      </c>
      <c r="N6351">
        <v>3</v>
      </c>
      <c r="O6351">
        <v>3</v>
      </c>
      <c r="R6351" s="4" t="s">
        <v>10249</v>
      </c>
      <c r="S6351" t="str">
        <f t="shared" si="101"/>
        <v>2</v>
      </c>
      <c r="T6351" t="str" cm="1">
        <f t="array" ref="T6351">LEFT(S6351,SUM(--ISNUMBER(--MID(S6351,COLUMN($1:$20),1))))</f>
        <v>2</v>
      </c>
      <c r="U6351" t="str" cm="1">
        <f t="array" ref="U6351">RIGHT(S6351,LEN(S6351)-SUM(--ISNUMBER(--MID(S6351,COLUMN($1:$20),1))))</f>
        <v/>
      </c>
    </row>
    <row r="6352" spans="1:21" x14ac:dyDescent="0.25">
      <c r="A6352" t="s">
        <v>49</v>
      </c>
      <c r="B6352" s="4" t="s">
        <v>5105</v>
      </c>
      <c r="C6352" s="4" t="s">
        <v>5107</v>
      </c>
      <c r="D6352" s="1">
        <v>1617.4477939999999</v>
      </c>
      <c r="E6352">
        <v>3</v>
      </c>
      <c r="F6352">
        <v>1</v>
      </c>
      <c r="G6352">
        <v>2</v>
      </c>
      <c r="H6352">
        <v>1</v>
      </c>
      <c r="I6352">
        <v>3121</v>
      </c>
      <c r="J6352">
        <v>5</v>
      </c>
      <c r="K6352">
        <v>1</v>
      </c>
      <c r="L6352">
        <v>1</v>
      </c>
      <c r="M6352">
        <v>2</v>
      </c>
      <c r="N6352">
        <v>2</v>
      </c>
      <c r="O6352">
        <v>2</v>
      </c>
      <c r="R6352" s="4" t="s">
        <v>10647</v>
      </c>
      <c r="S6352" t="str">
        <f t="shared" si="101"/>
        <v>1</v>
      </c>
      <c r="T6352" t="str" cm="1">
        <f t="array" ref="T6352">LEFT(S6352,SUM(--ISNUMBER(--MID(S6352,COLUMN($1:$20),1))))</f>
        <v>1</v>
      </c>
      <c r="U6352" t="str" cm="1">
        <f t="array" ref="U6352">RIGHT(S6352,LEN(S6352)-SUM(--ISNUMBER(--MID(S6352,COLUMN($1:$20),1))))</f>
        <v/>
      </c>
    </row>
    <row r="6353" spans="1:21" x14ac:dyDescent="0.25">
      <c r="A6353" t="s">
        <v>49</v>
      </c>
      <c r="B6353" s="4" t="s">
        <v>5105</v>
      </c>
      <c r="C6353" s="4" t="s">
        <v>5106</v>
      </c>
      <c r="D6353" s="1">
        <v>1649.609723</v>
      </c>
      <c r="E6353">
        <v>3</v>
      </c>
      <c r="F6353">
        <v>1</v>
      </c>
      <c r="G6353">
        <v>1</v>
      </c>
      <c r="H6353">
        <v>1</v>
      </c>
      <c r="I6353">
        <v>3111</v>
      </c>
      <c r="J6353">
        <v>5</v>
      </c>
      <c r="K6353">
        <v>1</v>
      </c>
      <c r="L6353">
        <v>1</v>
      </c>
      <c r="M6353">
        <v>1</v>
      </c>
      <c r="N6353">
        <v>1</v>
      </c>
      <c r="O6353">
        <v>1</v>
      </c>
      <c r="R6353" s="4" t="s">
        <v>10647</v>
      </c>
      <c r="S6353" t="str">
        <f t="shared" si="101"/>
        <v>2</v>
      </c>
      <c r="T6353" t="str" cm="1">
        <f t="array" ref="T6353">LEFT(S6353,SUM(--ISNUMBER(--MID(S6353,COLUMN($1:$20),1))))</f>
        <v>2</v>
      </c>
      <c r="U6353" t="str" cm="1">
        <f t="array" ref="U6353">RIGHT(S6353,LEN(S6353)-SUM(--ISNUMBER(--MID(S6353,COLUMN($1:$20),1))))</f>
        <v/>
      </c>
    </row>
    <row r="6354" spans="1:21" x14ac:dyDescent="0.25">
      <c r="A6354" t="s">
        <v>49</v>
      </c>
      <c r="B6354" s="4" t="s">
        <v>6628</v>
      </c>
      <c r="C6354" s="4" t="s">
        <v>6629</v>
      </c>
      <c r="D6354" s="1">
        <v>2749.8945950000002</v>
      </c>
      <c r="E6354">
        <v>3</v>
      </c>
      <c r="F6354">
        <v>1</v>
      </c>
      <c r="G6354">
        <v>1</v>
      </c>
      <c r="H6354">
        <v>1</v>
      </c>
      <c r="I6354">
        <v>3111</v>
      </c>
      <c r="J6354">
        <v>5</v>
      </c>
      <c r="K6354">
        <v>1</v>
      </c>
      <c r="L6354">
        <v>1</v>
      </c>
      <c r="M6354">
        <v>1</v>
      </c>
      <c r="N6354">
        <v>1</v>
      </c>
      <c r="O6354">
        <v>1</v>
      </c>
      <c r="R6354" s="4" t="s">
        <v>10648</v>
      </c>
      <c r="S6354" t="str">
        <f t="shared" si="101"/>
        <v>15</v>
      </c>
      <c r="T6354" t="str" cm="1">
        <f t="array" ref="T6354">LEFT(S6354,SUM(--ISNUMBER(--MID(S6354,COLUMN($1:$20),1))))</f>
        <v>15</v>
      </c>
      <c r="U6354" t="str" cm="1">
        <f t="array" ref="U6354">RIGHT(S6354,LEN(S6354)-SUM(--ISNUMBER(--MID(S6354,COLUMN($1:$20),1))))</f>
        <v/>
      </c>
    </row>
    <row r="6355" spans="1:21" x14ac:dyDescent="0.25">
      <c r="A6355" t="s">
        <v>49</v>
      </c>
      <c r="B6355" s="4" t="s">
        <v>4278</v>
      </c>
      <c r="C6355" s="4" t="s">
        <v>7330</v>
      </c>
      <c r="D6355" s="1">
        <v>936.15780600000005</v>
      </c>
      <c r="E6355">
        <v>3</v>
      </c>
      <c r="F6355">
        <v>2</v>
      </c>
      <c r="G6355">
        <v>3</v>
      </c>
      <c r="H6355">
        <v>4</v>
      </c>
      <c r="I6355">
        <v>3234</v>
      </c>
      <c r="J6355">
        <v>2</v>
      </c>
      <c r="K6355">
        <v>3</v>
      </c>
      <c r="L6355">
        <v>1</v>
      </c>
      <c r="M6355">
        <v>1</v>
      </c>
      <c r="N6355">
        <v>3</v>
      </c>
      <c r="O6355">
        <v>3</v>
      </c>
      <c r="R6355" s="4" t="s">
        <v>10648</v>
      </c>
      <c r="S6355" t="str">
        <f t="shared" si="101"/>
        <v>1</v>
      </c>
      <c r="T6355" t="str" cm="1">
        <f t="array" ref="T6355">LEFT(S6355,SUM(--ISNUMBER(--MID(S6355,COLUMN($1:$20),1))))</f>
        <v>1</v>
      </c>
      <c r="U6355" t="str" cm="1">
        <f t="array" ref="U6355">RIGHT(S6355,LEN(S6355)-SUM(--ISNUMBER(--MID(S6355,COLUMN($1:$20),1))))</f>
        <v/>
      </c>
    </row>
    <row r="6356" spans="1:21" x14ac:dyDescent="0.25">
      <c r="A6356" t="s">
        <v>49</v>
      </c>
      <c r="B6356" s="4" t="s">
        <v>4278</v>
      </c>
      <c r="C6356" s="4" t="s">
        <v>4279</v>
      </c>
      <c r="D6356" s="1">
        <v>1606.087824</v>
      </c>
      <c r="E6356">
        <v>3</v>
      </c>
      <c r="F6356">
        <v>2</v>
      </c>
      <c r="G6356">
        <v>3</v>
      </c>
      <c r="H6356">
        <v>4</v>
      </c>
      <c r="I6356">
        <v>3234</v>
      </c>
      <c r="J6356">
        <v>2</v>
      </c>
      <c r="K6356">
        <v>3</v>
      </c>
      <c r="L6356">
        <v>2</v>
      </c>
      <c r="M6356">
        <v>2</v>
      </c>
      <c r="N6356">
        <v>4</v>
      </c>
      <c r="O6356">
        <v>3</v>
      </c>
      <c r="R6356" s="4" t="s">
        <v>10648</v>
      </c>
      <c r="S6356" t="str">
        <f t="shared" si="101"/>
        <v>2</v>
      </c>
      <c r="T6356" t="str" cm="1">
        <f t="array" ref="T6356">LEFT(S6356,SUM(--ISNUMBER(--MID(S6356,COLUMN($1:$20),1))))</f>
        <v>2</v>
      </c>
      <c r="U6356" t="str" cm="1">
        <f t="array" ref="U6356">RIGHT(S6356,LEN(S6356)-SUM(--ISNUMBER(--MID(S6356,COLUMN($1:$20),1))))</f>
        <v/>
      </c>
    </row>
    <row r="6357" spans="1:21" x14ac:dyDescent="0.25">
      <c r="A6357" t="s">
        <v>49</v>
      </c>
      <c r="B6357" s="4" t="s">
        <v>4278</v>
      </c>
      <c r="C6357" s="4" t="s">
        <v>6627</v>
      </c>
      <c r="D6357" s="1">
        <v>1060.8234560000001</v>
      </c>
      <c r="E6357">
        <v>3</v>
      </c>
      <c r="F6357">
        <v>2</v>
      </c>
      <c r="G6357">
        <v>3</v>
      </c>
      <c r="H6357">
        <v>4</v>
      </c>
      <c r="I6357">
        <v>3234</v>
      </c>
      <c r="J6357">
        <v>2</v>
      </c>
      <c r="K6357">
        <v>3</v>
      </c>
      <c r="L6357">
        <v>2</v>
      </c>
      <c r="M6357">
        <v>2</v>
      </c>
      <c r="N6357">
        <v>4</v>
      </c>
      <c r="O6357">
        <v>3</v>
      </c>
      <c r="R6357" s="4" t="s">
        <v>10648</v>
      </c>
      <c r="S6357" t="str">
        <f t="shared" si="101"/>
        <v>3</v>
      </c>
      <c r="T6357" t="str" cm="1">
        <f t="array" ref="T6357">LEFT(S6357,SUM(--ISNUMBER(--MID(S6357,COLUMN($1:$20),1))))</f>
        <v>3</v>
      </c>
      <c r="U6357" t="str" cm="1">
        <f t="array" ref="U6357">RIGHT(S6357,LEN(S6357)-SUM(--ISNUMBER(--MID(S6357,COLUMN($1:$20),1))))</f>
        <v/>
      </c>
    </row>
    <row r="6358" spans="1:21" x14ac:dyDescent="0.25">
      <c r="A6358" t="s">
        <v>49</v>
      </c>
      <c r="B6358" s="4" t="s">
        <v>4278</v>
      </c>
      <c r="C6358" s="4" t="s">
        <v>5882</v>
      </c>
      <c r="D6358" s="1">
        <v>203.09802199999999</v>
      </c>
      <c r="E6358">
        <v>3</v>
      </c>
      <c r="F6358">
        <v>2</v>
      </c>
      <c r="G6358">
        <v>4</v>
      </c>
      <c r="H6358">
        <v>2</v>
      </c>
      <c r="I6358">
        <v>3242</v>
      </c>
      <c r="J6358">
        <v>4</v>
      </c>
      <c r="K6358">
        <v>1</v>
      </c>
      <c r="L6358">
        <v>2</v>
      </c>
      <c r="M6358">
        <v>3</v>
      </c>
      <c r="N6358">
        <v>4</v>
      </c>
      <c r="O6358">
        <v>4</v>
      </c>
      <c r="R6358" s="4" t="s">
        <v>10648</v>
      </c>
      <c r="S6358" t="str">
        <f t="shared" si="101"/>
        <v>4</v>
      </c>
      <c r="T6358" t="str" cm="1">
        <f t="array" ref="T6358">LEFT(S6358,SUM(--ISNUMBER(--MID(S6358,COLUMN($1:$20),1))))</f>
        <v>4</v>
      </c>
      <c r="U6358" t="str" cm="1">
        <f t="array" ref="U6358">RIGHT(S6358,LEN(S6358)-SUM(--ISNUMBER(--MID(S6358,COLUMN($1:$20),1))))</f>
        <v/>
      </c>
    </row>
    <row r="6359" spans="1:21" x14ac:dyDescent="0.25">
      <c r="A6359" t="s">
        <v>49</v>
      </c>
      <c r="B6359" s="4" t="s">
        <v>4278</v>
      </c>
      <c r="C6359" s="4" t="s">
        <v>5881</v>
      </c>
      <c r="D6359" s="1">
        <v>233.405349</v>
      </c>
      <c r="E6359">
        <v>3</v>
      </c>
      <c r="F6359">
        <v>2</v>
      </c>
      <c r="G6359">
        <v>3</v>
      </c>
      <c r="H6359">
        <v>2</v>
      </c>
      <c r="I6359">
        <v>3232</v>
      </c>
      <c r="J6359">
        <v>2</v>
      </c>
      <c r="K6359">
        <v>1</v>
      </c>
      <c r="L6359">
        <v>3</v>
      </c>
      <c r="M6359">
        <v>3</v>
      </c>
      <c r="N6359">
        <v>4</v>
      </c>
      <c r="O6359">
        <v>3</v>
      </c>
      <c r="R6359" s="4" t="s">
        <v>10648</v>
      </c>
      <c r="S6359" t="str">
        <f t="shared" si="101"/>
        <v>5</v>
      </c>
      <c r="T6359" t="str" cm="1">
        <f t="array" ref="T6359">LEFT(S6359,SUM(--ISNUMBER(--MID(S6359,COLUMN($1:$20),1))))</f>
        <v>5</v>
      </c>
      <c r="U6359" t="str" cm="1">
        <f t="array" ref="U6359">RIGHT(S6359,LEN(S6359)-SUM(--ISNUMBER(--MID(S6359,COLUMN($1:$20),1))))</f>
        <v/>
      </c>
    </row>
    <row r="6360" spans="1:21" x14ac:dyDescent="0.25">
      <c r="A6360" t="s">
        <v>49</v>
      </c>
      <c r="B6360" s="4" t="s">
        <v>4278</v>
      </c>
      <c r="C6360" s="4" t="s">
        <v>7329</v>
      </c>
      <c r="D6360" s="1">
        <v>1076.9185379999999</v>
      </c>
      <c r="E6360">
        <v>3</v>
      </c>
      <c r="F6360">
        <v>2</v>
      </c>
      <c r="G6360">
        <v>3</v>
      </c>
      <c r="H6360">
        <v>2</v>
      </c>
      <c r="I6360">
        <v>3232</v>
      </c>
      <c r="J6360">
        <v>2</v>
      </c>
      <c r="K6360">
        <v>1</v>
      </c>
      <c r="L6360">
        <v>1</v>
      </c>
      <c r="M6360">
        <v>2</v>
      </c>
      <c r="N6360">
        <v>2</v>
      </c>
      <c r="O6360">
        <v>2</v>
      </c>
      <c r="R6360" s="4" t="s">
        <v>10648</v>
      </c>
      <c r="S6360" t="str">
        <f t="shared" si="101"/>
        <v>6</v>
      </c>
      <c r="T6360" t="str" cm="1">
        <f t="array" ref="T6360">LEFT(S6360,SUM(--ISNUMBER(--MID(S6360,COLUMN($1:$20),1))))</f>
        <v>6</v>
      </c>
      <c r="U6360" t="str" cm="1">
        <f t="array" ref="U6360">RIGHT(S6360,LEN(S6360)-SUM(--ISNUMBER(--MID(S6360,COLUMN($1:$20),1))))</f>
        <v/>
      </c>
    </row>
    <row r="6361" spans="1:21" x14ac:dyDescent="0.25">
      <c r="A6361" t="s">
        <v>49</v>
      </c>
      <c r="B6361" s="4" t="s">
        <v>4278</v>
      </c>
      <c r="C6361" s="4" t="s">
        <v>5108</v>
      </c>
      <c r="D6361" s="1">
        <v>445.92864400000002</v>
      </c>
      <c r="E6361">
        <v>3</v>
      </c>
      <c r="F6361">
        <v>2</v>
      </c>
      <c r="G6361">
        <v>2</v>
      </c>
      <c r="H6361">
        <v>4</v>
      </c>
      <c r="I6361">
        <v>3224</v>
      </c>
      <c r="J6361">
        <v>4</v>
      </c>
      <c r="K6361">
        <v>1</v>
      </c>
      <c r="L6361">
        <v>1</v>
      </c>
      <c r="M6361">
        <v>2</v>
      </c>
      <c r="N6361">
        <v>2</v>
      </c>
      <c r="O6361">
        <v>2</v>
      </c>
      <c r="R6361" s="4" t="s">
        <v>10648</v>
      </c>
      <c r="S6361" t="str">
        <f t="shared" si="101"/>
        <v>7</v>
      </c>
      <c r="T6361" t="str" cm="1">
        <f t="array" ref="T6361">LEFT(S6361,SUM(--ISNUMBER(--MID(S6361,COLUMN($1:$20),1))))</f>
        <v>7</v>
      </c>
      <c r="U6361" t="str" cm="1">
        <f t="array" ref="U6361">RIGHT(S6361,LEN(S6361)-SUM(--ISNUMBER(--MID(S6361,COLUMN($1:$20),1))))</f>
        <v/>
      </c>
    </row>
    <row r="6362" spans="1:21" x14ac:dyDescent="0.25">
      <c r="A6362" t="s">
        <v>49</v>
      </c>
      <c r="B6362" s="4" t="s">
        <v>4278</v>
      </c>
      <c r="C6362" s="4" t="s">
        <v>6626</v>
      </c>
      <c r="D6362" s="1">
        <v>167.770602</v>
      </c>
      <c r="E6362">
        <v>3</v>
      </c>
      <c r="F6362">
        <v>2</v>
      </c>
      <c r="G6362">
        <v>2</v>
      </c>
      <c r="H6362">
        <v>2</v>
      </c>
      <c r="I6362">
        <v>3222</v>
      </c>
      <c r="J6362">
        <v>2</v>
      </c>
      <c r="K6362">
        <v>1</v>
      </c>
      <c r="L6362">
        <v>1</v>
      </c>
      <c r="M6362">
        <v>2</v>
      </c>
      <c r="N6362">
        <v>2</v>
      </c>
      <c r="O6362">
        <v>2</v>
      </c>
      <c r="R6362" s="4" t="s">
        <v>10648</v>
      </c>
      <c r="S6362" t="str">
        <f t="shared" si="101"/>
        <v>8</v>
      </c>
      <c r="T6362" t="str" cm="1">
        <f t="array" ref="T6362">LEFT(S6362,SUM(--ISNUMBER(--MID(S6362,COLUMN($1:$20),1))))</f>
        <v>8</v>
      </c>
      <c r="U6362" t="str" cm="1">
        <f t="array" ref="U6362">RIGHT(S6362,LEN(S6362)-SUM(--ISNUMBER(--MID(S6362,COLUMN($1:$20),1))))</f>
        <v/>
      </c>
    </row>
    <row r="6363" spans="1:21" x14ac:dyDescent="0.25">
      <c r="A6363" t="s">
        <v>49</v>
      </c>
      <c r="B6363" s="4" t="s">
        <v>4278</v>
      </c>
      <c r="C6363" s="4" t="s">
        <v>5109</v>
      </c>
      <c r="D6363" s="1">
        <v>465.069434</v>
      </c>
      <c r="E6363">
        <v>3</v>
      </c>
      <c r="F6363">
        <v>2</v>
      </c>
      <c r="G6363">
        <v>2</v>
      </c>
      <c r="H6363">
        <v>4</v>
      </c>
      <c r="I6363">
        <v>3224</v>
      </c>
      <c r="J6363">
        <v>4</v>
      </c>
      <c r="K6363">
        <v>1</v>
      </c>
      <c r="L6363">
        <v>1</v>
      </c>
      <c r="M6363">
        <v>2</v>
      </c>
      <c r="N6363">
        <v>2</v>
      </c>
      <c r="O6363">
        <v>2</v>
      </c>
      <c r="R6363" s="4" t="s">
        <v>10648</v>
      </c>
      <c r="S6363" t="str">
        <f t="shared" si="101"/>
        <v>9</v>
      </c>
      <c r="T6363" t="str" cm="1">
        <f t="array" ref="T6363">LEFT(S6363,SUM(--ISNUMBER(--MID(S6363,COLUMN($1:$20),1))))</f>
        <v>9</v>
      </c>
      <c r="U6363" t="str" cm="1">
        <f t="array" ref="U6363">RIGHT(S6363,LEN(S6363)-SUM(--ISNUMBER(--MID(S6363,COLUMN($1:$20),1))))</f>
        <v/>
      </c>
    </row>
    <row r="6364" spans="1:21" x14ac:dyDescent="0.25">
      <c r="A6364" t="s">
        <v>49</v>
      </c>
      <c r="B6364" s="4" t="s">
        <v>4278</v>
      </c>
      <c r="C6364" s="4" t="s">
        <v>5880</v>
      </c>
      <c r="D6364" s="1">
        <v>155.95166699999999</v>
      </c>
      <c r="E6364">
        <v>3</v>
      </c>
      <c r="F6364">
        <v>2</v>
      </c>
      <c r="G6364">
        <v>2</v>
      </c>
      <c r="H6364">
        <v>1</v>
      </c>
      <c r="I6364">
        <v>3221</v>
      </c>
      <c r="J6364">
        <v>4</v>
      </c>
      <c r="K6364">
        <v>1</v>
      </c>
      <c r="L6364">
        <v>2</v>
      </c>
      <c r="M6364">
        <v>2</v>
      </c>
      <c r="N6364">
        <v>3</v>
      </c>
      <c r="O6364">
        <v>3</v>
      </c>
      <c r="R6364" s="4" t="s">
        <v>10648</v>
      </c>
      <c r="S6364" t="str">
        <f t="shared" si="101"/>
        <v>10</v>
      </c>
      <c r="T6364" t="str" cm="1">
        <f t="array" ref="T6364">LEFT(S6364,SUM(--ISNUMBER(--MID(S6364,COLUMN($1:$20),1))))</f>
        <v>10</v>
      </c>
      <c r="U6364" t="str" cm="1">
        <f t="array" ref="U6364">RIGHT(S6364,LEN(S6364)-SUM(--ISNUMBER(--MID(S6364,COLUMN($1:$20),1))))</f>
        <v/>
      </c>
    </row>
    <row r="6365" spans="1:21" x14ac:dyDescent="0.25">
      <c r="A6365" t="s">
        <v>49</v>
      </c>
      <c r="B6365" s="4" t="s">
        <v>4278</v>
      </c>
      <c r="C6365" s="4" t="s">
        <v>7328</v>
      </c>
      <c r="D6365" s="1">
        <v>1621.766719</v>
      </c>
      <c r="E6365">
        <v>3</v>
      </c>
      <c r="F6365">
        <v>2</v>
      </c>
      <c r="G6365">
        <v>2</v>
      </c>
      <c r="H6365">
        <v>4</v>
      </c>
      <c r="I6365">
        <v>3224</v>
      </c>
      <c r="J6365">
        <v>4</v>
      </c>
      <c r="K6365">
        <v>1</v>
      </c>
      <c r="L6365">
        <v>1</v>
      </c>
      <c r="M6365">
        <v>2</v>
      </c>
      <c r="N6365">
        <v>2</v>
      </c>
      <c r="O6365">
        <v>2</v>
      </c>
      <c r="R6365" s="4" t="s">
        <v>10648</v>
      </c>
      <c r="S6365" t="str">
        <f t="shared" si="101"/>
        <v>11</v>
      </c>
      <c r="T6365" t="str" cm="1">
        <f t="array" ref="T6365">LEFT(S6365,SUM(--ISNUMBER(--MID(S6365,COLUMN($1:$20),1))))</f>
        <v>11</v>
      </c>
      <c r="U6365" t="str" cm="1">
        <f t="array" ref="U6365">RIGHT(S6365,LEN(S6365)-SUM(--ISNUMBER(--MID(S6365,COLUMN($1:$20),1))))</f>
        <v/>
      </c>
    </row>
    <row r="6366" spans="1:21" x14ac:dyDescent="0.25">
      <c r="A6366" t="s">
        <v>49</v>
      </c>
      <c r="B6366" s="4" t="s">
        <v>4278</v>
      </c>
      <c r="C6366" s="4" t="s">
        <v>5879</v>
      </c>
      <c r="D6366" s="1">
        <v>1050.3328309999999</v>
      </c>
      <c r="E6366">
        <v>3</v>
      </c>
      <c r="F6366">
        <v>1</v>
      </c>
      <c r="G6366">
        <v>1</v>
      </c>
      <c r="H6366">
        <v>4</v>
      </c>
      <c r="I6366">
        <v>3114</v>
      </c>
      <c r="J6366">
        <v>1</v>
      </c>
      <c r="K6366">
        <v>1</v>
      </c>
      <c r="L6366">
        <v>1</v>
      </c>
      <c r="M6366">
        <v>2</v>
      </c>
      <c r="N6366">
        <v>2</v>
      </c>
      <c r="O6366">
        <v>1</v>
      </c>
      <c r="Q6366">
        <v>1</v>
      </c>
      <c r="R6366" s="4" t="s">
        <v>10648</v>
      </c>
      <c r="S6366" t="str">
        <f t="shared" si="101"/>
        <v>12</v>
      </c>
      <c r="T6366" t="str" cm="1">
        <f t="array" ref="T6366">LEFT(S6366,SUM(--ISNUMBER(--MID(S6366,COLUMN($1:$20),1))))</f>
        <v>12</v>
      </c>
      <c r="U6366" t="str" cm="1">
        <f t="array" ref="U6366">RIGHT(S6366,LEN(S6366)-SUM(--ISNUMBER(--MID(S6366,COLUMN($1:$20),1))))</f>
        <v/>
      </c>
    </row>
    <row r="6367" spans="1:21" x14ac:dyDescent="0.25">
      <c r="A6367" t="s">
        <v>49</v>
      </c>
      <c r="B6367" s="4" t="s">
        <v>4278</v>
      </c>
      <c r="C6367" s="4" t="s">
        <v>7327</v>
      </c>
      <c r="D6367" s="1">
        <v>434.41407700000002</v>
      </c>
      <c r="E6367">
        <v>3</v>
      </c>
      <c r="F6367">
        <v>1</v>
      </c>
      <c r="G6367">
        <v>1</v>
      </c>
      <c r="H6367">
        <v>4</v>
      </c>
      <c r="I6367">
        <v>3114</v>
      </c>
      <c r="J6367">
        <v>1</v>
      </c>
      <c r="K6367">
        <v>1</v>
      </c>
      <c r="L6367">
        <v>1</v>
      </c>
      <c r="M6367">
        <v>2</v>
      </c>
      <c r="N6367">
        <v>2</v>
      </c>
      <c r="O6367">
        <v>1</v>
      </c>
      <c r="Q6367">
        <v>1</v>
      </c>
      <c r="R6367" s="4" t="s">
        <v>10648</v>
      </c>
      <c r="S6367" t="str">
        <f t="shared" si="101"/>
        <v>13</v>
      </c>
      <c r="T6367" t="str" cm="1">
        <f t="array" ref="T6367">LEFT(S6367,SUM(--ISNUMBER(--MID(S6367,COLUMN($1:$20),1))))</f>
        <v>13</v>
      </c>
      <c r="U6367" t="str" cm="1">
        <f t="array" ref="U6367">RIGHT(S6367,LEN(S6367)-SUM(--ISNUMBER(--MID(S6367,COLUMN($1:$20),1))))</f>
        <v/>
      </c>
    </row>
    <row r="6368" spans="1:21" x14ac:dyDescent="0.25">
      <c r="A6368" t="s">
        <v>49</v>
      </c>
      <c r="B6368" s="4" t="s">
        <v>4278</v>
      </c>
      <c r="C6368" s="4" t="s">
        <v>6625</v>
      </c>
      <c r="D6368" s="1">
        <v>1593.067061</v>
      </c>
      <c r="E6368">
        <v>3</v>
      </c>
      <c r="F6368">
        <v>1</v>
      </c>
      <c r="G6368">
        <v>1</v>
      </c>
      <c r="H6368">
        <v>4</v>
      </c>
      <c r="I6368">
        <v>3114</v>
      </c>
      <c r="J6368">
        <v>1</v>
      </c>
      <c r="K6368">
        <v>1</v>
      </c>
      <c r="L6368">
        <v>1</v>
      </c>
      <c r="M6368">
        <v>2</v>
      </c>
      <c r="N6368">
        <v>2</v>
      </c>
      <c r="O6368">
        <v>1</v>
      </c>
      <c r="Q6368">
        <v>1</v>
      </c>
      <c r="R6368" s="4" t="s">
        <v>10648</v>
      </c>
      <c r="S6368" t="str">
        <f t="shared" si="101"/>
        <v>14</v>
      </c>
      <c r="T6368" t="str" cm="1">
        <f t="array" ref="T6368">LEFT(S6368,SUM(--ISNUMBER(--MID(S6368,COLUMN($1:$20),1))))</f>
        <v>14</v>
      </c>
      <c r="U6368" t="str" cm="1">
        <f t="array" ref="U6368">RIGHT(S6368,LEN(S6368)-SUM(--ISNUMBER(--MID(S6368,COLUMN($1:$20),1))))</f>
        <v/>
      </c>
    </row>
    <row r="6369" spans="1:21" x14ac:dyDescent="0.25">
      <c r="A6369" t="s">
        <v>49</v>
      </c>
      <c r="B6369" s="4" t="s">
        <v>567</v>
      </c>
      <c r="C6369" s="4" t="s">
        <v>568</v>
      </c>
      <c r="D6369" s="1">
        <v>1445.8477889999999</v>
      </c>
      <c r="E6369">
        <v>3</v>
      </c>
      <c r="F6369">
        <v>1</v>
      </c>
      <c r="G6369">
        <v>2</v>
      </c>
      <c r="H6369">
        <v>1</v>
      </c>
      <c r="I6369">
        <v>3121</v>
      </c>
      <c r="J6369">
        <v>5</v>
      </c>
      <c r="K6369">
        <v>1</v>
      </c>
      <c r="L6369">
        <v>1</v>
      </c>
      <c r="M6369">
        <v>2</v>
      </c>
      <c r="N6369">
        <v>2</v>
      </c>
      <c r="O6369">
        <v>2</v>
      </c>
      <c r="R6369" s="4" t="s">
        <v>10239</v>
      </c>
      <c r="S6369" t="str">
        <f t="shared" si="101"/>
        <v>1a</v>
      </c>
      <c r="T6369" t="str" cm="1">
        <f t="array" ref="T6369">LEFT(S6369,SUM(--ISNUMBER(--MID(S6369,COLUMN($1:$20),1))))</f>
        <v>1</v>
      </c>
      <c r="U6369" t="str" cm="1">
        <f t="array" ref="U6369">RIGHT(S6369,LEN(S6369)-SUM(--ISNUMBER(--MID(S6369,COLUMN($1:$20),1))))</f>
        <v>a</v>
      </c>
    </row>
    <row r="6370" spans="1:21" x14ac:dyDescent="0.25">
      <c r="A6370" t="s">
        <v>49</v>
      </c>
      <c r="B6370" s="4" t="s">
        <v>567</v>
      </c>
      <c r="C6370" s="4" t="s">
        <v>2803</v>
      </c>
      <c r="D6370" s="1">
        <v>579.18347800000004</v>
      </c>
      <c r="E6370">
        <v>3</v>
      </c>
      <c r="F6370">
        <v>1</v>
      </c>
      <c r="G6370">
        <v>2</v>
      </c>
      <c r="H6370">
        <v>1</v>
      </c>
      <c r="I6370">
        <v>3121</v>
      </c>
      <c r="J6370">
        <v>5</v>
      </c>
      <c r="K6370">
        <v>3</v>
      </c>
      <c r="L6370">
        <v>1</v>
      </c>
      <c r="M6370">
        <v>2</v>
      </c>
      <c r="N6370">
        <v>4</v>
      </c>
      <c r="O6370">
        <v>4</v>
      </c>
      <c r="R6370" s="4" t="s">
        <v>10239</v>
      </c>
      <c r="S6370" t="str">
        <f t="shared" si="101"/>
        <v>1b</v>
      </c>
      <c r="T6370" t="str" cm="1">
        <f t="array" ref="T6370">LEFT(S6370,SUM(--ISNUMBER(--MID(S6370,COLUMN($1:$20),1))))</f>
        <v>1</v>
      </c>
      <c r="U6370" t="str" cm="1">
        <f t="array" ref="U6370">RIGHT(S6370,LEN(S6370)-SUM(--ISNUMBER(--MID(S6370,COLUMN($1:$20),1))))</f>
        <v>b</v>
      </c>
    </row>
    <row r="6371" spans="1:21" x14ac:dyDescent="0.25">
      <c r="A6371" t="s">
        <v>49</v>
      </c>
      <c r="B6371" s="4" t="s">
        <v>567</v>
      </c>
      <c r="C6371" s="4" t="s">
        <v>3512</v>
      </c>
      <c r="D6371" s="1">
        <v>1426.796646</v>
      </c>
      <c r="E6371">
        <v>3</v>
      </c>
      <c r="F6371">
        <v>1</v>
      </c>
      <c r="G6371">
        <v>2</v>
      </c>
      <c r="H6371">
        <v>1</v>
      </c>
      <c r="I6371">
        <v>3121</v>
      </c>
      <c r="J6371">
        <v>5</v>
      </c>
      <c r="K6371">
        <v>1</v>
      </c>
      <c r="L6371">
        <v>1</v>
      </c>
      <c r="M6371">
        <v>2</v>
      </c>
      <c r="N6371">
        <v>2</v>
      </c>
      <c r="O6371">
        <v>2</v>
      </c>
      <c r="R6371" s="4" t="s">
        <v>10239</v>
      </c>
      <c r="S6371" t="str">
        <f t="shared" si="101"/>
        <v>1c</v>
      </c>
      <c r="T6371" t="str" cm="1">
        <f t="array" ref="T6371">LEFT(S6371,SUM(--ISNUMBER(--MID(S6371,COLUMN($1:$20),1))))</f>
        <v>1</v>
      </c>
      <c r="U6371" t="str" cm="1">
        <f t="array" ref="U6371">RIGHT(S6371,LEN(S6371)-SUM(--ISNUMBER(--MID(S6371,COLUMN($1:$20),1))))</f>
        <v>c</v>
      </c>
    </row>
    <row r="6372" spans="1:21" x14ac:dyDescent="0.25">
      <c r="A6372" t="s">
        <v>49</v>
      </c>
      <c r="B6372" s="4" t="s">
        <v>567</v>
      </c>
      <c r="C6372" s="4" t="s">
        <v>4280</v>
      </c>
      <c r="D6372" s="1">
        <v>1619.9742679999999</v>
      </c>
      <c r="E6372">
        <v>3</v>
      </c>
      <c r="F6372">
        <v>1</v>
      </c>
      <c r="G6372">
        <v>1</v>
      </c>
      <c r="H6372">
        <v>1</v>
      </c>
      <c r="I6372">
        <v>3111</v>
      </c>
      <c r="J6372">
        <v>5</v>
      </c>
      <c r="K6372">
        <v>1</v>
      </c>
      <c r="L6372">
        <v>1</v>
      </c>
      <c r="M6372">
        <v>1</v>
      </c>
      <c r="N6372">
        <v>1</v>
      </c>
      <c r="O6372">
        <v>1</v>
      </c>
      <c r="R6372" s="4" t="s">
        <v>10239</v>
      </c>
      <c r="S6372" t="str">
        <f t="shared" si="101"/>
        <v>2</v>
      </c>
      <c r="T6372" t="str" cm="1">
        <f t="array" ref="T6372">LEFT(S6372,SUM(--ISNUMBER(--MID(S6372,COLUMN($1:$20),1))))</f>
        <v>2</v>
      </c>
      <c r="U6372" t="str" cm="1">
        <f t="array" ref="U6372">RIGHT(S6372,LEN(S6372)-SUM(--ISNUMBER(--MID(S6372,COLUMN($1:$20),1))))</f>
        <v/>
      </c>
    </row>
    <row r="6373" spans="1:21" x14ac:dyDescent="0.25">
      <c r="A6373" t="s">
        <v>49</v>
      </c>
      <c r="B6373" s="4" t="s">
        <v>2804</v>
      </c>
      <c r="C6373" s="4" t="s">
        <v>3513</v>
      </c>
      <c r="D6373" s="1">
        <v>783.71694000000002</v>
      </c>
      <c r="E6373">
        <v>3</v>
      </c>
      <c r="F6373">
        <v>1</v>
      </c>
      <c r="G6373">
        <v>4</v>
      </c>
      <c r="H6373">
        <v>1</v>
      </c>
      <c r="I6373">
        <v>3141</v>
      </c>
      <c r="J6373">
        <v>4</v>
      </c>
      <c r="K6373">
        <v>1</v>
      </c>
      <c r="L6373">
        <v>3</v>
      </c>
      <c r="M6373">
        <v>3</v>
      </c>
      <c r="N6373">
        <v>4</v>
      </c>
      <c r="O6373">
        <v>4</v>
      </c>
      <c r="R6373" s="4" t="s">
        <v>10250</v>
      </c>
      <c r="S6373" t="str">
        <f t="shared" si="101"/>
        <v>1a</v>
      </c>
      <c r="T6373" t="str" cm="1">
        <f t="array" ref="T6373">LEFT(S6373,SUM(--ISNUMBER(--MID(S6373,COLUMN($1:$20),1))))</f>
        <v>1</v>
      </c>
      <c r="U6373" t="str" cm="1">
        <f t="array" ref="U6373">RIGHT(S6373,LEN(S6373)-SUM(--ISNUMBER(--MID(S6373,COLUMN($1:$20),1))))</f>
        <v>a</v>
      </c>
    </row>
    <row r="6374" spans="1:21" x14ac:dyDescent="0.25">
      <c r="A6374" t="s">
        <v>49</v>
      </c>
      <c r="B6374" s="4" t="s">
        <v>2804</v>
      </c>
      <c r="C6374" s="4" t="s">
        <v>2805</v>
      </c>
      <c r="D6374" s="1">
        <v>425.19207499999999</v>
      </c>
      <c r="E6374">
        <v>3</v>
      </c>
      <c r="F6374">
        <v>1</v>
      </c>
      <c r="G6374">
        <v>4</v>
      </c>
      <c r="H6374">
        <v>1</v>
      </c>
      <c r="I6374">
        <v>3141</v>
      </c>
      <c r="J6374">
        <v>4</v>
      </c>
      <c r="K6374">
        <v>3</v>
      </c>
      <c r="L6374">
        <v>3</v>
      </c>
      <c r="M6374">
        <v>3</v>
      </c>
      <c r="N6374">
        <v>5</v>
      </c>
      <c r="O6374">
        <v>5</v>
      </c>
      <c r="R6374" s="4" t="s">
        <v>10250</v>
      </c>
      <c r="S6374" t="str">
        <f t="shared" si="101"/>
        <v>1b</v>
      </c>
      <c r="T6374" t="str" cm="1">
        <f t="array" ref="T6374">LEFT(S6374,SUM(--ISNUMBER(--MID(S6374,COLUMN($1:$20),1))))</f>
        <v>1</v>
      </c>
      <c r="U6374" t="str" cm="1">
        <f t="array" ref="U6374">RIGHT(S6374,LEN(S6374)-SUM(--ISNUMBER(--MID(S6374,COLUMN($1:$20),1))))</f>
        <v>b</v>
      </c>
    </row>
    <row r="6375" spans="1:21" x14ac:dyDescent="0.25">
      <c r="A6375" t="s">
        <v>49</v>
      </c>
      <c r="B6375" s="4" t="s">
        <v>2804</v>
      </c>
      <c r="C6375" s="4" t="s">
        <v>4284</v>
      </c>
      <c r="D6375" s="1">
        <v>374.40079400000002</v>
      </c>
      <c r="E6375">
        <v>3</v>
      </c>
      <c r="F6375">
        <v>1</v>
      </c>
      <c r="G6375">
        <v>2</v>
      </c>
      <c r="H6375">
        <v>1</v>
      </c>
      <c r="I6375">
        <v>3121</v>
      </c>
      <c r="J6375">
        <v>5</v>
      </c>
      <c r="K6375">
        <v>3</v>
      </c>
      <c r="L6375">
        <v>3</v>
      </c>
      <c r="M6375">
        <v>2</v>
      </c>
      <c r="N6375">
        <v>5</v>
      </c>
      <c r="O6375">
        <v>5</v>
      </c>
      <c r="R6375" s="4" t="s">
        <v>10250</v>
      </c>
      <c r="S6375" t="str">
        <f t="shared" si="101"/>
        <v>2a</v>
      </c>
      <c r="T6375" t="str" cm="1">
        <f t="array" ref="T6375">LEFT(S6375,SUM(--ISNUMBER(--MID(S6375,COLUMN($1:$20),1))))</f>
        <v>2</v>
      </c>
      <c r="U6375" t="str" cm="1">
        <f t="array" ref="U6375">RIGHT(S6375,LEN(S6375)-SUM(--ISNUMBER(--MID(S6375,COLUMN($1:$20),1))))</f>
        <v>a</v>
      </c>
    </row>
    <row r="6376" spans="1:21" x14ac:dyDescent="0.25">
      <c r="A6376" t="s">
        <v>49</v>
      </c>
      <c r="B6376" s="4" t="s">
        <v>2804</v>
      </c>
      <c r="C6376" s="4" t="s">
        <v>4283</v>
      </c>
      <c r="D6376" s="1">
        <v>1625.8347670000001</v>
      </c>
      <c r="E6376">
        <v>3</v>
      </c>
      <c r="F6376">
        <v>1</v>
      </c>
      <c r="G6376">
        <v>2</v>
      </c>
      <c r="H6376">
        <v>1</v>
      </c>
      <c r="I6376">
        <v>3121</v>
      </c>
      <c r="J6376">
        <v>5</v>
      </c>
      <c r="K6376">
        <v>1</v>
      </c>
      <c r="L6376">
        <v>2</v>
      </c>
      <c r="M6376">
        <v>2</v>
      </c>
      <c r="N6376">
        <v>3</v>
      </c>
      <c r="O6376">
        <v>3</v>
      </c>
      <c r="R6376" s="4" t="s">
        <v>10250</v>
      </c>
      <c r="S6376" t="str">
        <f t="shared" si="101"/>
        <v>2b</v>
      </c>
      <c r="T6376" t="str" cm="1">
        <f t="array" ref="T6376">LEFT(S6376,SUM(--ISNUMBER(--MID(S6376,COLUMN($1:$20),1))))</f>
        <v>2</v>
      </c>
      <c r="U6376" t="str" cm="1">
        <f t="array" ref="U6376">RIGHT(S6376,LEN(S6376)-SUM(--ISNUMBER(--MID(S6376,COLUMN($1:$20),1))))</f>
        <v>b</v>
      </c>
    </row>
    <row r="6377" spans="1:21" x14ac:dyDescent="0.25">
      <c r="A6377" t="s">
        <v>49</v>
      </c>
      <c r="B6377" s="4" t="s">
        <v>2804</v>
      </c>
      <c r="C6377" s="4" t="s">
        <v>8856</v>
      </c>
      <c r="D6377" s="1">
        <v>1343.338375</v>
      </c>
      <c r="E6377">
        <v>3</v>
      </c>
      <c r="F6377">
        <v>1</v>
      </c>
      <c r="G6377">
        <v>2</v>
      </c>
      <c r="H6377">
        <v>1</v>
      </c>
      <c r="I6377">
        <v>3121</v>
      </c>
      <c r="J6377">
        <v>5</v>
      </c>
      <c r="K6377">
        <v>1</v>
      </c>
      <c r="L6377">
        <v>3</v>
      </c>
      <c r="M6377">
        <v>2</v>
      </c>
      <c r="N6377">
        <v>4</v>
      </c>
      <c r="O6377">
        <v>4</v>
      </c>
      <c r="R6377" s="4" t="s">
        <v>10250</v>
      </c>
      <c r="S6377" t="str">
        <f t="shared" si="101"/>
        <v>2c</v>
      </c>
      <c r="T6377" t="str" cm="1">
        <f t="array" ref="T6377">LEFT(S6377,SUM(--ISNUMBER(--MID(S6377,COLUMN($1:$20),1))))</f>
        <v>2</v>
      </c>
      <c r="U6377" t="str" cm="1">
        <f t="array" ref="U6377">RIGHT(S6377,LEN(S6377)-SUM(--ISNUMBER(--MID(S6377,COLUMN($1:$20),1))))</f>
        <v>c</v>
      </c>
    </row>
    <row r="6378" spans="1:21" x14ac:dyDescent="0.25">
      <c r="A6378" t="s">
        <v>49</v>
      </c>
      <c r="B6378" s="4" t="s">
        <v>2804</v>
      </c>
      <c r="C6378" s="4" t="s">
        <v>4282</v>
      </c>
      <c r="D6378" s="1">
        <v>1746.143055</v>
      </c>
      <c r="E6378">
        <v>3</v>
      </c>
      <c r="F6378">
        <v>1</v>
      </c>
      <c r="G6378">
        <v>1</v>
      </c>
      <c r="H6378">
        <v>1</v>
      </c>
      <c r="I6378">
        <v>3111</v>
      </c>
      <c r="J6378">
        <v>5</v>
      </c>
      <c r="K6378">
        <v>1</v>
      </c>
      <c r="L6378">
        <v>1</v>
      </c>
      <c r="M6378">
        <v>2</v>
      </c>
      <c r="N6378">
        <v>2</v>
      </c>
      <c r="O6378">
        <v>2</v>
      </c>
      <c r="R6378" s="4" t="s">
        <v>10250</v>
      </c>
      <c r="S6378" t="str">
        <f t="shared" si="101"/>
        <v>3</v>
      </c>
      <c r="T6378" t="str" cm="1">
        <f t="array" ref="T6378">LEFT(S6378,SUM(--ISNUMBER(--MID(S6378,COLUMN($1:$20),1))))</f>
        <v>3</v>
      </c>
      <c r="U6378" t="str" cm="1">
        <f t="array" ref="U6378">RIGHT(S6378,LEN(S6378)-SUM(--ISNUMBER(--MID(S6378,COLUMN($1:$20),1))))</f>
        <v/>
      </c>
    </row>
    <row r="6379" spans="1:21" x14ac:dyDescent="0.25">
      <c r="A6379" t="s">
        <v>49</v>
      </c>
      <c r="B6379" s="4" t="s">
        <v>573</v>
      </c>
      <c r="C6379" s="4" t="s">
        <v>3514</v>
      </c>
      <c r="D6379" s="1">
        <v>1205.573472</v>
      </c>
      <c r="E6379">
        <v>3</v>
      </c>
      <c r="F6379">
        <v>1</v>
      </c>
      <c r="G6379">
        <v>2</v>
      </c>
      <c r="H6379">
        <v>1</v>
      </c>
      <c r="I6379">
        <v>3121</v>
      </c>
      <c r="J6379">
        <v>5</v>
      </c>
      <c r="K6379">
        <v>3</v>
      </c>
      <c r="L6379">
        <v>1</v>
      </c>
      <c r="M6379">
        <v>1</v>
      </c>
      <c r="N6379">
        <v>3</v>
      </c>
      <c r="O6379">
        <v>3</v>
      </c>
      <c r="R6379" s="4" t="s">
        <v>10235</v>
      </c>
      <c r="S6379" t="str">
        <f t="shared" si="101"/>
        <v>1a</v>
      </c>
      <c r="T6379" t="str" cm="1">
        <f t="array" ref="T6379">LEFT(S6379,SUM(--ISNUMBER(--MID(S6379,COLUMN($1:$20),1))))</f>
        <v>1</v>
      </c>
      <c r="U6379" t="str" cm="1">
        <f t="array" ref="U6379">RIGHT(S6379,LEN(S6379)-SUM(--ISNUMBER(--MID(S6379,COLUMN($1:$20),1))))</f>
        <v>a</v>
      </c>
    </row>
    <row r="6380" spans="1:21" x14ac:dyDescent="0.25">
      <c r="A6380" t="s">
        <v>49</v>
      </c>
      <c r="B6380" s="4" t="s">
        <v>573</v>
      </c>
      <c r="C6380" s="4" t="s">
        <v>8857</v>
      </c>
      <c r="D6380" s="1">
        <v>259.68216699999999</v>
      </c>
      <c r="E6380">
        <v>3</v>
      </c>
      <c r="F6380">
        <v>1</v>
      </c>
      <c r="G6380">
        <v>2</v>
      </c>
      <c r="H6380">
        <v>1</v>
      </c>
      <c r="I6380">
        <v>3121</v>
      </c>
      <c r="J6380">
        <v>5</v>
      </c>
      <c r="K6380">
        <v>1</v>
      </c>
      <c r="L6380">
        <v>1</v>
      </c>
      <c r="M6380">
        <v>1</v>
      </c>
      <c r="N6380">
        <v>1</v>
      </c>
      <c r="O6380">
        <v>1</v>
      </c>
      <c r="R6380" s="4" t="s">
        <v>10235</v>
      </c>
      <c r="S6380" t="str">
        <f t="shared" si="101"/>
        <v>1b</v>
      </c>
      <c r="T6380" t="str" cm="1">
        <f t="array" ref="T6380">LEFT(S6380,SUM(--ISNUMBER(--MID(S6380,COLUMN($1:$20),1))))</f>
        <v>1</v>
      </c>
      <c r="U6380" t="str" cm="1">
        <f t="array" ref="U6380">RIGHT(S6380,LEN(S6380)-SUM(--ISNUMBER(--MID(S6380,COLUMN($1:$20),1))))</f>
        <v>b</v>
      </c>
    </row>
    <row r="6381" spans="1:21" x14ac:dyDescent="0.25">
      <c r="A6381" t="s">
        <v>49</v>
      </c>
      <c r="B6381" s="4" t="s">
        <v>573</v>
      </c>
      <c r="C6381" s="4" t="s">
        <v>4285</v>
      </c>
      <c r="D6381" s="1">
        <v>561.66240400000004</v>
      </c>
      <c r="E6381">
        <v>3</v>
      </c>
      <c r="F6381">
        <v>1</v>
      </c>
      <c r="G6381">
        <v>4</v>
      </c>
      <c r="H6381">
        <v>1</v>
      </c>
      <c r="I6381">
        <v>3141</v>
      </c>
      <c r="J6381">
        <v>4</v>
      </c>
      <c r="K6381">
        <v>1</v>
      </c>
      <c r="L6381">
        <v>2</v>
      </c>
      <c r="M6381">
        <v>2</v>
      </c>
      <c r="N6381">
        <v>3</v>
      </c>
      <c r="O6381">
        <v>3</v>
      </c>
      <c r="R6381" s="4" t="s">
        <v>10235</v>
      </c>
      <c r="S6381" t="str">
        <f t="shared" si="101"/>
        <v>2</v>
      </c>
      <c r="T6381" t="str" cm="1">
        <f t="array" ref="T6381">LEFT(S6381,SUM(--ISNUMBER(--MID(S6381,COLUMN($1:$20),1))))</f>
        <v>2</v>
      </c>
      <c r="U6381" t="str" cm="1">
        <f t="array" ref="U6381">RIGHT(S6381,LEN(S6381)-SUM(--ISNUMBER(--MID(S6381,COLUMN($1:$20),1))))</f>
        <v/>
      </c>
    </row>
    <row r="6382" spans="1:21" x14ac:dyDescent="0.25">
      <c r="A6382" t="s">
        <v>49</v>
      </c>
      <c r="B6382" s="4" t="s">
        <v>573</v>
      </c>
      <c r="C6382" s="4" t="s">
        <v>574</v>
      </c>
      <c r="D6382" s="1">
        <v>3022.9711149999998</v>
      </c>
      <c r="E6382">
        <v>3</v>
      </c>
      <c r="F6382">
        <v>1</v>
      </c>
      <c r="G6382">
        <v>2</v>
      </c>
      <c r="H6382">
        <v>1</v>
      </c>
      <c r="I6382">
        <v>3121</v>
      </c>
      <c r="J6382">
        <v>5</v>
      </c>
      <c r="K6382">
        <v>1</v>
      </c>
      <c r="L6382">
        <v>1</v>
      </c>
      <c r="M6382">
        <v>2</v>
      </c>
      <c r="N6382">
        <v>2</v>
      </c>
      <c r="O6382">
        <v>2</v>
      </c>
      <c r="R6382" s="4" t="s">
        <v>10235</v>
      </c>
      <c r="S6382" t="str">
        <f t="shared" si="101"/>
        <v>3</v>
      </c>
      <c r="T6382" t="str" cm="1">
        <f t="array" ref="T6382">LEFT(S6382,SUM(--ISNUMBER(--MID(S6382,COLUMN($1:$20),1))))</f>
        <v>3</v>
      </c>
      <c r="U6382" t="str" cm="1">
        <f t="array" ref="U6382">RIGHT(S6382,LEN(S6382)-SUM(--ISNUMBER(--MID(S6382,COLUMN($1:$20),1))))</f>
        <v/>
      </c>
    </row>
    <row r="6383" spans="1:21" x14ac:dyDescent="0.25">
      <c r="A6383" t="s">
        <v>49</v>
      </c>
      <c r="B6383" s="4" t="s">
        <v>5134</v>
      </c>
      <c r="C6383" s="4" t="s">
        <v>5135</v>
      </c>
      <c r="D6383" s="1">
        <v>1671.835157</v>
      </c>
      <c r="E6383">
        <v>3</v>
      </c>
      <c r="F6383">
        <v>1</v>
      </c>
      <c r="G6383">
        <v>1</v>
      </c>
      <c r="H6383">
        <v>1</v>
      </c>
      <c r="I6383">
        <v>3111</v>
      </c>
      <c r="J6383">
        <v>5</v>
      </c>
      <c r="K6383">
        <v>1</v>
      </c>
      <c r="L6383">
        <v>1</v>
      </c>
      <c r="M6383">
        <v>1</v>
      </c>
      <c r="N6383">
        <v>1</v>
      </c>
      <c r="O6383">
        <v>1</v>
      </c>
      <c r="R6383" s="4" t="s">
        <v>10636</v>
      </c>
      <c r="S6383" t="str">
        <f t="shared" si="101"/>
        <v>21</v>
      </c>
      <c r="T6383" t="str" cm="1">
        <f t="array" ref="T6383">LEFT(S6383,SUM(--ISNUMBER(--MID(S6383,COLUMN($1:$20),1))))</f>
        <v>21</v>
      </c>
      <c r="U6383" t="str" cm="1">
        <f t="array" ref="U6383">RIGHT(S6383,LEN(S6383)-SUM(--ISNUMBER(--MID(S6383,COLUMN($1:$20),1))))</f>
        <v/>
      </c>
    </row>
    <row r="6384" spans="1:21" x14ac:dyDescent="0.25">
      <c r="A6384" t="s">
        <v>49</v>
      </c>
      <c r="B6384" s="4" t="s">
        <v>5127</v>
      </c>
      <c r="C6384" s="4" t="s">
        <v>5894</v>
      </c>
      <c r="D6384" s="1">
        <v>392.02678600000002</v>
      </c>
      <c r="E6384">
        <v>3</v>
      </c>
      <c r="F6384">
        <v>2</v>
      </c>
      <c r="G6384">
        <v>2</v>
      </c>
      <c r="H6384">
        <v>1</v>
      </c>
      <c r="I6384">
        <v>3221</v>
      </c>
      <c r="J6384">
        <v>4</v>
      </c>
      <c r="K6384">
        <v>3</v>
      </c>
      <c r="L6384">
        <v>1</v>
      </c>
      <c r="M6384">
        <v>2</v>
      </c>
      <c r="N6384">
        <v>4</v>
      </c>
      <c r="O6384">
        <v>4</v>
      </c>
      <c r="R6384" s="4" t="s">
        <v>10636</v>
      </c>
      <c r="S6384" t="str">
        <f t="shared" si="101"/>
        <v>1</v>
      </c>
      <c r="T6384" t="str" cm="1">
        <f t="array" ref="T6384">LEFT(S6384,SUM(--ISNUMBER(--MID(S6384,COLUMN($1:$20),1))))</f>
        <v>1</v>
      </c>
      <c r="U6384" t="str" cm="1">
        <f t="array" ref="U6384">RIGHT(S6384,LEN(S6384)-SUM(--ISNUMBER(--MID(S6384,COLUMN($1:$20),1))))</f>
        <v/>
      </c>
    </row>
    <row r="6385" spans="1:21" x14ac:dyDescent="0.25">
      <c r="A6385" t="s">
        <v>49</v>
      </c>
      <c r="B6385" s="4" t="s">
        <v>5127</v>
      </c>
      <c r="C6385" s="4" t="s">
        <v>5128</v>
      </c>
      <c r="D6385" s="1">
        <v>123.58416099999999</v>
      </c>
      <c r="E6385">
        <v>3</v>
      </c>
      <c r="F6385">
        <v>2</v>
      </c>
      <c r="G6385">
        <v>2</v>
      </c>
      <c r="H6385">
        <v>2</v>
      </c>
      <c r="I6385">
        <v>3222</v>
      </c>
      <c r="J6385">
        <v>2</v>
      </c>
      <c r="K6385">
        <v>3</v>
      </c>
      <c r="L6385">
        <v>1</v>
      </c>
      <c r="M6385">
        <v>2</v>
      </c>
      <c r="N6385">
        <v>4</v>
      </c>
      <c r="O6385">
        <v>3</v>
      </c>
      <c r="R6385" s="4" t="s">
        <v>10636</v>
      </c>
      <c r="S6385" t="str">
        <f t="shared" si="101"/>
        <v>2</v>
      </c>
      <c r="T6385" t="str" cm="1">
        <f t="array" ref="T6385">LEFT(S6385,SUM(--ISNUMBER(--MID(S6385,COLUMN($1:$20),1))))</f>
        <v>2</v>
      </c>
      <c r="U6385" t="str" cm="1">
        <f t="array" ref="U6385">RIGHT(S6385,LEN(S6385)-SUM(--ISNUMBER(--MID(S6385,COLUMN($1:$20),1))))</f>
        <v/>
      </c>
    </row>
    <row r="6386" spans="1:21" x14ac:dyDescent="0.25">
      <c r="A6386" t="s">
        <v>49</v>
      </c>
      <c r="B6386" s="4" t="s">
        <v>5127</v>
      </c>
      <c r="C6386" s="4" t="s">
        <v>5895</v>
      </c>
      <c r="D6386" s="1">
        <v>439.00962800000002</v>
      </c>
      <c r="E6386">
        <v>3</v>
      </c>
      <c r="F6386">
        <v>2</v>
      </c>
      <c r="G6386">
        <v>2</v>
      </c>
      <c r="H6386">
        <v>4</v>
      </c>
      <c r="I6386">
        <v>3224</v>
      </c>
      <c r="J6386">
        <v>4</v>
      </c>
      <c r="K6386">
        <v>3</v>
      </c>
      <c r="L6386">
        <v>1</v>
      </c>
      <c r="M6386">
        <v>2</v>
      </c>
      <c r="N6386">
        <v>4</v>
      </c>
      <c r="O6386">
        <v>4</v>
      </c>
      <c r="R6386" s="4" t="s">
        <v>10636</v>
      </c>
      <c r="S6386" t="str">
        <f t="shared" si="101"/>
        <v>3</v>
      </c>
      <c r="T6386" t="str" cm="1">
        <f t="array" ref="T6386">LEFT(S6386,SUM(--ISNUMBER(--MID(S6386,COLUMN($1:$20),1))))</f>
        <v>3</v>
      </c>
      <c r="U6386" t="str" cm="1">
        <f t="array" ref="U6386">RIGHT(S6386,LEN(S6386)-SUM(--ISNUMBER(--MID(S6386,COLUMN($1:$20),1))))</f>
        <v/>
      </c>
    </row>
    <row r="6387" spans="1:21" x14ac:dyDescent="0.25">
      <c r="A6387" t="s">
        <v>49</v>
      </c>
      <c r="B6387" s="4" t="s">
        <v>5127</v>
      </c>
      <c r="C6387" s="4" t="s">
        <v>5898</v>
      </c>
      <c r="D6387" s="1">
        <v>1383.3405640000001</v>
      </c>
      <c r="E6387">
        <v>3</v>
      </c>
      <c r="F6387">
        <v>2</v>
      </c>
      <c r="G6387">
        <v>3</v>
      </c>
      <c r="H6387">
        <v>4</v>
      </c>
      <c r="I6387">
        <v>3234</v>
      </c>
      <c r="J6387">
        <v>2</v>
      </c>
      <c r="K6387">
        <v>3</v>
      </c>
      <c r="L6387">
        <v>1</v>
      </c>
      <c r="M6387">
        <v>2</v>
      </c>
      <c r="N6387">
        <v>4</v>
      </c>
      <c r="O6387">
        <v>3</v>
      </c>
      <c r="R6387" s="4" t="s">
        <v>10636</v>
      </c>
      <c r="S6387" t="str">
        <f t="shared" si="101"/>
        <v>4</v>
      </c>
      <c r="T6387" t="str" cm="1">
        <f t="array" ref="T6387">LEFT(S6387,SUM(--ISNUMBER(--MID(S6387,COLUMN($1:$20),1))))</f>
        <v>4</v>
      </c>
      <c r="U6387" t="str" cm="1">
        <f t="array" ref="U6387">RIGHT(S6387,LEN(S6387)-SUM(--ISNUMBER(--MID(S6387,COLUMN($1:$20),1))))</f>
        <v/>
      </c>
    </row>
    <row r="6388" spans="1:21" x14ac:dyDescent="0.25">
      <c r="A6388" t="s">
        <v>49</v>
      </c>
      <c r="B6388" s="4" t="s">
        <v>5127</v>
      </c>
      <c r="C6388" s="4" t="s">
        <v>5130</v>
      </c>
      <c r="D6388" s="1">
        <v>136.01455300000001</v>
      </c>
      <c r="E6388">
        <v>3</v>
      </c>
      <c r="F6388">
        <v>2</v>
      </c>
      <c r="G6388">
        <v>3</v>
      </c>
      <c r="H6388">
        <v>2</v>
      </c>
      <c r="I6388">
        <v>3232</v>
      </c>
      <c r="J6388">
        <v>2</v>
      </c>
      <c r="K6388">
        <v>3</v>
      </c>
      <c r="L6388">
        <v>1</v>
      </c>
      <c r="M6388">
        <v>2</v>
      </c>
      <c r="N6388">
        <v>4</v>
      </c>
      <c r="O6388">
        <v>3</v>
      </c>
      <c r="R6388" s="4" t="s">
        <v>10636</v>
      </c>
      <c r="S6388" t="str">
        <f t="shared" si="101"/>
        <v>5</v>
      </c>
      <c r="T6388" t="str" cm="1">
        <f t="array" ref="T6388">LEFT(S6388,SUM(--ISNUMBER(--MID(S6388,COLUMN($1:$20),1))))</f>
        <v>5</v>
      </c>
      <c r="U6388" t="str" cm="1">
        <f t="array" ref="U6388">RIGHT(S6388,LEN(S6388)-SUM(--ISNUMBER(--MID(S6388,COLUMN($1:$20),1))))</f>
        <v/>
      </c>
    </row>
    <row r="6389" spans="1:21" x14ac:dyDescent="0.25">
      <c r="A6389" t="s">
        <v>49</v>
      </c>
      <c r="B6389" s="4" t="s">
        <v>5127</v>
      </c>
      <c r="C6389" s="4" t="s">
        <v>5133</v>
      </c>
      <c r="D6389" s="1">
        <v>2073.0586159999998</v>
      </c>
      <c r="E6389">
        <v>3</v>
      </c>
      <c r="F6389">
        <v>2</v>
      </c>
      <c r="G6389">
        <v>3</v>
      </c>
      <c r="H6389">
        <v>4</v>
      </c>
      <c r="I6389">
        <v>3234</v>
      </c>
      <c r="J6389">
        <v>2</v>
      </c>
      <c r="K6389">
        <v>3</v>
      </c>
      <c r="L6389">
        <v>1</v>
      </c>
      <c r="M6389">
        <v>2</v>
      </c>
      <c r="N6389">
        <v>4</v>
      </c>
      <c r="O6389">
        <v>3</v>
      </c>
      <c r="R6389" s="4" t="s">
        <v>10636</v>
      </c>
      <c r="S6389" t="str">
        <f t="shared" si="101"/>
        <v>6</v>
      </c>
      <c r="T6389" t="str" cm="1">
        <f t="array" ref="T6389">LEFT(S6389,SUM(--ISNUMBER(--MID(S6389,COLUMN($1:$20),1))))</f>
        <v>6</v>
      </c>
      <c r="U6389" t="str" cm="1">
        <f t="array" ref="U6389">RIGHT(S6389,LEN(S6389)-SUM(--ISNUMBER(--MID(S6389,COLUMN($1:$20),1))))</f>
        <v/>
      </c>
    </row>
    <row r="6390" spans="1:21" x14ac:dyDescent="0.25">
      <c r="A6390" t="s">
        <v>49</v>
      </c>
      <c r="B6390" s="4" t="s">
        <v>5127</v>
      </c>
      <c r="C6390" s="4" t="s">
        <v>6642</v>
      </c>
      <c r="D6390" s="1">
        <v>156.53435500000001</v>
      </c>
      <c r="E6390">
        <v>3</v>
      </c>
      <c r="F6390">
        <v>2</v>
      </c>
      <c r="G6390">
        <v>3</v>
      </c>
      <c r="H6390">
        <v>4</v>
      </c>
      <c r="I6390">
        <v>3234</v>
      </c>
      <c r="J6390">
        <v>2</v>
      </c>
      <c r="K6390">
        <v>1</v>
      </c>
      <c r="L6390">
        <v>2</v>
      </c>
      <c r="M6390">
        <v>1</v>
      </c>
      <c r="N6390">
        <v>2</v>
      </c>
      <c r="O6390">
        <v>2</v>
      </c>
      <c r="R6390" s="4" t="s">
        <v>10636</v>
      </c>
      <c r="S6390" t="str">
        <f t="shared" si="101"/>
        <v>7</v>
      </c>
      <c r="T6390" t="str" cm="1">
        <f t="array" ref="T6390">LEFT(S6390,SUM(--ISNUMBER(--MID(S6390,COLUMN($1:$20),1))))</f>
        <v>7</v>
      </c>
      <c r="U6390" t="str" cm="1">
        <f t="array" ref="U6390">RIGHT(S6390,LEN(S6390)-SUM(--ISNUMBER(--MID(S6390,COLUMN($1:$20),1))))</f>
        <v/>
      </c>
    </row>
    <row r="6391" spans="1:21" x14ac:dyDescent="0.25">
      <c r="A6391" t="s">
        <v>49</v>
      </c>
      <c r="B6391" s="4" t="s">
        <v>5127</v>
      </c>
      <c r="C6391" s="4" t="s">
        <v>5132</v>
      </c>
      <c r="D6391" s="1">
        <v>1061.497114</v>
      </c>
      <c r="E6391">
        <v>3</v>
      </c>
      <c r="F6391">
        <v>2</v>
      </c>
      <c r="G6391">
        <v>3</v>
      </c>
      <c r="H6391">
        <v>4</v>
      </c>
      <c r="I6391">
        <v>3234</v>
      </c>
      <c r="J6391">
        <v>2</v>
      </c>
      <c r="K6391">
        <v>1</v>
      </c>
      <c r="L6391">
        <v>1</v>
      </c>
      <c r="M6391">
        <v>2</v>
      </c>
      <c r="N6391">
        <v>2</v>
      </c>
      <c r="O6391">
        <v>2</v>
      </c>
      <c r="R6391" s="4" t="s">
        <v>10636</v>
      </c>
      <c r="S6391" t="str">
        <f t="shared" si="101"/>
        <v>8</v>
      </c>
      <c r="T6391" t="str" cm="1">
        <f t="array" ref="T6391">LEFT(S6391,SUM(--ISNUMBER(--MID(S6391,COLUMN($1:$20),1))))</f>
        <v>8</v>
      </c>
      <c r="U6391" t="str" cm="1">
        <f t="array" ref="U6391">RIGHT(S6391,LEN(S6391)-SUM(--ISNUMBER(--MID(S6391,COLUMN($1:$20),1))))</f>
        <v/>
      </c>
    </row>
    <row r="6392" spans="1:21" x14ac:dyDescent="0.25">
      <c r="A6392" t="s">
        <v>49</v>
      </c>
      <c r="B6392" s="4" t="s">
        <v>5127</v>
      </c>
      <c r="C6392" s="4" t="s">
        <v>5131</v>
      </c>
      <c r="D6392" s="1">
        <v>1766.1641179999999</v>
      </c>
      <c r="E6392">
        <v>3</v>
      </c>
      <c r="F6392">
        <v>2</v>
      </c>
      <c r="G6392">
        <v>3</v>
      </c>
      <c r="H6392">
        <v>2</v>
      </c>
      <c r="I6392">
        <v>3232</v>
      </c>
      <c r="J6392">
        <v>2</v>
      </c>
      <c r="K6392">
        <v>1</v>
      </c>
      <c r="L6392">
        <v>1</v>
      </c>
      <c r="M6392">
        <v>2</v>
      </c>
      <c r="N6392">
        <v>2</v>
      </c>
      <c r="O6392">
        <v>2</v>
      </c>
      <c r="R6392" s="4" t="s">
        <v>10636</v>
      </c>
      <c r="S6392" t="str">
        <f t="shared" si="101"/>
        <v>9</v>
      </c>
      <c r="T6392" t="str" cm="1">
        <f t="array" ref="T6392">LEFT(S6392,SUM(--ISNUMBER(--MID(S6392,COLUMN($1:$20),1))))</f>
        <v>9</v>
      </c>
      <c r="U6392" t="str" cm="1">
        <f t="array" ref="U6392">RIGHT(S6392,LEN(S6392)-SUM(--ISNUMBER(--MID(S6392,COLUMN($1:$20),1))))</f>
        <v/>
      </c>
    </row>
    <row r="6393" spans="1:21" x14ac:dyDescent="0.25">
      <c r="A6393" t="s">
        <v>49</v>
      </c>
      <c r="B6393" s="4" t="s">
        <v>5127</v>
      </c>
      <c r="C6393" s="4" t="s">
        <v>5897</v>
      </c>
      <c r="D6393" s="1">
        <v>382.70887699999997</v>
      </c>
      <c r="E6393">
        <v>3</v>
      </c>
      <c r="F6393">
        <v>2</v>
      </c>
      <c r="G6393">
        <v>3</v>
      </c>
      <c r="H6393">
        <v>2</v>
      </c>
      <c r="I6393">
        <v>3232</v>
      </c>
      <c r="J6393">
        <v>2</v>
      </c>
      <c r="K6393">
        <v>1</v>
      </c>
      <c r="L6393">
        <v>2</v>
      </c>
      <c r="M6393">
        <v>2</v>
      </c>
      <c r="N6393">
        <v>3</v>
      </c>
      <c r="O6393">
        <v>3</v>
      </c>
      <c r="R6393" s="4" t="s">
        <v>10636</v>
      </c>
      <c r="S6393" t="str">
        <f t="shared" si="101"/>
        <v>10</v>
      </c>
      <c r="T6393" t="str" cm="1">
        <f t="array" ref="T6393">LEFT(S6393,SUM(--ISNUMBER(--MID(S6393,COLUMN($1:$20),1))))</f>
        <v>10</v>
      </c>
      <c r="U6393" t="str" cm="1">
        <f t="array" ref="U6393">RIGHT(S6393,LEN(S6393)-SUM(--ISNUMBER(--MID(S6393,COLUMN($1:$20),1))))</f>
        <v/>
      </c>
    </row>
    <row r="6394" spans="1:21" x14ac:dyDescent="0.25">
      <c r="A6394" t="s">
        <v>49</v>
      </c>
      <c r="B6394" s="4" t="s">
        <v>5127</v>
      </c>
      <c r="C6394" s="4" t="s">
        <v>5896</v>
      </c>
      <c r="D6394" s="1">
        <v>524.12281599999994</v>
      </c>
      <c r="E6394">
        <v>3</v>
      </c>
      <c r="F6394">
        <v>2</v>
      </c>
      <c r="G6394">
        <v>3</v>
      </c>
      <c r="H6394">
        <v>2</v>
      </c>
      <c r="I6394">
        <v>3232</v>
      </c>
      <c r="J6394">
        <v>2</v>
      </c>
      <c r="K6394">
        <v>1</v>
      </c>
      <c r="L6394">
        <v>1</v>
      </c>
      <c r="M6394">
        <v>1</v>
      </c>
      <c r="N6394">
        <v>1</v>
      </c>
      <c r="O6394">
        <v>1</v>
      </c>
      <c r="R6394" s="4" t="s">
        <v>10636</v>
      </c>
      <c r="S6394" t="str">
        <f t="shared" si="101"/>
        <v>11</v>
      </c>
      <c r="T6394" t="str" cm="1">
        <f t="array" ref="T6394">LEFT(S6394,SUM(--ISNUMBER(--MID(S6394,COLUMN($1:$20),1))))</f>
        <v>11</v>
      </c>
      <c r="U6394" t="str" cm="1">
        <f t="array" ref="U6394">RIGHT(S6394,LEN(S6394)-SUM(--ISNUMBER(--MID(S6394,COLUMN($1:$20),1))))</f>
        <v/>
      </c>
    </row>
    <row r="6395" spans="1:21" x14ac:dyDescent="0.25">
      <c r="A6395" t="s">
        <v>49</v>
      </c>
      <c r="B6395" s="4" t="s">
        <v>5127</v>
      </c>
      <c r="C6395" s="4" t="s">
        <v>8859</v>
      </c>
      <c r="D6395" s="1">
        <v>480.55504100000002</v>
      </c>
      <c r="E6395">
        <v>3</v>
      </c>
      <c r="F6395">
        <v>2</v>
      </c>
      <c r="G6395">
        <v>3</v>
      </c>
      <c r="H6395">
        <v>4</v>
      </c>
      <c r="I6395">
        <v>3234</v>
      </c>
      <c r="J6395">
        <v>2</v>
      </c>
      <c r="K6395">
        <v>1</v>
      </c>
      <c r="L6395">
        <v>1</v>
      </c>
      <c r="M6395">
        <v>1</v>
      </c>
      <c r="N6395">
        <v>1</v>
      </c>
      <c r="O6395">
        <v>1</v>
      </c>
      <c r="R6395" s="4" t="s">
        <v>10636</v>
      </c>
      <c r="S6395" t="str">
        <f t="shared" si="101"/>
        <v>12</v>
      </c>
      <c r="T6395" t="str" cm="1">
        <f t="array" ref="T6395">LEFT(S6395,SUM(--ISNUMBER(--MID(S6395,COLUMN($1:$20),1))))</f>
        <v>12</v>
      </c>
      <c r="U6395" t="str" cm="1">
        <f t="array" ref="U6395">RIGHT(S6395,LEN(S6395)-SUM(--ISNUMBER(--MID(S6395,COLUMN($1:$20),1))))</f>
        <v/>
      </c>
    </row>
    <row r="6396" spans="1:21" x14ac:dyDescent="0.25">
      <c r="A6396" t="s">
        <v>49</v>
      </c>
      <c r="B6396" s="4" t="s">
        <v>5127</v>
      </c>
      <c r="C6396" s="4" t="s">
        <v>6640</v>
      </c>
      <c r="D6396" s="1">
        <v>1069.8464240000001</v>
      </c>
      <c r="E6396">
        <v>3</v>
      </c>
      <c r="F6396">
        <v>2</v>
      </c>
      <c r="G6396">
        <v>3</v>
      </c>
      <c r="H6396">
        <v>2</v>
      </c>
      <c r="I6396">
        <v>3232</v>
      </c>
      <c r="J6396">
        <v>2</v>
      </c>
      <c r="K6396">
        <v>1</v>
      </c>
      <c r="L6396">
        <v>1</v>
      </c>
      <c r="M6396">
        <v>2</v>
      </c>
      <c r="N6396">
        <v>2</v>
      </c>
      <c r="O6396">
        <v>2</v>
      </c>
      <c r="R6396" s="4" t="s">
        <v>10636</v>
      </c>
      <c r="S6396" t="str">
        <f t="shared" si="101"/>
        <v>13</v>
      </c>
      <c r="T6396" t="str" cm="1">
        <f t="array" ref="T6396">LEFT(S6396,SUM(--ISNUMBER(--MID(S6396,COLUMN($1:$20),1))))</f>
        <v>13</v>
      </c>
      <c r="U6396" t="str" cm="1">
        <f t="array" ref="U6396">RIGHT(S6396,LEN(S6396)-SUM(--ISNUMBER(--MID(S6396,COLUMN($1:$20),1))))</f>
        <v/>
      </c>
    </row>
    <row r="6397" spans="1:21" x14ac:dyDescent="0.25">
      <c r="A6397" t="s">
        <v>49</v>
      </c>
      <c r="B6397" s="4" t="s">
        <v>5127</v>
      </c>
      <c r="C6397" s="4" t="s">
        <v>6641</v>
      </c>
      <c r="D6397" s="1">
        <v>854.01256599999999</v>
      </c>
      <c r="E6397">
        <v>3</v>
      </c>
      <c r="F6397">
        <v>2</v>
      </c>
      <c r="G6397">
        <v>3</v>
      </c>
      <c r="H6397">
        <v>4</v>
      </c>
      <c r="I6397">
        <v>3234</v>
      </c>
      <c r="J6397">
        <v>2</v>
      </c>
      <c r="K6397">
        <v>1</v>
      </c>
      <c r="L6397">
        <v>2</v>
      </c>
      <c r="M6397">
        <v>2</v>
      </c>
      <c r="N6397">
        <v>3</v>
      </c>
      <c r="O6397">
        <v>3</v>
      </c>
      <c r="R6397" s="4" t="s">
        <v>10636</v>
      </c>
      <c r="S6397" t="str">
        <f t="shared" si="101"/>
        <v>14</v>
      </c>
      <c r="T6397" t="str" cm="1">
        <f t="array" ref="T6397">LEFT(S6397,SUM(--ISNUMBER(--MID(S6397,COLUMN($1:$20),1))))</f>
        <v>14</v>
      </c>
      <c r="U6397" t="str" cm="1">
        <f t="array" ref="U6397">RIGHT(S6397,LEN(S6397)-SUM(--ISNUMBER(--MID(S6397,COLUMN($1:$20),1))))</f>
        <v/>
      </c>
    </row>
    <row r="6398" spans="1:21" x14ac:dyDescent="0.25">
      <c r="A6398" t="s">
        <v>49</v>
      </c>
      <c r="B6398" s="4" t="s">
        <v>5127</v>
      </c>
      <c r="C6398" s="4" t="s">
        <v>5129</v>
      </c>
      <c r="D6398" s="1">
        <v>414.14314999999999</v>
      </c>
      <c r="E6398">
        <v>3</v>
      </c>
      <c r="F6398">
        <v>2</v>
      </c>
      <c r="G6398">
        <v>3</v>
      </c>
      <c r="H6398">
        <v>2</v>
      </c>
      <c r="I6398">
        <v>3232</v>
      </c>
      <c r="J6398">
        <v>2</v>
      </c>
      <c r="K6398">
        <v>1</v>
      </c>
      <c r="L6398">
        <v>1</v>
      </c>
      <c r="M6398">
        <v>1</v>
      </c>
      <c r="N6398">
        <v>1</v>
      </c>
      <c r="O6398">
        <v>1</v>
      </c>
      <c r="R6398" s="4" t="s">
        <v>10636</v>
      </c>
      <c r="S6398" t="str">
        <f t="shared" si="101"/>
        <v>15</v>
      </c>
      <c r="T6398" t="str" cm="1">
        <f t="array" ref="T6398">LEFT(S6398,SUM(--ISNUMBER(--MID(S6398,COLUMN($1:$20),1))))</f>
        <v>15</v>
      </c>
      <c r="U6398" t="str" cm="1">
        <f t="array" ref="U6398">RIGHT(S6398,LEN(S6398)-SUM(--ISNUMBER(--MID(S6398,COLUMN($1:$20),1))))</f>
        <v/>
      </c>
    </row>
    <row r="6399" spans="1:21" x14ac:dyDescent="0.25">
      <c r="A6399" t="s">
        <v>49</v>
      </c>
      <c r="B6399" s="4" t="s">
        <v>5127</v>
      </c>
      <c r="C6399" s="4" t="s">
        <v>6638</v>
      </c>
      <c r="D6399" s="1">
        <v>831.34031600000003</v>
      </c>
      <c r="E6399">
        <v>3</v>
      </c>
      <c r="F6399">
        <v>1</v>
      </c>
      <c r="G6399">
        <v>3</v>
      </c>
      <c r="H6399">
        <v>2</v>
      </c>
      <c r="I6399">
        <v>3132</v>
      </c>
      <c r="J6399">
        <v>1</v>
      </c>
      <c r="K6399">
        <v>1</v>
      </c>
      <c r="L6399">
        <v>2</v>
      </c>
      <c r="M6399">
        <v>2</v>
      </c>
      <c r="N6399">
        <v>3</v>
      </c>
      <c r="O6399">
        <v>2</v>
      </c>
      <c r="R6399" s="4" t="s">
        <v>10636</v>
      </c>
      <c r="S6399" t="str">
        <f t="shared" ref="S6399:S6462" si="102">_xlfn.TEXTAFTER(C6399,"/")</f>
        <v>16</v>
      </c>
      <c r="T6399" t="str" cm="1">
        <f t="array" ref="T6399">LEFT(S6399,SUM(--ISNUMBER(--MID(S6399,COLUMN($1:$20),1))))</f>
        <v>16</v>
      </c>
      <c r="U6399" t="str" cm="1">
        <f t="array" ref="U6399">RIGHT(S6399,LEN(S6399)-SUM(--ISNUMBER(--MID(S6399,COLUMN($1:$20),1))))</f>
        <v/>
      </c>
    </row>
    <row r="6400" spans="1:21" x14ac:dyDescent="0.25">
      <c r="A6400" t="s">
        <v>49</v>
      </c>
      <c r="B6400" s="4" t="s">
        <v>5127</v>
      </c>
      <c r="C6400" s="4" t="s">
        <v>5893</v>
      </c>
      <c r="D6400" s="1">
        <v>251.05329599999999</v>
      </c>
      <c r="E6400">
        <v>3</v>
      </c>
      <c r="F6400">
        <v>1</v>
      </c>
      <c r="G6400">
        <v>3</v>
      </c>
      <c r="H6400">
        <v>2</v>
      </c>
      <c r="I6400">
        <v>3132</v>
      </c>
      <c r="J6400">
        <v>1</v>
      </c>
      <c r="K6400">
        <v>1</v>
      </c>
      <c r="L6400">
        <v>1</v>
      </c>
      <c r="M6400">
        <v>1</v>
      </c>
      <c r="N6400">
        <v>1</v>
      </c>
      <c r="O6400">
        <v>1</v>
      </c>
      <c r="Q6400">
        <v>1</v>
      </c>
      <c r="R6400" s="4" t="s">
        <v>10636</v>
      </c>
      <c r="S6400" t="str">
        <f t="shared" si="102"/>
        <v>17</v>
      </c>
      <c r="T6400" t="str" cm="1">
        <f t="array" ref="T6400">LEFT(S6400,SUM(--ISNUMBER(--MID(S6400,COLUMN($1:$20),1))))</f>
        <v>17</v>
      </c>
      <c r="U6400" t="str" cm="1">
        <f t="array" ref="U6400">RIGHT(S6400,LEN(S6400)-SUM(--ISNUMBER(--MID(S6400,COLUMN($1:$20),1))))</f>
        <v/>
      </c>
    </row>
    <row r="6401" spans="1:21" x14ac:dyDescent="0.25">
      <c r="A6401" t="s">
        <v>49</v>
      </c>
      <c r="B6401" s="4" t="s">
        <v>5127</v>
      </c>
      <c r="C6401" s="4" t="s">
        <v>6639</v>
      </c>
      <c r="D6401" s="1">
        <v>457.02652</v>
      </c>
      <c r="E6401">
        <v>3</v>
      </c>
      <c r="F6401">
        <v>1</v>
      </c>
      <c r="G6401">
        <v>3</v>
      </c>
      <c r="H6401">
        <v>4</v>
      </c>
      <c r="I6401">
        <v>3134</v>
      </c>
      <c r="J6401">
        <v>1</v>
      </c>
      <c r="K6401">
        <v>1</v>
      </c>
      <c r="L6401">
        <v>1</v>
      </c>
      <c r="M6401">
        <v>2</v>
      </c>
      <c r="N6401">
        <v>2</v>
      </c>
      <c r="O6401">
        <v>1</v>
      </c>
      <c r="Q6401">
        <v>1</v>
      </c>
      <c r="R6401" s="4" t="s">
        <v>10636</v>
      </c>
      <c r="S6401" t="str">
        <f t="shared" si="102"/>
        <v>18</v>
      </c>
      <c r="T6401" t="str" cm="1">
        <f t="array" ref="T6401">LEFT(S6401,SUM(--ISNUMBER(--MID(S6401,COLUMN($1:$20),1))))</f>
        <v>18</v>
      </c>
      <c r="U6401" t="str" cm="1">
        <f t="array" ref="U6401">RIGHT(S6401,LEN(S6401)-SUM(--ISNUMBER(--MID(S6401,COLUMN($1:$20),1))))</f>
        <v/>
      </c>
    </row>
    <row r="6402" spans="1:21" x14ac:dyDescent="0.25">
      <c r="A6402" t="s">
        <v>49</v>
      </c>
      <c r="B6402" s="4" t="s">
        <v>5127</v>
      </c>
      <c r="C6402" s="4" t="s">
        <v>6637</v>
      </c>
      <c r="D6402" s="1">
        <v>611.78083400000003</v>
      </c>
      <c r="E6402">
        <v>3</v>
      </c>
      <c r="F6402">
        <v>1</v>
      </c>
      <c r="G6402">
        <v>1</v>
      </c>
      <c r="H6402">
        <v>2</v>
      </c>
      <c r="I6402">
        <v>3112</v>
      </c>
      <c r="J6402">
        <v>1</v>
      </c>
      <c r="K6402">
        <v>1</v>
      </c>
      <c r="L6402">
        <v>1</v>
      </c>
      <c r="M6402">
        <v>2</v>
      </c>
      <c r="N6402">
        <v>2</v>
      </c>
      <c r="O6402">
        <v>1</v>
      </c>
      <c r="Q6402">
        <v>1</v>
      </c>
      <c r="R6402" s="4" t="s">
        <v>10636</v>
      </c>
      <c r="S6402" t="str">
        <f t="shared" si="102"/>
        <v>19</v>
      </c>
      <c r="T6402" t="str" cm="1">
        <f t="array" ref="T6402">LEFT(S6402,SUM(--ISNUMBER(--MID(S6402,COLUMN($1:$20),1))))</f>
        <v>19</v>
      </c>
      <c r="U6402" t="str" cm="1">
        <f t="array" ref="U6402">RIGHT(S6402,LEN(S6402)-SUM(--ISNUMBER(--MID(S6402,COLUMN($1:$20),1))))</f>
        <v/>
      </c>
    </row>
    <row r="6403" spans="1:21" x14ac:dyDescent="0.25">
      <c r="A6403" t="s">
        <v>49</v>
      </c>
      <c r="B6403" s="4" t="s">
        <v>5127</v>
      </c>
      <c r="C6403" s="4" t="s">
        <v>6636</v>
      </c>
      <c r="D6403" s="1">
        <v>561.44876899999997</v>
      </c>
      <c r="E6403">
        <v>3</v>
      </c>
      <c r="F6403">
        <v>1</v>
      </c>
      <c r="G6403">
        <v>1</v>
      </c>
      <c r="H6403">
        <v>2</v>
      </c>
      <c r="I6403">
        <v>3112</v>
      </c>
      <c r="J6403">
        <v>1</v>
      </c>
      <c r="K6403">
        <v>1</v>
      </c>
      <c r="L6403">
        <v>1</v>
      </c>
      <c r="M6403">
        <v>2</v>
      </c>
      <c r="N6403">
        <v>2</v>
      </c>
      <c r="O6403">
        <v>1</v>
      </c>
      <c r="Q6403">
        <v>1</v>
      </c>
      <c r="R6403" s="4" t="s">
        <v>10636</v>
      </c>
      <c r="S6403" t="str">
        <f t="shared" si="102"/>
        <v>20</v>
      </c>
      <c r="T6403" t="str" cm="1">
        <f t="array" ref="T6403">LEFT(S6403,SUM(--ISNUMBER(--MID(S6403,COLUMN($1:$20),1))))</f>
        <v>20</v>
      </c>
      <c r="U6403" t="str" cm="1">
        <f t="array" ref="U6403">RIGHT(S6403,LEN(S6403)-SUM(--ISNUMBER(--MID(S6403,COLUMN($1:$20),1))))</f>
        <v/>
      </c>
    </row>
    <row r="6404" spans="1:21" x14ac:dyDescent="0.25">
      <c r="A6404" t="s">
        <v>49</v>
      </c>
      <c r="B6404" s="4" t="s">
        <v>1344</v>
      </c>
      <c r="C6404" s="4" t="s">
        <v>1345</v>
      </c>
      <c r="D6404" s="1">
        <v>752.14081099999999</v>
      </c>
      <c r="E6404">
        <v>3</v>
      </c>
      <c r="F6404">
        <v>1</v>
      </c>
      <c r="G6404">
        <v>2</v>
      </c>
      <c r="H6404">
        <v>1</v>
      </c>
      <c r="I6404">
        <v>3121</v>
      </c>
      <c r="J6404">
        <v>5</v>
      </c>
      <c r="K6404">
        <v>3</v>
      </c>
      <c r="L6404">
        <v>1</v>
      </c>
      <c r="M6404">
        <v>2</v>
      </c>
      <c r="N6404">
        <v>4</v>
      </c>
      <c r="O6404">
        <v>4</v>
      </c>
      <c r="R6404" s="4" t="s">
        <v>10190</v>
      </c>
      <c r="S6404" t="str">
        <f t="shared" si="102"/>
        <v>1a</v>
      </c>
      <c r="T6404" t="str" cm="1">
        <f t="array" ref="T6404">LEFT(S6404,SUM(--ISNUMBER(--MID(S6404,COLUMN($1:$20),1))))</f>
        <v>1</v>
      </c>
      <c r="U6404" t="str" cm="1">
        <f t="array" ref="U6404">RIGHT(S6404,LEN(S6404)-SUM(--ISNUMBER(--MID(S6404,COLUMN($1:$20),1))))</f>
        <v>a</v>
      </c>
    </row>
    <row r="6405" spans="1:21" x14ac:dyDescent="0.25">
      <c r="A6405" t="s">
        <v>49</v>
      </c>
      <c r="B6405" s="4" t="s">
        <v>1344</v>
      </c>
      <c r="C6405" s="4" t="s">
        <v>4299</v>
      </c>
      <c r="D6405" s="1">
        <v>1414.982728</v>
      </c>
      <c r="E6405">
        <v>3</v>
      </c>
      <c r="F6405">
        <v>1</v>
      </c>
      <c r="G6405">
        <v>2</v>
      </c>
      <c r="H6405">
        <v>1</v>
      </c>
      <c r="I6405">
        <v>3121</v>
      </c>
      <c r="J6405">
        <v>5</v>
      </c>
      <c r="K6405">
        <v>1</v>
      </c>
      <c r="L6405">
        <v>1</v>
      </c>
      <c r="M6405">
        <v>2</v>
      </c>
      <c r="N6405">
        <v>2</v>
      </c>
      <c r="O6405">
        <v>2</v>
      </c>
      <c r="R6405" s="4" t="s">
        <v>10190</v>
      </c>
      <c r="S6405" t="str">
        <f t="shared" si="102"/>
        <v>1b</v>
      </c>
      <c r="T6405" t="str" cm="1">
        <f t="array" ref="T6405">LEFT(S6405,SUM(--ISNUMBER(--MID(S6405,COLUMN($1:$20),1))))</f>
        <v>1</v>
      </c>
      <c r="U6405" t="str" cm="1">
        <f t="array" ref="U6405">RIGHT(S6405,LEN(S6405)-SUM(--ISNUMBER(--MID(S6405,COLUMN($1:$20),1))))</f>
        <v>b</v>
      </c>
    </row>
    <row r="6406" spans="1:21" x14ac:dyDescent="0.25">
      <c r="A6406" t="s">
        <v>49</v>
      </c>
      <c r="B6406" s="4" t="s">
        <v>5139</v>
      </c>
      <c r="C6406" s="4" t="s">
        <v>6645</v>
      </c>
      <c r="D6406" s="1">
        <v>1266.7850430000001</v>
      </c>
      <c r="E6406">
        <v>1</v>
      </c>
      <c r="F6406">
        <v>1</v>
      </c>
      <c r="G6406">
        <v>4</v>
      </c>
      <c r="H6406">
        <v>1</v>
      </c>
      <c r="I6406">
        <v>1141</v>
      </c>
      <c r="J6406">
        <v>4</v>
      </c>
      <c r="K6406">
        <v>1</v>
      </c>
      <c r="L6406">
        <v>2</v>
      </c>
      <c r="M6406">
        <v>3</v>
      </c>
      <c r="N6406">
        <v>4</v>
      </c>
      <c r="O6406">
        <v>4</v>
      </c>
      <c r="R6406" s="4" t="s">
        <v>10594</v>
      </c>
      <c r="S6406" t="str">
        <f t="shared" si="102"/>
        <v>1a</v>
      </c>
      <c r="T6406" t="str" cm="1">
        <f t="array" ref="T6406">LEFT(S6406,SUM(--ISNUMBER(--MID(S6406,COLUMN($1:$20),1))))</f>
        <v>1</v>
      </c>
      <c r="U6406" t="str" cm="1">
        <f t="array" ref="U6406">RIGHT(S6406,LEN(S6406)-SUM(--ISNUMBER(--MID(S6406,COLUMN($1:$20),1))))</f>
        <v>a</v>
      </c>
    </row>
    <row r="6407" spans="1:21" x14ac:dyDescent="0.25">
      <c r="A6407" t="s">
        <v>49</v>
      </c>
      <c r="B6407" s="4" t="s">
        <v>5139</v>
      </c>
      <c r="C6407" s="4" t="s">
        <v>5905</v>
      </c>
      <c r="D6407" s="1">
        <v>52.127921000000001</v>
      </c>
      <c r="E6407">
        <v>1</v>
      </c>
      <c r="F6407">
        <v>1</v>
      </c>
      <c r="G6407">
        <v>4</v>
      </c>
      <c r="H6407">
        <v>1</v>
      </c>
      <c r="I6407">
        <v>1141</v>
      </c>
      <c r="J6407">
        <v>4</v>
      </c>
      <c r="K6407">
        <v>3</v>
      </c>
      <c r="L6407">
        <v>2</v>
      </c>
      <c r="M6407">
        <v>3</v>
      </c>
      <c r="N6407">
        <v>5</v>
      </c>
      <c r="O6407">
        <v>5</v>
      </c>
      <c r="R6407" s="4" t="s">
        <v>10594</v>
      </c>
      <c r="S6407" t="str">
        <f t="shared" si="102"/>
        <v>1b</v>
      </c>
      <c r="T6407" t="str" cm="1">
        <f t="array" ref="T6407">LEFT(S6407,SUM(--ISNUMBER(--MID(S6407,COLUMN($1:$20),1))))</f>
        <v>1</v>
      </c>
      <c r="U6407" t="str" cm="1">
        <f t="array" ref="U6407">RIGHT(S6407,LEN(S6407)-SUM(--ISNUMBER(--MID(S6407,COLUMN($1:$20),1))))</f>
        <v>b</v>
      </c>
    </row>
    <row r="6408" spans="1:21" x14ac:dyDescent="0.25">
      <c r="A6408" t="s">
        <v>49</v>
      </c>
      <c r="B6408" s="4" t="s">
        <v>5139</v>
      </c>
      <c r="C6408" s="4" t="s">
        <v>6644</v>
      </c>
      <c r="D6408" s="1">
        <v>209.01220000000001</v>
      </c>
      <c r="E6408">
        <v>1</v>
      </c>
      <c r="F6408">
        <v>1</v>
      </c>
      <c r="G6408">
        <v>2</v>
      </c>
      <c r="H6408">
        <v>1</v>
      </c>
      <c r="I6408">
        <v>1121</v>
      </c>
      <c r="J6408">
        <v>5</v>
      </c>
      <c r="K6408">
        <v>3</v>
      </c>
      <c r="L6408">
        <v>2</v>
      </c>
      <c r="M6408">
        <v>1</v>
      </c>
      <c r="N6408">
        <v>4</v>
      </c>
      <c r="O6408">
        <v>4</v>
      </c>
      <c r="R6408" s="4" t="s">
        <v>10594</v>
      </c>
      <c r="S6408" t="str">
        <f t="shared" si="102"/>
        <v>2a</v>
      </c>
      <c r="T6408" t="str" cm="1">
        <f t="array" ref="T6408">LEFT(S6408,SUM(--ISNUMBER(--MID(S6408,COLUMN($1:$20),1))))</f>
        <v>2</v>
      </c>
      <c r="U6408" t="str" cm="1">
        <f t="array" ref="U6408">RIGHT(S6408,LEN(S6408)-SUM(--ISNUMBER(--MID(S6408,COLUMN($1:$20),1))))</f>
        <v>a</v>
      </c>
    </row>
    <row r="6409" spans="1:21" x14ac:dyDescent="0.25">
      <c r="A6409" t="s">
        <v>49</v>
      </c>
      <c r="B6409" s="4" t="s">
        <v>5139</v>
      </c>
      <c r="C6409" s="4" t="s">
        <v>7339</v>
      </c>
      <c r="D6409" s="1">
        <v>416.14902699999999</v>
      </c>
      <c r="E6409">
        <v>1</v>
      </c>
      <c r="F6409">
        <v>1</v>
      </c>
      <c r="G6409">
        <v>2</v>
      </c>
      <c r="H6409">
        <v>1</v>
      </c>
      <c r="I6409">
        <v>1121</v>
      </c>
      <c r="J6409">
        <v>5</v>
      </c>
      <c r="K6409">
        <v>3</v>
      </c>
      <c r="L6409">
        <v>1</v>
      </c>
      <c r="M6409">
        <v>1</v>
      </c>
      <c r="N6409">
        <v>3</v>
      </c>
      <c r="O6409">
        <v>3</v>
      </c>
      <c r="R6409" s="4" t="s">
        <v>10594</v>
      </c>
      <c r="S6409" t="str">
        <f t="shared" si="102"/>
        <v>2ba</v>
      </c>
      <c r="T6409" t="str" cm="1">
        <f t="array" ref="T6409">LEFT(S6409,SUM(--ISNUMBER(--MID(S6409,COLUMN($1:$20),1))))</f>
        <v>2</v>
      </c>
      <c r="U6409" t="str" cm="1">
        <f t="array" ref="U6409">RIGHT(S6409,LEN(S6409)-SUM(--ISNUMBER(--MID(S6409,COLUMN($1:$20),1))))</f>
        <v>ba</v>
      </c>
    </row>
    <row r="6410" spans="1:21" x14ac:dyDescent="0.25">
      <c r="A6410" t="s">
        <v>49</v>
      </c>
      <c r="B6410" s="4" t="s">
        <v>5139</v>
      </c>
      <c r="C6410" s="4" t="s">
        <v>5140</v>
      </c>
      <c r="D6410" s="1">
        <v>894.74610199999995</v>
      </c>
      <c r="E6410">
        <v>1</v>
      </c>
      <c r="F6410">
        <v>1</v>
      </c>
      <c r="G6410">
        <v>2</v>
      </c>
      <c r="H6410">
        <v>1</v>
      </c>
      <c r="I6410">
        <v>1121</v>
      </c>
      <c r="J6410">
        <v>5</v>
      </c>
      <c r="K6410">
        <v>1</v>
      </c>
      <c r="L6410">
        <v>1</v>
      </c>
      <c r="M6410">
        <v>1</v>
      </c>
      <c r="N6410">
        <v>1</v>
      </c>
      <c r="O6410">
        <v>1</v>
      </c>
      <c r="R6410" s="4" t="s">
        <v>10594</v>
      </c>
      <c r="S6410" t="str">
        <f t="shared" si="102"/>
        <v>2bb</v>
      </c>
      <c r="T6410" t="str" cm="1">
        <f t="array" ref="T6410">LEFT(S6410,SUM(--ISNUMBER(--MID(S6410,COLUMN($1:$20),1))))</f>
        <v>2</v>
      </c>
      <c r="U6410" t="str" cm="1">
        <f t="array" ref="U6410">RIGHT(S6410,LEN(S6410)-SUM(--ISNUMBER(--MID(S6410,COLUMN($1:$20),1))))</f>
        <v>bb</v>
      </c>
    </row>
    <row r="6411" spans="1:21" x14ac:dyDescent="0.25">
      <c r="A6411" t="s">
        <v>49</v>
      </c>
      <c r="B6411" s="4" t="s">
        <v>5141</v>
      </c>
      <c r="C6411" s="4" t="s">
        <v>5907</v>
      </c>
      <c r="D6411" s="1">
        <v>614.08478100000002</v>
      </c>
      <c r="E6411">
        <v>3</v>
      </c>
      <c r="F6411">
        <v>1</v>
      </c>
      <c r="G6411">
        <v>4</v>
      </c>
      <c r="H6411">
        <v>1</v>
      </c>
      <c r="I6411">
        <v>3141</v>
      </c>
      <c r="J6411">
        <v>4</v>
      </c>
      <c r="K6411">
        <v>1</v>
      </c>
      <c r="L6411">
        <v>3</v>
      </c>
      <c r="M6411">
        <v>3</v>
      </c>
      <c r="N6411">
        <v>4</v>
      </c>
      <c r="O6411">
        <v>4</v>
      </c>
      <c r="R6411" s="4" t="s">
        <v>10675</v>
      </c>
      <c r="S6411" t="str">
        <f t="shared" si="102"/>
        <v>1</v>
      </c>
      <c r="T6411" t="str" cm="1">
        <f t="array" ref="T6411">LEFT(S6411,SUM(--ISNUMBER(--MID(S6411,COLUMN($1:$20),1))))</f>
        <v>1</v>
      </c>
      <c r="U6411" t="str" cm="1">
        <f t="array" ref="U6411">RIGHT(S6411,LEN(S6411)-SUM(--ISNUMBER(--MID(S6411,COLUMN($1:$20),1))))</f>
        <v/>
      </c>
    </row>
    <row r="6412" spans="1:21" x14ac:dyDescent="0.25">
      <c r="A6412" t="s">
        <v>49</v>
      </c>
      <c r="B6412" s="4" t="s">
        <v>5141</v>
      </c>
      <c r="C6412" s="4" t="s">
        <v>6647</v>
      </c>
      <c r="D6412" s="1">
        <v>904.34298799999999</v>
      </c>
      <c r="E6412">
        <v>3</v>
      </c>
      <c r="F6412">
        <v>1</v>
      </c>
      <c r="G6412">
        <v>2</v>
      </c>
      <c r="H6412">
        <v>1</v>
      </c>
      <c r="I6412">
        <v>3121</v>
      </c>
      <c r="J6412">
        <v>5</v>
      </c>
      <c r="K6412">
        <v>3</v>
      </c>
      <c r="L6412">
        <v>2</v>
      </c>
      <c r="M6412">
        <v>2</v>
      </c>
      <c r="N6412">
        <v>4</v>
      </c>
      <c r="O6412">
        <v>4</v>
      </c>
      <c r="R6412" s="4" t="s">
        <v>10675</v>
      </c>
      <c r="S6412" t="str">
        <f t="shared" si="102"/>
        <v>2a</v>
      </c>
      <c r="T6412" t="str" cm="1">
        <f t="array" ref="T6412">LEFT(S6412,SUM(--ISNUMBER(--MID(S6412,COLUMN($1:$20),1))))</f>
        <v>2</v>
      </c>
      <c r="U6412" t="str" cm="1">
        <f t="array" ref="U6412">RIGHT(S6412,LEN(S6412)-SUM(--ISNUMBER(--MID(S6412,COLUMN($1:$20),1))))</f>
        <v>a</v>
      </c>
    </row>
    <row r="6413" spans="1:21" x14ac:dyDescent="0.25">
      <c r="A6413" t="s">
        <v>49</v>
      </c>
      <c r="B6413" s="4" t="s">
        <v>5141</v>
      </c>
      <c r="C6413" s="4" t="s">
        <v>5906</v>
      </c>
      <c r="D6413" s="1">
        <v>1026.150361</v>
      </c>
      <c r="E6413">
        <v>3</v>
      </c>
      <c r="F6413">
        <v>1</v>
      </c>
      <c r="G6413">
        <v>2</v>
      </c>
      <c r="H6413">
        <v>1</v>
      </c>
      <c r="I6413">
        <v>3121</v>
      </c>
      <c r="J6413">
        <v>5</v>
      </c>
      <c r="K6413">
        <v>1</v>
      </c>
      <c r="L6413">
        <v>2</v>
      </c>
      <c r="M6413">
        <v>2</v>
      </c>
      <c r="N6413">
        <v>3</v>
      </c>
      <c r="O6413">
        <v>3</v>
      </c>
      <c r="R6413" s="4" t="s">
        <v>10675</v>
      </c>
      <c r="S6413" t="str">
        <f t="shared" si="102"/>
        <v>2b</v>
      </c>
      <c r="T6413" t="str" cm="1">
        <f t="array" ref="T6413">LEFT(S6413,SUM(--ISNUMBER(--MID(S6413,COLUMN($1:$20),1))))</f>
        <v>2</v>
      </c>
      <c r="U6413" t="str" cm="1">
        <f t="array" ref="U6413">RIGHT(S6413,LEN(S6413)-SUM(--ISNUMBER(--MID(S6413,COLUMN($1:$20),1))))</f>
        <v>b</v>
      </c>
    </row>
    <row r="6414" spans="1:21" x14ac:dyDescent="0.25">
      <c r="A6414" t="s">
        <v>49</v>
      </c>
      <c r="B6414" s="4" t="s">
        <v>5141</v>
      </c>
      <c r="C6414" s="4" t="s">
        <v>5142</v>
      </c>
      <c r="D6414" s="1">
        <v>637.883647</v>
      </c>
      <c r="E6414">
        <v>3</v>
      </c>
      <c r="F6414">
        <v>1</v>
      </c>
      <c r="G6414">
        <v>3</v>
      </c>
      <c r="H6414">
        <v>1</v>
      </c>
      <c r="I6414">
        <v>3131</v>
      </c>
      <c r="J6414">
        <v>4</v>
      </c>
      <c r="K6414">
        <v>1</v>
      </c>
      <c r="L6414">
        <v>1</v>
      </c>
      <c r="M6414">
        <v>3</v>
      </c>
      <c r="N6414">
        <v>3</v>
      </c>
      <c r="O6414">
        <v>3</v>
      </c>
      <c r="R6414" s="4" t="s">
        <v>10675</v>
      </c>
      <c r="S6414" t="str">
        <f t="shared" si="102"/>
        <v>3</v>
      </c>
      <c r="T6414" t="str" cm="1">
        <f t="array" ref="T6414">LEFT(S6414,SUM(--ISNUMBER(--MID(S6414,COLUMN($1:$20),1))))</f>
        <v>3</v>
      </c>
      <c r="U6414" t="str" cm="1">
        <f t="array" ref="U6414">RIGHT(S6414,LEN(S6414)-SUM(--ISNUMBER(--MID(S6414,COLUMN($1:$20),1))))</f>
        <v/>
      </c>
    </row>
    <row r="6415" spans="1:21" x14ac:dyDescent="0.25">
      <c r="A6415" t="s">
        <v>49</v>
      </c>
      <c r="B6415" s="4" t="s">
        <v>2813</v>
      </c>
      <c r="C6415" s="4" t="s">
        <v>3522</v>
      </c>
      <c r="D6415" s="1">
        <v>581.74231499999996</v>
      </c>
      <c r="E6415">
        <v>3</v>
      </c>
      <c r="F6415">
        <v>2</v>
      </c>
      <c r="G6415">
        <v>2</v>
      </c>
      <c r="H6415">
        <v>1</v>
      </c>
      <c r="I6415">
        <v>3221</v>
      </c>
      <c r="J6415">
        <v>4</v>
      </c>
      <c r="K6415">
        <v>1</v>
      </c>
      <c r="L6415">
        <v>1</v>
      </c>
      <c r="M6415">
        <v>2</v>
      </c>
      <c r="N6415">
        <v>2</v>
      </c>
      <c r="O6415">
        <v>2</v>
      </c>
      <c r="R6415" s="4" t="s">
        <v>10179</v>
      </c>
      <c r="S6415" t="str">
        <f t="shared" si="102"/>
        <v>1</v>
      </c>
      <c r="T6415" t="str" cm="1">
        <f t="array" ref="T6415">LEFT(S6415,SUM(--ISNUMBER(--MID(S6415,COLUMN($1:$20),1))))</f>
        <v>1</v>
      </c>
      <c r="U6415" t="str" cm="1">
        <f t="array" ref="U6415">RIGHT(S6415,LEN(S6415)-SUM(--ISNUMBER(--MID(S6415,COLUMN($1:$20),1))))</f>
        <v/>
      </c>
    </row>
    <row r="6416" spans="1:21" x14ac:dyDescent="0.25">
      <c r="A6416" t="s">
        <v>49</v>
      </c>
      <c r="B6416" s="4" t="s">
        <v>2813</v>
      </c>
      <c r="C6416" s="4" t="s">
        <v>3523</v>
      </c>
      <c r="D6416" s="1">
        <v>3004.0916900000002</v>
      </c>
      <c r="E6416">
        <v>3</v>
      </c>
      <c r="F6416">
        <v>2</v>
      </c>
      <c r="G6416">
        <v>4</v>
      </c>
      <c r="H6416">
        <v>1</v>
      </c>
      <c r="I6416">
        <v>3241</v>
      </c>
      <c r="J6416">
        <v>4</v>
      </c>
      <c r="K6416">
        <v>1</v>
      </c>
      <c r="L6416">
        <v>2</v>
      </c>
      <c r="M6416">
        <v>3</v>
      </c>
      <c r="N6416">
        <v>4</v>
      </c>
      <c r="O6416">
        <v>4</v>
      </c>
      <c r="R6416" s="4" t="s">
        <v>10179</v>
      </c>
      <c r="S6416" t="str">
        <f t="shared" si="102"/>
        <v>2a</v>
      </c>
      <c r="T6416" t="str" cm="1">
        <f t="array" ref="T6416">LEFT(S6416,SUM(--ISNUMBER(--MID(S6416,COLUMN($1:$20),1))))</f>
        <v>2</v>
      </c>
      <c r="U6416" t="str" cm="1">
        <f t="array" ref="U6416">RIGHT(S6416,LEN(S6416)-SUM(--ISNUMBER(--MID(S6416,COLUMN($1:$20),1))))</f>
        <v>a</v>
      </c>
    </row>
    <row r="6417" spans="1:21" x14ac:dyDescent="0.25">
      <c r="A6417" t="s">
        <v>49</v>
      </c>
      <c r="B6417" s="4" t="s">
        <v>2813</v>
      </c>
      <c r="C6417" s="4" t="s">
        <v>8862</v>
      </c>
      <c r="D6417" s="1">
        <v>431.42107399999998</v>
      </c>
      <c r="E6417">
        <v>3</v>
      </c>
      <c r="F6417">
        <v>2</v>
      </c>
      <c r="G6417">
        <v>4</v>
      </c>
      <c r="H6417">
        <v>1</v>
      </c>
      <c r="I6417">
        <v>3241</v>
      </c>
      <c r="J6417">
        <v>4</v>
      </c>
      <c r="K6417">
        <v>3</v>
      </c>
      <c r="L6417">
        <v>2</v>
      </c>
      <c r="M6417">
        <v>3</v>
      </c>
      <c r="N6417">
        <v>5</v>
      </c>
      <c r="O6417">
        <v>5</v>
      </c>
      <c r="R6417" s="4" t="s">
        <v>10179</v>
      </c>
      <c r="S6417" t="str">
        <f t="shared" si="102"/>
        <v>2b</v>
      </c>
      <c r="T6417" t="str" cm="1">
        <f t="array" ref="T6417">LEFT(S6417,SUM(--ISNUMBER(--MID(S6417,COLUMN($1:$20),1))))</f>
        <v>2</v>
      </c>
      <c r="U6417" t="str" cm="1">
        <f t="array" ref="U6417">RIGHT(S6417,LEN(S6417)-SUM(--ISNUMBER(--MID(S6417,COLUMN($1:$20),1))))</f>
        <v>b</v>
      </c>
    </row>
    <row r="6418" spans="1:21" x14ac:dyDescent="0.25">
      <c r="A6418" t="s">
        <v>49</v>
      </c>
      <c r="B6418" s="4" t="s">
        <v>2813</v>
      </c>
      <c r="C6418" s="4" t="s">
        <v>8861</v>
      </c>
      <c r="D6418" s="1">
        <v>392.85676899999999</v>
      </c>
      <c r="E6418">
        <v>3</v>
      </c>
      <c r="F6418">
        <v>1</v>
      </c>
      <c r="G6418">
        <v>2</v>
      </c>
      <c r="H6418">
        <v>1</v>
      </c>
      <c r="I6418">
        <v>3121</v>
      </c>
      <c r="J6418">
        <v>5</v>
      </c>
      <c r="K6418">
        <v>3</v>
      </c>
      <c r="L6418">
        <v>1</v>
      </c>
      <c r="M6418">
        <v>2</v>
      </c>
      <c r="N6418">
        <v>4</v>
      </c>
      <c r="O6418">
        <v>4</v>
      </c>
      <c r="R6418" s="4" t="s">
        <v>10179</v>
      </c>
      <c r="S6418" t="str">
        <f t="shared" si="102"/>
        <v>3a</v>
      </c>
      <c r="T6418" t="str" cm="1">
        <f t="array" ref="T6418">LEFT(S6418,SUM(--ISNUMBER(--MID(S6418,COLUMN($1:$20),1))))</f>
        <v>3</v>
      </c>
      <c r="U6418" t="str" cm="1">
        <f t="array" ref="U6418">RIGHT(S6418,LEN(S6418)-SUM(--ISNUMBER(--MID(S6418,COLUMN($1:$20),1))))</f>
        <v>a</v>
      </c>
    </row>
    <row r="6419" spans="1:21" x14ac:dyDescent="0.25">
      <c r="A6419" t="s">
        <v>49</v>
      </c>
      <c r="B6419" s="4" t="s">
        <v>2813</v>
      </c>
      <c r="C6419" s="4" t="s">
        <v>4302</v>
      </c>
      <c r="D6419" s="1">
        <v>1353.0952769999999</v>
      </c>
      <c r="E6419">
        <v>3</v>
      </c>
      <c r="F6419">
        <v>1</v>
      </c>
      <c r="G6419">
        <v>2</v>
      </c>
      <c r="H6419">
        <v>1</v>
      </c>
      <c r="I6419">
        <v>3121</v>
      </c>
      <c r="J6419">
        <v>5</v>
      </c>
      <c r="K6419">
        <v>3</v>
      </c>
      <c r="L6419">
        <v>1</v>
      </c>
      <c r="M6419">
        <v>2</v>
      </c>
      <c r="N6419">
        <v>4</v>
      </c>
      <c r="O6419">
        <v>4</v>
      </c>
      <c r="R6419" s="4" t="s">
        <v>10179</v>
      </c>
      <c r="S6419" t="str">
        <f t="shared" si="102"/>
        <v>3b</v>
      </c>
      <c r="T6419" t="str" cm="1">
        <f t="array" ref="T6419">LEFT(S6419,SUM(--ISNUMBER(--MID(S6419,COLUMN($1:$20),1))))</f>
        <v>3</v>
      </c>
      <c r="U6419" t="str" cm="1">
        <f t="array" ref="U6419">RIGHT(S6419,LEN(S6419)-SUM(--ISNUMBER(--MID(S6419,COLUMN($1:$20),1))))</f>
        <v>b</v>
      </c>
    </row>
    <row r="6420" spans="1:21" x14ac:dyDescent="0.25">
      <c r="A6420" t="s">
        <v>49</v>
      </c>
      <c r="B6420" s="4" t="s">
        <v>2813</v>
      </c>
      <c r="C6420" s="4" t="s">
        <v>2814</v>
      </c>
      <c r="D6420" s="1">
        <v>2263.4466809999999</v>
      </c>
      <c r="E6420">
        <v>3</v>
      </c>
      <c r="F6420">
        <v>1</v>
      </c>
      <c r="G6420">
        <v>2</v>
      </c>
      <c r="H6420">
        <v>1</v>
      </c>
      <c r="I6420">
        <v>3121</v>
      </c>
      <c r="J6420">
        <v>5</v>
      </c>
      <c r="K6420">
        <v>1</v>
      </c>
      <c r="L6420">
        <v>1</v>
      </c>
      <c r="M6420">
        <v>2</v>
      </c>
      <c r="N6420">
        <v>2</v>
      </c>
      <c r="O6420">
        <v>2</v>
      </c>
      <c r="R6420" s="4" t="s">
        <v>10179</v>
      </c>
      <c r="S6420" t="str">
        <f t="shared" si="102"/>
        <v>3c</v>
      </c>
      <c r="T6420" t="str" cm="1">
        <f t="array" ref="T6420">LEFT(S6420,SUM(--ISNUMBER(--MID(S6420,COLUMN($1:$20),1))))</f>
        <v>3</v>
      </c>
      <c r="U6420" t="str" cm="1">
        <f t="array" ref="U6420">RIGHT(S6420,LEN(S6420)-SUM(--ISNUMBER(--MID(S6420,COLUMN($1:$20),1))))</f>
        <v>c</v>
      </c>
    </row>
    <row r="6421" spans="1:21" x14ac:dyDescent="0.25">
      <c r="A6421" t="s">
        <v>49</v>
      </c>
      <c r="B6421" s="4" t="s">
        <v>6659</v>
      </c>
      <c r="C6421" s="4" t="s">
        <v>6660</v>
      </c>
      <c r="D6421" s="1">
        <v>4772.7527229999996</v>
      </c>
      <c r="E6421">
        <v>1</v>
      </c>
      <c r="F6421">
        <v>1</v>
      </c>
      <c r="G6421">
        <v>4</v>
      </c>
      <c r="H6421">
        <v>5</v>
      </c>
      <c r="I6421">
        <v>1145</v>
      </c>
      <c r="J6421">
        <v>4</v>
      </c>
      <c r="K6421">
        <v>1</v>
      </c>
      <c r="L6421">
        <v>3</v>
      </c>
      <c r="M6421">
        <v>3</v>
      </c>
      <c r="N6421">
        <v>4</v>
      </c>
      <c r="O6421">
        <v>4</v>
      </c>
      <c r="R6421" s="4" t="s">
        <v>10591</v>
      </c>
      <c r="S6421" t="str">
        <f t="shared" si="102"/>
        <v>1</v>
      </c>
      <c r="T6421" t="str" cm="1">
        <f t="array" ref="T6421">LEFT(S6421,SUM(--ISNUMBER(--MID(S6421,COLUMN($1:$20),1))))</f>
        <v>1</v>
      </c>
      <c r="U6421" t="str" cm="1">
        <f t="array" ref="U6421">RIGHT(S6421,LEN(S6421)-SUM(--ISNUMBER(--MID(S6421,COLUMN($1:$20),1))))</f>
        <v/>
      </c>
    </row>
    <row r="6422" spans="1:21" x14ac:dyDescent="0.25">
      <c r="A6422" t="s">
        <v>49</v>
      </c>
      <c r="B6422" s="4" t="s">
        <v>5911</v>
      </c>
      <c r="C6422" s="4" t="s">
        <v>8870</v>
      </c>
      <c r="D6422" s="1">
        <v>76.966995999999995</v>
      </c>
      <c r="E6422">
        <v>3</v>
      </c>
      <c r="F6422">
        <v>1</v>
      </c>
      <c r="G6422">
        <v>2</v>
      </c>
      <c r="H6422">
        <v>1</v>
      </c>
      <c r="I6422">
        <v>3121</v>
      </c>
      <c r="J6422">
        <v>5</v>
      </c>
      <c r="K6422">
        <v>1</v>
      </c>
      <c r="L6422">
        <v>2</v>
      </c>
      <c r="M6422">
        <v>2</v>
      </c>
      <c r="N6422">
        <v>3</v>
      </c>
      <c r="O6422">
        <v>3</v>
      </c>
      <c r="R6422" s="4" t="s">
        <v>10664</v>
      </c>
      <c r="S6422" t="str">
        <f t="shared" si="102"/>
        <v>1a</v>
      </c>
      <c r="T6422" t="str" cm="1">
        <f t="array" ref="T6422">LEFT(S6422,SUM(--ISNUMBER(--MID(S6422,COLUMN($1:$20),1))))</f>
        <v>1</v>
      </c>
      <c r="U6422" t="str" cm="1">
        <f t="array" ref="U6422">RIGHT(S6422,LEN(S6422)-SUM(--ISNUMBER(--MID(S6422,COLUMN($1:$20),1))))</f>
        <v>a</v>
      </c>
    </row>
    <row r="6423" spans="1:21" x14ac:dyDescent="0.25">
      <c r="A6423" t="s">
        <v>49</v>
      </c>
      <c r="B6423" s="4" t="s">
        <v>5911</v>
      </c>
      <c r="C6423" s="4" t="s">
        <v>5913</v>
      </c>
      <c r="D6423" s="1">
        <v>252.093414</v>
      </c>
      <c r="E6423">
        <v>3</v>
      </c>
      <c r="F6423">
        <v>1</v>
      </c>
      <c r="G6423">
        <v>2</v>
      </c>
      <c r="H6423">
        <v>1</v>
      </c>
      <c r="I6423">
        <v>3121</v>
      </c>
      <c r="J6423">
        <v>5</v>
      </c>
      <c r="K6423">
        <v>3</v>
      </c>
      <c r="L6423">
        <v>2</v>
      </c>
      <c r="M6423">
        <v>2</v>
      </c>
      <c r="N6423">
        <v>4</v>
      </c>
      <c r="O6423">
        <v>4</v>
      </c>
      <c r="R6423" s="4" t="s">
        <v>10664</v>
      </c>
      <c r="S6423" t="str">
        <f t="shared" si="102"/>
        <v>1b</v>
      </c>
      <c r="T6423" t="str" cm="1">
        <f t="array" ref="T6423">LEFT(S6423,SUM(--ISNUMBER(--MID(S6423,COLUMN($1:$20),1))))</f>
        <v>1</v>
      </c>
      <c r="U6423" t="str" cm="1">
        <f t="array" ref="U6423">RIGHT(S6423,LEN(S6423)-SUM(--ISNUMBER(--MID(S6423,COLUMN($1:$20),1))))</f>
        <v>b</v>
      </c>
    </row>
    <row r="6424" spans="1:21" x14ac:dyDescent="0.25">
      <c r="A6424" t="s">
        <v>49</v>
      </c>
      <c r="B6424" s="4" t="s">
        <v>5911</v>
      </c>
      <c r="C6424" s="4" t="s">
        <v>5912</v>
      </c>
      <c r="D6424" s="1">
        <v>2152.4008859999999</v>
      </c>
      <c r="E6424">
        <v>3</v>
      </c>
      <c r="F6424">
        <v>1</v>
      </c>
      <c r="G6424">
        <v>2</v>
      </c>
      <c r="H6424">
        <v>1</v>
      </c>
      <c r="I6424">
        <v>3121</v>
      </c>
      <c r="J6424">
        <v>5</v>
      </c>
      <c r="K6424">
        <v>1</v>
      </c>
      <c r="L6424">
        <v>2</v>
      </c>
      <c r="M6424">
        <v>2</v>
      </c>
      <c r="N6424">
        <v>3</v>
      </c>
      <c r="O6424">
        <v>3</v>
      </c>
      <c r="R6424" s="4" t="s">
        <v>10664</v>
      </c>
      <c r="S6424" t="str">
        <f t="shared" si="102"/>
        <v>1c</v>
      </c>
      <c r="T6424" t="str" cm="1">
        <f t="array" ref="T6424">LEFT(S6424,SUM(--ISNUMBER(--MID(S6424,COLUMN($1:$20),1))))</f>
        <v>1</v>
      </c>
      <c r="U6424" t="str" cm="1">
        <f t="array" ref="U6424">RIGHT(S6424,LEN(S6424)-SUM(--ISNUMBER(--MID(S6424,COLUMN($1:$20),1))))</f>
        <v>c</v>
      </c>
    </row>
    <row r="6425" spans="1:21" x14ac:dyDescent="0.25">
      <c r="A6425" t="s">
        <v>49</v>
      </c>
      <c r="B6425" s="4" t="s">
        <v>5911</v>
      </c>
      <c r="C6425" s="4" t="s">
        <v>6663</v>
      </c>
      <c r="D6425" s="1">
        <v>1047.262997</v>
      </c>
      <c r="E6425">
        <v>3</v>
      </c>
      <c r="F6425">
        <v>1</v>
      </c>
      <c r="G6425">
        <v>4</v>
      </c>
      <c r="H6425">
        <v>1</v>
      </c>
      <c r="I6425">
        <v>3141</v>
      </c>
      <c r="J6425">
        <v>4</v>
      </c>
      <c r="K6425">
        <v>1</v>
      </c>
      <c r="L6425">
        <v>1</v>
      </c>
      <c r="M6425">
        <v>2</v>
      </c>
      <c r="N6425">
        <v>2</v>
      </c>
      <c r="O6425">
        <v>2</v>
      </c>
      <c r="R6425" s="4" t="s">
        <v>10664</v>
      </c>
      <c r="S6425" t="str">
        <f t="shared" si="102"/>
        <v>2</v>
      </c>
      <c r="T6425" t="str" cm="1">
        <f t="array" ref="T6425">LEFT(S6425,SUM(--ISNUMBER(--MID(S6425,COLUMN($1:$20),1))))</f>
        <v>2</v>
      </c>
      <c r="U6425" t="str" cm="1">
        <f t="array" ref="U6425">RIGHT(S6425,LEN(S6425)-SUM(--ISNUMBER(--MID(S6425,COLUMN($1:$20),1))))</f>
        <v/>
      </c>
    </row>
    <row r="6426" spans="1:21" x14ac:dyDescent="0.25">
      <c r="A6426" t="s">
        <v>49</v>
      </c>
      <c r="B6426" s="4" t="s">
        <v>2060</v>
      </c>
      <c r="C6426" s="4" t="s">
        <v>4312</v>
      </c>
      <c r="D6426" s="1">
        <v>326.972238</v>
      </c>
      <c r="E6426">
        <v>3</v>
      </c>
      <c r="F6426">
        <v>2</v>
      </c>
      <c r="G6426">
        <v>2</v>
      </c>
      <c r="H6426">
        <v>1</v>
      </c>
      <c r="I6426">
        <v>3221</v>
      </c>
      <c r="J6426">
        <v>4</v>
      </c>
      <c r="K6426">
        <v>3</v>
      </c>
      <c r="L6426">
        <v>2</v>
      </c>
      <c r="M6426">
        <v>3</v>
      </c>
      <c r="N6426">
        <v>5</v>
      </c>
      <c r="O6426">
        <v>5</v>
      </c>
      <c r="R6426" s="4" t="s">
        <v>10201</v>
      </c>
      <c r="S6426" t="str">
        <f t="shared" si="102"/>
        <v>1</v>
      </c>
      <c r="T6426" t="str" cm="1">
        <f t="array" ref="T6426">LEFT(S6426,SUM(--ISNUMBER(--MID(S6426,COLUMN($1:$20),1))))</f>
        <v>1</v>
      </c>
      <c r="U6426" t="str" cm="1">
        <f t="array" ref="U6426">RIGHT(S6426,LEN(S6426)-SUM(--ISNUMBER(--MID(S6426,COLUMN($1:$20),1))))</f>
        <v/>
      </c>
    </row>
    <row r="6427" spans="1:21" x14ac:dyDescent="0.25">
      <c r="A6427" t="s">
        <v>49</v>
      </c>
      <c r="B6427" s="4" t="s">
        <v>2060</v>
      </c>
      <c r="C6427" s="4" t="s">
        <v>4313</v>
      </c>
      <c r="D6427" s="1">
        <v>267.31926800000002</v>
      </c>
      <c r="E6427">
        <v>3</v>
      </c>
      <c r="F6427">
        <v>2</v>
      </c>
      <c r="G6427">
        <v>2</v>
      </c>
      <c r="H6427">
        <v>1</v>
      </c>
      <c r="I6427">
        <v>3221</v>
      </c>
      <c r="J6427">
        <v>4</v>
      </c>
      <c r="K6427">
        <v>3</v>
      </c>
      <c r="L6427">
        <v>2</v>
      </c>
      <c r="M6427">
        <v>3</v>
      </c>
      <c r="N6427">
        <v>5</v>
      </c>
      <c r="O6427">
        <v>5</v>
      </c>
      <c r="R6427" s="4" t="s">
        <v>10201</v>
      </c>
      <c r="S6427" t="str">
        <f t="shared" si="102"/>
        <v>2</v>
      </c>
      <c r="T6427" t="str" cm="1">
        <f t="array" ref="T6427">LEFT(S6427,SUM(--ISNUMBER(--MID(S6427,COLUMN($1:$20),1))))</f>
        <v>2</v>
      </c>
      <c r="U6427" t="str" cm="1">
        <f t="array" ref="U6427">RIGHT(S6427,LEN(S6427)-SUM(--ISNUMBER(--MID(S6427,COLUMN($1:$20),1))))</f>
        <v/>
      </c>
    </row>
    <row r="6428" spans="1:21" x14ac:dyDescent="0.25">
      <c r="A6428" t="s">
        <v>49</v>
      </c>
      <c r="B6428" s="4" t="s">
        <v>2060</v>
      </c>
      <c r="C6428" s="4" t="s">
        <v>2062</v>
      </c>
      <c r="D6428" s="1">
        <v>1016.702025</v>
      </c>
      <c r="E6428">
        <v>3</v>
      </c>
      <c r="F6428">
        <v>2</v>
      </c>
      <c r="G6428">
        <v>2</v>
      </c>
      <c r="H6428">
        <v>1</v>
      </c>
      <c r="I6428">
        <v>3221</v>
      </c>
      <c r="J6428">
        <v>4</v>
      </c>
      <c r="K6428">
        <v>3</v>
      </c>
      <c r="L6428">
        <v>1</v>
      </c>
      <c r="M6428">
        <v>3</v>
      </c>
      <c r="N6428">
        <v>4</v>
      </c>
      <c r="O6428">
        <v>4</v>
      </c>
      <c r="R6428" s="4" t="s">
        <v>10201</v>
      </c>
      <c r="S6428" t="str">
        <f t="shared" si="102"/>
        <v>3</v>
      </c>
      <c r="T6428" t="str" cm="1">
        <f t="array" ref="T6428">LEFT(S6428,SUM(--ISNUMBER(--MID(S6428,COLUMN($1:$20),1))))</f>
        <v>3</v>
      </c>
      <c r="U6428" t="str" cm="1">
        <f t="array" ref="U6428">RIGHT(S6428,LEN(S6428)-SUM(--ISNUMBER(--MID(S6428,COLUMN($1:$20),1))))</f>
        <v/>
      </c>
    </row>
    <row r="6429" spans="1:21" x14ac:dyDescent="0.25">
      <c r="A6429" t="s">
        <v>49</v>
      </c>
      <c r="B6429" s="4" t="s">
        <v>2060</v>
      </c>
      <c r="C6429" s="4" t="s">
        <v>5916</v>
      </c>
      <c r="D6429" s="1">
        <v>596.214336</v>
      </c>
      <c r="E6429">
        <v>3</v>
      </c>
      <c r="F6429">
        <v>2</v>
      </c>
      <c r="G6429">
        <v>2</v>
      </c>
      <c r="H6429">
        <v>1</v>
      </c>
      <c r="I6429">
        <v>3221</v>
      </c>
      <c r="J6429">
        <v>4</v>
      </c>
      <c r="K6429">
        <v>3</v>
      </c>
      <c r="L6429">
        <v>3</v>
      </c>
      <c r="M6429">
        <v>3</v>
      </c>
      <c r="N6429">
        <v>5</v>
      </c>
      <c r="O6429">
        <v>5</v>
      </c>
      <c r="R6429" s="4" t="s">
        <v>10201</v>
      </c>
      <c r="S6429" t="str">
        <f t="shared" si="102"/>
        <v>4</v>
      </c>
      <c r="T6429" t="str" cm="1">
        <f t="array" ref="T6429">LEFT(S6429,SUM(--ISNUMBER(--MID(S6429,COLUMN($1:$20),1))))</f>
        <v>4</v>
      </c>
      <c r="U6429" t="str" cm="1">
        <f t="array" ref="U6429">RIGHT(S6429,LEN(S6429)-SUM(--ISNUMBER(--MID(S6429,COLUMN($1:$20),1))))</f>
        <v/>
      </c>
    </row>
    <row r="6430" spans="1:21" x14ac:dyDescent="0.25">
      <c r="A6430" t="s">
        <v>49</v>
      </c>
      <c r="B6430" s="4" t="s">
        <v>2060</v>
      </c>
      <c r="C6430" s="4" t="s">
        <v>5917</v>
      </c>
      <c r="D6430" s="1">
        <v>455.23528199999998</v>
      </c>
      <c r="E6430">
        <v>3</v>
      </c>
      <c r="F6430">
        <v>2</v>
      </c>
      <c r="G6430">
        <v>2</v>
      </c>
      <c r="H6430">
        <v>2</v>
      </c>
      <c r="I6430">
        <v>3222</v>
      </c>
      <c r="J6430">
        <v>2</v>
      </c>
      <c r="K6430">
        <v>3</v>
      </c>
      <c r="L6430">
        <v>2</v>
      </c>
      <c r="M6430">
        <v>2</v>
      </c>
      <c r="N6430">
        <v>4</v>
      </c>
      <c r="O6430">
        <v>3</v>
      </c>
      <c r="R6430" s="4" t="s">
        <v>10201</v>
      </c>
      <c r="S6430" t="str">
        <f t="shared" si="102"/>
        <v>5</v>
      </c>
      <c r="T6430" t="str" cm="1">
        <f t="array" ref="T6430">LEFT(S6430,SUM(--ISNUMBER(--MID(S6430,COLUMN($1:$20),1))))</f>
        <v>5</v>
      </c>
      <c r="U6430" t="str" cm="1">
        <f t="array" ref="U6430">RIGHT(S6430,LEN(S6430)-SUM(--ISNUMBER(--MID(S6430,COLUMN($1:$20),1))))</f>
        <v/>
      </c>
    </row>
    <row r="6431" spans="1:21" x14ac:dyDescent="0.25">
      <c r="A6431" t="s">
        <v>49</v>
      </c>
      <c r="B6431" s="4" t="s">
        <v>2060</v>
      </c>
      <c r="C6431" s="4" t="s">
        <v>4311</v>
      </c>
      <c r="D6431" s="1">
        <v>177.51737299999999</v>
      </c>
      <c r="E6431">
        <v>3</v>
      </c>
      <c r="F6431">
        <v>2</v>
      </c>
      <c r="G6431">
        <v>2</v>
      </c>
      <c r="H6431">
        <v>1</v>
      </c>
      <c r="I6431">
        <v>3221</v>
      </c>
      <c r="J6431">
        <v>4</v>
      </c>
      <c r="K6431">
        <v>3</v>
      </c>
      <c r="L6431">
        <v>1</v>
      </c>
      <c r="M6431">
        <v>2</v>
      </c>
      <c r="N6431">
        <v>4</v>
      </c>
      <c r="O6431">
        <v>4</v>
      </c>
      <c r="R6431" s="4" t="s">
        <v>10201</v>
      </c>
      <c r="S6431" t="str">
        <f t="shared" si="102"/>
        <v>6</v>
      </c>
      <c r="T6431" t="str" cm="1">
        <f t="array" ref="T6431">LEFT(S6431,SUM(--ISNUMBER(--MID(S6431,COLUMN($1:$20),1))))</f>
        <v>6</v>
      </c>
      <c r="U6431" t="str" cm="1">
        <f t="array" ref="U6431">RIGHT(S6431,LEN(S6431)-SUM(--ISNUMBER(--MID(S6431,COLUMN($1:$20),1))))</f>
        <v/>
      </c>
    </row>
    <row r="6432" spans="1:21" x14ac:dyDescent="0.25">
      <c r="A6432" t="s">
        <v>49</v>
      </c>
      <c r="B6432" s="4" t="s">
        <v>2060</v>
      </c>
      <c r="C6432" s="4" t="s">
        <v>5156</v>
      </c>
      <c r="D6432" s="1">
        <v>157.120442</v>
      </c>
      <c r="E6432">
        <v>3</v>
      </c>
      <c r="F6432">
        <v>2</v>
      </c>
      <c r="G6432">
        <v>2</v>
      </c>
      <c r="H6432">
        <v>2</v>
      </c>
      <c r="I6432">
        <v>3222</v>
      </c>
      <c r="J6432">
        <v>2</v>
      </c>
      <c r="K6432">
        <v>3</v>
      </c>
      <c r="L6432">
        <v>1</v>
      </c>
      <c r="M6432">
        <v>2</v>
      </c>
      <c r="N6432">
        <v>4</v>
      </c>
      <c r="O6432">
        <v>3</v>
      </c>
      <c r="R6432" s="4" t="s">
        <v>10201</v>
      </c>
      <c r="S6432" t="str">
        <f t="shared" si="102"/>
        <v>7</v>
      </c>
      <c r="T6432" t="str" cm="1">
        <f t="array" ref="T6432">LEFT(S6432,SUM(--ISNUMBER(--MID(S6432,COLUMN($1:$20),1))))</f>
        <v>7</v>
      </c>
      <c r="U6432" t="str" cm="1">
        <f t="array" ref="U6432">RIGHT(S6432,LEN(S6432)-SUM(--ISNUMBER(--MID(S6432,COLUMN($1:$20),1))))</f>
        <v/>
      </c>
    </row>
    <row r="6433" spans="1:21" x14ac:dyDescent="0.25">
      <c r="A6433" t="s">
        <v>49</v>
      </c>
      <c r="B6433" s="4" t="s">
        <v>2060</v>
      </c>
      <c r="C6433" s="4" t="s">
        <v>5915</v>
      </c>
      <c r="D6433" s="1">
        <v>277.79882400000002</v>
      </c>
      <c r="E6433">
        <v>3</v>
      </c>
      <c r="F6433">
        <v>2</v>
      </c>
      <c r="G6433">
        <v>2</v>
      </c>
      <c r="H6433">
        <v>1</v>
      </c>
      <c r="I6433">
        <v>3221</v>
      </c>
      <c r="J6433">
        <v>4</v>
      </c>
      <c r="K6433">
        <v>3</v>
      </c>
      <c r="L6433">
        <v>1</v>
      </c>
      <c r="M6433">
        <v>2</v>
      </c>
      <c r="N6433">
        <v>4</v>
      </c>
      <c r="O6433">
        <v>4</v>
      </c>
      <c r="R6433" s="4" t="s">
        <v>10201</v>
      </c>
      <c r="S6433" t="str">
        <f t="shared" si="102"/>
        <v>8</v>
      </c>
      <c r="T6433" t="str" cm="1">
        <f t="array" ref="T6433">LEFT(S6433,SUM(--ISNUMBER(--MID(S6433,COLUMN($1:$20),1))))</f>
        <v>8</v>
      </c>
      <c r="U6433" t="str" cm="1">
        <f t="array" ref="U6433">RIGHT(S6433,LEN(S6433)-SUM(--ISNUMBER(--MID(S6433,COLUMN($1:$20),1))))</f>
        <v/>
      </c>
    </row>
    <row r="6434" spans="1:21" x14ac:dyDescent="0.25">
      <c r="A6434" t="s">
        <v>49</v>
      </c>
      <c r="B6434" s="4" t="s">
        <v>2060</v>
      </c>
      <c r="C6434" s="4" t="s">
        <v>4314</v>
      </c>
      <c r="D6434" s="1">
        <v>443.48554000000001</v>
      </c>
      <c r="E6434">
        <v>3</v>
      </c>
      <c r="F6434">
        <v>2</v>
      </c>
      <c r="G6434">
        <v>2</v>
      </c>
      <c r="H6434">
        <v>2</v>
      </c>
      <c r="I6434">
        <v>3222</v>
      </c>
      <c r="J6434">
        <v>2</v>
      </c>
      <c r="K6434">
        <v>3</v>
      </c>
      <c r="L6434">
        <v>1</v>
      </c>
      <c r="M6434">
        <v>2</v>
      </c>
      <c r="N6434">
        <v>4</v>
      </c>
      <c r="O6434">
        <v>3</v>
      </c>
      <c r="R6434" s="4" t="s">
        <v>10201</v>
      </c>
      <c r="S6434" t="str">
        <f t="shared" si="102"/>
        <v>9</v>
      </c>
      <c r="T6434" t="str" cm="1">
        <f t="array" ref="T6434">LEFT(S6434,SUM(--ISNUMBER(--MID(S6434,COLUMN($1:$20),1))))</f>
        <v>9</v>
      </c>
      <c r="U6434" t="str" cm="1">
        <f t="array" ref="U6434">RIGHT(S6434,LEN(S6434)-SUM(--ISNUMBER(--MID(S6434,COLUMN($1:$20),1))))</f>
        <v/>
      </c>
    </row>
    <row r="6435" spans="1:21" x14ac:dyDescent="0.25">
      <c r="A6435" t="s">
        <v>49</v>
      </c>
      <c r="B6435" s="4" t="s">
        <v>2060</v>
      </c>
      <c r="C6435" s="4" t="s">
        <v>2061</v>
      </c>
      <c r="D6435" s="1">
        <v>655.76620400000002</v>
      </c>
      <c r="E6435">
        <v>3</v>
      </c>
      <c r="F6435">
        <v>2</v>
      </c>
      <c r="G6435">
        <v>2</v>
      </c>
      <c r="H6435">
        <v>1</v>
      </c>
      <c r="I6435">
        <v>3221</v>
      </c>
      <c r="J6435">
        <v>4</v>
      </c>
      <c r="K6435">
        <v>3</v>
      </c>
      <c r="L6435">
        <v>1</v>
      </c>
      <c r="M6435">
        <v>2</v>
      </c>
      <c r="N6435">
        <v>4</v>
      </c>
      <c r="O6435">
        <v>4</v>
      </c>
      <c r="R6435" s="4" t="s">
        <v>10201</v>
      </c>
      <c r="S6435" t="str">
        <f t="shared" si="102"/>
        <v>10</v>
      </c>
      <c r="T6435" t="str" cm="1">
        <f t="array" ref="T6435">LEFT(S6435,SUM(--ISNUMBER(--MID(S6435,COLUMN($1:$20),1))))</f>
        <v>10</v>
      </c>
      <c r="U6435" t="str" cm="1">
        <f t="array" ref="U6435">RIGHT(S6435,LEN(S6435)-SUM(--ISNUMBER(--MID(S6435,COLUMN($1:$20),1))))</f>
        <v/>
      </c>
    </row>
    <row r="6436" spans="1:21" x14ac:dyDescent="0.25">
      <c r="A6436" t="s">
        <v>49</v>
      </c>
      <c r="B6436" s="4" t="s">
        <v>2060</v>
      </c>
      <c r="C6436" s="4" t="s">
        <v>4310</v>
      </c>
      <c r="D6436" s="1">
        <v>304.94777199999999</v>
      </c>
      <c r="E6436">
        <v>3</v>
      </c>
      <c r="F6436">
        <v>1</v>
      </c>
      <c r="G6436">
        <v>2</v>
      </c>
      <c r="H6436">
        <v>1</v>
      </c>
      <c r="I6436">
        <v>3121</v>
      </c>
      <c r="J6436">
        <v>5</v>
      </c>
      <c r="K6436">
        <v>3</v>
      </c>
      <c r="L6436">
        <v>1</v>
      </c>
      <c r="M6436">
        <v>2</v>
      </c>
      <c r="N6436">
        <v>4</v>
      </c>
      <c r="O6436">
        <v>4</v>
      </c>
      <c r="R6436" s="4" t="s">
        <v>10201</v>
      </c>
      <c r="S6436" t="str">
        <f t="shared" si="102"/>
        <v>11</v>
      </c>
      <c r="T6436" t="str" cm="1">
        <f t="array" ref="T6436">LEFT(S6436,SUM(--ISNUMBER(--MID(S6436,COLUMN($1:$20),1))))</f>
        <v>11</v>
      </c>
      <c r="U6436" t="str" cm="1">
        <f t="array" ref="U6436">RIGHT(S6436,LEN(S6436)-SUM(--ISNUMBER(--MID(S6436,COLUMN($1:$20),1))))</f>
        <v/>
      </c>
    </row>
    <row r="6437" spans="1:21" x14ac:dyDescent="0.25">
      <c r="A6437" t="s">
        <v>49</v>
      </c>
      <c r="B6437" s="4" t="s">
        <v>2060</v>
      </c>
      <c r="C6437" s="4" t="s">
        <v>4309</v>
      </c>
      <c r="D6437" s="1">
        <v>64.772492999999997</v>
      </c>
      <c r="E6437">
        <v>3</v>
      </c>
      <c r="F6437">
        <v>1</v>
      </c>
      <c r="G6437">
        <v>1</v>
      </c>
      <c r="H6437">
        <v>2</v>
      </c>
      <c r="I6437">
        <v>3112</v>
      </c>
      <c r="J6437">
        <v>1</v>
      </c>
      <c r="K6437">
        <v>1</v>
      </c>
      <c r="L6437">
        <v>3</v>
      </c>
      <c r="M6437">
        <v>3</v>
      </c>
      <c r="N6437">
        <v>4</v>
      </c>
      <c r="O6437">
        <v>3</v>
      </c>
      <c r="R6437" s="4" t="s">
        <v>10201</v>
      </c>
      <c r="S6437" t="str">
        <f t="shared" si="102"/>
        <v>12</v>
      </c>
      <c r="T6437" t="str" cm="1">
        <f t="array" ref="T6437">LEFT(S6437,SUM(--ISNUMBER(--MID(S6437,COLUMN($1:$20),1))))</f>
        <v>12</v>
      </c>
      <c r="U6437" t="str" cm="1">
        <f t="array" ref="U6437">RIGHT(S6437,LEN(S6437)-SUM(--ISNUMBER(--MID(S6437,COLUMN($1:$20),1))))</f>
        <v/>
      </c>
    </row>
    <row r="6438" spans="1:21" x14ac:dyDescent="0.25">
      <c r="A6438" t="s">
        <v>49</v>
      </c>
      <c r="B6438" s="4" t="s">
        <v>2060</v>
      </c>
      <c r="C6438" s="4" t="s">
        <v>5154</v>
      </c>
      <c r="D6438" s="1">
        <v>294.10490199999998</v>
      </c>
      <c r="E6438">
        <v>3</v>
      </c>
      <c r="F6438">
        <v>1</v>
      </c>
      <c r="G6438">
        <v>1</v>
      </c>
      <c r="H6438">
        <v>2</v>
      </c>
      <c r="I6438">
        <v>3112</v>
      </c>
      <c r="J6438">
        <v>1</v>
      </c>
      <c r="K6438">
        <v>1</v>
      </c>
      <c r="L6438">
        <v>2</v>
      </c>
      <c r="M6438">
        <v>3</v>
      </c>
      <c r="N6438">
        <v>4</v>
      </c>
      <c r="O6438">
        <v>3</v>
      </c>
      <c r="R6438" s="4" t="s">
        <v>10201</v>
      </c>
      <c r="S6438" t="str">
        <f t="shared" si="102"/>
        <v>13</v>
      </c>
      <c r="T6438" t="str" cm="1">
        <f t="array" ref="T6438">LEFT(S6438,SUM(--ISNUMBER(--MID(S6438,COLUMN($1:$20),1))))</f>
        <v>13</v>
      </c>
      <c r="U6438" t="str" cm="1">
        <f t="array" ref="U6438">RIGHT(S6438,LEN(S6438)-SUM(--ISNUMBER(--MID(S6438,COLUMN($1:$20),1))))</f>
        <v/>
      </c>
    </row>
    <row r="6439" spans="1:21" x14ac:dyDescent="0.25">
      <c r="A6439" t="s">
        <v>49</v>
      </c>
      <c r="B6439" s="4" t="s">
        <v>2060</v>
      </c>
      <c r="C6439" s="4" t="s">
        <v>5914</v>
      </c>
      <c r="D6439" s="1">
        <v>161.81378100000001</v>
      </c>
      <c r="E6439">
        <v>3</v>
      </c>
      <c r="F6439">
        <v>1</v>
      </c>
      <c r="G6439">
        <v>1</v>
      </c>
      <c r="H6439">
        <v>2</v>
      </c>
      <c r="I6439">
        <v>3112</v>
      </c>
      <c r="J6439">
        <v>1</v>
      </c>
      <c r="K6439">
        <v>1</v>
      </c>
      <c r="L6439">
        <v>2</v>
      </c>
      <c r="M6439">
        <v>3</v>
      </c>
      <c r="N6439">
        <v>4</v>
      </c>
      <c r="O6439">
        <v>3</v>
      </c>
      <c r="R6439" s="4" t="s">
        <v>10201</v>
      </c>
      <c r="S6439" t="str">
        <f t="shared" si="102"/>
        <v>14</v>
      </c>
      <c r="T6439" t="str" cm="1">
        <f t="array" ref="T6439">LEFT(S6439,SUM(--ISNUMBER(--MID(S6439,COLUMN($1:$20),1))))</f>
        <v>14</v>
      </c>
      <c r="U6439" t="str" cm="1">
        <f t="array" ref="U6439">RIGHT(S6439,LEN(S6439)-SUM(--ISNUMBER(--MID(S6439,COLUMN($1:$20),1))))</f>
        <v/>
      </c>
    </row>
    <row r="6440" spans="1:21" x14ac:dyDescent="0.25">
      <c r="A6440" t="s">
        <v>49</v>
      </c>
      <c r="B6440" s="4" t="s">
        <v>2060</v>
      </c>
      <c r="C6440" s="4" t="s">
        <v>5155</v>
      </c>
      <c r="D6440" s="1">
        <v>395.12309099999999</v>
      </c>
      <c r="E6440">
        <v>3</v>
      </c>
      <c r="F6440">
        <v>1</v>
      </c>
      <c r="G6440">
        <v>1</v>
      </c>
      <c r="H6440">
        <v>4</v>
      </c>
      <c r="I6440">
        <v>3114</v>
      </c>
      <c r="J6440">
        <v>1</v>
      </c>
      <c r="K6440">
        <v>1</v>
      </c>
      <c r="L6440">
        <v>1</v>
      </c>
      <c r="M6440">
        <v>3</v>
      </c>
      <c r="N6440">
        <v>3</v>
      </c>
      <c r="O6440">
        <v>2</v>
      </c>
      <c r="R6440" s="4" t="s">
        <v>10201</v>
      </c>
      <c r="S6440" t="str">
        <f t="shared" si="102"/>
        <v>15</v>
      </c>
      <c r="T6440" t="str" cm="1">
        <f t="array" ref="T6440">LEFT(S6440,SUM(--ISNUMBER(--MID(S6440,COLUMN($1:$20),1))))</f>
        <v>15</v>
      </c>
      <c r="U6440" t="str" cm="1">
        <f t="array" ref="U6440">RIGHT(S6440,LEN(S6440)-SUM(--ISNUMBER(--MID(S6440,COLUMN($1:$20),1))))</f>
        <v/>
      </c>
    </row>
    <row r="6441" spans="1:21" x14ac:dyDescent="0.25">
      <c r="A6441" t="s">
        <v>49</v>
      </c>
      <c r="B6441" s="4" t="s">
        <v>2060</v>
      </c>
      <c r="C6441" s="4" t="s">
        <v>5153</v>
      </c>
      <c r="D6441" s="1">
        <v>2479.0073889999999</v>
      </c>
      <c r="E6441">
        <v>3</v>
      </c>
      <c r="F6441">
        <v>1</v>
      </c>
      <c r="G6441">
        <v>1</v>
      </c>
      <c r="H6441">
        <v>2</v>
      </c>
      <c r="I6441">
        <v>3112</v>
      </c>
      <c r="J6441">
        <v>1</v>
      </c>
      <c r="K6441">
        <v>1</v>
      </c>
      <c r="L6441">
        <v>1</v>
      </c>
      <c r="M6441">
        <v>2</v>
      </c>
      <c r="N6441">
        <v>2</v>
      </c>
      <c r="O6441">
        <v>1</v>
      </c>
      <c r="Q6441">
        <v>1</v>
      </c>
      <c r="R6441" s="4" t="s">
        <v>10201</v>
      </c>
      <c r="S6441" t="str">
        <f t="shared" si="102"/>
        <v>16</v>
      </c>
      <c r="T6441" t="str" cm="1">
        <f t="array" ref="T6441">LEFT(S6441,SUM(--ISNUMBER(--MID(S6441,COLUMN($1:$20),1))))</f>
        <v>16</v>
      </c>
      <c r="U6441" t="str" cm="1">
        <f t="array" ref="U6441">RIGHT(S6441,LEN(S6441)-SUM(--ISNUMBER(--MID(S6441,COLUMN($1:$20),1))))</f>
        <v/>
      </c>
    </row>
    <row r="6442" spans="1:21" x14ac:dyDescent="0.25">
      <c r="A6442" t="s">
        <v>49</v>
      </c>
      <c r="B6442" s="4" t="s">
        <v>5159</v>
      </c>
      <c r="C6442" s="4" t="s">
        <v>5160</v>
      </c>
      <c r="D6442" s="1">
        <v>742.10188600000004</v>
      </c>
      <c r="E6442">
        <v>1</v>
      </c>
      <c r="F6442">
        <v>1</v>
      </c>
      <c r="G6442">
        <v>4</v>
      </c>
      <c r="H6442">
        <v>1</v>
      </c>
      <c r="I6442">
        <v>1141</v>
      </c>
      <c r="J6442">
        <v>4</v>
      </c>
      <c r="K6442">
        <v>1</v>
      </c>
      <c r="L6442">
        <v>1</v>
      </c>
      <c r="M6442">
        <v>2</v>
      </c>
      <c r="N6442">
        <v>2</v>
      </c>
      <c r="O6442">
        <v>2</v>
      </c>
      <c r="R6442" s="4" t="s">
        <v>10715</v>
      </c>
      <c r="S6442" t="str">
        <f t="shared" si="102"/>
        <v>1</v>
      </c>
      <c r="T6442" t="str" cm="1">
        <f t="array" ref="T6442">LEFT(S6442,SUM(--ISNUMBER(--MID(S6442,COLUMN($1:$20),1))))</f>
        <v>1</v>
      </c>
      <c r="U6442" t="str" cm="1">
        <f t="array" ref="U6442">RIGHT(S6442,LEN(S6442)-SUM(--ISNUMBER(--MID(S6442,COLUMN($1:$20),1))))</f>
        <v/>
      </c>
    </row>
    <row r="6443" spans="1:21" x14ac:dyDescent="0.25">
      <c r="A6443" t="s">
        <v>49</v>
      </c>
      <c r="B6443" s="4" t="s">
        <v>6667</v>
      </c>
      <c r="C6443" s="4" t="s">
        <v>6668</v>
      </c>
      <c r="D6443" s="1">
        <v>1964.9630999999999</v>
      </c>
      <c r="E6443">
        <v>3</v>
      </c>
      <c r="F6443">
        <v>1</v>
      </c>
      <c r="G6443">
        <v>2</v>
      </c>
      <c r="H6443">
        <v>1</v>
      </c>
      <c r="I6443">
        <v>3121</v>
      </c>
      <c r="J6443">
        <v>5</v>
      </c>
      <c r="K6443">
        <v>1</v>
      </c>
      <c r="L6443">
        <v>1</v>
      </c>
      <c r="M6443">
        <v>1</v>
      </c>
      <c r="N6443">
        <v>1</v>
      </c>
      <c r="O6443">
        <v>1</v>
      </c>
      <c r="R6443" s="4" t="s">
        <v>10652</v>
      </c>
      <c r="S6443" t="str">
        <f t="shared" si="102"/>
        <v>1</v>
      </c>
      <c r="T6443" t="str" cm="1">
        <f t="array" ref="T6443">LEFT(S6443,SUM(--ISNUMBER(--MID(S6443,COLUMN($1:$20),1))))</f>
        <v>1</v>
      </c>
      <c r="U6443" t="str" cm="1">
        <f t="array" ref="U6443">RIGHT(S6443,LEN(S6443)-SUM(--ISNUMBER(--MID(S6443,COLUMN($1:$20),1))))</f>
        <v/>
      </c>
    </row>
    <row r="6444" spans="1:21" x14ac:dyDescent="0.25">
      <c r="A6444" t="s">
        <v>49</v>
      </c>
      <c r="B6444" s="4" t="s">
        <v>5919</v>
      </c>
      <c r="C6444" s="4" t="s">
        <v>6676</v>
      </c>
      <c r="D6444" s="1">
        <v>3580.0645789999999</v>
      </c>
      <c r="E6444">
        <v>3</v>
      </c>
      <c r="F6444">
        <v>1</v>
      </c>
      <c r="G6444">
        <v>4</v>
      </c>
      <c r="H6444">
        <v>1</v>
      </c>
      <c r="I6444">
        <v>3141</v>
      </c>
      <c r="J6444">
        <v>4</v>
      </c>
      <c r="K6444">
        <v>1</v>
      </c>
      <c r="L6444">
        <v>2</v>
      </c>
      <c r="M6444">
        <v>2</v>
      </c>
      <c r="N6444">
        <v>3</v>
      </c>
      <c r="O6444">
        <v>3</v>
      </c>
      <c r="R6444" s="4" t="s">
        <v>10666</v>
      </c>
      <c r="S6444" t="str">
        <f t="shared" si="102"/>
        <v>1a</v>
      </c>
      <c r="T6444" t="str" cm="1">
        <f t="array" ref="T6444">LEFT(S6444,SUM(--ISNUMBER(--MID(S6444,COLUMN($1:$20),1))))</f>
        <v>1</v>
      </c>
      <c r="U6444" t="str" cm="1">
        <f t="array" ref="U6444">RIGHT(S6444,LEN(S6444)-SUM(--ISNUMBER(--MID(S6444,COLUMN($1:$20),1))))</f>
        <v>a</v>
      </c>
    </row>
    <row r="6445" spans="1:21" x14ac:dyDescent="0.25">
      <c r="A6445" t="s">
        <v>49</v>
      </c>
      <c r="B6445" s="4" t="s">
        <v>5919</v>
      </c>
      <c r="C6445" s="4" t="s">
        <v>6675</v>
      </c>
      <c r="D6445" s="1">
        <v>274.71630099999999</v>
      </c>
      <c r="E6445">
        <v>3</v>
      </c>
      <c r="F6445">
        <v>1</v>
      </c>
      <c r="G6445">
        <v>4</v>
      </c>
      <c r="H6445">
        <v>1</v>
      </c>
      <c r="I6445">
        <v>3141</v>
      </c>
      <c r="J6445">
        <v>4</v>
      </c>
      <c r="K6445">
        <v>3</v>
      </c>
      <c r="L6445">
        <v>2</v>
      </c>
      <c r="M6445">
        <v>2</v>
      </c>
      <c r="N6445">
        <v>4</v>
      </c>
      <c r="O6445">
        <v>4</v>
      </c>
      <c r="R6445" s="4" t="s">
        <v>10666</v>
      </c>
      <c r="S6445" t="str">
        <f t="shared" si="102"/>
        <v>1b</v>
      </c>
      <c r="T6445" t="str" cm="1">
        <f t="array" ref="T6445">LEFT(S6445,SUM(--ISNUMBER(--MID(S6445,COLUMN($1:$20),1))))</f>
        <v>1</v>
      </c>
      <c r="U6445" t="str" cm="1">
        <f t="array" ref="U6445">RIGHT(S6445,LEN(S6445)-SUM(--ISNUMBER(--MID(S6445,COLUMN($1:$20),1))))</f>
        <v>b</v>
      </c>
    </row>
    <row r="6446" spans="1:21" x14ac:dyDescent="0.25">
      <c r="A6446" t="s">
        <v>49</v>
      </c>
      <c r="B6446" s="4" t="s">
        <v>5919</v>
      </c>
      <c r="C6446" s="4" t="s">
        <v>6674</v>
      </c>
      <c r="D6446" s="1">
        <v>975.07178999999996</v>
      </c>
      <c r="E6446">
        <v>3</v>
      </c>
      <c r="F6446">
        <v>1</v>
      </c>
      <c r="G6446">
        <v>2</v>
      </c>
      <c r="H6446">
        <v>1</v>
      </c>
      <c r="I6446">
        <v>3121</v>
      </c>
      <c r="J6446">
        <v>5</v>
      </c>
      <c r="K6446">
        <v>1</v>
      </c>
      <c r="L6446">
        <v>2</v>
      </c>
      <c r="M6446">
        <v>2</v>
      </c>
      <c r="N6446">
        <v>3</v>
      </c>
      <c r="O6446">
        <v>3</v>
      </c>
      <c r="R6446" s="4" t="s">
        <v>10666</v>
      </c>
      <c r="S6446" t="str">
        <f t="shared" si="102"/>
        <v>2a</v>
      </c>
      <c r="T6446" t="str" cm="1">
        <f t="array" ref="T6446">LEFT(S6446,SUM(--ISNUMBER(--MID(S6446,COLUMN($1:$20),1))))</f>
        <v>2</v>
      </c>
      <c r="U6446" t="str" cm="1">
        <f t="array" ref="U6446">RIGHT(S6446,LEN(S6446)-SUM(--ISNUMBER(--MID(S6446,COLUMN($1:$20),1))))</f>
        <v>a</v>
      </c>
    </row>
    <row r="6447" spans="1:21" x14ac:dyDescent="0.25">
      <c r="A6447" t="s">
        <v>49</v>
      </c>
      <c r="B6447" s="4" t="s">
        <v>5919</v>
      </c>
      <c r="C6447" s="4" t="s">
        <v>6673</v>
      </c>
      <c r="D6447" s="1">
        <v>831.29728299999999</v>
      </c>
      <c r="E6447">
        <v>3</v>
      </c>
      <c r="F6447">
        <v>1</v>
      </c>
      <c r="G6447">
        <v>2</v>
      </c>
      <c r="H6447">
        <v>1</v>
      </c>
      <c r="I6447">
        <v>3121</v>
      </c>
      <c r="J6447">
        <v>5</v>
      </c>
      <c r="K6447">
        <v>1</v>
      </c>
      <c r="L6447">
        <v>1</v>
      </c>
      <c r="M6447">
        <v>2</v>
      </c>
      <c r="N6447">
        <v>2</v>
      </c>
      <c r="O6447">
        <v>2</v>
      </c>
      <c r="R6447" s="4" t="s">
        <v>10666</v>
      </c>
      <c r="S6447" t="str">
        <f t="shared" si="102"/>
        <v>2ba</v>
      </c>
      <c r="T6447" t="str" cm="1">
        <f t="array" ref="T6447">LEFT(S6447,SUM(--ISNUMBER(--MID(S6447,COLUMN($1:$20),1))))</f>
        <v>2</v>
      </c>
      <c r="U6447" t="str" cm="1">
        <f t="array" ref="U6447">RIGHT(S6447,LEN(S6447)-SUM(--ISNUMBER(--MID(S6447,COLUMN($1:$20),1))))</f>
        <v>ba</v>
      </c>
    </row>
    <row r="6448" spans="1:21" x14ac:dyDescent="0.25">
      <c r="A6448" t="s">
        <v>49</v>
      </c>
      <c r="B6448" s="4" t="s">
        <v>5919</v>
      </c>
      <c r="C6448" s="4" t="s">
        <v>6672</v>
      </c>
      <c r="D6448" s="1">
        <v>538.79774399999997</v>
      </c>
      <c r="E6448">
        <v>3</v>
      </c>
      <c r="F6448">
        <v>1</v>
      </c>
      <c r="G6448">
        <v>2</v>
      </c>
      <c r="H6448">
        <v>1</v>
      </c>
      <c r="I6448">
        <v>3121</v>
      </c>
      <c r="J6448">
        <v>5</v>
      </c>
      <c r="K6448">
        <v>1</v>
      </c>
      <c r="L6448">
        <v>1</v>
      </c>
      <c r="M6448">
        <v>2</v>
      </c>
      <c r="N6448">
        <v>2</v>
      </c>
      <c r="O6448">
        <v>2</v>
      </c>
      <c r="R6448" s="4" t="s">
        <v>10666</v>
      </c>
      <c r="S6448" t="str">
        <f t="shared" si="102"/>
        <v>2bb</v>
      </c>
      <c r="T6448" t="str" cm="1">
        <f t="array" ref="T6448">LEFT(S6448,SUM(--ISNUMBER(--MID(S6448,COLUMN($1:$20),1))))</f>
        <v>2</v>
      </c>
      <c r="U6448" t="str" cm="1">
        <f t="array" ref="U6448">RIGHT(S6448,LEN(S6448)-SUM(--ISNUMBER(--MID(S6448,COLUMN($1:$20),1))))</f>
        <v>bb</v>
      </c>
    </row>
    <row r="6449" spans="1:21" x14ac:dyDescent="0.25">
      <c r="A6449" t="s">
        <v>49</v>
      </c>
      <c r="B6449" s="4" t="s">
        <v>5919</v>
      </c>
      <c r="C6449" s="4" t="s">
        <v>6670</v>
      </c>
      <c r="D6449" s="1">
        <v>252.215914</v>
      </c>
      <c r="E6449">
        <v>3</v>
      </c>
      <c r="F6449">
        <v>1</v>
      </c>
      <c r="G6449">
        <v>2</v>
      </c>
      <c r="H6449">
        <v>1</v>
      </c>
      <c r="I6449">
        <v>3121</v>
      </c>
      <c r="J6449">
        <v>5</v>
      </c>
      <c r="K6449">
        <v>3</v>
      </c>
      <c r="L6449">
        <v>1</v>
      </c>
      <c r="M6449">
        <v>2</v>
      </c>
      <c r="N6449">
        <v>4</v>
      </c>
      <c r="O6449">
        <v>4</v>
      </c>
      <c r="R6449" s="4" t="s">
        <v>10666</v>
      </c>
      <c r="S6449" t="str">
        <f t="shared" si="102"/>
        <v>2bc</v>
      </c>
      <c r="T6449" t="str" cm="1">
        <f t="array" ref="T6449">LEFT(S6449,SUM(--ISNUMBER(--MID(S6449,COLUMN($1:$20),1))))</f>
        <v>2</v>
      </c>
      <c r="U6449" t="str" cm="1">
        <f t="array" ref="U6449">RIGHT(S6449,LEN(S6449)-SUM(--ISNUMBER(--MID(S6449,COLUMN($1:$20),1))))</f>
        <v>bc</v>
      </c>
    </row>
    <row r="6450" spans="1:21" x14ac:dyDescent="0.25">
      <c r="A6450" t="s">
        <v>49</v>
      </c>
      <c r="B6450" s="4" t="s">
        <v>5919</v>
      </c>
      <c r="C6450" s="4" t="s">
        <v>6671</v>
      </c>
      <c r="D6450" s="1">
        <v>187.02763899999999</v>
      </c>
      <c r="E6450">
        <v>3</v>
      </c>
      <c r="F6450">
        <v>1</v>
      </c>
      <c r="G6450">
        <v>2</v>
      </c>
      <c r="H6450">
        <v>1</v>
      </c>
      <c r="I6450">
        <v>3121</v>
      </c>
      <c r="J6450">
        <v>5</v>
      </c>
      <c r="K6450">
        <v>1</v>
      </c>
      <c r="L6450">
        <v>1</v>
      </c>
      <c r="M6450">
        <v>2</v>
      </c>
      <c r="N6450">
        <v>2</v>
      </c>
      <c r="O6450">
        <v>2</v>
      </c>
      <c r="R6450" s="4" t="s">
        <v>10666</v>
      </c>
      <c r="S6450" t="str">
        <f t="shared" si="102"/>
        <v>2bd</v>
      </c>
      <c r="T6450" t="str" cm="1">
        <f t="array" ref="T6450">LEFT(S6450,SUM(--ISNUMBER(--MID(S6450,COLUMN($1:$20),1))))</f>
        <v>2</v>
      </c>
      <c r="U6450" t="str" cm="1">
        <f t="array" ref="U6450">RIGHT(S6450,LEN(S6450)-SUM(--ISNUMBER(--MID(S6450,COLUMN($1:$20),1))))</f>
        <v>bd</v>
      </c>
    </row>
    <row r="6451" spans="1:21" x14ac:dyDescent="0.25">
      <c r="A6451" t="s">
        <v>49</v>
      </c>
      <c r="B6451" s="4" t="s">
        <v>5919</v>
      </c>
      <c r="C6451" s="4" t="s">
        <v>5920</v>
      </c>
      <c r="D6451" s="1">
        <v>1933.0228999999999</v>
      </c>
      <c r="E6451">
        <v>3</v>
      </c>
      <c r="F6451">
        <v>1</v>
      </c>
      <c r="G6451">
        <v>2</v>
      </c>
      <c r="H6451">
        <v>1</v>
      </c>
      <c r="I6451">
        <v>3121</v>
      </c>
      <c r="J6451">
        <v>5</v>
      </c>
      <c r="K6451">
        <v>1</v>
      </c>
      <c r="L6451">
        <v>1</v>
      </c>
      <c r="M6451">
        <v>2</v>
      </c>
      <c r="N6451">
        <v>2</v>
      </c>
      <c r="O6451">
        <v>2</v>
      </c>
      <c r="R6451" s="4" t="s">
        <v>10666</v>
      </c>
      <c r="S6451" t="str">
        <f t="shared" si="102"/>
        <v>2be</v>
      </c>
      <c r="T6451" t="str" cm="1">
        <f t="array" ref="T6451">LEFT(S6451,SUM(--ISNUMBER(--MID(S6451,COLUMN($1:$20),1))))</f>
        <v>2</v>
      </c>
      <c r="U6451" t="str" cm="1">
        <f t="array" ref="U6451">RIGHT(S6451,LEN(S6451)-SUM(--ISNUMBER(--MID(S6451,COLUMN($1:$20),1))))</f>
        <v>be</v>
      </c>
    </row>
    <row r="6452" spans="1:21" x14ac:dyDescent="0.25">
      <c r="A6452" t="s">
        <v>49</v>
      </c>
      <c r="B6452" s="4" t="s">
        <v>2067</v>
      </c>
      <c r="C6452" s="4" t="s">
        <v>5922</v>
      </c>
      <c r="D6452" s="1">
        <v>2410.027756</v>
      </c>
      <c r="E6452">
        <v>3</v>
      </c>
      <c r="F6452">
        <v>2</v>
      </c>
      <c r="G6452">
        <v>4</v>
      </c>
      <c r="H6452">
        <v>4</v>
      </c>
      <c r="I6452">
        <v>3244</v>
      </c>
      <c r="J6452">
        <v>4</v>
      </c>
      <c r="K6452">
        <v>1</v>
      </c>
      <c r="L6452">
        <v>2</v>
      </c>
      <c r="M6452">
        <v>3</v>
      </c>
      <c r="N6452">
        <v>4</v>
      </c>
      <c r="O6452">
        <v>4</v>
      </c>
      <c r="R6452" s="4" t="s">
        <v>10480</v>
      </c>
      <c r="S6452" t="str">
        <f t="shared" si="102"/>
        <v>1</v>
      </c>
      <c r="T6452" t="str" cm="1">
        <f t="array" ref="T6452">LEFT(S6452,SUM(--ISNUMBER(--MID(S6452,COLUMN($1:$20),1))))</f>
        <v>1</v>
      </c>
      <c r="U6452" t="str" cm="1">
        <f t="array" ref="U6452">RIGHT(S6452,LEN(S6452)-SUM(--ISNUMBER(--MID(S6452,COLUMN($1:$20),1))))</f>
        <v/>
      </c>
    </row>
    <row r="6453" spans="1:21" x14ac:dyDescent="0.25">
      <c r="A6453" t="s">
        <v>49</v>
      </c>
      <c r="B6453" s="4" t="s">
        <v>2067</v>
      </c>
      <c r="C6453" s="4" t="s">
        <v>6677</v>
      </c>
      <c r="D6453" s="1">
        <v>420.83879899999999</v>
      </c>
      <c r="E6453">
        <v>3</v>
      </c>
      <c r="F6453">
        <v>2</v>
      </c>
      <c r="G6453">
        <v>4</v>
      </c>
      <c r="H6453">
        <v>4</v>
      </c>
      <c r="I6453">
        <v>3244</v>
      </c>
      <c r="J6453">
        <v>4</v>
      </c>
      <c r="K6453">
        <v>1</v>
      </c>
      <c r="L6453">
        <v>1</v>
      </c>
      <c r="M6453">
        <v>3</v>
      </c>
      <c r="N6453">
        <v>3</v>
      </c>
      <c r="O6453">
        <v>3</v>
      </c>
      <c r="R6453" s="4" t="s">
        <v>10480</v>
      </c>
      <c r="S6453" t="str">
        <f t="shared" si="102"/>
        <v>2</v>
      </c>
      <c r="T6453" t="str" cm="1">
        <f t="array" ref="T6453">LEFT(S6453,SUM(--ISNUMBER(--MID(S6453,COLUMN($1:$20),1))))</f>
        <v>2</v>
      </c>
      <c r="U6453" t="str" cm="1">
        <f t="array" ref="U6453">RIGHT(S6453,LEN(S6453)-SUM(--ISNUMBER(--MID(S6453,COLUMN($1:$20),1))))</f>
        <v/>
      </c>
    </row>
    <row r="6454" spans="1:21" x14ac:dyDescent="0.25">
      <c r="A6454" t="s">
        <v>49</v>
      </c>
      <c r="B6454" s="4" t="s">
        <v>2067</v>
      </c>
      <c r="C6454" s="4" t="s">
        <v>5172</v>
      </c>
      <c r="D6454" s="1">
        <v>723.50443800000005</v>
      </c>
      <c r="E6454">
        <v>3</v>
      </c>
      <c r="F6454">
        <v>2</v>
      </c>
      <c r="G6454">
        <v>4</v>
      </c>
      <c r="H6454">
        <v>2</v>
      </c>
      <c r="I6454">
        <v>3242</v>
      </c>
      <c r="J6454">
        <v>4</v>
      </c>
      <c r="K6454">
        <v>1</v>
      </c>
      <c r="L6454">
        <v>2</v>
      </c>
      <c r="M6454">
        <v>3</v>
      </c>
      <c r="N6454">
        <v>4</v>
      </c>
      <c r="O6454">
        <v>4</v>
      </c>
      <c r="R6454" s="4" t="s">
        <v>10480</v>
      </c>
      <c r="S6454" t="str">
        <f t="shared" si="102"/>
        <v>3</v>
      </c>
      <c r="T6454" t="str" cm="1">
        <f t="array" ref="T6454">LEFT(S6454,SUM(--ISNUMBER(--MID(S6454,COLUMN($1:$20),1))))</f>
        <v>3</v>
      </c>
      <c r="U6454" t="str" cm="1">
        <f t="array" ref="U6454">RIGHT(S6454,LEN(S6454)-SUM(--ISNUMBER(--MID(S6454,COLUMN($1:$20),1))))</f>
        <v/>
      </c>
    </row>
    <row r="6455" spans="1:21" x14ac:dyDescent="0.25">
      <c r="A6455" t="s">
        <v>49</v>
      </c>
      <c r="B6455" s="4" t="s">
        <v>2067</v>
      </c>
      <c r="C6455" s="4" t="s">
        <v>5921</v>
      </c>
      <c r="D6455" s="1">
        <v>602.99531500000001</v>
      </c>
      <c r="E6455">
        <v>3</v>
      </c>
      <c r="F6455">
        <v>2</v>
      </c>
      <c r="G6455">
        <v>3</v>
      </c>
      <c r="H6455">
        <v>2</v>
      </c>
      <c r="I6455">
        <v>3232</v>
      </c>
      <c r="J6455">
        <v>2</v>
      </c>
      <c r="K6455">
        <v>1</v>
      </c>
      <c r="L6455">
        <v>1</v>
      </c>
      <c r="M6455">
        <v>2</v>
      </c>
      <c r="N6455">
        <v>2</v>
      </c>
      <c r="O6455">
        <v>2</v>
      </c>
      <c r="R6455" s="4" t="s">
        <v>10480</v>
      </c>
      <c r="S6455" t="str">
        <f t="shared" si="102"/>
        <v>4</v>
      </c>
      <c r="T6455" t="str" cm="1">
        <f t="array" ref="T6455">LEFT(S6455,SUM(--ISNUMBER(--MID(S6455,COLUMN($1:$20),1))))</f>
        <v>4</v>
      </c>
      <c r="U6455" t="str" cm="1">
        <f t="array" ref="U6455">RIGHT(S6455,LEN(S6455)-SUM(--ISNUMBER(--MID(S6455,COLUMN($1:$20),1))))</f>
        <v/>
      </c>
    </row>
    <row r="6456" spans="1:21" x14ac:dyDescent="0.25">
      <c r="A6456" t="s">
        <v>49</v>
      </c>
      <c r="B6456" s="4" t="s">
        <v>2067</v>
      </c>
      <c r="C6456" s="4" t="s">
        <v>5170</v>
      </c>
      <c r="D6456" s="1">
        <v>389.85107699999998</v>
      </c>
      <c r="E6456">
        <v>3</v>
      </c>
      <c r="F6456">
        <v>1</v>
      </c>
      <c r="G6456">
        <v>3</v>
      </c>
      <c r="H6456">
        <v>2</v>
      </c>
      <c r="I6456">
        <v>3132</v>
      </c>
      <c r="J6456">
        <v>1</v>
      </c>
      <c r="K6456">
        <v>1</v>
      </c>
      <c r="L6456">
        <v>1</v>
      </c>
      <c r="M6456">
        <v>2</v>
      </c>
      <c r="N6456">
        <v>2</v>
      </c>
      <c r="O6456">
        <v>1</v>
      </c>
      <c r="Q6456">
        <v>1</v>
      </c>
      <c r="R6456" s="4" t="s">
        <v>10480</v>
      </c>
      <c r="S6456" t="str">
        <f t="shared" si="102"/>
        <v>5</v>
      </c>
      <c r="T6456" t="str" cm="1">
        <f t="array" ref="T6456">LEFT(S6456,SUM(--ISNUMBER(--MID(S6456,COLUMN($1:$20),1))))</f>
        <v>5</v>
      </c>
      <c r="U6456" t="str" cm="1">
        <f t="array" ref="U6456">RIGHT(S6456,LEN(S6456)-SUM(--ISNUMBER(--MID(S6456,COLUMN($1:$20),1))))</f>
        <v/>
      </c>
    </row>
    <row r="6457" spans="1:21" x14ac:dyDescent="0.25">
      <c r="A6457" t="s">
        <v>49</v>
      </c>
      <c r="B6457" s="4" t="s">
        <v>2067</v>
      </c>
      <c r="C6457" s="4" t="s">
        <v>2843</v>
      </c>
      <c r="D6457" s="1">
        <v>425.705107</v>
      </c>
      <c r="E6457">
        <v>3</v>
      </c>
      <c r="F6457">
        <v>1</v>
      </c>
      <c r="G6457">
        <v>3</v>
      </c>
      <c r="H6457">
        <v>4</v>
      </c>
      <c r="I6457">
        <v>3134</v>
      </c>
      <c r="J6457">
        <v>1</v>
      </c>
      <c r="K6457">
        <v>1</v>
      </c>
      <c r="L6457">
        <v>1</v>
      </c>
      <c r="M6457">
        <v>2</v>
      </c>
      <c r="N6457">
        <v>2</v>
      </c>
      <c r="O6457">
        <v>1</v>
      </c>
      <c r="Q6457">
        <v>1</v>
      </c>
      <c r="R6457" s="4" t="s">
        <v>10480</v>
      </c>
      <c r="S6457" t="str">
        <f t="shared" si="102"/>
        <v>6</v>
      </c>
      <c r="T6457" t="str" cm="1">
        <f t="array" ref="T6457">LEFT(S6457,SUM(--ISNUMBER(--MID(S6457,COLUMN($1:$20),1))))</f>
        <v>6</v>
      </c>
      <c r="U6457" t="str" cm="1">
        <f t="array" ref="U6457">RIGHT(S6457,LEN(S6457)-SUM(--ISNUMBER(--MID(S6457,COLUMN($1:$20),1))))</f>
        <v/>
      </c>
    </row>
    <row r="6458" spans="1:21" x14ac:dyDescent="0.25">
      <c r="A6458" t="s">
        <v>49</v>
      </c>
      <c r="B6458" s="4" t="s">
        <v>2067</v>
      </c>
      <c r="C6458" s="4" t="s">
        <v>5171</v>
      </c>
      <c r="D6458" s="1">
        <v>1368.749992</v>
      </c>
      <c r="E6458">
        <v>3</v>
      </c>
      <c r="F6458">
        <v>1</v>
      </c>
      <c r="G6458">
        <v>3</v>
      </c>
      <c r="H6458">
        <v>4</v>
      </c>
      <c r="I6458">
        <v>3134</v>
      </c>
      <c r="J6458">
        <v>1</v>
      </c>
      <c r="K6458">
        <v>1</v>
      </c>
      <c r="L6458">
        <v>2</v>
      </c>
      <c r="M6458">
        <v>2</v>
      </c>
      <c r="N6458">
        <v>3</v>
      </c>
      <c r="O6458">
        <v>2</v>
      </c>
      <c r="R6458" s="4" t="s">
        <v>10480</v>
      </c>
      <c r="S6458" t="str">
        <f t="shared" si="102"/>
        <v>7</v>
      </c>
      <c r="T6458" t="str" cm="1">
        <f t="array" ref="T6458">LEFT(S6458,SUM(--ISNUMBER(--MID(S6458,COLUMN($1:$20),1))))</f>
        <v>7</v>
      </c>
      <c r="U6458" t="str" cm="1">
        <f t="array" ref="U6458">RIGHT(S6458,LEN(S6458)-SUM(--ISNUMBER(--MID(S6458,COLUMN($1:$20),1))))</f>
        <v/>
      </c>
    </row>
    <row r="6459" spans="1:21" x14ac:dyDescent="0.25">
      <c r="A6459" t="s">
        <v>49</v>
      </c>
      <c r="B6459" s="4" t="s">
        <v>2067</v>
      </c>
      <c r="C6459" s="4" t="s">
        <v>7358</v>
      </c>
      <c r="D6459" s="1">
        <v>509.79630600000002</v>
      </c>
      <c r="E6459">
        <v>3</v>
      </c>
      <c r="F6459">
        <v>1</v>
      </c>
      <c r="G6459">
        <v>1</v>
      </c>
      <c r="H6459">
        <v>4</v>
      </c>
      <c r="I6459">
        <v>3114</v>
      </c>
      <c r="J6459">
        <v>1</v>
      </c>
      <c r="K6459">
        <v>1</v>
      </c>
      <c r="L6459">
        <v>1</v>
      </c>
      <c r="M6459">
        <v>2</v>
      </c>
      <c r="N6459">
        <v>2</v>
      </c>
      <c r="O6459">
        <v>1</v>
      </c>
      <c r="Q6459">
        <v>1</v>
      </c>
      <c r="R6459" s="4" t="s">
        <v>10480</v>
      </c>
      <c r="S6459" t="str">
        <f t="shared" si="102"/>
        <v>8</v>
      </c>
      <c r="T6459" t="str" cm="1">
        <f t="array" ref="T6459">LEFT(S6459,SUM(--ISNUMBER(--MID(S6459,COLUMN($1:$20),1))))</f>
        <v>8</v>
      </c>
      <c r="U6459" t="str" cm="1">
        <f t="array" ref="U6459">RIGHT(S6459,LEN(S6459)-SUM(--ISNUMBER(--MID(S6459,COLUMN($1:$20),1))))</f>
        <v/>
      </c>
    </row>
    <row r="6460" spans="1:21" x14ac:dyDescent="0.25">
      <c r="A6460" t="s">
        <v>49</v>
      </c>
      <c r="B6460" s="4" t="s">
        <v>2067</v>
      </c>
      <c r="C6460" s="4" t="s">
        <v>5169</v>
      </c>
      <c r="D6460" s="1">
        <v>521.433178</v>
      </c>
      <c r="E6460">
        <v>3</v>
      </c>
      <c r="F6460">
        <v>1</v>
      </c>
      <c r="G6460">
        <v>1</v>
      </c>
      <c r="H6460">
        <v>4</v>
      </c>
      <c r="I6460">
        <v>3114</v>
      </c>
      <c r="J6460">
        <v>1</v>
      </c>
      <c r="K6460">
        <v>1</v>
      </c>
      <c r="L6460">
        <v>1</v>
      </c>
      <c r="M6460">
        <v>2</v>
      </c>
      <c r="N6460">
        <v>2</v>
      </c>
      <c r="O6460">
        <v>1</v>
      </c>
      <c r="Q6460">
        <v>1</v>
      </c>
      <c r="R6460" s="4" t="s">
        <v>10480</v>
      </c>
      <c r="S6460" t="str">
        <f t="shared" si="102"/>
        <v>9</v>
      </c>
      <c r="T6460" t="str" cm="1">
        <f t="array" ref="T6460">LEFT(S6460,SUM(--ISNUMBER(--MID(S6460,COLUMN($1:$20),1))))</f>
        <v>9</v>
      </c>
      <c r="U6460" t="str" cm="1">
        <f t="array" ref="U6460">RIGHT(S6460,LEN(S6460)-SUM(--ISNUMBER(--MID(S6460,COLUMN($1:$20),1))))</f>
        <v/>
      </c>
    </row>
    <row r="6461" spans="1:21" x14ac:dyDescent="0.25">
      <c r="A6461" t="s">
        <v>49</v>
      </c>
      <c r="B6461" s="4" t="s">
        <v>2067</v>
      </c>
      <c r="C6461" s="4" t="s">
        <v>2068</v>
      </c>
      <c r="D6461" s="1">
        <v>632.96975399999997</v>
      </c>
      <c r="E6461">
        <v>3</v>
      </c>
      <c r="F6461">
        <v>1</v>
      </c>
      <c r="G6461">
        <v>1</v>
      </c>
      <c r="H6461">
        <v>1</v>
      </c>
      <c r="I6461">
        <v>3111</v>
      </c>
      <c r="J6461">
        <v>5</v>
      </c>
      <c r="K6461">
        <v>1</v>
      </c>
      <c r="L6461">
        <v>1</v>
      </c>
      <c r="M6461">
        <v>2</v>
      </c>
      <c r="N6461">
        <v>2</v>
      </c>
      <c r="O6461">
        <v>2</v>
      </c>
      <c r="R6461" s="4" t="s">
        <v>10480</v>
      </c>
      <c r="S6461" t="str">
        <f t="shared" si="102"/>
        <v>10</v>
      </c>
      <c r="T6461" t="str" cm="1">
        <f t="array" ref="T6461">LEFT(S6461,SUM(--ISNUMBER(--MID(S6461,COLUMN($1:$20),1))))</f>
        <v>10</v>
      </c>
      <c r="U6461" t="str" cm="1">
        <f t="array" ref="U6461">RIGHT(S6461,LEN(S6461)-SUM(--ISNUMBER(--MID(S6461,COLUMN($1:$20),1))))</f>
        <v/>
      </c>
    </row>
    <row r="6462" spans="1:21" x14ac:dyDescent="0.25">
      <c r="A6462" t="s">
        <v>49</v>
      </c>
      <c r="B6462" s="4" t="s">
        <v>1385</v>
      </c>
      <c r="C6462" s="4" t="s">
        <v>1386</v>
      </c>
      <c r="D6462" s="1">
        <v>1279.974964</v>
      </c>
      <c r="E6462">
        <v>3</v>
      </c>
      <c r="F6462">
        <v>1</v>
      </c>
      <c r="G6462">
        <v>2</v>
      </c>
      <c r="H6462">
        <v>1</v>
      </c>
      <c r="I6462">
        <v>3121</v>
      </c>
      <c r="J6462">
        <v>5</v>
      </c>
      <c r="K6462">
        <v>1</v>
      </c>
      <c r="L6462">
        <v>1</v>
      </c>
      <c r="M6462">
        <v>2</v>
      </c>
      <c r="N6462">
        <v>2</v>
      </c>
      <c r="O6462">
        <v>2</v>
      </c>
      <c r="R6462" s="4" t="s">
        <v>10194</v>
      </c>
      <c r="S6462" t="str">
        <f t="shared" si="102"/>
        <v>1</v>
      </c>
      <c r="T6462" t="str" cm="1">
        <f t="array" ref="T6462">LEFT(S6462,SUM(--ISNUMBER(--MID(S6462,COLUMN($1:$20),1))))</f>
        <v>1</v>
      </c>
      <c r="U6462" t="str" cm="1">
        <f t="array" ref="U6462">RIGHT(S6462,LEN(S6462)-SUM(--ISNUMBER(--MID(S6462,COLUMN($1:$20),1))))</f>
        <v/>
      </c>
    </row>
    <row r="6463" spans="1:21" x14ac:dyDescent="0.25">
      <c r="A6463" t="s">
        <v>49</v>
      </c>
      <c r="B6463" s="4" t="s">
        <v>1387</v>
      </c>
      <c r="C6463" s="4" t="s">
        <v>3564</v>
      </c>
      <c r="D6463" s="1">
        <v>304.954992</v>
      </c>
      <c r="E6463">
        <v>4</v>
      </c>
      <c r="F6463">
        <v>1</v>
      </c>
      <c r="G6463">
        <v>4</v>
      </c>
      <c r="H6463">
        <v>1</v>
      </c>
      <c r="I6463">
        <v>4141</v>
      </c>
      <c r="J6463">
        <v>4</v>
      </c>
      <c r="K6463">
        <v>1</v>
      </c>
      <c r="L6463">
        <v>2</v>
      </c>
      <c r="M6463">
        <v>3</v>
      </c>
      <c r="N6463">
        <v>4</v>
      </c>
      <c r="O6463">
        <v>4</v>
      </c>
      <c r="R6463" s="4" t="s">
        <v>9996</v>
      </c>
      <c r="S6463" t="str">
        <f t="shared" ref="S6463:S6526" si="103">_xlfn.TEXTAFTER(C6463,"/")</f>
        <v>1a</v>
      </c>
      <c r="T6463" t="str" cm="1">
        <f t="array" ref="T6463">LEFT(S6463,SUM(--ISNUMBER(--MID(S6463,COLUMN($1:$20),1))))</f>
        <v>1</v>
      </c>
      <c r="U6463" t="str" cm="1">
        <f t="array" ref="U6463">RIGHT(S6463,LEN(S6463)-SUM(--ISNUMBER(--MID(S6463,COLUMN($1:$20),1))))</f>
        <v>a</v>
      </c>
    </row>
    <row r="6464" spans="1:21" x14ac:dyDescent="0.25">
      <c r="A6464" t="s">
        <v>49</v>
      </c>
      <c r="B6464" s="4" t="s">
        <v>1387</v>
      </c>
      <c r="C6464" s="4" t="s">
        <v>5932</v>
      </c>
      <c r="D6464" s="1">
        <v>770.93914400000006</v>
      </c>
      <c r="E6464">
        <v>3</v>
      </c>
      <c r="F6464">
        <v>1</v>
      </c>
      <c r="G6464">
        <v>4</v>
      </c>
      <c r="H6464">
        <v>1</v>
      </c>
      <c r="I6464">
        <v>3141</v>
      </c>
      <c r="J6464">
        <v>4</v>
      </c>
      <c r="K6464">
        <v>1</v>
      </c>
      <c r="L6464">
        <v>2</v>
      </c>
      <c r="M6464">
        <v>2</v>
      </c>
      <c r="N6464">
        <v>3</v>
      </c>
      <c r="O6464">
        <v>3</v>
      </c>
      <c r="R6464" s="4" t="s">
        <v>10598</v>
      </c>
      <c r="S6464" t="str">
        <f t="shared" si="103"/>
        <v>1a</v>
      </c>
      <c r="T6464" t="str" cm="1">
        <f t="array" ref="T6464">LEFT(S6464,SUM(--ISNUMBER(--MID(S6464,COLUMN($1:$20),1))))</f>
        <v>1</v>
      </c>
      <c r="U6464" t="str" cm="1">
        <f t="array" ref="U6464">RIGHT(S6464,LEN(S6464)-SUM(--ISNUMBER(--MID(S6464,COLUMN($1:$20),1))))</f>
        <v>a</v>
      </c>
    </row>
    <row r="6465" spans="1:21" x14ac:dyDescent="0.25">
      <c r="A6465" t="s">
        <v>49</v>
      </c>
      <c r="B6465" s="4" t="s">
        <v>1387</v>
      </c>
      <c r="C6465" s="4" t="s">
        <v>2855</v>
      </c>
      <c r="D6465" s="1">
        <v>587.87086599999998</v>
      </c>
      <c r="E6465">
        <v>4</v>
      </c>
      <c r="F6465">
        <v>1</v>
      </c>
      <c r="G6465">
        <v>4</v>
      </c>
      <c r="H6465">
        <v>1</v>
      </c>
      <c r="I6465">
        <v>4141</v>
      </c>
      <c r="J6465">
        <v>4</v>
      </c>
      <c r="K6465">
        <v>1</v>
      </c>
      <c r="L6465">
        <v>3</v>
      </c>
      <c r="M6465">
        <v>3</v>
      </c>
      <c r="N6465">
        <v>4</v>
      </c>
      <c r="O6465">
        <v>4</v>
      </c>
      <c r="R6465" s="4" t="s">
        <v>9996</v>
      </c>
      <c r="S6465" t="str">
        <f t="shared" si="103"/>
        <v>1b</v>
      </c>
      <c r="T6465" t="str" cm="1">
        <f t="array" ref="T6465">LEFT(S6465,SUM(--ISNUMBER(--MID(S6465,COLUMN($1:$20),1))))</f>
        <v>1</v>
      </c>
      <c r="U6465" t="str" cm="1">
        <f t="array" ref="U6465">RIGHT(S6465,LEN(S6465)-SUM(--ISNUMBER(--MID(S6465,COLUMN($1:$20),1))))</f>
        <v>b</v>
      </c>
    </row>
    <row r="6466" spans="1:21" x14ac:dyDescent="0.25">
      <c r="A6466" t="s">
        <v>49</v>
      </c>
      <c r="B6466" s="4" t="s">
        <v>1387</v>
      </c>
      <c r="C6466" s="4" t="s">
        <v>5176</v>
      </c>
      <c r="D6466" s="1">
        <v>792.05531900000005</v>
      </c>
      <c r="E6466">
        <v>3</v>
      </c>
      <c r="F6466">
        <v>1</v>
      </c>
      <c r="G6466">
        <v>4</v>
      </c>
      <c r="H6466">
        <v>1</v>
      </c>
      <c r="I6466">
        <v>3141</v>
      </c>
      <c r="J6466">
        <v>4</v>
      </c>
      <c r="K6466">
        <v>1</v>
      </c>
      <c r="L6466">
        <v>2</v>
      </c>
      <c r="M6466">
        <v>2</v>
      </c>
      <c r="N6466">
        <v>3</v>
      </c>
      <c r="O6466">
        <v>3</v>
      </c>
      <c r="R6466" s="4" t="s">
        <v>10598</v>
      </c>
      <c r="S6466" t="str">
        <f t="shared" si="103"/>
        <v>1b</v>
      </c>
      <c r="T6466" t="str" cm="1">
        <f t="array" ref="T6466">LEFT(S6466,SUM(--ISNUMBER(--MID(S6466,COLUMN($1:$20),1))))</f>
        <v>1</v>
      </c>
      <c r="U6466" t="str" cm="1">
        <f t="array" ref="U6466">RIGHT(S6466,LEN(S6466)-SUM(--ISNUMBER(--MID(S6466,COLUMN($1:$20),1))))</f>
        <v>b</v>
      </c>
    </row>
    <row r="6467" spans="1:21" x14ac:dyDescent="0.25">
      <c r="A6467" t="s">
        <v>49</v>
      </c>
      <c r="B6467" s="4" t="s">
        <v>1387</v>
      </c>
      <c r="C6467" s="4" t="s">
        <v>2071</v>
      </c>
      <c r="D6467" s="1">
        <v>836.85888499999999</v>
      </c>
      <c r="E6467">
        <v>4</v>
      </c>
      <c r="F6467">
        <v>1</v>
      </c>
      <c r="G6467">
        <v>2</v>
      </c>
      <c r="H6467">
        <v>1</v>
      </c>
      <c r="I6467">
        <v>4121</v>
      </c>
      <c r="J6467">
        <v>5</v>
      </c>
      <c r="K6467">
        <v>1</v>
      </c>
      <c r="L6467">
        <v>1</v>
      </c>
      <c r="M6467">
        <v>2</v>
      </c>
      <c r="N6467">
        <v>2</v>
      </c>
      <c r="O6467">
        <v>2</v>
      </c>
      <c r="R6467" s="4" t="s">
        <v>9996</v>
      </c>
      <c r="S6467" t="str">
        <f t="shared" si="103"/>
        <v>2</v>
      </c>
      <c r="T6467" t="str" cm="1">
        <f t="array" ref="T6467">LEFT(S6467,SUM(--ISNUMBER(--MID(S6467,COLUMN($1:$20),1))))</f>
        <v>2</v>
      </c>
      <c r="U6467" t="str" cm="1">
        <f t="array" ref="U6467">RIGHT(S6467,LEN(S6467)-SUM(--ISNUMBER(--MID(S6467,COLUMN($1:$20),1))))</f>
        <v/>
      </c>
    </row>
    <row r="6468" spans="1:21" x14ac:dyDescent="0.25">
      <c r="A6468" t="s">
        <v>49</v>
      </c>
      <c r="B6468" s="4" t="s">
        <v>1387</v>
      </c>
      <c r="C6468" s="4" t="s">
        <v>6684</v>
      </c>
      <c r="D6468" s="1">
        <v>1322.393145</v>
      </c>
      <c r="E6468">
        <v>3</v>
      </c>
      <c r="F6468">
        <v>1</v>
      </c>
      <c r="G6468">
        <v>2</v>
      </c>
      <c r="H6468">
        <v>1</v>
      </c>
      <c r="I6468">
        <v>3121</v>
      </c>
      <c r="J6468">
        <v>5</v>
      </c>
      <c r="K6468">
        <v>1</v>
      </c>
      <c r="L6468">
        <v>1</v>
      </c>
      <c r="M6468">
        <v>2</v>
      </c>
      <c r="N6468">
        <v>2</v>
      </c>
      <c r="O6468">
        <v>2</v>
      </c>
      <c r="R6468" s="4" t="s">
        <v>10598</v>
      </c>
      <c r="S6468" t="str">
        <f t="shared" si="103"/>
        <v>2</v>
      </c>
      <c r="T6468" t="str" cm="1">
        <f t="array" ref="T6468">LEFT(S6468,SUM(--ISNUMBER(--MID(S6468,COLUMN($1:$20),1))))</f>
        <v>2</v>
      </c>
      <c r="U6468" t="str" cm="1">
        <f t="array" ref="U6468">RIGHT(S6468,LEN(S6468)-SUM(--ISNUMBER(--MID(S6468,COLUMN($1:$20),1))))</f>
        <v/>
      </c>
    </row>
    <row r="6469" spans="1:21" x14ac:dyDescent="0.25">
      <c r="A6469" t="s">
        <v>49</v>
      </c>
      <c r="B6469" s="4" t="s">
        <v>5179</v>
      </c>
      <c r="C6469" s="4" t="s">
        <v>5180</v>
      </c>
      <c r="D6469" s="1">
        <v>2221.7904229999999</v>
      </c>
      <c r="E6469">
        <v>3</v>
      </c>
      <c r="F6469">
        <v>1</v>
      </c>
      <c r="G6469">
        <v>2</v>
      </c>
      <c r="H6469">
        <v>1</v>
      </c>
      <c r="I6469">
        <v>3121</v>
      </c>
      <c r="J6469">
        <v>5</v>
      </c>
      <c r="K6469">
        <v>3</v>
      </c>
      <c r="L6469">
        <v>1</v>
      </c>
      <c r="M6469">
        <v>2</v>
      </c>
      <c r="N6469">
        <v>4</v>
      </c>
      <c r="O6469">
        <v>4</v>
      </c>
      <c r="R6469" s="4" t="s">
        <v>10707</v>
      </c>
      <c r="S6469" t="str">
        <f t="shared" si="103"/>
        <v>1a</v>
      </c>
      <c r="T6469" t="str" cm="1">
        <f t="array" ref="T6469">LEFT(S6469,SUM(--ISNUMBER(--MID(S6469,COLUMN($1:$20),1))))</f>
        <v>1</v>
      </c>
      <c r="U6469" t="str" cm="1">
        <f t="array" ref="U6469">RIGHT(S6469,LEN(S6469)-SUM(--ISNUMBER(--MID(S6469,COLUMN($1:$20),1))))</f>
        <v>a</v>
      </c>
    </row>
    <row r="6470" spans="1:21" x14ac:dyDescent="0.25">
      <c r="A6470" t="s">
        <v>49</v>
      </c>
      <c r="B6470" s="4" t="s">
        <v>5179</v>
      </c>
      <c r="C6470" s="4" t="s">
        <v>5181</v>
      </c>
      <c r="D6470" s="1">
        <v>690.963033</v>
      </c>
      <c r="E6470">
        <v>3</v>
      </c>
      <c r="F6470">
        <v>1</v>
      </c>
      <c r="G6470">
        <v>2</v>
      </c>
      <c r="H6470">
        <v>1</v>
      </c>
      <c r="I6470">
        <v>3121</v>
      </c>
      <c r="J6470">
        <v>5</v>
      </c>
      <c r="K6470">
        <v>1</v>
      </c>
      <c r="L6470">
        <v>1</v>
      </c>
      <c r="M6470">
        <v>2</v>
      </c>
      <c r="N6470">
        <v>2</v>
      </c>
      <c r="O6470">
        <v>2</v>
      </c>
      <c r="R6470" s="4" t="s">
        <v>10707</v>
      </c>
      <c r="S6470" t="str">
        <f t="shared" si="103"/>
        <v>1b</v>
      </c>
      <c r="T6470" t="str" cm="1">
        <f t="array" ref="T6470">LEFT(S6470,SUM(--ISNUMBER(--MID(S6470,COLUMN($1:$20),1))))</f>
        <v>1</v>
      </c>
      <c r="U6470" t="str" cm="1">
        <f t="array" ref="U6470">RIGHT(S6470,LEN(S6470)-SUM(--ISNUMBER(--MID(S6470,COLUMN($1:$20),1))))</f>
        <v>b</v>
      </c>
    </row>
    <row r="6471" spans="1:21" x14ac:dyDescent="0.25">
      <c r="A6471" t="s">
        <v>49</v>
      </c>
      <c r="B6471" s="4" t="s">
        <v>5182</v>
      </c>
      <c r="C6471" s="4" t="s">
        <v>5183</v>
      </c>
      <c r="D6471" s="1">
        <v>845.870271</v>
      </c>
      <c r="E6471">
        <v>3</v>
      </c>
      <c r="F6471">
        <v>1</v>
      </c>
      <c r="G6471">
        <v>1</v>
      </c>
      <c r="H6471">
        <v>1</v>
      </c>
      <c r="I6471">
        <v>3111</v>
      </c>
      <c r="J6471">
        <v>5</v>
      </c>
      <c r="K6471">
        <v>1</v>
      </c>
      <c r="L6471">
        <v>1</v>
      </c>
      <c r="M6471">
        <v>2</v>
      </c>
      <c r="N6471">
        <v>2</v>
      </c>
      <c r="O6471">
        <v>2</v>
      </c>
      <c r="R6471" s="4" t="s">
        <v>10486</v>
      </c>
      <c r="S6471" t="str">
        <f t="shared" si="103"/>
        <v>1</v>
      </c>
      <c r="T6471" t="str" cm="1">
        <f t="array" ref="T6471">LEFT(S6471,SUM(--ISNUMBER(--MID(S6471,COLUMN($1:$20),1))))</f>
        <v>1</v>
      </c>
      <c r="U6471" t="str" cm="1">
        <f t="array" ref="U6471">RIGHT(S6471,LEN(S6471)-SUM(--ISNUMBER(--MID(S6471,COLUMN($1:$20),1))))</f>
        <v/>
      </c>
    </row>
    <row r="6472" spans="1:21" x14ac:dyDescent="0.25">
      <c r="A6472" t="s">
        <v>49</v>
      </c>
      <c r="B6472" s="4" t="s">
        <v>5945</v>
      </c>
      <c r="C6472" s="4" t="s">
        <v>5946</v>
      </c>
      <c r="D6472" s="1">
        <v>2112.1665549999998</v>
      </c>
      <c r="E6472">
        <v>3</v>
      </c>
      <c r="F6472">
        <v>1</v>
      </c>
      <c r="G6472">
        <v>4</v>
      </c>
      <c r="H6472">
        <v>5</v>
      </c>
      <c r="I6472">
        <v>3145</v>
      </c>
      <c r="J6472">
        <v>2</v>
      </c>
      <c r="K6472">
        <v>1</v>
      </c>
      <c r="L6472">
        <v>1</v>
      </c>
      <c r="M6472">
        <v>2</v>
      </c>
      <c r="N6472">
        <v>2</v>
      </c>
      <c r="O6472">
        <v>2</v>
      </c>
      <c r="Q6472">
        <v>1</v>
      </c>
      <c r="R6472" s="4" t="s">
        <v>10478</v>
      </c>
      <c r="S6472" t="str">
        <f t="shared" si="103"/>
        <v>1</v>
      </c>
      <c r="T6472" t="str" cm="1">
        <f t="array" ref="T6472">LEFT(S6472,SUM(--ISNUMBER(--MID(S6472,COLUMN($1:$20),1))))</f>
        <v>1</v>
      </c>
      <c r="U6472" t="str" cm="1">
        <f t="array" ref="U6472">RIGHT(S6472,LEN(S6472)-SUM(--ISNUMBER(--MID(S6472,COLUMN($1:$20),1))))</f>
        <v/>
      </c>
    </row>
    <row r="6473" spans="1:21" x14ac:dyDescent="0.25">
      <c r="A6473" t="s">
        <v>49</v>
      </c>
      <c r="B6473" s="4" t="s">
        <v>3571</v>
      </c>
      <c r="C6473" s="4" t="s">
        <v>5202</v>
      </c>
      <c r="D6473" s="1">
        <v>1178.4547439999999</v>
      </c>
      <c r="E6473">
        <v>1</v>
      </c>
      <c r="F6473">
        <v>1</v>
      </c>
      <c r="G6473">
        <v>4</v>
      </c>
      <c r="H6473">
        <v>1</v>
      </c>
      <c r="I6473">
        <v>1141</v>
      </c>
      <c r="J6473">
        <v>4</v>
      </c>
      <c r="K6473">
        <v>1</v>
      </c>
      <c r="L6473">
        <v>3</v>
      </c>
      <c r="M6473">
        <v>2</v>
      </c>
      <c r="N6473">
        <v>4</v>
      </c>
      <c r="O6473">
        <v>4</v>
      </c>
      <c r="R6473" s="4" t="s">
        <v>10560</v>
      </c>
      <c r="S6473" t="str">
        <f t="shared" si="103"/>
        <v>1</v>
      </c>
      <c r="T6473" t="str" cm="1">
        <f t="array" ref="T6473">LEFT(S6473,SUM(--ISNUMBER(--MID(S6473,COLUMN($1:$20),1))))</f>
        <v>1</v>
      </c>
      <c r="U6473" t="str" cm="1">
        <f t="array" ref="U6473">RIGHT(S6473,LEN(S6473)-SUM(--ISNUMBER(--MID(S6473,COLUMN($1:$20),1))))</f>
        <v/>
      </c>
    </row>
    <row r="6474" spans="1:21" x14ac:dyDescent="0.25">
      <c r="A6474" t="s">
        <v>49</v>
      </c>
      <c r="B6474" s="4" t="s">
        <v>3571</v>
      </c>
      <c r="C6474" s="4" t="s">
        <v>3572</v>
      </c>
      <c r="D6474" s="1">
        <v>2365.8544390000002</v>
      </c>
      <c r="E6474">
        <v>1</v>
      </c>
      <c r="F6474">
        <v>1</v>
      </c>
      <c r="G6474">
        <v>2</v>
      </c>
      <c r="H6474">
        <v>1</v>
      </c>
      <c r="I6474">
        <v>1121</v>
      </c>
      <c r="J6474">
        <v>5</v>
      </c>
      <c r="K6474">
        <v>1</v>
      </c>
      <c r="L6474">
        <v>2</v>
      </c>
      <c r="M6474">
        <v>2</v>
      </c>
      <c r="N6474">
        <v>3</v>
      </c>
      <c r="O6474">
        <v>3</v>
      </c>
      <c r="R6474" s="4" t="s">
        <v>10560</v>
      </c>
      <c r="S6474" t="str">
        <f t="shared" si="103"/>
        <v>2a</v>
      </c>
      <c r="T6474" t="str" cm="1">
        <f t="array" ref="T6474">LEFT(S6474,SUM(--ISNUMBER(--MID(S6474,COLUMN($1:$20),1))))</f>
        <v>2</v>
      </c>
      <c r="U6474" t="str" cm="1">
        <f t="array" ref="U6474">RIGHT(S6474,LEN(S6474)-SUM(--ISNUMBER(--MID(S6474,COLUMN($1:$20),1))))</f>
        <v>a</v>
      </c>
    </row>
    <row r="6475" spans="1:21" x14ac:dyDescent="0.25">
      <c r="A6475" t="s">
        <v>49</v>
      </c>
      <c r="B6475" s="4" t="s">
        <v>3571</v>
      </c>
      <c r="C6475" s="4" t="s">
        <v>4334</v>
      </c>
      <c r="D6475" s="1">
        <v>741.518103</v>
      </c>
      <c r="E6475">
        <v>1</v>
      </c>
      <c r="F6475">
        <v>1</v>
      </c>
      <c r="G6475">
        <v>2</v>
      </c>
      <c r="H6475">
        <v>1</v>
      </c>
      <c r="I6475">
        <v>1121</v>
      </c>
      <c r="J6475">
        <v>5</v>
      </c>
      <c r="K6475">
        <v>1</v>
      </c>
      <c r="L6475">
        <v>1</v>
      </c>
      <c r="M6475">
        <v>2</v>
      </c>
      <c r="N6475">
        <v>2</v>
      </c>
      <c r="O6475">
        <v>2</v>
      </c>
      <c r="R6475" s="4" t="s">
        <v>10560</v>
      </c>
      <c r="S6475" t="str">
        <f t="shared" si="103"/>
        <v>2b</v>
      </c>
      <c r="T6475" t="str" cm="1">
        <f t="array" ref="T6475">LEFT(S6475,SUM(--ISNUMBER(--MID(S6475,COLUMN($1:$20),1))))</f>
        <v>2</v>
      </c>
      <c r="U6475" t="str" cm="1">
        <f t="array" ref="U6475">RIGHT(S6475,LEN(S6475)-SUM(--ISNUMBER(--MID(S6475,COLUMN($1:$20),1))))</f>
        <v>b</v>
      </c>
    </row>
    <row r="6476" spans="1:21" x14ac:dyDescent="0.25">
      <c r="A6476" t="s">
        <v>49</v>
      </c>
      <c r="B6476" s="4" t="s">
        <v>633</v>
      </c>
      <c r="C6476" s="4" t="s">
        <v>634</v>
      </c>
      <c r="D6476" s="1">
        <v>1043.805975</v>
      </c>
      <c r="E6476">
        <v>3</v>
      </c>
      <c r="F6476">
        <v>1</v>
      </c>
      <c r="G6476">
        <v>4</v>
      </c>
      <c r="H6476">
        <v>1</v>
      </c>
      <c r="I6476">
        <v>3141</v>
      </c>
      <c r="J6476">
        <v>4</v>
      </c>
      <c r="K6476">
        <v>1</v>
      </c>
      <c r="L6476">
        <v>2</v>
      </c>
      <c r="M6476">
        <v>3</v>
      </c>
      <c r="N6476">
        <v>4</v>
      </c>
      <c r="O6476">
        <v>4</v>
      </c>
      <c r="R6476" s="4" t="s">
        <v>10274</v>
      </c>
      <c r="S6476" t="str">
        <f t="shared" si="103"/>
        <v>1</v>
      </c>
      <c r="T6476" t="str" cm="1">
        <f t="array" ref="T6476">LEFT(S6476,SUM(--ISNUMBER(--MID(S6476,COLUMN($1:$20),1))))</f>
        <v>1</v>
      </c>
      <c r="U6476" t="str" cm="1">
        <f t="array" ref="U6476">RIGHT(S6476,LEN(S6476)-SUM(--ISNUMBER(--MID(S6476,COLUMN($1:$20),1))))</f>
        <v/>
      </c>
    </row>
    <row r="6477" spans="1:21" x14ac:dyDescent="0.25">
      <c r="A6477" t="s">
        <v>49</v>
      </c>
      <c r="B6477" s="4" t="s">
        <v>4337</v>
      </c>
      <c r="C6477" s="4" t="s">
        <v>4338</v>
      </c>
      <c r="D6477" s="1">
        <v>1669.811074</v>
      </c>
      <c r="E6477">
        <v>3</v>
      </c>
      <c r="F6477">
        <v>1</v>
      </c>
      <c r="G6477">
        <v>1</v>
      </c>
      <c r="H6477">
        <v>1</v>
      </c>
      <c r="I6477">
        <v>3111</v>
      </c>
      <c r="J6477">
        <v>5</v>
      </c>
      <c r="K6477">
        <v>1</v>
      </c>
      <c r="L6477">
        <v>1</v>
      </c>
      <c r="M6477">
        <v>1</v>
      </c>
      <c r="N6477">
        <v>1</v>
      </c>
      <c r="O6477">
        <v>1</v>
      </c>
      <c r="R6477" s="4" t="s">
        <v>10655</v>
      </c>
      <c r="S6477" t="str">
        <f t="shared" si="103"/>
        <v>1</v>
      </c>
      <c r="T6477" t="str" cm="1">
        <f t="array" ref="T6477">LEFT(S6477,SUM(--ISNUMBER(--MID(S6477,COLUMN($1:$20),1))))</f>
        <v>1</v>
      </c>
      <c r="U6477" t="str" cm="1">
        <f t="array" ref="U6477">RIGHT(S6477,LEN(S6477)-SUM(--ISNUMBER(--MID(S6477,COLUMN($1:$20),1))))</f>
        <v/>
      </c>
    </row>
    <row r="6478" spans="1:21" x14ac:dyDescent="0.25">
      <c r="A6478" t="s">
        <v>49</v>
      </c>
      <c r="B6478" s="4" t="s">
        <v>5206</v>
      </c>
      <c r="C6478" s="4" t="s">
        <v>5207</v>
      </c>
      <c r="D6478" s="1">
        <v>1203.2279020000001</v>
      </c>
      <c r="E6478">
        <v>3</v>
      </c>
      <c r="F6478">
        <v>1</v>
      </c>
      <c r="G6478">
        <v>2</v>
      </c>
      <c r="H6478">
        <v>1</v>
      </c>
      <c r="I6478">
        <v>3121</v>
      </c>
      <c r="J6478">
        <v>5</v>
      </c>
      <c r="K6478">
        <v>1</v>
      </c>
      <c r="L6478">
        <v>1</v>
      </c>
      <c r="M6478">
        <v>2</v>
      </c>
      <c r="N6478">
        <v>2</v>
      </c>
      <c r="O6478">
        <v>2</v>
      </c>
      <c r="R6478" s="4" t="s">
        <v>10267</v>
      </c>
      <c r="S6478" t="str">
        <f t="shared" si="103"/>
        <v>1</v>
      </c>
      <c r="T6478" t="str" cm="1">
        <f t="array" ref="T6478">LEFT(S6478,SUM(--ISNUMBER(--MID(S6478,COLUMN($1:$20),1))))</f>
        <v>1</v>
      </c>
      <c r="U6478" t="str" cm="1">
        <f t="array" ref="U6478">RIGHT(S6478,LEN(S6478)-SUM(--ISNUMBER(--MID(S6478,COLUMN($1:$20),1))))</f>
        <v/>
      </c>
    </row>
    <row r="6479" spans="1:21" x14ac:dyDescent="0.25">
      <c r="A6479" t="s">
        <v>49</v>
      </c>
      <c r="B6479" s="4" t="s">
        <v>2089</v>
      </c>
      <c r="C6479" s="4" t="s">
        <v>2090</v>
      </c>
      <c r="D6479" s="1">
        <v>1124.4358119999999</v>
      </c>
      <c r="E6479">
        <v>3</v>
      </c>
      <c r="F6479">
        <v>1</v>
      </c>
      <c r="G6479">
        <v>1</v>
      </c>
      <c r="H6479">
        <v>1</v>
      </c>
      <c r="I6479">
        <v>3111</v>
      </c>
      <c r="J6479">
        <v>5</v>
      </c>
      <c r="K6479">
        <v>1</v>
      </c>
      <c r="L6479">
        <v>1</v>
      </c>
      <c r="M6479">
        <v>1</v>
      </c>
      <c r="N6479">
        <v>1</v>
      </c>
      <c r="O6479">
        <v>1</v>
      </c>
      <c r="R6479" s="4" t="s">
        <v>10193</v>
      </c>
      <c r="S6479" t="str">
        <f t="shared" si="103"/>
        <v>1</v>
      </c>
      <c r="T6479" t="str" cm="1">
        <f t="array" ref="T6479">LEFT(S6479,SUM(--ISNUMBER(--MID(S6479,COLUMN($1:$20),1))))</f>
        <v>1</v>
      </c>
      <c r="U6479" t="str" cm="1">
        <f t="array" ref="U6479">RIGHT(S6479,LEN(S6479)-SUM(--ISNUMBER(--MID(S6479,COLUMN($1:$20),1))))</f>
        <v/>
      </c>
    </row>
    <row r="6480" spans="1:21" x14ac:dyDescent="0.25">
      <c r="A6480" t="s">
        <v>49</v>
      </c>
      <c r="B6480" s="4" t="s">
        <v>5949</v>
      </c>
      <c r="C6480" s="4" t="s">
        <v>6692</v>
      </c>
      <c r="D6480" s="1">
        <v>754.16887799999995</v>
      </c>
      <c r="E6480">
        <v>3</v>
      </c>
      <c r="F6480">
        <v>1</v>
      </c>
      <c r="G6480">
        <v>4</v>
      </c>
      <c r="H6480">
        <v>1</v>
      </c>
      <c r="I6480">
        <v>3141</v>
      </c>
      <c r="J6480">
        <v>4</v>
      </c>
      <c r="K6480">
        <v>1</v>
      </c>
      <c r="L6480">
        <v>3</v>
      </c>
      <c r="M6480">
        <v>3</v>
      </c>
      <c r="N6480">
        <v>4</v>
      </c>
      <c r="O6480">
        <v>4</v>
      </c>
      <c r="R6480" s="4" t="s">
        <v>10663</v>
      </c>
      <c r="S6480" t="str">
        <f t="shared" si="103"/>
        <v>1</v>
      </c>
      <c r="T6480" t="str" cm="1">
        <f t="array" ref="T6480">LEFT(S6480,SUM(--ISNUMBER(--MID(S6480,COLUMN($1:$20),1))))</f>
        <v>1</v>
      </c>
      <c r="U6480" t="str" cm="1">
        <f t="array" ref="U6480">RIGHT(S6480,LEN(S6480)-SUM(--ISNUMBER(--MID(S6480,COLUMN($1:$20),1))))</f>
        <v/>
      </c>
    </row>
    <row r="6481" spans="1:21" x14ac:dyDescent="0.25">
      <c r="A6481" t="s">
        <v>49</v>
      </c>
      <c r="B6481" s="4" t="s">
        <v>5949</v>
      </c>
      <c r="C6481" s="4" t="s">
        <v>5950</v>
      </c>
      <c r="D6481" s="1">
        <v>616.56804099999999</v>
      </c>
      <c r="E6481">
        <v>3</v>
      </c>
      <c r="F6481">
        <v>1</v>
      </c>
      <c r="G6481">
        <v>2</v>
      </c>
      <c r="H6481">
        <v>1</v>
      </c>
      <c r="I6481">
        <v>3121</v>
      </c>
      <c r="J6481">
        <v>5</v>
      </c>
      <c r="K6481">
        <v>1</v>
      </c>
      <c r="L6481">
        <v>2</v>
      </c>
      <c r="M6481">
        <v>2</v>
      </c>
      <c r="N6481">
        <v>3</v>
      </c>
      <c r="O6481">
        <v>3</v>
      </c>
      <c r="R6481" s="4" t="s">
        <v>10663</v>
      </c>
      <c r="S6481" t="str">
        <f t="shared" si="103"/>
        <v>2</v>
      </c>
      <c r="T6481" t="str" cm="1">
        <f t="array" ref="T6481">LEFT(S6481,SUM(--ISNUMBER(--MID(S6481,COLUMN($1:$20),1))))</f>
        <v>2</v>
      </c>
      <c r="U6481" t="str" cm="1">
        <f t="array" ref="U6481">RIGHT(S6481,LEN(S6481)-SUM(--ISNUMBER(--MID(S6481,COLUMN($1:$20),1))))</f>
        <v/>
      </c>
    </row>
    <row r="6482" spans="1:21" x14ac:dyDescent="0.25">
      <c r="A6482" t="s">
        <v>49</v>
      </c>
      <c r="B6482" s="4" t="s">
        <v>4348</v>
      </c>
      <c r="C6482" s="4" t="s">
        <v>5951</v>
      </c>
      <c r="D6482" s="1">
        <v>337.74545799999999</v>
      </c>
      <c r="E6482">
        <v>3</v>
      </c>
      <c r="F6482">
        <v>1</v>
      </c>
      <c r="G6482">
        <v>2</v>
      </c>
      <c r="H6482">
        <v>1</v>
      </c>
      <c r="I6482">
        <v>3121</v>
      </c>
      <c r="J6482">
        <v>5</v>
      </c>
      <c r="K6482">
        <v>3</v>
      </c>
      <c r="L6482">
        <v>1</v>
      </c>
      <c r="M6482">
        <v>2</v>
      </c>
      <c r="N6482">
        <v>4</v>
      </c>
      <c r="O6482">
        <v>4</v>
      </c>
      <c r="R6482" s="4" t="s">
        <v>10628</v>
      </c>
      <c r="S6482" t="str">
        <f t="shared" si="103"/>
        <v>1a</v>
      </c>
      <c r="T6482" t="str" cm="1">
        <f t="array" ref="T6482">LEFT(S6482,SUM(--ISNUMBER(--MID(S6482,COLUMN($1:$20),1))))</f>
        <v>1</v>
      </c>
      <c r="U6482" t="str" cm="1">
        <f t="array" ref="U6482">RIGHT(S6482,LEN(S6482)-SUM(--ISNUMBER(--MID(S6482,COLUMN($1:$20),1))))</f>
        <v>a</v>
      </c>
    </row>
    <row r="6483" spans="1:21" x14ac:dyDescent="0.25">
      <c r="A6483" t="s">
        <v>49</v>
      </c>
      <c r="B6483" s="4" t="s">
        <v>4348</v>
      </c>
      <c r="C6483" s="4" t="s">
        <v>4349</v>
      </c>
      <c r="D6483" s="1">
        <v>1494.8625500000001</v>
      </c>
      <c r="E6483">
        <v>3</v>
      </c>
      <c r="F6483">
        <v>1</v>
      </c>
      <c r="G6483">
        <v>2</v>
      </c>
      <c r="H6483">
        <v>1</v>
      </c>
      <c r="I6483">
        <v>3121</v>
      </c>
      <c r="J6483">
        <v>5</v>
      </c>
      <c r="K6483">
        <v>1</v>
      </c>
      <c r="L6483">
        <v>1</v>
      </c>
      <c r="M6483">
        <v>2</v>
      </c>
      <c r="N6483">
        <v>2</v>
      </c>
      <c r="O6483">
        <v>2</v>
      </c>
      <c r="R6483" s="4" t="s">
        <v>10628</v>
      </c>
      <c r="S6483" t="str">
        <f t="shared" si="103"/>
        <v>1b</v>
      </c>
      <c r="T6483" t="str" cm="1">
        <f t="array" ref="T6483">LEFT(S6483,SUM(--ISNUMBER(--MID(S6483,COLUMN($1:$20),1))))</f>
        <v>1</v>
      </c>
      <c r="U6483" t="str" cm="1">
        <f t="array" ref="U6483">RIGHT(S6483,LEN(S6483)-SUM(--ISNUMBER(--MID(S6483,COLUMN($1:$20),1))))</f>
        <v>b</v>
      </c>
    </row>
    <row r="6484" spans="1:21" x14ac:dyDescent="0.25">
      <c r="A6484" t="s">
        <v>49</v>
      </c>
      <c r="B6484" s="4" t="s">
        <v>4348</v>
      </c>
      <c r="C6484" s="4" t="s">
        <v>5211</v>
      </c>
      <c r="D6484" s="1">
        <v>4350.2044450000003</v>
      </c>
      <c r="E6484">
        <v>3</v>
      </c>
      <c r="F6484">
        <v>1</v>
      </c>
      <c r="G6484">
        <v>1</v>
      </c>
      <c r="H6484">
        <v>1</v>
      </c>
      <c r="I6484">
        <v>3111</v>
      </c>
      <c r="J6484">
        <v>5</v>
      </c>
      <c r="K6484">
        <v>1</v>
      </c>
      <c r="L6484">
        <v>1</v>
      </c>
      <c r="M6484">
        <v>1</v>
      </c>
      <c r="N6484">
        <v>1</v>
      </c>
      <c r="O6484">
        <v>1</v>
      </c>
      <c r="R6484" s="4" t="s">
        <v>10628</v>
      </c>
      <c r="S6484" t="str">
        <f t="shared" si="103"/>
        <v>2</v>
      </c>
      <c r="T6484" t="str" cm="1">
        <f t="array" ref="T6484">LEFT(S6484,SUM(--ISNUMBER(--MID(S6484,COLUMN($1:$20),1))))</f>
        <v>2</v>
      </c>
      <c r="U6484" t="str" cm="1">
        <f t="array" ref="U6484">RIGHT(S6484,LEN(S6484)-SUM(--ISNUMBER(--MID(S6484,COLUMN($1:$20),1))))</f>
        <v/>
      </c>
    </row>
    <row r="6485" spans="1:21" x14ac:dyDescent="0.25">
      <c r="A6485" t="s">
        <v>49</v>
      </c>
      <c r="B6485" s="4" t="s">
        <v>6693</v>
      </c>
      <c r="C6485" s="4" t="s">
        <v>7396</v>
      </c>
      <c r="D6485" s="1">
        <v>3059.9843639999999</v>
      </c>
      <c r="E6485">
        <v>3</v>
      </c>
      <c r="F6485">
        <v>1</v>
      </c>
      <c r="G6485">
        <v>2</v>
      </c>
      <c r="H6485">
        <v>1</v>
      </c>
      <c r="I6485">
        <v>3121</v>
      </c>
      <c r="J6485">
        <v>5</v>
      </c>
      <c r="K6485">
        <v>1</v>
      </c>
      <c r="L6485">
        <v>1</v>
      </c>
      <c r="M6485">
        <v>2</v>
      </c>
      <c r="N6485">
        <v>2</v>
      </c>
      <c r="O6485">
        <v>2</v>
      </c>
      <c r="R6485" s="4" t="s">
        <v>10615</v>
      </c>
      <c r="S6485" t="str">
        <f t="shared" si="103"/>
        <v>1</v>
      </c>
      <c r="T6485" t="str" cm="1">
        <f t="array" ref="T6485">LEFT(S6485,SUM(--ISNUMBER(--MID(S6485,COLUMN($1:$20),1))))</f>
        <v>1</v>
      </c>
      <c r="U6485" t="str" cm="1">
        <f t="array" ref="U6485">RIGHT(S6485,LEN(S6485)-SUM(--ISNUMBER(--MID(S6485,COLUMN($1:$20),1))))</f>
        <v/>
      </c>
    </row>
    <row r="6486" spans="1:21" x14ac:dyDescent="0.25">
      <c r="A6486" t="s">
        <v>49</v>
      </c>
      <c r="B6486" s="4" t="s">
        <v>6693</v>
      </c>
      <c r="C6486" s="4" t="s">
        <v>6694</v>
      </c>
      <c r="D6486" s="1">
        <v>414.04563999999999</v>
      </c>
      <c r="E6486">
        <v>3</v>
      </c>
      <c r="F6486">
        <v>1</v>
      </c>
      <c r="G6486">
        <v>1</v>
      </c>
      <c r="H6486">
        <v>1</v>
      </c>
      <c r="I6486">
        <v>3111</v>
      </c>
      <c r="J6486">
        <v>5</v>
      </c>
      <c r="K6486">
        <v>1</v>
      </c>
      <c r="L6486">
        <v>1</v>
      </c>
      <c r="M6486">
        <v>1</v>
      </c>
      <c r="N6486">
        <v>1</v>
      </c>
      <c r="O6486">
        <v>1</v>
      </c>
      <c r="R6486" s="4" t="s">
        <v>10615</v>
      </c>
      <c r="S6486" t="str">
        <f t="shared" si="103"/>
        <v>2</v>
      </c>
      <c r="T6486" t="str" cm="1">
        <f t="array" ref="T6486">LEFT(S6486,SUM(--ISNUMBER(--MID(S6486,COLUMN($1:$20),1))))</f>
        <v>2</v>
      </c>
      <c r="U6486" t="str" cm="1">
        <f t="array" ref="U6486">RIGHT(S6486,LEN(S6486)-SUM(--ISNUMBER(--MID(S6486,COLUMN($1:$20),1))))</f>
        <v/>
      </c>
    </row>
    <row r="6487" spans="1:21" x14ac:dyDescent="0.25">
      <c r="A6487" t="s">
        <v>49</v>
      </c>
      <c r="B6487" s="4" t="s">
        <v>6697</v>
      </c>
      <c r="C6487" s="4" t="s">
        <v>8202</v>
      </c>
      <c r="D6487" s="1">
        <v>549.65782999999999</v>
      </c>
      <c r="E6487">
        <v>3</v>
      </c>
      <c r="F6487">
        <v>1</v>
      </c>
      <c r="G6487">
        <v>2</v>
      </c>
      <c r="H6487">
        <v>1</v>
      </c>
      <c r="I6487">
        <v>3121</v>
      </c>
      <c r="J6487">
        <v>5</v>
      </c>
      <c r="K6487">
        <v>1</v>
      </c>
      <c r="L6487">
        <v>1</v>
      </c>
      <c r="M6487">
        <v>1</v>
      </c>
      <c r="N6487">
        <v>1</v>
      </c>
      <c r="O6487">
        <v>1</v>
      </c>
      <c r="R6487" s="4" t="s">
        <v>10654</v>
      </c>
      <c r="S6487" t="str">
        <f t="shared" si="103"/>
        <v>1</v>
      </c>
      <c r="T6487" t="str" cm="1">
        <f t="array" ref="T6487">LEFT(S6487,SUM(--ISNUMBER(--MID(S6487,COLUMN($1:$20),1))))</f>
        <v>1</v>
      </c>
      <c r="U6487" t="str" cm="1">
        <f t="array" ref="U6487">RIGHT(S6487,LEN(S6487)-SUM(--ISNUMBER(--MID(S6487,COLUMN($1:$20),1))))</f>
        <v/>
      </c>
    </row>
    <row r="6488" spans="1:21" x14ac:dyDescent="0.25">
      <c r="A6488" t="s">
        <v>49</v>
      </c>
      <c r="B6488" s="4" t="s">
        <v>6697</v>
      </c>
      <c r="C6488" s="4" t="s">
        <v>6698</v>
      </c>
      <c r="D6488" s="1">
        <v>633.63671799999997</v>
      </c>
      <c r="E6488">
        <v>3</v>
      </c>
      <c r="F6488">
        <v>1</v>
      </c>
      <c r="G6488">
        <v>1</v>
      </c>
      <c r="H6488">
        <v>1</v>
      </c>
      <c r="I6488">
        <v>3111</v>
      </c>
      <c r="J6488">
        <v>5</v>
      </c>
      <c r="K6488">
        <v>1</v>
      </c>
      <c r="L6488">
        <v>1</v>
      </c>
      <c r="M6488">
        <v>1</v>
      </c>
      <c r="N6488">
        <v>1</v>
      </c>
      <c r="O6488">
        <v>1</v>
      </c>
      <c r="R6488" s="4" t="s">
        <v>10654</v>
      </c>
      <c r="S6488" t="str">
        <f t="shared" si="103"/>
        <v>2</v>
      </c>
      <c r="T6488" t="str" cm="1">
        <f t="array" ref="T6488">LEFT(S6488,SUM(--ISNUMBER(--MID(S6488,COLUMN($1:$20),1))))</f>
        <v>2</v>
      </c>
      <c r="U6488" t="str" cm="1">
        <f t="array" ref="U6488">RIGHT(S6488,LEN(S6488)-SUM(--ISNUMBER(--MID(S6488,COLUMN($1:$20),1))))</f>
        <v/>
      </c>
    </row>
    <row r="6489" spans="1:21" x14ac:dyDescent="0.25">
      <c r="A6489" t="s">
        <v>49</v>
      </c>
      <c r="B6489" s="4" t="s">
        <v>662</v>
      </c>
      <c r="C6489" s="4" t="s">
        <v>3589</v>
      </c>
      <c r="D6489" s="1">
        <v>314.96387900000002</v>
      </c>
      <c r="E6489">
        <v>3</v>
      </c>
      <c r="F6489">
        <v>2</v>
      </c>
      <c r="G6489">
        <v>2</v>
      </c>
      <c r="H6489">
        <v>2</v>
      </c>
      <c r="I6489">
        <v>3222</v>
      </c>
      <c r="J6489">
        <v>2</v>
      </c>
      <c r="K6489">
        <v>3</v>
      </c>
      <c r="L6489">
        <v>3</v>
      </c>
      <c r="M6489">
        <v>2</v>
      </c>
      <c r="N6489">
        <v>5</v>
      </c>
      <c r="O6489">
        <v>4</v>
      </c>
      <c r="R6489" s="4" t="s">
        <v>10207</v>
      </c>
      <c r="S6489" t="str">
        <f t="shared" si="103"/>
        <v>1</v>
      </c>
      <c r="T6489" t="str" cm="1">
        <f t="array" ref="T6489">LEFT(S6489,SUM(--ISNUMBER(--MID(S6489,COLUMN($1:$20),1))))</f>
        <v>1</v>
      </c>
      <c r="U6489" t="str" cm="1">
        <f t="array" ref="U6489">RIGHT(S6489,LEN(S6489)-SUM(--ISNUMBER(--MID(S6489,COLUMN($1:$20),1))))</f>
        <v/>
      </c>
    </row>
    <row r="6490" spans="1:21" x14ac:dyDescent="0.25">
      <c r="A6490" t="s">
        <v>49</v>
      </c>
      <c r="B6490" s="4" t="s">
        <v>662</v>
      </c>
      <c r="C6490" s="4" t="s">
        <v>663</v>
      </c>
      <c r="D6490" s="1">
        <v>349.21143899999998</v>
      </c>
      <c r="E6490">
        <v>3</v>
      </c>
      <c r="F6490">
        <v>2</v>
      </c>
      <c r="G6490">
        <v>2</v>
      </c>
      <c r="H6490">
        <v>1</v>
      </c>
      <c r="I6490">
        <v>3221</v>
      </c>
      <c r="J6490">
        <v>4</v>
      </c>
      <c r="K6490">
        <v>3</v>
      </c>
      <c r="L6490">
        <v>1</v>
      </c>
      <c r="M6490">
        <v>2</v>
      </c>
      <c r="N6490">
        <v>4</v>
      </c>
      <c r="O6490">
        <v>4</v>
      </c>
      <c r="R6490" s="4" t="s">
        <v>10207</v>
      </c>
      <c r="S6490" t="str">
        <f t="shared" si="103"/>
        <v>2</v>
      </c>
      <c r="T6490" t="str" cm="1">
        <f t="array" ref="T6490">LEFT(S6490,SUM(--ISNUMBER(--MID(S6490,COLUMN($1:$20),1))))</f>
        <v>2</v>
      </c>
      <c r="U6490" t="str" cm="1">
        <f t="array" ref="U6490">RIGHT(S6490,LEN(S6490)-SUM(--ISNUMBER(--MID(S6490,COLUMN($1:$20),1))))</f>
        <v/>
      </c>
    </row>
    <row r="6491" spans="1:21" x14ac:dyDescent="0.25">
      <c r="A6491" t="s">
        <v>49</v>
      </c>
      <c r="B6491" s="4" t="s">
        <v>662</v>
      </c>
      <c r="C6491" s="4" t="s">
        <v>4356</v>
      </c>
      <c r="D6491" s="1">
        <v>161.89973900000001</v>
      </c>
      <c r="E6491">
        <v>3</v>
      </c>
      <c r="F6491">
        <v>2</v>
      </c>
      <c r="G6491">
        <v>2</v>
      </c>
      <c r="H6491">
        <v>1</v>
      </c>
      <c r="I6491">
        <v>3221</v>
      </c>
      <c r="J6491">
        <v>4</v>
      </c>
      <c r="K6491">
        <v>3</v>
      </c>
      <c r="L6491">
        <v>1</v>
      </c>
      <c r="M6491">
        <v>2</v>
      </c>
      <c r="N6491">
        <v>4</v>
      </c>
      <c r="O6491">
        <v>4</v>
      </c>
      <c r="R6491" s="4" t="s">
        <v>10207</v>
      </c>
      <c r="S6491" t="str">
        <f t="shared" si="103"/>
        <v>3</v>
      </c>
      <c r="T6491" t="str" cm="1">
        <f t="array" ref="T6491">LEFT(S6491,SUM(--ISNUMBER(--MID(S6491,COLUMN($1:$20),1))))</f>
        <v>3</v>
      </c>
      <c r="U6491" t="str" cm="1">
        <f t="array" ref="U6491">RIGHT(S6491,LEN(S6491)-SUM(--ISNUMBER(--MID(S6491,COLUMN($1:$20),1))))</f>
        <v/>
      </c>
    </row>
    <row r="6492" spans="1:21" x14ac:dyDescent="0.25">
      <c r="A6492" t="s">
        <v>49</v>
      </c>
      <c r="B6492" s="4" t="s">
        <v>662</v>
      </c>
      <c r="C6492" s="4" t="s">
        <v>3588</v>
      </c>
      <c r="D6492" s="1">
        <v>291.93383499999999</v>
      </c>
      <c r="E6492">
        <v>3</v>
      </c>
      <c r="F6492">
        <v>2</v>
      </c>
      <c r="G6492">
        <v>2</v>
      </c>
      <c r="H6492">
        <v>1</v>
      </c>
      <c r="I6492">
        <v>3221</v>
      </c>
      <c r="J6492">
        <v>4</v>
      </c>
      <c r="K6492">
        <v>3</v>
      </c>
      <c r="L6492">
        <v>1</v>
      </c>
      <c r="M6492">
        <v>2</v>
      </c>
      <c r="N6492">
        <v>4</v>
      </c>
      <c r="O6492">
        <v>4</v>
      </c>
      <c r="R6492" s="4" t="s">
        <v>10207</v>
      </c>
      <c r="S6492" t="str">
        <f t="shared" si="103"/>
        <v>4</v>
      </c>
      <c r="T6492" t="str" cm="1">
        <f t="array" ref="T6492">LEFT(S6492,SUM(--ISNUMBER(--MID(S6492,COLUMN($1:$20),1))))</f>
        <v>4</v>
      </c>
      <c r="U6492" t="str" cm="1">
        <f t="array" ref="U6492">RIGHT(S6492,LEN(S6492)-SUM(--ISNUMBER(--MID(S6492,COLUMN($1:$20),1))))</f>
        <v/>
      </c>
    </row>
    <row r="6493" spans="1:21" x14ac:dyDescent="0.25">
      <c r="A6493" t="s">
        <v>49</v>
      </c>
      <c r="B6493" s="4" t="s">
        <v>662</v>
      </c>
      <c r="C6493" s="4" t="s">
        <v>2095</v>
      </c>
      <c r="D6493" s="1">
        <v>512.97305200000005</v>
      </c>
      <c r="E6493">
        <v>3</v>
      </c>
      <c r="F6493">
        <v>2</v>
      </c>
      <c r="G6493">
        <v>2</v>
      </c>
      <c r="H6493">
        <v>1</v>
      </c>
      <c r="I6493">
        <v>3221</v>
      </c>
      <c r="J6493">
        <v>4</v>
      </c>
      <c r="K6493">
        <v>3</v>
      </c>
      <c r="L6493">
        <v>2</v>
      </c>
      <c r="M6493">
        <v>2</v>
      </c>
      <c r="N6493">
        <v>4</v>
      </c>
      <c r="O6493">
        <v>4</v>
      </c>
      <c r="R6493" s="4" t="s">
        <v>10207</v>
      </c>
      <c r="S6493" t="str">
        <f t="shared" si="103"/>
        <v>5a</v>
      </c>
      <c r="T6493" t="str" cm="1">
        <f t="array" ref="T6493">LEFT(S6493,SUM(--ISNUMBER(--MID(S6493,COLUMN($1:$20),1))))</f>
        <v>5</v>
      </c>
      <c r="U6493" t="str" cm="1">
        <f t="array" ref="U6493">RIGHT(S6493,LEN(S6493)-SUM(--ISNUMBER(--MID(S6493,COLUMN($1:$20),1))))</f>
        <v>a</v>
      </c>
    </row>
    <row r="6494" spans="1:21" x14ac:dyDescent="0.25">
      <c r="A6494" t="s">
        <v>49</v>
      </c>
      <c r="B6494" s="4" t="s">
        <v>662</v>
      </c>
      <c r="C6494" s="4" t="s">
        <v>4355</v>
      </c>
      <c r="D6494" s="1">
        <v>1037.1313700000001</v>
      </c>
      <c r="E6494">
        <v>3</v>
      </c>
      <c r="F6494">
        <v>2</v>
      </c>
      <c r="G6494">
        <v>2</v>
      </c>
      <c r="H6494">
        <v>1</v>
      </c>
      <c r="I6494">
        <v>3221</v>
      </c>
      <c r="J6494">
        <v>4</v>
      </c>
      <c r="K6494">
        <v>1</v>
      </c>
      <c r="L6494">
        <v>2</v>
      </c>
      <c r="M6494">
        <v>2</v>
      </c>
      <c r="N6494">
        <v>3</v>
      </c>
      <c r="O6494">
        <v>3</v>
      </c>
      <c r="R6494" s="4" t="s">
        <v>10207</v>
      </c>
      <c r="S6494" t="str">
        <f t="shared" si="103"/>
        <v>5b</v>
      </c>
      <c r="T6494" t="str" cm="1">
        <f t="array" ref="T6494">LEFT(S6494,SUM(--ISNUMBER(--MID(S6494,COLUMN($1:$20),1))))</f>
        <v>5</v>
      </c>
      <c r="U6494" t="str" cm="1">
        <f t="array" ref="U6494">RIGHT(S6494,LEN(S6494)-SUM(--ISNUMBER(--MID(S6494,COLUMN($1:$20),1))))</f>
        <v>b</v>
      </c>
    </row>
    <row r="6495" spans="1:21" x14ac:dyDescent="0.25">
      <c r="A6495" t="s">
        <v>49</v>
      </c>
      <c r="B6495" s="4" t="s">
        <v>662</v>
      </c>
      <c r="C6495" s="4" t="s">
        <v>4354</v>
      </c>
      <c r="D6495" s="1">
        <v>288.86072999999999</v>
      </c>
      <c r="E6495">
        <v>3</v>
      </c>
      <c r="F6495">
        <v>2</v>
      </c>
      <c r="G6495">
        <v>2</v>
      </c>
      <c r="H6495">
        <v>1</v>
      </c>
      <c r="I6495">
        <v>3221</v>
      </c>
      <c r="J6495">
        <v>4</v>
      </c>
      <c r="K6495">
        <v>1</v>
      </c>
      <c r="L6495">
        <v>1</v>
      </c>
      <c r="M6495">
        <v>2</v>
      </c>
      <c r="N6495">
        <v>2</v>
      </c>
      <c r="O6495">
        <v>2</v>
      </c>
      <c r="R6495" s="4" t="s">
        <v>10207</v>
      </c>
      <c r="S6495" t="str">
        <f t="shared" si="103"/>
        <v>6</v>
      </c>
      <c r="T6495" t="str" cm="1">
        <f t="array" ref="T6495">LEFT(S6495,SUM(--ISNUMBER(--MID(S6495,COLUMN($1:$20),1))))</f>
        <v>6</v>
      </c>
      <c r="U6495" t="str" cm="1">
        <f t="array" ref="U6495">RIGHT(S6495,LEN(S6495)-SUM(--ISNUMBER(--MID(S6495,COLUMN($1:$20),1))))</f>
        <v/>
      </c>
    </row>
    <row r="6496" spans="1:21" x14ac:dyDescent="0.25">
      <c r="A6496" t="s">
        <v>49</v>
      </c>
      <c r="B6496" s="4" t="s">
        <v>662</v>
      </c>
      <c r="C6496" s="4" t="s">
        <v>2883</v>
      </c>
      <c r="D6496" s="1">
        <v>588.93926099999999</v>
      </c>
      <c r="E6496">
        <v>3</v>
      </c>
      <c r="F6496">
        <v>2</v>
      </c>
      <c r="G6496">
        <v>2</v>
      </c>
      <c r="H6496">
        <v>4</v>
      </c>
      <c r="I6496">
        <v>3224</v>
      </c>
      <c r="J6496">
        <v>4</v>
      </c>
      <c r="K6496">
        <v>1</v>
      </c>
      <c r="L6496">
        <v>1</v>
      </c>
      <c r="M6496">
        <v>2</v>
      </c>
      <c r="N6496">
        <v>2</v>
      </c>
      <c r="O6496">
        <v>2</v>
      </c>
      <c r="R6496" s="4" t="s">
        <v>10207</v>
      </c>
      <c r="S6496" t="str">
        <f t="shared" si="103"/>
        <v>7</v>
      </c>
      <c r="T6496" t="str" cm="1">
        <f t="array" ref="T6496">LEFT(S6496,SUM(--ISNUMBER(--MID(S6496,COLUMN($1:$20),1))))</f>
        <v>7</v>
      </c>
      <c r="U6496" t="str" cm="1">
        <f t="array" ref="U6496">RIGHT(S6496,LEN(S6496)-SUM(--ISNUMBER(--MID(S6496,COLUMN($1:$20),1))))</f>
        <v/>
      </c>
    </row>
    <row r="6497" spans="1:21" x14ac:dyDescent="0.25">
      <c r="A6497" t="s">
        <v>49</v>
      </c>
      <c r="B6497" s="4" t="s">
        <v>662</v>
      </c>
      <c r="C6497" s="4" t="s">
        <v>2882</v>
      </c>
      <c r="D6497" s="1">
        <v>113.27343999999999</v>
      </c>
      <c r="E6497">
        <v>3</v>
      </c>
      <c r="F6497">
        <v>2</v>
      </c>
      <c r="G6497">
        <v>2</v>
      </c>
      <c r="H6497">
        <v>2</v>
      </c>
      <c r="I6497">
        <v>3222</v>
      </c>
      <c r="J6497">
        <v>2</v>
      </c>
      <c r="K6497">
        <v>1</v>
      </c>
      <c r="L6497">
        <v>1</v>
      </c>
      <c r="M6497">
        <v>2</v>
      </c>
      <c r="N6497">
        <v>2</v>
      </c>
      <c r="O6497">
        <v>2</v>
      </c>
      <c r="R6497" s="4" t="s">
        <v>10207</v>
      </c>
      <c r="S6497" t="str">
        <f t="shared" si="103"/>
        <v>8</v>
      </c>
      <c r="T6497" t="str" cm="1">
        <f t="array" ref="T6497">LEFT(S6497,SUM(--ISNUMBER(--MID(S6497,COLUMN($1:$20),1))))</f>
        <v>8</v>
      </c>
      <c r="U6497" t="str" cm="1">
        <f t="array" ref="U6497">RIGHT(S6497,LEN(S6497)-SUM(--ISNUMBER(--MID(S6497,COLUMN($1:$20),1))))</f>
        <v/>
      </c>
    </row>
    <row r="6498" spans="1:21" x14ac:dyDescent="0.25">
      <c r="A6498" t="s">
        <v>49</v>
      </c>
      <c r="B6498" s="4" t="s">
        <v>662</v>
      </c>
      <c r="C6498" s="4" t="s">
        <v>5214</v>
      </c>
      <c r="D6498" s="1">
        <v>227.71617699999999</v>
      </c>
      <c r="E6498">
        <v>3</v>
      </c>
      <c r="F6498">
        <v>2</v>
      </c>
      <c r="G6498">
        <v>2</v>
      </c>
      <c r="H6498">
        <v>4</v>
      </c>
      <c r="I6498">
        <v>3224</v>
      </c>
      <c r="J6498">
        <v>4</v>
      </c>
      <c r="K6498">
        <v>1</v>
      </c>
      <c r="L6498">
        <v>1</v>
      </c>
      <c r="M6498">
        <v>2</v>
      </c>
      <c r="N6498">
        <v>2</v>
      </c>
      <c r="O6498">
        <v>2</v>
      </c>
      <c r="R6498" s="4" t="s">
        <v>10207</v>
      </c>
      <c r="S6498" t="str">
        <f t="shared" si="103"/>
        <v>9</v>
      </c>
      <c r="T6498" t="str" cm="1">
        <f t="array" ref="T6498">LEFT(S6498,SUM(--ISNUMBER(--MID(S6498,COLUMN($1:$20),1))))</f>
        <v>9</v>
      </c>
      <c r="U6498" t="str" cm="1">
        <f t="array" ref="U6498">RIGHT(S6498,LEN(S6498)-SUM(--ISNUMBER(--MID(S6498,COLUMN($1:$20),1))))</f>
        <v/>
      </c>
    </row>
    <row r="6499" spans="1:21" x14ac:dyDescent="0.25">
      <c r="A6499" t="s">
        <v>49</v>
      </c>
      <c r="B6499" s="4" t="s">
        <v>662</v>
      </c>
      <c r="C6499" s="4" t="s">
        <v>3587</v>
      </c>
      <c r="D6499" s="1">
        <v>120.761633</v>
      </c>
      <c r="E6499">
        <v>3</v>
      </c>
      <c r="F6499">
        <v>2</v>
      </c>
      <c r="G6499">
        <v>1</v>
      </c>
      <c r="H6499">
        <v>1</v>
      </c>
      <c r="I6499">
        <v>3211</v>
      </c>
      <c r="J6499">
        <v>2</v>
      </c>
      <c r="K6499">
        <v>1</v>
      </c>
      <c r="L6499">
        <v>1</v>
      </c>
      <c r="M6499">
        <v>1</v>
      </c>
      <c r="N6499">
        <v>1</v>
      </c>
      <c r="O6499">
        <v>1</v>
      </c>
      <c r="R6499" s="4" t="s">
        <v>10207</v>
      </c>
      <c r="S6499" t="str">
        <f t="shared" si="103"/>
        <v>10</v>
      </c>
      <c r="T6499" t="str" cm="1">
        <f t="array" ref="T6499">LEFT(S6499,SUM(--ISNUMBER(--MID(S6499,COLUMN($1:$20),1))))</f>
        <v>10</v>
      </c>
      <c r="U6499" t="str" cm="1">
        <f t="array" ref="U6499">RIGHT(S6499,LEN(S6499)-SUM(--ISNUMBER(--MID(S6499,COLUMN($1:$20),1))))</f>
        <v/>
      </c>
    </row>
    <row r="6500" spans="1:21" x14ac:dyDescent="0.25">
      <c r="A6500" t="s">
        <v>49</v>
      </c>
      <c r="B6500" s="4" t="s">
        <v>662</v>
      </c>
      <c r="C6500" s="4" t="s">
        <v>3586</v>
      </c>
      <c r="D6500" s="1">
        <v>1823.1996220000001</v>
      </c>
      <c r="E6500">
        <v>3</v>
      </c>
      <c r="F6500">
        <v>1</v>
      </c>
      <c r="G6500">
        <v>1</v>
      </c>
      <c r="H6500">
        <v>1</v>
      </c>
      <c r="I6500">
        <v>3111</v>
      </c>
      <c r="J6500">
        <v>5</v>
      </c>
      <c r="K6500">
        <v>1</v>
      </c>
      <c r="L6500">
        <v>1</v>
      </c>
      <c r="M6500">
        <v>2</v>
      </c>
      <c r="N6500">
        <v>2</v>
      </c>
      <c r="O6500">
        <v>2</v>
      </c>
      <c r="R6500" s="4" t="s">
        <v>10207</v>
      </c>
      <c r="S6500" t="str">
        <f t="shared" si="103"/>
        <v>15</v>
      </c>
      <c r="T6500" t="str" cm="1">
        <f t="array" ref="T6500">LEFT(S6500,SUM(--ISNUMBER(--MID(S6500,COLUMN($1:$20),1))))</f>
        <v>15</v>
      </c>
      <c r="U6500" t="str" cm="1">
        <f t="array" ref="U6500">RIGHT(S6500,LEN(S6500)-SUM(--ISNUMBER(--MID(S6500,COLUMN($1:$20),1))))</f>
        <v/>
      </c>
    </row>
    <row r="6501" spans="1:21" x14ac:dyDescent="0.25">
      <c r="A6501" t="s">
        <v>49</v>
      </c>
      <c r="B6501" s="4" t="s">
        <v>666</v>
      </c>
      <c r="C6501" s="4" t="s">
        <v>4358</v>
      </c>
      <c r="D6501" s="1">
        <v>1580.7375919999999</v>
      </c>
      <c r="E6501">
        <v>3</v>
      </c>
      <c r="F6501">
        <v>1</v>
      </c>
      <c r="G6501">
        <v>4</v>
      </c>
      <c r="H6501">
        <v>1</v>
      </c>
      <c r="I6501">
        <v>3141</v>
      </c>
      <c r="J6501">
        <v>4</v>
      </c>
      <c r="K6501">
        <v>1</v>
      </c>
      <c r="L6501">
        <v>2</v>
      </c>
      <c r="M6501">
        <v>3</v>
      </c>
      <c r="N6501">
        <v>4</v>
      </c>
      <c r="O6501">
        <v>4</v>
      </c>
      <c r="R6501" s="4" t="s">
        <v>10183</v>
      </c>
      <c r="S6501" t="str">
        <f t="shared" si="103"/>
        <v>1</v>
      </c>
      <c r="T6501" t="str" cm="1">
        <f t="array" ref="T6501">LEFT(S6501,SUM(--ISNUMBER(--MID(S6501,COLUMN($1:$20),1))))</f>
        <v>1</v>
      </c>
      <c r="U6501" t="str" cm="1">
        <f t="array" ref="U6501">RIGHT(S6501,LEN(S6501)-SUM(--ISNUMBER(--MID(S6501,COLUMN($1:$20),1))))</f>
        <v/>
      </c>
    </row>
    <row r="6502" spans="1:21" x14ac:dyDescent="0.25">
      <c r="A6502" t="s">
        <v>49</v>
      </c>
      <c r="B6502" s="4" t="s">
        <v>5220</v>
      </c>
      <c r="C6502" s="4" t="s">
        <v>5222</v>
      </c>
      <c r="D6502" s="1">
        <v>511.07500700000003</v>
      </c>
      <c r="E6502">
        <v>3</v>
      </c>
      <c r="F6502">
        <v>1</v>
      </c>
      <c r="G6502">
        <v>4</v>
      </c>
      <c r="H6502">
        <v>1</v>
      </c>
      <c r="I6502">
        <v>3141</v>
      </c>
      <c r="J6502">
        <v>4</v>
      </c>
      <c r="K6502">
        <v>1</v>
      </c>
      <c r="L6502">
        <v>3</v>
      </c>
      <c r="M6502">
        <v>2</v>
      </c>
      <c r="N6502">
        <v>4</v>
      </c>
      <c r="O6502">
        <v>4</v>
      </c>
      <c r="R6502" s="4" t="s">
        <v>10604</v>
      </c>
      <c r="S6502" t="str">
        <f t="shared" si="103"/>
        <v>1</v>
      </c>
      <c r="T6502" t="str" cm="1">
        <f t="array" ref="T6502">LEFT(S6502,SUM(--ISNUMBER(--MID(S6502,COLUMN($1:$20),1))))</f>
        <v>1</v>
      </c>
      <c r="U6502" t="str" cm="1">
        <f t="array" ref="U6502">RIGHT(S6502,LEN(S6502)-SUM(--ISNUMBER(--MID(S6502,COLUMN($1:$20),1))))</f>
        <v/>
      </c>
    </row>
    <row r="6503" spans="1:21" x14ac:dyDescent="0.25">
      <c r="A6503" t="s">
        <v>49</v>
      </c>
      <c r="B6503" s="4" t="s">
        <v>5220</v>
      </c>
      <c r="C6503" s="4" t="s">
        <v>6706</v>
      </c>
      <c r="D6503" s="1">
        <v>225.543497</v>
      </c>
      <c r="E6503">
        <v>3</v>
      </c>
      <c r="F6503">
        <v>1</v>
      </c>
      <c r="G6503">
        <v>2</v>
      </c>
      <c r="H6503">
        <v>1</v>
      </c>
      <c r="I6503">
        <v>3121</v>
      </c>
      <c r="J6503">
        <v>5</v>
      </c>
      <c r="K6503">
        <v>1</v>
      </c>
      <c r="L6503">
        <v>2</v>
      </c>
      <c r="M6503">
        <v>2</v>
      </c>
      <c r="N6503">
        <v>3</v>
      </c>
      <c r="O6503">
        <v>3</v>
      </c>
      <c r="R6503" s="4" t="s">
        <v>10604</v>
      </c>
      <c r="S6503" t="str">
        <f t="shared" si="103"/>
        <v>2a</v>
      </c>
      <c r="T6503" t="str" cm="1">
        <f t="array" ref="T6503">LEFT(S6503,SUM(--ISNUMBER(--MID(S6503,COLUMN($1:$20),1))))</f>
        <v>2</v>
      </c>
      <c r="U6503" t="str" cm="1">
        <f t="array" ref="U6503">RIGHT(S6503,LEN(S6503)-SUM(--ISNUMBER(--MID(S6503,COLUMN($1:$20),1))))</f>
        <v>a</v>
      </c>
    </row>
    <row r="6504" spans="1:21" x14ac:dyDescent="0.25">
      <c r="A6504" t="s">
        <v>49</v>
      </c>
      <c r="B6504" s="4" t="s">
        <v>5220</v>
      </c>
      <c r="C6504" s="4" t="s">
        <v>5221</v>
      </c>
      <c r="D6504" s="1">
        <v>1041.6057659999999</v>
      </c>
      <c r="E6504">
        <v>3</v>
      </c>
      <c r="F6504">
        <v>1</v>
      </c>
      <c r="G6504">
        <v>2</v>
      </c>
      <c r="H6504">
        <v>1</v>
      </c>
      <c r="I6504">
        <v>3121</v>
      </c>
      <c r="J6504">
        <v>5</v>
      </c>
      <c r="K6504">
        <v>1</v>
      </c>
      <c r="L6504">
        <v>1</v>
      </c>
      <c r="M6504">
        <v>2</v>
      </c>
      <c r="N6504">
        <v>2</v>
      </c>
      <c r="O6504">
        <v>2</v>
      </c>
      <c r="R6504" s="4" t="s">
        <v>10604</v>
      </c>
      <c r="S6504" t="str">
        <f t="shared" si="103"/>
        <v>2b</v>
      </c>
      <c r="T6504" t="str" cm="1">
        <f t="array" ref="T6504">LEFT(S6504,SUM(--ISNUMBER(--MID(S6504,COLUMN($1:$20),1))))</f>
        <v>2</v>
      </c>
      <c r="U6504" t="str" cm="1">
        <f t="array" ref="U6504">RIGHT(S6504,LEN(S6504)-SUM(--ISNUMBER(--MID(S6504,COLUMN($1:$20),1))))</f>
        <v>b</v>
      </c>
    </row>
    <row r="6505" spans="1:21" x14ac:dyDescent="0.25">
      <c r="A6505" t="s">
        <v>49</v>
      </c>
      <c r="B6505" s="4" t="s">
        <v>5958</v>
      </c>
      <c r="C6505" s="4" t="s">
        <v>6718</v>
      </c>
      <c r="D6505" s="1">
        <v>779.26182900000003</v>
      </c>
      <c r="E6505">
        <v>1</v>
      </c>
      <c r="F6505">
        <v>1</v>
      </c>
      <c r="G6505">
        <v>4</v>
      </c>
      <c r="H6505">
        <v>5</v>
      </c>
      <c r="I6505">
        <v>1145</v>
      </c>
      <c r="J6505">
        <v>4</v>
      </c>
      <c r="K6505">
        <v>1</v>
      </c>
      <c r="L6505">
        <v>2</v>
      </c>
      <c r="M6505">
        <v>2</v>
      </c>
      <c r="N6505">
        <v>3</v>
      </c>
      <c r="O6505">
        <v>3</v>
      </c>
      <c r="R6505" s="4" t="s">
        <v>10768</v>
      </c>
      <c r="S6505" t="str">
        <f t="shared" si="103"/>
        <v>1a</v>
      </c>
      <c r="T6505" t="str" cm="1">
        <f t="array" ref="T6505">LEFT(S6505,SUM(--ISNUMBER(--MID(S6505,COLUMN($1:$20),1))))</f>
        <v>1</v>
      </c>
      <c r="U6505" t="str" cm="1">
        <f t="array" ref="U6505">RIGHT(S6505,LEN(S6505)-SUM(--ISNUMBER(--MID(S6505,COLUMN($1:$20),1))))</f>
        <v>a</v>
      </c>
    </row>
    <row r="6506" spans="1:21" x14ac:dyDescent="0.25">
      <c r="A6506" t="s">
        <v>49</v>
      </c>
      <c r="B6506" s="4" t="s">
        <v>5958</v>
      </c>
      <c r="C6506" s="4" t="s">
        <v>8894</v>
      </c>
      <c r="D6506" s="1">
        <v>32.025236</v>
      </c>
      <c r="E6506">
        <v>1</v>
      </c>
      <c r="F6506">
        <v>1</v>
      </c>
      <c r="G6506">
        <v>4</v>
      </c>
      <c r="H6506">
        <v>5</v>
      </c>
      <c r="I6506">
        <v>1145</v>
      </c>
      <c r="J6506">
        <v>4</v>
      </c>
      <c r="K6506">
        <v>3</v>
      </c>
      <c r="L6506">
        <v>2</v>
      </c>
      <c r="M6506">
        <v>2</v>
      </c>
      <c r="N6506">
        <v>4</v>
      </c>
      <c r="O6506">
        <v>4</v>
      </c>
      <c r="R6506" s="4" t="s">
        <v>10768</v>
      </c>
      <c r="S6506" t="str">
        <f t="shared" si="103"/>
        <v>1b</v>
      </c>
      <c r="T6506" t="str" cm="1">
        <f t="array" ref="T6506">LEFT(S6506,SUM(--ISNUMBER(--MID(S6506,COLUMN($1:$20),1))))</f>
        <v>1</v>
      </c>
      <c r="U6506" t="str" cm="1">
        <f t="array" ref="U6506">RIGHT(S6506,LEN(S6506)-SUM(--ISNUMBER(--MID(S6506,COLUMN($1:$20),1))))</f>
        <v>b</v>
      </c>
    </row>
    <row r="6507" spans="1:21" x14ac:dyDescent="0.25">
      <c r="A6507" t="s">
        <v>49</v>
      </c>
      <c r="B6507" s="4" t="s">
        <v>5958</v>
      </c>
      <c r="C6507" s="4" t="s">
        <v>5959</v>
      </c>
      <c r="D6507" s="1">
        <v>72.179022000000003</v>
      </c>
      <c r="E6507">
        <v>1</v>
      </c>
      <c r="F6507">
        <v>1</v>
      </c>
      <c r="G6507">
        <v>4</v>
      </c>
      <c r="H6507">
        <v>5</v>
      </c>
      <c r="I6507">
        <v>1145</v>
      </c>
      <c r="J6507">
        <v>4</v>
      </c>
      <c r="K6507">
        <v>1</v>
      </c>
      <c r="L6507">
        <v>2</v>
      </c>
      <c r="M6507">
        <v>2</v>
      </c>
      <c r="N6507">
        <v>3</v>
      </c>
      <c r="O6507">
        <v>3</v>
      </c>
      <c r="R6507" s="4" t="s">
        <v>10768</v>
      </c>
      <c r="S6507" t="str">
        <f t="shared" si="103"/>
        <v>1c</v>
      </c>
      <c r="T6507" t="str" cm="1">
        <f t="array" ref="T6507">LEFT(S6507,SUM(--ISNUMBER(--MID(S6507,COLUMN($1:$20),1))))</f>
        <v>1</v>
      </c>
      <c r="U6507" t="str" cm="1">
        <f t="array" ref="U6507">RIGHT(S6507,LEN(S6507)-SUM(--ISNUMBER(--MID(S6507,COLUMN($1:$20),1))))</f>
        <v>c</v>
      </c>
    </row>
    <row r="6508" spans="1:21" x14ac:dyDescent="0.25">
      <c r="A6508" t="s">
        <v>49</v>
      </c>
      <c r="B6508" s="4" t="s">
        <v>5230</v>
      </c>
      <c r="C6508" s="4" t="s">
        <v>5960</v>
      </c>
      <c r="D6508" s="1">
        <v>522.84964600000001</v>
      </c>
      <c r="E6508">
        <v>1</v>
      </c>
      <c r="F6508">
        <v>1</v>
      </c>
      <c r="G6508">
        <v>4</v>
      </c>
      <c r="H6508">
        <v>1</v>
      </c>
      <c r="I6508">
        <v>1141</v>
      </c>
      <c r="J6508">
        <v>4</v>
      </c>
      <c r="K6508">
        <v>1</v>
      </c>
      <c r="L6508">
        <v>2</v>
      </c>
      <c r="M6508">
        <v>1</v>
      </c>
      <c r="N6508">
        <v>2</v>
      </c>
      <c r="O6508">
        <v>2</v>
      </c>
      <c r="R6508" s="4" t="s">
        <v>10761</v>
      </c>
      <c r="S6508" t="str">
        <f t="shared" si="103"/>
        <v>1</v>
      </c>
      <c r="T6508" t="str" cm="1">
        <f t="array" ref="T6508">LEFT(S6508,SUM(--ISNUMBER(--MID(S6508,COLUMN($1:$20),1))))</f>
        <v>1</v>
      </c>
      <c r="U6508" t="str" cm="1">
        <f t="array" ref="U6508">RIGHT(S6508,LEN(S6508)-SUM(--ISNUMBER(--MID(S6508,COLUMN($1:$20),1))))</f>
        <v/>
      </c>
    </row>
    <row r="6509" spans="1:21" x14ac:dyDescent="0.25">
      <c r="A6509" t="s">
        <v>49</v>
      </c>
      <c r="B6509" s="4" t="s">
        <v>5230</v>
      </c>
      <c r="C6509" s="4" t="s">
        <v>5231</v>
      </c>
      <c r="D6509" s="1">
        <v>1034.702644</v>
      </c>
      <c r="E6509">
        <v>1</v>
      </c>
      <c r="F6509">
        <v>1</v>
      </c>
      <c r="G6509">
        <v>2</v>
      </c>
      <c r="H6509">
        <v>1</v>
      </c>
      <c r="I6509">
        <v>1121</v>
      </c>
      <c r="J6509">
        <v>5</v>
      </c>
      <c r="K6509">
        <v>1</v>
      </c>
      <c r="L6509">
        <v>1</v>
      </c>
      <c r="M6509">
        <v>1</v>
      </c>
      <c r="N6509">
        <v>1</v>
      </c>
      <c r="O6509">
        <v>1</v>
      </c>
      <c r="R6509" s="4" t="s">
        <v>10761</v>
      </c>
      <c r="S6509" t="str">
        <f t="shared" si="103"/>
        <v>2</v>
      </c>
      <c r="T6509" t="str" cm="1">
        <f t="array" ref="T6509">LEFT(S6509,SUM(--ISNUMBER(--MID(S6509,COLUMN($1:$20),1))))</f>
        <v>2</v>
      </c>
      <c r="U6509" t="str" cm="1">
        <f t="array" ref="U6509">RIGHT(S6509,LEN(S6509)-SUM(--ISNUMBER(--MID(S6509,COLUMN($1:$20),1))))</f>
        <v/>
      </c>
    </row>
    <row r="6510" spans="1:21" x14ac:dyDescent="0.25">
      <c r="A6510" t="s">
        <v>49</v>
      </c>
      <c r="B6510" s="4" t="s">
        <v>2114</v>
      </c>
      <c r="C6510" s="4" t="s">
        <v>3622</v>
      </c>
      <c r="D6510" s="1">
        <v>1179.8571280000001</v>
      </c>
      <c r="E6510">
        <v>3</v>
      </c>
      <c r="F6510">
        <v>1</v>
      </c>
      <c r="G6510">
        <v>4</v>
      </c>
      <c r="H6510">
        <v>1</v>
      </c>
      <c r="I6510">
        <v>3141</v>
      </c>
      <c r="J6510">
        <v>4</v>
      </c>
      <c r="K6510">
        <v>1</v>
      </c>
      <c r="L6510">
        <v>2</v>
      </c>
      <c r="M6510">
        <v>2</v>
      </c>
      <c r="N6510">
        <v>3</v>
      </c>
      <c r="O6510">
        <v>3</v>
      </c>
      <c r="R6510" s="4" t="s">
        <v>10238</v>
      </c>
      <c r="S6510" t="str">
        <f t="shared" si="103"/>
        <v>1</v>
      </c>
      <c r="T6510" t="str" cm="1">
        <f t="array" ref="T6510">LEFT(S6510,SUM(--ISNUMBER(--MID(S6510,COLUMN($1:$20),1))))</f>
        <v>1</v>
      </c>
      <c r="U6510" t="str" cm="1">
        <f t="array" ref="U6510">RIGHT(S6510,LEN(S6510)-SUM(--ISNUMBER(--MID(S6510,COLUMN($1:$20),1))))</f>
        <v/>
      </c>
    </row>
    <row r="6511" spans="1:21" x14ac:dyDescent="0.25">
      <c r="A6511" t="s">
        <v>49</v>
      </c>
      <c r="B6511" s="4" t="s">
        <v>2114</v>
      </c>
      <c r="C6511" s="4" t="s">
        <v>2115</v>
      </c>
      <c r="D6511" s="1">
        <v>455.34754900000001</v>
      </c>
      <c r="E6511">
        <v>3</v>
      </c>
      <c r="F6511">
        <v>1</v>
      </c>
      <c r="G6511">
        <v>2</v>
      </c>
      <c r="H6511">
        <v>1</v>
      </c>
      <c r="I6511">
        <v>3121</v>
      </c>
      <c r="J6511">
        <v>5</v>
      </c>
      <c r="K6511">
        <v>1</v>
      </c>
      <c r="L6511">
        <v>1</v>
      </c>
      <c r="M6511">
        <v>1</v>
      </c>
      <c r="N6511">
        <v>1</v>
      </c>
      <c r="O6511">
        <v>1</v>
      </c>
      <c r="R6511" s="4" t="s">
        <v>10238</v>
      </c>
      <c r="S6511" t="str">
        <f t="shared" si="103"/>
        <v>2</v>
      </c>
      <c r="T6511" t="str" cm="1">
        <f t="array" ref="T6511">LEFT(S6511,SUM(--ISNUMBER(--MID(S6511,COLUMN($1:$20),1))))</f>
        <v>2</v>
      </c>
      <c r="U6511" t="str" cm="1">
        <f t="array" ref="U6511">RIGHT(S6511,LEN(S6511)-SUM(--ISNUMBER(--MID(S6511,COLUMN($1:$20),1))))</f>
        <v/>
      </c>
    </row>
    <row r="6512" spans="1:21" x14ac:dyDescent="0.25">
      <c r="A6512" t="s">
        <v>49</v>
      </c>
      <c r="B6512" s="4" t="s">
        <v>5240</v>
      </c>
      <c r="C6512" s="4" t="s">
        <v>5241</v>
      </c>
      <c r="D6512" s="1">
        <v>1343.018333</v>
      </c>
      <c r="E6512">
        <v>3</v>
      </c>
      <c r="F6512">
        <v>1</v>
      </c>
      <c r="G6512">
        <v>1</v>
      </c>
      <c r="H6512">
        <v>1</v>
      </c>
      <c r="I6512">
        <v>3111</v>
      </c>
      <c r="J6512">
        <v>5</v>
      </c>
      <c r="K6512">
        <v>1</v>
      </c>
      <c r="L6512">
        <v>1</v>
      </c>
      <c r="M6512">
        <v>1</v>
      </c>
      <c r="N6512">
        <v>1</v>
      </c>
      <c r="O6512">
        <v>1</v>
      </c>
      <c r="R6512" s="4" t="s">
        <v>10629</v>
      </c>
      <c r="S6512" t="str">
        <f t="shared" si="103"/>
        <v>1</v>
      </c>
      <c r="T6512" t="str" cm="1">
        <f t="array" ref="T6512">LEFT(S6512,SUM(--ISNUMBER(--MID(S6512,COLUMN($1:$20),1))))</f>
        <v>1</v>
      </c>
      <c r="U6512" t="str" cm="1">
        <f t="array" ref="U6512">RIGHT(S6512,LEN(S6512)-SUM(--ISNUMBER(--MID(S6512,COLUMN($1:$20),1))))</f>
        <v/>
      </c>
    </row>
    <row r="6513" spans="1:21" x14ac:dyDescent="0.25">
      <c r="A6513" t="s">
        <v>49</v>
      </c>
      <c r="B6513" s="4" t="s">
        <v>2911</v>
      </c>
      <c r="C6513" s="4" t="s">
        <v>2912</v>
      </c>
      <c r="D6513" s="1">
        <v>951.00032999999996</v>
      </c>
      <c r="E6513">
        <v>3</v>
      </c>
      <c r="F6513">
        <v>1</v>
      </c>
      <c r="G6513">
        <v>2</v>
      </c>
      <c r="H6513">
        <v>1</v>
      </c>
      <c r="I6513">
        <v>3121</v>
      </c>
      <c r="J6513">
        <v>5</v>
      </c>
      <c r="K6513">
        <v>1</v>
      </c>
      <c r="L6513">
        <v>1</v>
      </c>
      <c r="M6513">
        <v>1</v>
      </c>
      <c r="N6513">
        <v>1</v>
      </c>
      <c r="O6513">
        <v>1</v>
      </c>
      <c r="R6513" s="4" t="s">
        <v>10644</v>
      </c>
      <c r="S6513" t="str">
        <f t="shared" si="103"/>
        <v>1</v>
      </c>
      <c r="T6513" t="str" cm="1">
        <f t="array" ref="T6513">LEFT(S6513,SUM(--ISNUMBER(--MID(S6513,COLUMN($1:$20),1))))</f>
        <v>1</v>
      </c>
      <c r="U6513" t="str" cm="1">
        <f t="array" ref="U6513">RIGHT(S6513,LEN(S6513)-SUM(--ISNUMBER(--MID(S6513,COLUMN($1:$20),1))))</f>
        <v/>
      </c>
    </row>
    <row r="6514" spans="1:21" x14ac:dyDescent="0.25">
      <c r="A6514" t="s">
        <v>49</v>
      </c>
      <c r="B6514" s="4" t="s">
        <v>2911</v>
      </c>
      <c r="C6514" s="4" t="s">
        <v>5969</v>
      </c>
      <c r="D6514" s="1">
        <v>804.77622599999995</v>
      </c>
      <c r="E6514">
        <v>3</v>
      </c>
      <c r="F6514">
        <v>1</v>
      </c>
      <c r="G6514">
        <v>1</v>
      </c>
      <c r="H6514">
        <v>1</v>
      </c>
      <c r="I6514">
        <v>3111</v>
      </c>
      <c r="J6514">
        <v>5</v>
      </c>
      <c r="K6514">
        <v>1</v>
      </c>
      <c r="L6514">
        <v>1</v>
      </c>
      <c r="M6514">
        <v>1</v>
      </c>
      <c r="N6514">
        <v>1</v>
      </c>
      <c r="O6514">
        <v>1</v>
      </c>
      <c r="R6514" s="4" t="s">
        <v>10644</v>
      </c>
      <c r="S6514" t="str">
        <f t="shared" si="103"/>
        <v>2</v>
      </c>
      <c r="T6514" t="str" cm="1">
        <f t="array" ref="T6514">LEFT(S6514,SUM(--ISNUMBER(--MID(S6514,COLUMN($1:$20),1))))</f>
        <v>2</v>
      </c>
      <c r="U6514" t="str" cm="1">
        <f t="array" ref="U6514">RIGHT(S6514,LEN(S6514)-SUM(--ISNUMBER(--MID(S6514,COLUMN($1:$20),1))))</f>
        <v/>
      </c>
    </row>
    <row r="6515" spans="1:21" x14ac:dyDescent="0.25">
      <c r="A6515" t="s">
        <v>49</v>
      </c>
      <c r="B6515" s="4" t="s">
        <v>5242</v>
      </c>
      <c r="C6515" s="4" t="s">
        <v>5243</v>
      </c>
      <c r="D6515" s="1">
        <v>1595.9844929999999</v>
      </c>
      <c r="E6515">
        <v>3</v>
      </c>
      <c r="F6515">
        <v>1</v>
      </c>
      <c r="G6515">
        <v>2</v>
      </c>
      <c r="H6515">
        <v>1</v>
      </c>
      <c r="I6515">
        <v>3121</v>
      </c>
      <c r="J6515">
        <v>5</v>
      </c>
      <c r="K6515">
        <v>1</v>
      </c>
      <c r="L6515">
        <v>1</v>
      </c>
      <c r="M6515">
        <v>1</v>
      </c>
      <c r="N6515">
        <v>1</v>
      </c>
      <c r="O6515">
        <v>1</v>
      </c>
      <c r="R6515" s="4" t="s">
        <v>10706</v>
      </c>
      <c r="S6515" t="str">
        <f t="shared" si="103"/>
        <v>1</v>
      </c>
      <c r="T6515" t="str" cm="1">
        <f t="array" ref="T6515">LEFT(S6515,SUM(--ISNUMBER(--MID(S6515,COLUMN($1:$20),1))))</f>
        <v>1</v>
      </c>
      <c r="U6515" t="str" cm="1">
        <f t="array" ref="U6515">RIGHT(S6515,LEN(S6515)-SUM(--ISNUMBER(--MID(S6515,COLUMN($1:$20),1))))</f>
        <v/>
      </c>
    </row>
    <row r="6516" spans="1:21" x14ac:dyDescent="0.25">
      <c r="A6516" t="s">
        <v>49</v>
      </c>
      <c r="B6516" s="4" t="s">
        <v>2124</v>
      </c>
      <c r="C6516" s="4" t="s">
        <v>2125</v>
      </c>
      <c r="D6516" s="1">
        <v>2474.833717</v>
      </c>
      <c r="E6516">
        <v>3</v>
      </c>
      <c r="F6516">
        <v>2</v>
      </c>
      <c r="G6516">
        <v>2</v>
      </c>
      <c r="H6516">
        <v>1</v>
      </c>
      <c r="I6516">
        <v>3221</v>
      </c>
      <c r="J6516">
        <v>4</v>
      </c>
      <c r="K6516">
        <v>3</v>
      </c>
      <c r="L6516">
        <v>1</v>
      </c>
      <c r="M6516">
        <v>2</v>
      </c>
      <c r="N6516">
        <v>4</v>
      </c>
      <c r="O6516">
        <v>4</v>
      </c>
      <c r="R6516" s="4" t="s">
        <v>10227</v>
      </c>
      <c r="S6516" t="str">
        <f t="shared" si="103"/>
        <v>1</v>
      </c>
      <c r="T6516" t="str" cm="1">
        <f t="array" ref="T6516">LEFT(S6516,SUM(--ISNUMBER(--MID(S6516,COLUMN($1:$20),1))))</f>
        <v>1</v>
      </c>
      <c r="U6516" t="str" cm="1">
        <f t="array" ref="U6516">RIGHT(S6516,LEN(S6516)-SUM(--ISNUMBER(--MID(S6516,COLUMN($1:$20),1))))</f>
        <v/>
      </c>
    </row>
    <row r="6517" spans="1:21" x14ac:dyDescent="0.25">
      <c r="A6517" t="s">
        <v>49</v>
      </c>
      <c r="B6517" s="4" t="s">
        <v>2124</v>
      </c>
      <c r="C6517" s="4" t="s">
        <v>4385</v>
      </c>
      <c r="D6517" s="1">
        <v>1248.37249</v>
      </c>
      <c r="E6517">
        <v>3</v>
      </c>
      <c r="F6517">
        <v>2</v>
      </c>
      <c r="G6517">
        <v>3</v>
      </c>
      <c r="H6517">
        <v>1</v>
      </c>
      <c r="I6517">
        <v>3231</v>
      </c>
      <c r="J6517">
        <v>1</v>
      </c>
      <c r="K6517">
        <v>3</v>
      </c>
      <c r="L6517">
        <v>1</v>
      </c>
      <c r="M6517">
        <v>1</v>
      </c>
      <c r="N6517">
        <v>3</v>
      </c>
      <c r="O6517">
        <v>2</v>
      </c>
      <c r="R6517" s="4" t="s">
        <v>10227</v>
      </c>
      <c r="S6517" t="str">
        <f t="shared" si="103"/>
        <v>2</v>
      </c>
      <c r="T6517" t="str" cm="1">
        <f t="array" ref="T6517">LEFT(S6517,SUM(--ISNUMBER(--MID(S6517,COLUMN($1:$20),1))))</f>
        <v>2</v>
      </c>
      <c r="U6517" t="str" cm="1">
        <f t="array" ref="U6517">RIGHT(S6517,LEN(S6517)-SUM(--ISNUMBER(--MID(S6517,COLUMN($1:$20),1))))</f>
        <v/>
      </c>
    </row>
    <row r="6518" spans="1:21" x14ac:dyDescent="0.25">
      <c r="A6518" t="s">
        <v>49</v>
      </c>
      <c r="B6518" s="4" t="s">
        <v>2124</v>
      </c>
      <c r="C6518" s="4" t="s">
        <v>5246</v>
      </c>
      <c r="D6518" s="1">
        <v>464.525915</v>
      </c>
      <c r="E6518">
        <v>3</v>
      </c>
      <c r="F6518">
        <v>1</v>
      </c>
      <c r="G6518">
        <v>1</v>
      </c>
      <c r="H6518">
        <v>1</v>
      </c>
      <c r="I6518">
        <v>3111</v>
      </c>
      <c r="J6518">
        <v>5</v>
      </c>
      <c r="K6518">
        <v>3</v>
      </c>
      <c r="L6518">
        <v>1</v>
      </c>
      <c r="M6518">
        <v>2</v>
      </c>
      <c r="N6518">
        <v>4</v>
      </c>
      <c r="O6518">
        <v>4</v>
      </c>
      <c r="R6518" s="4" t="s">
        <v>10227</v>
      </c>
      <c r="S6518" t="str">
        <f t="shared" si="103"/>
        <v>3a</v>
      </c>
      <c r="T6518" t="str" cm="1">
        <f t="array" ref="T6518">LEFT(S6518,SUM(--ISNUMBER(--MID(S6518,COLUMN($1:$20),1))))</f>
        <v>3</v>
      </c>
      <c r="U6518" t="str" cm="1">
        <f t="array" ref="U6518">RIGHT(S6518,LEN(S6518)-SUM(--ISNUMBER(--MID(S6518,COLUMN($1:$20),1))))</f>
        <v>a</v>
      </c>
    </row>
    <row r="6519" spans="1:21" x14ac:dyDescent="0.25">
      <c r="A6519" t="s">
        <v>49</v>
      </c>
      <c r="B6519" s="4" t="s">
        <v>2124</v>
      </c>
      <c r="C6519" s="4" t="s">
        <v>2915</v>
      </c>
      <c r="D6519" s="1">
        <v>4380.6931839999997</v>
      </c>
      <c r="E6519">
        <v>3</v>
      </c>
      <c r="F6519">
        <v>1</v>
      </c>
      <c r="G6519">
        <v>1</v>
      </c>
      <c r="H6519">
        <v>1</v>
      </c>
      <c r="I6519">
        <v>3111</v>
      </c>
      <c r="J6519">
        <v>5</v>
      </c>
      <c r="K6519">
        <v>1</v>
      </c>
      <c r="L6519">
        <v>1</v>
      </c>
      <c r="M6519">
        <v>2</v>
      </c>
      <c r="N6519">
        <v>2</v>
      </c>
      <c r="O6519">
        <v>2</v>
      </c>
      <c r="R6519" s="4" t="s">
        <v>10227</v>
      </c>
      <c r="S6519" t="str">
        <f t="shared" si="103"/>
        <v>3b</v>
      </c>
      <c r="T6519" t="str" cm="1">
        <f t="array" ref="T6519">LEFT(S6519,SUM(--ISNUMBER(--MID(S6519,COLUMN($1:$20),1))))</f>
        <v>3</v>
      </c>
      <c r="U6519" t="str" cm="1">
        <f t="array" ref="U6519">RIGHT(S6519,LEN(S6519)-SUM(--ISNUMBER(--MID(S6519,COLUMN($1:$20),1))))</f>
        <v>b</v>
      </c>
    </row>
    <row r="6520" spans="1:21" x14ac:dyDescent="0.25">
      <c r="A6520" t="s">
        <v>49</v>
      </c>
      <c r="B6520" s="4" t="s">
        <v>5255</v>
      </c>
      <c r="C6520" s="4" t="s">
        <v>5256</v>
      </c>
      <c r="D6520" s="1">
        <v>2175.1194249999999</v>
      </c>
      <c r="E6520">
        <v>3</v>
      </c>
      <c r="F6520">
        <v>1</v>
      </c>
      <c r="G6520">
        <v>2</v>
      </c>
      <c r="H6520">
        <v>1</v>
      </c>
      <c r="I6520">
        <v>3121</v>
      </c>
      <c r="J6520">
        <v>5</v>
      </c>
      <c r="K6520">
        <v>1</v>
      </c>
      <c r="L6520">
        <v>1</v>
      </c>
      <c r="M6520">
        <v>1</v>
      </c>
      <c r="N6520">
        <v>1</v>
      </c>
      <c r="O6520">
        <v>1</v>
      </c>
      <c r="R6520" s="4" t="s">
        <v>10210</v>
      </c>
      <c r="S6520" t="str">
        <f t="shared" si="103"/>
        <v>1</v>
      </c>
      <c r="T6520" t="str" cm="1">
        <f t="array" ref="T6520">LEFT(S6520,SUM(--ISNUMBER(--MID(S6520,COLUMN($1:$20),1))))</f>
        <v>1</v>
      </c>
      <c r="U6520" t="str" cm="1">
        <f t="array" ref="U6520">RIGHT(S6520,LEN(S6520)-SUM(--ISNUMBER(--MID(S6520,COLUMN($1:$20),1))))</f>
        <v/>
      </c>
    </row>
    <row r="6521" spans="1:21" x14ac:dyDescent="0.25">
      <c r="A6521" t="s">
        <v>49</v>
      </c>
      <c r="B6521" s="4" t="s">
        <v>5985</v>
      </c>
      <c r="C6521" s="4" t="s">
        <v>5986</v>
      </c>
      <c r="D6521" s="1">
        <v>2886.7800419999999</v>
      </c>
      <c r="E6521">
        <v>3</v>
      </c>
      <c r="F6521">
        <v>1</v>
      </c>
      <c r="G6521">
        <v>2</v>
      </c>
      <c r="H6521">
        <v>1</v>
      </c>
      <c r="I6521">
        <v>3121</v>
      </c>
      <c r="J6521">
        <v>5</v>
      </c>
      <c r="K6521">
        <v>1</v>
      </c>
      <c r="L6521">
        <v>1</v>
      </c>
      <c r="M6521">
        <v>2</v>
      </c>
      <c r="N6521">
        <v>2</v>
      </c>
      <c r="O6521">
        <v>2</v>
      </c>
      <c r="R6521" s="4" t="s">
        <v>10697</v>
      </c>
      <c r="S6521" t="str">
        <f t="shared" si="103"/>
        <v>1</v>
      </c>
      <c r="T6521" t="str" cm="1">
        <f t="array" ref="T6521">LEFT(S6521,SUM(--ISNUMBER(--MID(S6521,COLUMN($1:$20),1))))</f>
        <v>1</v>
      </c>
      <c r="U6521" t="str" cm="1">
        <f t="array" ref="U6521">RIGHT(S6521,LEN(S6521)-SUM(--ISNUMBER(--MID(S6521,COLUMN($1:$20),1))))</f>
        <v/>
      </c>
    </row>
    <row r="6522" spans="1:21" x14ac:dyDescent="0.25">
      <c r="A6522" t="s">
        <v>49</v>
      </c>
      <c r="B6522" s="4" t="s">
        <v>5987</v>
      </c>
      <c r="C6522" s="4" t="s">
        <v>5988</v>
      </c>
      <c r="D6522" s="1">
        <v>2668.656493</v>
      </c>
      <c r="E6522">
        <v>3</v>
      </c>
      <c r="F6522">
        <v>1</v>
      </c>
      <c r="G6522">
        <v>2</v>
      </c>
      <c r="H6522">
        <v>1</v>
      </c>
      <c r="I6522">
        <v>3121</v>
      </c>
      <c r="J6522">
        <v>5</v>
      </c>
      <c r="K6522">
        <v>1</v>
      </c>
      <c r="L6522">
        <v>1</v>
      </c>
      <c r="M6522">
        <v>2</v>
      </c>
      <c r="N6522">
        <v>2</v>
      </c>
      <c r="O6522">
        <v>2</v>
      </c>
      <c r="R6522" s="4" t="s">
        <v>10659</v>
      </c>
      <c r="S6522" t="str">
        <f t="shared" si="103"/>
        <v>1</v>
      </c>
      <c r="T6522" t="str" cm="1">
        <f t="array" ref="T6522">LEFT(S6522,SUM(--ISNUMBER(--MID(S6522,COLUMN($1:$20),1))))</f>
        <v>1</v>
      </c>
      <c r="U6522" t="str" cm="1">
        <f t="array" ref="U6522">RIGHT(S6522,LEN(S6522)-SUM(--ISNUMBER(--MID(S6522,COLUMN($1:$20),1))))</f>
        <v/>
      </c>
    </row>
    <row r="6523" spans="1:21" x14ac:dyDescent="0.25">
      <c r="A6523" t="s">
        <v>49</v>
      </c>
      <c r="B6523" s="4" t="s">
        <v>2928</v>
      </c>
      <c r="C6523" s="4" t="s">
        <v>2930</v>
      </c>
      <c r="D6523" s="1">
        <v>1201.21388</v>
      </c>
      <c r="E6523">
        <v>4</v>
      </c>
      <c r="F6523">
        <v>1</v>
      </c>
      <c r="G6523">
        <v>4</v>
      </c>
      <c r="H6523">
        <v>1</v>
      </c>
      <c r="I6523">
        <v>4141</v>
      </c>
      <c r="J6523">
        <v>4</v>
      </c>
      <c r="K6523">
        <v>1</v>
      </c>
      <c r="L6523">
        <v>2</v>
      </c>
      <c r="M6523">
        <v>3</v>
      </c>
      <c r="N6523">
        <v>4</v>
      </c>
      <c r="O6523">
        <v>4</v>
      </c>
      <c r="R6523" s="4" t="s">
        <v>9992</v>
      </c>
      <c r="S6523" t="str">
        <f t="shared" si="103"/>
        <v>1</v>
      </c>
      <c r="T6523" t="str" cm="1">
        <f t="array" ref="T6523">LEFT(S6523,SUM(--ISNUMBER(--MID(S6523,COLUMN($1:$20),1))))</f>
        <v>1</v>
      </c>
      <c r="U6523" t="str" cm="1">
        <f t="array" ref="U6523">RIGHT(S6523,LEN(S6523)-SUM(--ISNUMBER(--MID(S6523,COLUMN($1:$20),1))))</f>
        <v/>
      </c>
    </row>
    <row r="6524" spans="1:21" x14ac:dyDescent="0.25">
      <c r="A6524" t="s">
        <v>49</v>
      </c>
      <c r="B6524" s="4" t="s">
        <v>2928</v>
      </c>
      <c r="C6524" s="4" t="s">
        <v>2929</v>
      </c>
      <c r="D6524" s="1">
        <v>544.03016100000002</v>
      </c>
      <c r="E6524">
        <v>4</v>
      </c>
      <c r="F6524">
        <v>1</v>
      </c>
      <c r="G6524">
        <v>2</v>
      </c>
      <c r="H6524">
        <v>1</v>
      </c>
      <c r="I6524">
        <v>4121</v>
      </c>
      <c r="J6524">
        <v>5</v>
      </c>
      <c r="K6524">
        <v>1</v>
      </c>
      <c r="L6524">
        <v>1</v>
      </c>
      <c r="M6524">
        <v>2</v>
      </c>
      <c r="N6524">
        <v>2</v>
      </c>
      <c r="O6524">
        <v>2</v>
      </c>
      <c r="R6524" s="4" t="s">
        <v>9992</v>
      </c>
      <c r="S6524" t="str">
        <f t="shared" si="103"/>
        <v>2</v>
      </c>
      <c r="T6524" t="str" cm="1">
        <f t="array" ref="T6524">LEFT(S6524,SUM(--ISNUMBER(--MID(S6524,COLUMN($1:$20),1))))</f>
        <v>2</v>
      </c>
      <c r="U6524" t="str" cm="1">
        <f t="array" ref="U6524">RIGHT(S6524,LEN(S6524)-SUM(--ISNUMBER(--MID(S6524,COLUMN($1:$20),1))))</f>
        <v/>
      </c>
    </row>
    <row r="6525" spans="1:21" x14ac:dyDescent="0.25">
      <c r="A6525" t="s">
        <v>49</v>
      </c>
      <c r="B6525" s="4" t="s">
        <v>5991</v>
      </c>
      <c r="C6525" s="4" t="s">
        <v>5992</v>
      </c>
      <c r="D6525" s="1">
        <v>776.28126899999995</v>
      </c>
      <c r="E6525">
        <v>1</v>
      </c>
      <c r="F6525">
        <v>1</v>
      </c>
      <c r="G6525">
        <v>4</v>
      </c>
      <c r="H6525">
        <v>1</v>
      </c>
      <c r="I6525">
        <v>1141</v>
      </c>
      <c r="J6525">
        <v>4</v>
      </c>
      <c r="K6525">
        <v>1</v>
      </c>
      <c r="L6525">
        <v>3</v>
      </c>
      <c r="M6525">
        <v>3</v>
      </c>
      <c r="N6525">
        <v>4</v>
      </c>
      <c r="O6525">
        <v>4</v>
      </c>
      <c r="R6525" s="4" t="s">
        <v>10687</v>
      </c>
      <c r="S6525" t="str">
        <f t="shared" si="103"/>
        <v>1</v>
      </c>
      <c r="T6525" t="str" cm="1">
        <f t="array" ref="T6525">LEFT(S6525,SUM(--ISNUMBER(--MID(S6525,COLUMN($1:$20),1))))</f>
        <v>1</v>
      </c>
      <c r="U6525" t="str" cm="1">
        <f t="array" ref="U6525">RIGHT(S6525,LEN(S6525)-SUM(--ISNUMBER(--MID(S6525,COLUMN($1:$20),1))))</f>
        <v/>
      </c>
    </row>
    <row r="6526" spans="1:21" x14ac:dyDescent="0.25">
      <c r="A6526" t="s">
        <v>49</v>
      </c>
      <c r="B6526" s="4" t="s">
        <v>5991</v>
      </c>
      <c r="C6526" s="4" t="s">
        <v>6732</v>
      </c>
      <c r="D6526" s="1">
        <v>1647.0025949999999</v>
      </c>
      <c r="E6526">
        <v>1</v>
      </c>
      <c r="F6526">
        <v>1</v>
      </c>
      <c r="G6526">
        <v>2</v>
      </c>
      <c r="H6526">
        <v>1</v>
      </c>
      <c r="I6526">
        <v>1121</v>
      </c>
      <c r="J6526">
        <v>5</v>
      </c>
      <c r="K6526">
        <v>1</v>
      </c>
      <c r="L6526">
        <v>1</v>
      </c>
      <c r="M6526">
        <v>2</v>
      </c>
      <c r="N6526">
        <v>2</v>
      </c>
      <c r="O6526">
        <v>2</v>
      </c>
      <c r="R6526" s="4" t="s">
        <v>10687</v>
      </c>
      <c r="S6526" t="str">
        <f t="shared" si="103"/>
        <v>2</v>
      </c>
      <c r="T6526" t="str" cm="1">
        <f t="array" ref="T6526">LEFT(S6526,SUM(--ISNUMBER(--MID(S6526,COLUMN($1:$20),1))))</f>
        <v>2</v>
      </c>
      <c r="U6526" t="str" cm="1">
        <f t="array" ref="U6526">RIGHT(S6526,LEN(S6526)-SUM(--ISNUMBER(--MID(S6526,COLUMN($1:$20),1))))</f>
        <v/>
      </c>
    </row>
    <row r="6527" spans="1:21" x14ac:dyDescent="0.25">
      <c r="A6527" t="s">
        <v>49</v>
      </c>
      <c r="B6527" s="4" t="s">
        <v>2132</v>
      </c>
      <c r="C6527" s="4" t="s">
        <v>5993</v>
      </c>
      <c r="D6527" s="1">
        <v>1266.988433</v>
      </c>
      <c r="E6527">
        <v>3</v>
      </c>
      <c r="F6527">
        <v>1</v>
      </c>
      <c r="G6527">
        <v>2</v>
      </c>
      <c r="H6527">
        <v>1</v>
      </c>
      <c r="I6527">
        <v>3121</v>
      </c>
      <c r="J6527">
        <v>5</v>
      </c>
      <c r="K6527">
        <v>1</v>
      </c>
      <c r="L6527">
        <v>1</v>
      </c>
      <c r="M6527">
        <v>2</v>
      </c>
      <c r="N6527">
        <v>2</v>
      </c>
      <c r="O6527">
        <v>2</v>
      </c>
      <c r="R6527" s="4" t="s">
        <v>10496</v>
      </c>
      <c r="S6527" t="str">
        <f t="shared" ref="S6527:S6590" si="104">_xlfn.TEXTAFTER(C6527,"/")</f>
        <v>1</v>
      </c>
      <c r="T6527" t="str" cm="1">
        <f t="array" ref="T6527">LEFT(S6527,SUM(--ISNUMBER(--MID(S6527,COLUMN($1:$20),1))))</f>
        <v>1</v>
      </c>
      <c r="U6527" t="str" cm="1">
        <f t="array" ref="U6527">RIGHT(S6527,LEN(S6527)-SUM(--ISNUMBER(--MID(S6527,COLUMN($1:$20),1))))</f>
        <v/>
      </c>
    </row>
    <row r="6528" spans="1:21" x14ac:dyDescent="0.25">
      <c r="A6528" t="s">
        <v>49</v>
      </c>
      <c r="B6528" s="4" t="s">
        <v>2132</v>
      </c>
      <c r="C6528" s="4" t="s">
        <v>2133</v>
      </c>
      <c r="D6528" s="1">
        <v>481.02217899999999</v>
      </c>
      <c r="E6528">
        <v>3</v>
      </c>
      <c r="F6528">
        <v>1</v>
      </c>
      <c r="G6528">
        <v>1</v>
      </c>
      <c r="H6528">
        <v>1</v>
      </c>
      <c r="I6528">
        <v>3111</v>
      </c>
      <c r="J6528">
        <v>5</v>
      </c>
      <c r="K6528">
        <v>1</v>
      </c>
      <c r="L6528">
        <v>1</v>
      </c>
      <c r="M6528">
        <v>2</v>
      </c>
      <c r="N6528">
        <v>2</v>
      </c>
      <c r="O6528">
        <v>2</v>
      </c>
      <c r="R6528" s="4" t="s">
        <v>10496</v>
      </c>
      <c r="S6528" t="str">
        <f t="shared" si="104"/>
        <v>2</v>
      </c>
      <c r="T6528" t="str" cm="1">
        <f t="array" ref="T6528">LEFT(S6528,SUM(--ISNUMBER(--MID(S6528,COLUMN($1:$20),1))))</f>
        <v>2</v>
      </c>
      <c r="U6528" t="str" cm="1">
        <f t="array" ref="U6528">RIGHT(S6528,LEN(S6528)-SUM(--ISNUMBER(--MID(S6528,COLUMN($1:$20),1))))</f>
        <v/>
      </c>
    </row>
    <row r="6529" spans="1:21" x14ac:dyDescent="0.25">
      <c r="A6529" t="s">
        <v>49</v>
      </c>
      <c r="B6529" s="4" t="s">
        <v>5259</v>
      </c>
      <c r="C6529" s="4" t="s">
        <v>7511</v>
      </c>
      <c r="D6529" s="1">
        <v>1633.0227219999999</v>
      </c>
      <c r="E6529">
        <v>3</v>
      </c>
      <c r="F6529">
        <v>1</v>
      </c>
      <c r="G6529">
        <v>4</v>
      </c>
      <c r="H6529">
        <v>1</v>
      </c>
      <c r="I6529">
        <v>3141</v>
      </c>
      <c r="J6529">
        <v>4</v>
      </c>
      <c r="K6529">
        <v>1</v>
      </c>
      <c r="L6529">
        <v>2</v>
      </c>
      <c r="M6529">
        <v>2</v>
      </c>
      <c r="N6529">
        <v>3</v>
      </c>
      <c r="O6529">
        <v>3</v>
      </c>
      <c r="R6529" s="4" t="s">
        <v>10599</v>
      </c>
      <c r="S6529" t="str">
        <f t="shared" si="104"/>
        <v>1</v>
      </c>
      <c r="T6529" t="str" cm="1">
        <f t="array" ref="T6529">LEFT(S6529,SUM(--ISNUMBER(--MID(S6529,COLUMN($1:$20),1))))</f>
        <v>1</v>
      </c>
      <c r="U6529" t="str" cm="1">
        <f t="array" ref="U6529">RIGHT(S6529,LEN(S6529)-SUM(--ISNUMBER(--MID(S6529,COLUMN($1:$20),1))))</f>
        <v/>
      </c>
    </row>
    <row r="6530" spans="1:21" x14ac:dyDescent="0.25">
      <c r="A6530" t="s">
        <v>49</v>
      </c>
      <c r="B6530" s="4" t="s">
        <v>5259</v>
      </c>
      <c r="C6530" s="4" t="s">
        <v>5260</v>
      </c>
      <c r="D6530" s="1">
        <v>592.660393</v>
      </c>
      <c r="E6530">
        <v>3</v>
      </c>
      <c r="F6530">
        <v>1</v>
      </c>
      <c r="G6530">
        <v>2</v>
      </c>
      <c r="H6530">
        <v>1</v>
      </c>
      <c r="I6530">
        <v>3121</v>
      </c>
      <c r="J6530">
        <v>5</v>
      </c>
      <c r="K6530">
        <v>1</v>
      </c>
      <c r="L6530">
        <v>1</v>
      </c>
      <c r="M6530">
        <v>2</v>
      </c>
      <c r="N6530">
        <v>2</v>
      </c>
      <c r="O6530">
        <v>2</v>
      </c>
      <c r="R6530" s="4" t="s">
        <v>10599</v>
      </c>
      <c r="S6530" t="str">
        <f t="shared" si="104"/>
        <v>2</v>
      </c>
      <c r="T6530" t="str" cm="1">
        <f t="array" ref="T6530">LEFT(S6530,SUM(--ISNUMBER(--MID(S6530,COLUMN($1:$20),1))))</f>
        <v>2</v>
      </c>
      <c r="U6530" t="str" cm="1">
        <f t="array" ref="U6530">RIGHT(S6530,LEN(S6530)-SUM(--ISNUMBER(--MID(S6530,COLUMN($1:$20),1))))</f>
        <v/>
      </c>
    </row>
    <row r="6531" spans="1:21" x14ac:dyDescent="0.25">
      <c r="A6531" t="s">
        <v>49</v>
      </c>
      <c r="B6531" s="4" t="s">
        <v>2947</v>
      </c>
      <c r="C6531" s="4" t="s">
        <v>2948</v>
      </c>
      <c r="D6531" s="1">
        <v>979.08930899999996</v>
      </c>
      <c r="E6531">
        <v>3</v>
      </c>
      <c r="F6531">
        <v>1</v>
      </c>
      <c r="G6531">
        <v>4</v>
      </c>
      <c r="H6531">
        <v>1</v>
      </c>
      <c r="I6531">
        <v>3141</v>
      </c>
      <c r="J6531">
        <v>4</v>
      </c>
      <c r="K6531">
        <v>1</v>
      </c>
      <c r="L6531">
        <v>1</v>
      </c>
      <c r="M6531">
        <v>2</v>
      </c>
      <c r="N6531">
        <v>2</v>
      </c>
      <c r="O6531">
        <v>2</v>
      </c>
      <c r="R6531" s="4" t="s">
        <v>10181</v>
      </c>
      <c r="S6531" t="str">
        <f t="shared" si="104"/>
        <v>1</v>
      </c>
      <c r="T6531" t="str" cm="1">
        <f t="array" ref="T6531">LEFT(S6531,SUM(--ISNUMBER(--MID(S6531,COLUMN($1:$20),1))))</f>
        <v>1</v>
      </c>
      <c r="U6531" t="str" cm="1">
        <f t="array" ref="U6531">RIGHT(S6531,LEN(S6531)-SUM(--ISNUMBER(--MID(S6531,COLUMN($1:$20),1))))</f>
        <v/>
      </c>
    </row>
    <row r="6532" spans="1:21" x14ac:dyDescent="0.25">
      <c r="A6532" t="s">
        <v>49</v>
      </c>
      <c r="B6532" s="4" t="s">
        <v>717</v>
      </c>
      <c r="C6532" s="4" t="s">
        <v>2952</v>
      </c>
      <c r="D6532" s="1">
        <v>564.66405899999995</v>
      </c>
      <c r="E6532">
        <v>3</v>
      </c>
      <c r="F6532">
        <v>2</v>
      </c>
      <c r="G6532">
        <v>4</v>
      </c>
      <c r="H6532">
        <v>2</v>
      </c>
      <c r="I6532">
        <v>3242</v>
      </c>
      <c r="J6532">
        <v>4</v>
      </c>
      <c r="K6532">
        <v>3</v>
      </c>
      <c r="L6532">
        <v>3</v>
      </c>
      <c r="M6532">
        <v>3</v>
      </c>
      <c r="N6532">
        <v>5</v>
      </c>
      <c r="O6532">
        <v>5</v>
      </c>
      <c r="R6532" s="4" t="s">
        <v>10234</v>
      </c>
      <c r="S6532" t="str">
        <f t="shared" si="104"/>
        <v>1</v>
      </c>
      <c r="T6532" t="str" cm="1">
        <f t="array" ref="T6532">LEFT(S6532,SUM(--ISNUMBER(--MID(S6532,COLUMN($1:$20),1))))</f>
        <v>1</v>
      </c>
      <c r="U6532" t="str" cm="1">
        <f t="array" ref="U6532">RIGHT(S6532,LEN(S6532)-SUM(--ISNUMBER(--MID(S6532,COLUMN($1:$20),1))))</f>
        <v/>
      </c>
    </row>
    <row r="6533" spans="1:21" x14ac:dyDescent="0.25">
      <c r="A6533" t="s">
        <v>49</v>
      </c>
      <c r="B6533" s="4" t="s">
        <v>717</v>
      </c>
      <c r="C6533" s="4" t="s">
        <v>3668</v>
      </c>
      <c r="D6533" s="1">
        <v>200.864261</v>
      </c>
      <c r="E6533">
        <v>3</v>
      </c>
      <c r="F6533">
        <v>2</v>
      </c>
      <c r="G6533">
        <v>2</v>
      </c>
      <c r="H6533">
        <v>1</v>
      </c>
      <c r="I6533">
        <v>3221</v>
      </c>
      <c r="J6533">
        <v>4</v>
      </c>
      <c r="K6533">
        <v>3</v>
      </c>
      <c r="L6533">
        <v>2</v>
      </c>
      <c r="M6533">
        <v>1</v>
      </c>
      <c r="N6533">
        <v>4</v>
      </c>
      <c r="O6533">
        <v>4</v>
      </c>
      <c r="R6533" s="4" t="s">
        <v>10234</v>
      </c>
      <c r="S6533" t="str">
        <f t="shared" si="104"/>
        <v>2</v>
      </c>
      <c r="T6533" t="str" cm="1">
        <f t="array" ref="T6533">LEFT(S6533,SUM(--ISNUMBER(--MID(S6533,COLUMN($1:$20),1))))</f>
        <v>2</v>
      </c>
      <c r="U6533" t="str" cm="1">
        <f t="array" ref="U6533">RIGHT(S6533,LEN(S6533)-SUM(--ISNUMBER(--MID(S6533,COLUMN($1:$20),1))))</f>
        <v/>
      </c>
    </row>
    <row r="6534" spans="1:21" x14ac:dyDescent="0.25">
      <c r="A6534" t="s">
        <v>49</v>
      </c>
      <c r="B6534" s="4" t="s">
        <v>717</v>
      </c>
      <c r="C6534" s="4" t="s">
        <v>3667</v>
      </c>
      <c r="D6534" s="1">
        <v>272.69043299999998</v>
      </c>
      <c r="E6534">
        <v>3</v>
      </c>
      <c r="F6534">
        <v>2</v>
      </c>
      <c r="G6534">
        <v>2</v>
      </c>
      <c r="H6534">
        <v>1</v>
      </c>
      <c r="I6534">
        <v>3221</v>
      </c>
      <c r="J6534">
        <v>4</v>
      </c>
      <c r="K6534">
        <v>3</v>
      </c>
      <c r="L6534">
        <v>3</v>
      </c>
      <c r="M6534">
        <v>1</v>
      </c>
      <c r="N6534">
        <v>4</v>
      </c>
      <c r="O6534">
        <v>4</v>
      </c>
      <c r="R6534" s="4" t="s">
        <v>10234</v>
      </c>
      <c r="S6534" t="str">
        <f t="shared" si="104"/>
        <v>3</v>
      </c>
      <c r="T6534" t="str" cm="1">
        <f t="array" ref="T6534">LEFT(S6534,SUM(--ISNUMBER(--MID(S6534,COLUMN($1:$20),1))))</f>
        <v>3</v>
      </c>
      <c r="U6534" t="str" cm="1">
        <f t="array" ref="U6534">RIGHT(S6534,LEN(S6534)-SUM(--ISNUMBER(--MID(S6534,COLUMN($1:$20),1))))</f>
        <v/>
      </c>
    </row>
    <row r="6535" spans="1:21" x14ac:dyDescent="0.25">
      <c r="A6535" t="s">
        <v>49</v>
      </c>
      <c r="B6535" s="4" t="s">
        <v>717</v>
      </c>
      <c r="C6535" s="4" t="s">
        <v>3669</v>
      </c>
      <c r="D6535" s="1">
        <v>1362.402317</v>
      </c>
      <c r="E6535">
        <v>3</v>
      </c>
      <c r="F6535">
        <v>2</v>
      </c>
      <c r="G6535">
        <v>2</v>
      </c>
      <c r="H6535">
        <v>1</v>
      </c>
      <c r="I6535">
        <v>3221</v>
      </c>
      <c r="J6535">
        <v>4</v>
      </c>
      <c r="K6535">
        <v>3</v>
      </c>
      <c r="L6535">
        <v>1</v>
      </c>
      <c r="M6535">
        <v>1</v>
      </c>
      <c r="N6535">
        <v>3</v>
      </c>
      <c r="O6535">
        <v>3</v>
      </c>
      <c r="R6535" s="4" t="s">
        <v>10234</v>
      </c>
      <c r="S6535" t="str">
        <f t="shared" si="104"/>
        <v>4</v>
      </c>
      <c r="T6535" t="str" cm="1">
        <f t="array" ref="T6535">LEFT(S6535,SUM(--ISNUMBER(--MID(S6535,COLUMN($1:$20),1))))</f>
        <v>4</v>
      </c>
      <c r="U6535" t="str" cm="1">
        <f t="array" ref="U6535">RIGHT(S6535,LEN(S6535)-SUM(--ISNUMBER(--MID(S6535,COLUMN($1:$20),1))))</f>
        <v/>
      </c>
    </row>
    <row r="6536" spans="1:21" x14ac:dyDescent="0.25">
      <c r="A6536" t="s">
        <v>49</v>
      </c>
      <c r="B6536" s="4" t="s">
        <v>717</v>
      </c>
      <c r="C6536" s="4" t="s">
        <v>4417</v>
      </c>
      <c r="D6536" s="1">
        <v>112.661486</v>
      </c>
      <c r="E6536">
        <v>3</v>
      </c>
      <c r="F6536">
        <v>2</v>
      </c>
      <c r="G6536">
        <v>2</v>
      </c>
      <c r="H6536">
        <v>1</v>
      </c>
      <c r="I6536">
        <v>3221</v>
      </c>
      <c r="J6536">
        <v>4</v>
      </c>
      <c r="K6536">
        <v>3</v>
      </c>
      <c r="L6536">
        <v>2</v>
      </c>
      <c r="M6536">
        <v>2</v>
      </c>
      <c r="N6536">
        <v>4</v>
      </c>
      <c r="O6536">
        <v>4</v>
      </c>
      <c r="R6536" s="4" t="s">
        <v>10234</v>
      </c>
      <c r="S6536" t="str">
        <f t="shared" si="104"/>
        <v>5</v>
      </c>
      <c r="T6536" t="str" cm="1">
        <f t="array" ref="T6536">LEFT(S6536,SUM(--ISNUMBER(--MID(S6536,COLUMN($1:$20),1))))</f>
        <v>5</v>
      </c>
      <c r="U6536" t="str" cm="1">
        <f t="array" ref="U6536">RIGHT(S6536,LEN(S6536)-SUM(--ISNUMBER(--MID(S6536,COLUMN($1:$20),1))))</f>
        <v/>
      </c>
    </row>
    <row r="6537" spans="1:21" x14ac:dyDescent="0.25">
      <c r="A6537" t="s">
        <v>49</v>
      </c>
      <c r="B6537" s="4" t="s">
        <v>717</v>
      </c>
      <c r="C6537" s="4" t="s">
        <v>2950</v>
      </c>
      <c r="D6537" s="1">
        <v>954.79163600000004</v>
      </c>
      <c r="E6537">
        <v>3</v>
      </c>
      <c r="F6537">
        <v>2</v>
      </c>
      <c r="G6537">
        <v>2</v>
      </c>
      <c r="H6537">
        <v>1</v>
      </c>
      <c r="I6537">
        <v>3221</v>
      </c>
      <c r="J6537">
        <v>4</v>
      </c>
      <c r="K6537">
        <v>3</v>
      </c>
      <c r="L6537">
        <v>2</v>
      </c>
      <c r="M6537">
        <v>2</v>
      </c>
      <c r="N6537">
        <v>4</v>
      </c>
      <c r="O6537">
        <v>4</v>
      </c>
      <c r="R6537" s="4" t="s">
        <v>10234</v>
      </c>
      <c r="S6537" t="str">
        <f t="shared" si="104"/>
        <v>6</v>
      </c>
      <c r="T6537" t="str" cm="1">
        <f t="array" ref="T6537">LEFT(S6537,SUM(--ISNUMBER(--MID(S6537,COLUMN($1:$20),1))))</f>
        <v>6</v>
      </c>
      <c r="U6537" t="str" cm="1">
        <f t="array" ref="U6537">RIGHT(S6537,LEN(S6537)-SUM(--ISNUMBER(--MID(S6537,COLUMN($1:$20),1))))</f>
        <v/>
      </c>
    </row>
    <row r="6538" spans="1:21" x14ac:dyDescent="0.25">
      <c r="A6538" t="s">
        <v>49</v>
      </c>
      <c r="B6538" s="4" t="s">
        <v>717</v>
      </c>
      <c r="C6538" s="4" t="s">
        <v>2951</v>
      </c>
      <c r="D6538" s="1">
        <v>653.51045699999997</v>
      </c>
      <c r="E6538">
        <v>3</v>
      </c>
      <c r="F6538">
        <v>2</v>
      </c>
      <c r="G6538">
        <v>4</v>
      </c>
      <c r="H6538">
        <v>1</v>
      </c>
      <c r="I6538">
        <v>3241</v>
      </c>
      <c r="J6538">
        <v>4</v>
      </c>
      <c r="K6538">
        <v>3</v>
      </c>
      <c r="L6538">
        <v>3</v>
      </c>
      <c r="M6538">
        <v>1</v>
      </c>
      <c r="N6538">
        <v>4</v>
      </c>
      <c r="O6538">
        <v>4</v>
      </c>
      <c r="R6538" s="4" t="s">
        <v>10234</v>
      </c>
      <c r="S6538" t="str">
        <f t="shared" si="104"/>
        <v>7</v>
      </c>
      <c r="T6538" t="str" cm="1">
        <f t="array" ref="T6538">LEFT(S6538,SUM(--ISNUMBER(--MID(S6538,COLUMN($1:$20),1))))</f>
        <v>7</v>
      </c>
      <c r="U6538" t="str" cm="1">
        <f t="array" ref="U6538">RIGHT(S6538,LEN(S6538)-SUM(--ISNUMBER(--MID(S6538,COLUMN($1:$20),1))))</f>
        <v/>
      </c>
    </row>
    <row r="6539" spans="1:21" x14ac:dyDescent="0.25">
      <c r="A6539" t="s">
        <v>49</v>
      </c>
      <c r="B6539" s="4" t="s">
        <v>717</v>
      </c>
      <c r="C6539" s="4" t="s">
        <v>3670</v>
      </c>
      <c r="D6539" s="1">
        <v>430.16826400000002</v>
      </c>
      <c r="E6539">
        <v>3</v>
      </c>
      <c r="F6539">
        <v>2</v>
      </c>
      <c r="G6539">
        <v>4</v>
      </c>
      <c r="H6539">
        <v>1</v>
      </c>
      <c r="I6539">
        <v>3241</v>
      </c>
      <c r="J6539">
        <v>4</v>
      </c>
      <c r="K6539">
        <v>3</v>
      </c>
      <c r="L6539">
        <v>1</v>
      </c>
      <c r="M6539">
        <v>1</v>
      </c>
      <c r="N6539">
        <v>3</v>
      </c>
      <c r="O6539">
        <v>3</v>
      </c>
      <c r="R6539" s="4" t="s">
        <v>10234</v>
      </c>
      <c r="S6539" t="str">
        <f t="shared" si="104"/>
        <v>8</v>
      </c>
      <c r="T6539" t="str" cm="1">
        <f t="array" ref="T6539">LEFT(S6539,SUM(--ISNUMBER(--MID(S6539,COLUMN($1:$20),1))))</f>
        <v>8</v>
      </c>
      <c r="U6539" t="str" cm="1">
        <f t="array" ref="U6539">RIGHT(S6539,LEN(S6539)-SUM(--ISNUMBER(--MID(S6539,COLUMN($1:$20),1))))</f>
        <v/>
      </c>
    </row>
    <row r="6540" spans="1:21" x14ac:dyDescent="0.25">
      <c r="A6540" t="s">
        <v>49</v>
      </c>
      <c r="B6540" s="4" t="s">
        <v>717</v>
      </c>
      <c r="C6540" s="4" t="s">
        <v>1456</v>
      </c>
      <c r="D6540" s="1">
        <v>850.89353600000004</v>
      </c>
      <c r="E6540">
        <v>3</v>
      </c>
      <c r="F6540">
        <v>2</v>
      </c>
      <c r="G6540">
        <v>2</v>
      </c>
      <c r="H6540">
        <v>1</v>
      </c>
      <c r="I6540">
        <v>3221</v>
      </c>
      <c r="J6540">
        <v>4</v>
      </c>
      <c r="K6540">
        <v>3</v>
      </c>
      <c r="L6540">
        <v>1</v>
      </c>
      <c r="M6540">
        <v>2</v>
      </c>
      <c r="N6540">
        <v>4</v>
      </c>
      <c r="O6540">
        <v>4</v>
      </c>
      <c r="R6540" s="4" t="s">
        <v>10234</v>
      </c>
      <c r="S6540" t="str">
        <f t="shared" si="104"/>
        <v>9</v>
      </c>
      <c r="T6540" t="str" cm="1">
        <f t="array" ref="T6540">LEFT(S6540,SUM(--ISNUMBER(--MID(S6540,COLUMN($1:$20),1))))</f>
        <v>9</v>
      </c>
      <c r="U6540" t="str" cm="1">
        <f t="array" ref="U6540">RIGHT(S6540,LEN(S6540)-SUM(--ISNUMBER(--MID(S6540,COLUMN($1:$20),1))))</f>
        <v/>
      </c>
    </row>
    <row r="6541" spans="1:21" x14ac:dyDescent="0.25">
      <c r="A6541" t="s">
        <v>49</v>
      </c>
      <c r="B6541" s="4" t="s">
        <v>717</v>
      </c>
      <c r="C6541" s="4" t="s">
        <v>4418</v>
      </c>
      <c r="D6541" s="1">
        <v>315.10820699999999</v>
      </c>
      <c r="E6541">
        <v>3</v>
      </c>
      <c r="F6541">
        <v>2</v>
      </c>
      <c r="G6541">
        <v>2</v>
      </c>
      <c r="H6541">
        <v>4</v>
      </c>
      <c r="I6541">
        <v>3224</v>
      </c>
      <c r="J6541">
        <v>4</v>
      </c>
      <c r="K6541">
        <v>1</v>
      </c>
      <c r="L6541">
        <v>1</v>
      </c>
      <c r="M6541">
        <v>2</v>
      </c>
      <c r="N6541">
        <v>2</v>
      </c>
      <c r="O6541">
        <v>2</v>
      </c>
      <c r="R6541" s="4" t="s">
        <v>10234</v>
      </c>
      <c r="S6541" t="str">
        <f t="shared" si="104"/>
        <v>10</v>
      </c>
      <c r="T6541" t="str" cm="1">
        <f t="array" ref="T6541">LEFT(S6541,SUM(--ISNUMBER(--MID(S6541,COLUMN($1:$20),1))))</f>
        <v>10</v>
      </c>
      <c r="U6541" t="str" cm="1">
        <f t="array" ref="U6541">RIGHT(S6541,LEN(S6541)-SUM(--ISNUMBER(--MID(S6541,COLUMN($1:$20),1))))</f>
        <v/>
      </c>
    </row>
    <row r="6542" spans="1:21" x14ac:dyDescent="0.25">
      <c r="A6542" t="s">
        <v>49</v>
      </c>
      <c r="B6542" s="4" t="s">
        <v>717</v>
      </c>
      <c r="C6542" s="4" t="s">
        <v>4416</v>
      </c>
      <c r="D6542" s="1">
        <v>688.85650199999998</v>
      </c>
      <c r="E6542">
        <v>3</v>
      </c>
      <c r="F6542">
        <v>1</v>
      </c>
      <c r="G6542">
        <v>2</v>
      </c>
      <c r="H6542">
        <v>1</v>
      </c>
      <c r="I6542">
        <v>3121</v>
      </c>
      <c r="J6542">
        <v>5</v>
      </c>
      <c r="K6542">
        <v>1</v>
      </c>
      <c r="L6542">
        <v>1</v>
      </c>
      <c r="M6542">
        <v>2</v>
      </c>
      <c r="N6542">
        <v>2</v>
      </c>
      <c r="O6542">
        <v>2</v>
      </c>
      <c r="R6542" s="4" t="s">
        <v>10234</v>
      </c>
      <c r="S6542" t="str">
        <f t="shared" si="104"/>
        <v>11</v>
      </c>
      <c r="T6542" t="str" cm="1">
        <f t="array" ref="T6542">LEFT(S6542,SUM(--ISNUMBER(--MID(S6542,COLUMN($1:$20),1))))</f>
        <v>11</v>
      </c>
      <c r="U6542" t="str" cm="1">
        <f t="array" ref="U6542">RIGHT(S6542,LEN(S6542)-SUM(--ISNUMBER(--MID(S6542,COLUMN($1:$20),1))))</f>
        <v/>
      </c>
    </row>
    <row r="6543" spans="1:21" x14ac:dyDescent="0.25">
      <c r="A6543" t="s">
        <v>49</v>
      </c>
      <c r="B6543" s="4" t="s">
        <v>717</v>
      </c>
      <c r="C6543" s="4" t="s">
        <v>2949</v>
      </c>
      <c r="D6543" s="1">
        <v>450.115951</v>
      </c>
      <c r="E6543">
        <v>3</v>
      </c>
      <c r="F6543">
        <v>1</v>
      </c>
      <c r="G6543">
        <v>2</v>
      </c>
      <c r="H6543">
        <v>1</v>
      </c>
      <c r="I6543">
        <v>3121</v>
      </c>
      <c r="J6543">
        <v>5</v>
      </c>
      <c r="K6543">
        <v>1</v>
      </c>
      <c r="L6543">
        <v>1</v>
      </c>
      <c r="M6543">
        <v>2</v>
      </c>
      <c r="N6543">
        <v>2</v>
      </c>
      <c r="O6543">
        <v>2</v>
      </c>
      <c r="R6543" s="4" t="s">
        <v>10234</v>
      </c>
      <c r="S6543" t="str">
        <f t="shared" si="104"/>
        <v>12</v>
      </c>
      <c r="T6543" t="str" cm="1">
        <f t="array" ref="T6543">LEFT(S6543,SUM(--ISNUMBER(--MID(S6543,COLUMN($1:$20),1))))</f>
        <v>12</v>
      </c>
      <c r="U6543" t="str" cm="1">
        <f t="array" ref="U6543">RIGHT(S6543,LEN(S6543)-SUM(--ISNUMBER(--MID(S6543,COLUMN($1:$20),1))))</f>
        <v/>
      </c>
    </row>
    <row r="6544" spans="1:21" x14ac:dyDescent="0.25">
      <c r="A6544" t="s">
        <v>49</v>
      </c>
      <c r="B6544" s="4" t="s">
        <v>717</v>
      </c>
      <c r="C6544" s="4" t="s">
        <v>718</v>
      </c>
      <c r="D6544" s="1">
        <v>258.34232400000002</v>
      </c>
      <c r="E6544">
        <v>3</v>
      </c>
      <c r="F6544">
        <v>1</v>
      </c>
      <c r="G6544">
        <v>2</v>
      </c>
      <c r="H6544">
        <v>1</v>
      </c>
      <c r="I6544">
        <v>3121</v>
      </c>
      <c r="J6544">
        <v>5</v>
      </c>
      <c r="K6544">
        <v>1</v>
      </c>
      <c r="L6544">
        <v>1</v>
      </c>
      <c r="M6544">
        <v>2</v>
      </c>
      <c r="N6544">
        <v>2</v>
      </c>
      <c r="O6544">
        <v>2</v>
      </c>
      <c r="R6544" s="4" t="s">
        <v>10234</v>
      </c>
      <c r="S6544" t="str">
        <f t="shared" si="104"/>
        <v>13</v>
      </c>
      <c r="T6544" t="str" cm="1">
        <f t="array" ref="T6544">LEFT(S6544,SUM(--ISNUMBER(--MID(S6544,COLUMN($1:$20),1))))</f>
        <v>13</v>
      </c>
      <c r="U6544" t="str" cm="1">
        <f t="array" ref="U6544">RIGHT(S6544,LEN(S6544)-SUM(--ISNUMBER(--MID(S6544,COLUMN($1:$20),1))))</f>
        <v/>
      </c>
    </row>
    <row r="6545" spans="1:21" x14ac:dyDescent="0.25">
      <c r="A6545" t="s">
        <v>49</v>
      </c>
      <c r="B6545" s="4" t="s">
        <v>717</v>
      </c>
      <c r="C6545" s="4" t="s">
        <v>5263</v>
      </c>
      <c r="D6545" s="1">
        <v>412.74496699999997</v>
      </c>
      <c r="E6545">
        <v>3</v>
      </c>
      <c r="F6545">
        <v>1</v>
      </c>
      <c r="G6545">
        <v>2</v>
      </c>
      <c r="H6545">
        <v>1</v>
      </c>
      <c r="I6545">
        <v>3121</v>
      </c>
      <c r="J6545">
        <v>5</v>
      </c>
      <c r="K6545">
        <v>1</v>
      </c>
      <c r="L6545">
        <v>1</v>
      </c>
      <c r="M6545">
        <v>2</v>
      </c>
      <c r="N6545">
        <v>2</v>
      </c>
      <c r="O6545">
        <v>2</v>
      </c>
      <c r="R6545" s="4" t="s">
        <v>10234</v>
      </c>
      <c r="S6545" t="str">
        <f t="shared" si="104"/>
        <v>14a</v>
      </c>
      <c r="T6545" t="str" cm="1">
        <f t="array" ref="T6545">LEFT(S6545,SUM(--ISNUMBER(--MID(S6545,COLUMN($1:$20),1))))</f>
        <v>14</v>
      </c>
      <c r="U6545" t="str" cm="1">
        <f t="array" ref="U6545">RIGHT(S6545,LEN(S6545)-SUM(--ISNUMBER(--MID(S6545,COLUMN($1:$20),1))))</f>
        <v>a</v>
      </c>
    </row>
    <row r="6546" spans="1:21" x14ac:dyDescent="0.25">
      <c r="A6546" t="s">
        <v>49</v>
      </c>
      <c r="B6546" s="4" t="s">
        <v>717</v>
      </c>
      <c r="C6546" s="4" t="s">
        <v>8956</v>
      </c>
      <c r="D6546" s="1">
        <v>362.78844500000002</v>
      </c>
      <c r="E6546">
        <v>3</v>
      </c>
      <c r="F6546">
        <v>1</v>
      </c>
      <c r="G6546">
        <v>2</v>
      </c>
      <c r="H6546">
        <v>1</v>
      </c>
      <c r="I6546">
        <v>3121</v>
      </c>
      <c r="J6546">
        <v>5</v>
      </c>
      <c r="K6546">
        <v>1</v>
      </c>
      <c r="L6546">
        <v>1</v>
      </c>
      <c r="M6546">
        <v>2</v>
      </c>
      <c r="N6546">
        <v>2</v>
      </c>
      <c r="O6546">
        <v>2</v>
      </c>
      <c r="R6546" s="4" t="s">
        <v>10234</v>
      </c>
      <c r="S6546" t="str">
        <f t="shared" si="104"/>
        <v>14b</v>
      </c>
      <c r="T6546" t="str" cm="1">
        <f t="array" ref="T6546">LEFT(S6546,SUM(--ISNUMBER(--MID(S6546,COLUMN($1:$20),1))))</f>
        <v>14</v>
      </c>
      <c r="U6546" t="str" cm="1">
        <f t="array" ref="U6546">RIGHT(S6546,LEN(S6546)-SUM(--ISNUMBER(--MID(S6546,COLUMN($1:$20),1))))</f>
        <v>b</v>
      </c>
    </row>
    <row r="6547" spans="1:21" x14ac:dyDescent="0.25">
      <c r="A6547" t="s">
        <v>49</v>
      </c>
      <c r="B6547" s="4" t="s">
        <v>717</v>
      </c>
      <c r="C6547" s="4" t="s">
        <v>1455</v>
      </c>
      <c r="D6547" s="1">
        <v>387.44077800000002</v>
      </c>
      <c r="E6547">
        <v>3</v>
      </c>
      <c r="F6547">
        <v>1</v>
      </c>
      <c r="G6547">
        <v>2</v>
      </c>
      <c r="H6547">
        <v>1</v>
      </c>
      <c r="I6547">
        <v>3121</v>
      </c>
      <c r="J6547">
        <v>5</v>
      </c>
      <c r="K6547">
        <v>1</v>
      </c>
      <c r="L6547">
        <v>1</v>
      </c>
      <c r="M6547">
        <v>2</v>
      </c>
      <c r="N6547">
        <v>2</v>
      </c>
      <c r="O6547">
        <v>2</v>
      </c>
      <c r="R6547" s="4" t="s">
        <v>10234</v>
      </c>
      <c r="S6547" t="str">
        <f t="shared" si="104"/>
        <v>15</v>
      </c>
      <c r="T6547" t="str" cm="1">
        <f t="array" ref="T6547">LEFT(S6547,SUM(--ISNUMBER(--MID(S6547,COLUMN($1:$20),1))))</f>
        <v>15</v>
      </c>
      <c r="U6547" t="str" cm="1">
        <f t="array" ref="U6547">RIGHT(S6547,LEN(S6547)-SUM(--ISNUMBER(--MID(S6547,COLUMN($1:$20),1))))</f>
        <v/>
      </c>
    </row>
    <row r="6548" spans="1:21" x14ac:dyDescent="0.25">
      <c r="A6548" t="s">
        <v>49</v>
      </c>
      <c r="B6548" s="4" t="s">
        <v>3674</v>
      </c>
      <c r="C6548" s="4" t="s">
        <v>4424</v>
      </c>
      <c r="D6548" s="1">
        <v>478.49832400000003</v>
      </c>
      <c r="E6548">
        <v>3</v>
      </c>
      <c r="F6548">
        <v>1</v>
      </c>
      <c r="G6548">
        <v>4</v>
      </c>
      <c r="H6548">
        <v>1</v>
      </c>
      <c r="I6548">
        <v>3141</v>
      </c>
      <c r="J6548">
        <v>4</v>
      </c>
      <c r="K6548">
        <v>1</v>
      </c>
      <c r="L6548">
        <v>2</v>
      </c>
      <c r="M6548">
        <v>3</v>
      </c>
      <c r="N6548">
        <v>4</v>
      </c>
      <c r="O6548">
        <v>4</v>
      </c>
      <c r="R6548" s="4" t="s">
        <v>10275</v>
      </c>
      <c r="S6548" t="str">
        <f t="shared" si="104"/>
        <v>1</v>
      </c>
      <c r="T6548" t="str" cm="1">
        <f t="array" ref="T6548">LEFT(S6548,SUM(--ISNUMBER(--MID(S6548,COLUMN($1:$20),1))))</f>
        <v>1</v>
      </c>
      <c r="U6548" t="str" cm="1">
        <f t="array" ref="U6548">RIGHT(S6548,LEN(S6548)-SUM(--ISNUMBER(--MID(S6548,COLUMN($1:$20),1))))</f>
        <v/>
      </c>
    </row>
    <row r="6549" spans="1:21" x14ac:dyDescent="0.25">
      <c r="A6549" t="s">
        <v>49</v>
      </c>
      <c r="B6549" s="4" t="s">
        <v>3674</v>
      </c>
      <c r="C6549" s="4" t="s">
        <v>3675</v>
      </c>
      <c r="D6549" s="1">
        <v>466.043092</v>
      </c>
      <c r="E6549">
        <v>3</v>
      </c>
      <c r="F6549">
        <v>1</v>
      </c>
      <c r="G6549">
        <v>2</v>
      </c>
      <c r="H6549">
        <v>1</v>
      </c>
      <c r="I6549">
        <v>3121</v>
      </c>
      <c r="J6549">
        <v>5</v>
      </c>
      <c r="K6549">
        <v>1</v>
      </c>
      <c r="L6549">
        <v>2</v>
      </c>
      <c r="M6549">
        <v>2</v>
      </c>
      <c r="N6549">
        <v>3</v>
      </c>
      <c r="O6549">
        <v>3</v>
      </c>
      <c r="R6549" s="4" t="s">
        <v>10275</v>
      </c>
      <c r="S6549" t="str">
        <f t="shared" si="104"/>
        <v>2</v>
      </c>
      <c r="T6549" t="str" cm="1">
        <f t="array" ref="T6549">LEFT(S6549,SUM(--ISNUMBER(--MID(S6549,COLUMN($1:$20),1))))</f>
        <v>2</v>
      </c>
      <c r="U6549" t="str" cm="1">
        <f t="array" ref="U6549">RIGHT(S6549,LEN(S6549)-SUM(--ISNUMBER(--MID(S6549,COLUMN($1:$20),1))))</f>
        <v/>
      </c>
    </row>
    <row r="6550" spans="1:21" x14ac:dyDescent="0.25">
      <c r="A6550" t="s">
        <v>49</v>
      </c>
      <c r="B6550" s="4" t="s">
        <v>5278</v>
      </c>
      <c r="C6550" s="4" t="s">
        <v>5279</v>
      </c>
      <c r="D6550" s="1">
        <v>5764.6709149999997</v>
      </c>
      <c r="E6550">
        <v>1</v>
      </c>
      <c r="F6550">
        <v>2</v>
      </c>
      <c r="G6550">
        <v>4</v>
      </c>
      <c r="H6550">
        <v>5</v>
      </c>
      <c r="I6550">
        <v>1245</v>
      </c>
      <c r="J6550">
        <v>2</v>
      </c>
      <c r="K6550">
        <v>1</v>
      </c>
      <c r="L6550">
        <v>3</v>
      </c>
      <c r="M6550">
        <v>3</v>
      </c>
      <c r="N6550">
        <v>4</v>
      </c>
      <c r="O6550">
        <v>3</v>
      </c>
      <c r="R6550" s="4" t="s">
        <v>10561</v>
      </c>
      <c r="S6550" t="str">
        <f t="shared" si="104"/>
        <v>1</v>
      </c>
      <c r="T6550" t="str" cm="1">
        <f t="array" ref="T6550">LEFT(S6550,SUM(--ISNUMBER(--MID(S6550,COLUMN($1:$20),1))))</f>
        <v>1</v>
      </c>
      <c r="U6550" t="str" cm="1">
        <f t="array" ref="U6550">RIGHT(S6550,LEN(S6550)-SUM(--ISNUMBER(--MID(S6550,COLUMN($1:$20),1))))</f>
        <v/>
      </c>
    </row>
    <row r="6551" spans="1:21" x14ac:dyDescent="0.25">
      <c r="A6551" t="s">
        <v>49</v>
      </c>
      <c r="B6551" s="4" t="s">
        <v>5285</v>
      </c>
      <c r="C6551" s="4" t="s">
        <v>6757</v>
      </c>
      <c r="D6551" s="1">
        <v>796.68851800000004</v>
      </c>
      <c r="E6551">
        <v>3</v>
      </c>
      <c r="F6551">
        <v>1</v>
      </c>
      <c r="G6551">
        <v>4</v>
      </c>
      <c r="H6551">
        <v>1</v>
      </c>
      <c r="I6551">
        <v>3141</v>
      </c>
      <c r="J6551">
        <v>4</v>
      </c>
      <c r="K6551">
        <v>1</v>
      </c>
      <c r="L6551">
        <v>2</v>
      </c>
      <c r="M6551">
        <v>2</v>
      </c>
      <c r="N6551">
        <v>3</v>
      </c>
      <c r="O6551">
        <v>3</v>
      </c>
      <c r="R6551" s="4" t="s">
        <v>10673</v>
      </c>
      <c r="S6551" t="str">
        <f t="shared" si="104"/>
        <v>1</v>
      </c>
      <c r="T6551" t="str" cm="1">
        <f t="array" ref="T6551">LEFT(S6551,SUM(--ISNUMBER(--MID(S6551,COLUMN($1:$20),1))))</f>
        <v>1</v>
      </c>
      <c r="U6551" t="str" cm="1">
        <f t="array" ref="U6551">RIGHT(S6551,LEN(S6551)-SUM(--ISNUMBER(--MID(S6551,COLUMN($1:$20),1))))</f>
        <v/>
      </c>
    </row>
    <row r="6552" spans="1:21" x14ac:dyDescent="0.25">
      <c r="A6552" t="s">
        <v>49</v>
      </c>
      <c r="B6552" s="4" t="s">
        <v>5285</v>
      </c>
      <c r="C6552" s="4" t="s">
        <v>5286</v>
      </c>
      <c r="D6552" s="1">
        <v>1574.7804659999999</v>
      </c>
      <c r="E6552">
        <v>3</v>
      </c>
      <c r="F6552">
        <v>1</v>
      </c>
      <c r="G6552">
        <v>2</v>
      </c>
      <c r="H6552">
        <v>1</v>
      </c>
      <c r="I6552">
        <v>3121</v>
      </c>
      <c r="J6552">
        <v>5</v>
      </c>
      <c r="K6552">
        <v>1</v>
      </c>
      <c r="L6552">
        <v>2</v>
      </c>
      <c r="M6552">
        <v>2</v>
      </c>
      <c r="N6552">
        <v>3</v>
      </c>
      <c r="O6552">
        <v>3</v>
      </c>
      <c r="R6552" s="4" t="s">
        <v>10673</v>
      </c>
      <c r="S6552" t="str">
        <f t="shared" si="104"/>
        <v>2</v>
      </c>
      <c r="T6552" t="str" cm="1">
        <f t="array" ref="T6552">LEFT(S6552,SUM(--ISNUMBER(--MID(S6552,COLUMN($1:$20),1))))</f>
        <v>2</v>
      </c>
      <c r="U6552" t="str" cm="1">
        <f t="array" ref="U6552">RIGHT(S6552,LEN(S6552)-SUM(--ISNUMBER(--MID(S6552,COLUMN($1:$20),1))))</f>
        <v/>
      </c>
    </row>
    <row r="6553" spans="1:21" x14ac:dyDescent="0.25">
      <c r="A6553" t="s">
        <v>49</v>
      </c>
      <c r="B6553" s="4" t="s">
        <v>1484</v>
      </c>
      <c r="C6553" s="4" t="s">
        <v>6758</v>
      </c>
      <c r="D6553" s="1">
        <v>1773.199985</v>
      </c>
      <c r="E6553">
        <v>1</v>
      </c>
      <c r="F6553">
        <v>1</v>
      </c>
      <c r="G6553">
        <v>2</v>
      </c>
      <c r="H6553">
        <v>1</v>
      </c>
      <c r="I6553">
        <v>1121</v>
      </c>
      <c r="J6553">
        <v>5</v>
      </c>
      <c r="K6553">
        <v>1</v>
      </c>
      <c r="L6553">
        <v>1</v>
      </c>
      <c r="M6553">
        <v>1</v>
      </c>
      <c r="N6553">
        <v>1</v>
      </c>
      <c r="O6553">
        <v>1</v>
      </c>
      <c r="R6553" s="4" t="s">
        <v>10586</v>
      </c>
      <c r="S6553" t="str">
        <f t="shared" si="104"/>
        <v>1</v>
      </c>
      <c r="T6553" t="str" cm="1">
        <f t="array" ref="T6553">LEFT(S6553,SUM(--ISNUMBER(--MID(S6553,COLUMN($1:$20),1))))</f>
        <v>1</v>
      </c>
      <c r="U6553" t="str" cm="1">
        <f t="array" ref="U6553">RIGHT(S6553,LEN(S6553)-SUM(--ISNUMBER(--MID(S6553,COLUMN($1:$20),1))))</f>
        <v/>
      </c>
    </row>
    <row r="6554" spans="1:21" x14ac:dyDescent="0.25">
      <c r="A6554" t="s">
        <v>49</v>
      </c>
      <c r="B6554" s="4" t="s">
        <v>3699</v>
      </c>
      <c r="C6554" s="4" t="s">
        <v>3700</v>
      </c>
      <c r="D6554" s="1">
        <v>2075.9798940000001</v>
      </c>
      <c r="E6554">
        <v>3</v>
      </c>
      <c r="F6554">
        <v>1</v>
      </c>
      <c r="G6554">
        <v>2</v>
      </c>
      <c r="H6554">
        <v>1</v>
      </c>
      <c r="I6554">
        <v>3121</v>
      </c>
      <c r="J6554">
        <v>5</v>
      </c>
      <c r="K6554">
        <v>1</v>
      </c>
      <c r="L6554">
        <v>1</v>
      </c>
      <c r="M6554">
        <v>1</v>
      </c>
      <c r="N6554">
        <v>1</v>
      </c>
      <c r="O6554">
        <v>1</v>
      </c>
      <c r="R6554" s="4" t="s">
        <v>10252</v>
      </c>
      <c r="S6554" t="str">
        <f t="shared" si="104"/>
        <v>1</v>
      </c>
      <c r="T6554" t="str" cm="1">
        <f t="array" ref="T6554">LEFT(S6554,SUM(--ISNUMBER(--MID(S6554,COLUMN($1:$20),1))))</f>
        <v>1</v>
      </c>
      <c r="U6554" t="str" cm="1">
        <f t="array" ref="U6554">RIGHT(S6554,LEN(S6554)-SUM(--ISNUMBER(--MID(S6554,COLUMN($1:$20),1))))</f>
        <v/>
      </c>
    </row>
    <row r="6555" spans="1:21" x14ac:dyDescent="0.25">
      <c r="A6555" t="s">
        <v>49</v>
      </c>
      <c r="B6555" s="4" t="s">
        <v>6008</v>
      </c>
      <c r="C6555" s="4" t="s">
        <v>6009</v>
      </c>
      <c r="D6555" s="1">
        <v>2830.7025520000002</v>
      </c>
      <c r="E6555">
        <v>2</v>
      </c>
      <c r="F6555">
        <v>1</v>
      </c>
      <c r="G6555">
        <v>2</v>
      </c>
      <c r="H6555">
        <v>1</v>
      </c>
      <c r="I6555">
        <v>2121</v>
      </c>
      <c r="J6555">
        <v>5</v>
      </c>
      <c r="K6555">
        <v>1</v>
      </c>
      <c r="L6555">
        <v>1</v>
      </c>
      <c r="M6555">
        <v>2</v>
      </c>
      <c r="N6555">
        <v>2</v>
      </c>
      <c r="O6555">
        <v>2</v>
      </c>
      <c r="R6555" s="4" t="s">
        <v>10700</v>
      </c>
      <c r="S6555" t="str">
        <f t="shared" si="104"/>
        <v>1</v>
      </c>
      <c r="T6555" t="str" cm="1">
        <f t="array" ref="T6555">LEFT(S6555,SUM(--ISNUMBER(--MID(S6555,COLUMN($1:$20),1))))</f>
        <v>1</v>
      </c>
      <c r="U6555" t="str" cm="1">
        <f t="array" ref="U6555">RIGHT(S6555,LEN(S6555)-SUM(--ISNUMBER(--MID(S6555,COLUMN($1:$20),1))))</f>
        <v/>
      </c>
    </row>
    <row r="6556" spans="1:21" x14ac:dyDescent="0.25">
      <c r="A6556" t="s">
        <v>49</v>
      </c>
      <c r="B6556" s="4" t="s">
        <v>6764</v>
      </c>
      <c r="C6556" s="4" t="s">
        <v>6765</v>
      </c>
      <c r="D6556" s="1">
        <v>1726.9369790000001</v>
      </c>
      <c r="E6556">
        <v>2</v>
      </c>
      <c r="F6556">
        <v>1</v>
      </c>
      <c r="G6556">
        <v>2</v>
      </c>
      <c r="H6556">
        <v>1</v>
      </c>
      <c r="I6556">
        <v>2121</v>
      </c>
      <c r="J6556">
        <v>5</v>
      </c>
      <c r="K6556">
        <v>1</v>
      </c>
      <c r="L6556">
        <v>1</v>
      </c>
      <c r="M6556">
        <v>2</v>
      </c>
      <c r="N6556">
        <v>2</v>
      </c>
      <c r="O6556">
        <v>2</v>
      </c>
      <c r="R6556" s="4" t="s">
        <v>10714</v>
      </c>
      <c r="S6556" t="str">
        <f t="shared" si="104"/>
        <v>1</v>
      </c>
      <c r="T6556" t="str" cm="1">
        <f t="array" ref="T6556">LEFT(S6556,SUM(--ISNUMBER(--MID(S6556,COLUMN($1:$20),1))))</f>
        <v>1</v>
      </c>
      <c r="U6556" t="str" cm="1">
        <f t="array" ref="U6556">RIGHT(S6556,LEN(S6556)-SUM(--ISNUMBER(--MID(S6556,COLUMN($1:$20),1))))</f>
        <v/>
      </c>
    </row>
    <row r="6557" spans="1:21" x14ac:dyDescent="0.25">
      <c r="A6557" t="s">
        <v>49</v>
      </c>
      <c r="B6557" s="4" t="s">
        <v>2183</v>
      </c>
      <c r="C6557" s="4" t="s">
        <v>6776</v>
      </c>
      <c r="D6557" s="1">
        <v>368.39042599999999</v>
      </c>
      <c r="E6557">
        <v>3</v>
      </c>
      <c r="F6557">
        <v>2</v>
      </c>
      <c r="G6557">
        <v>4</v>
      </c>
      <c r="H6557">
        <v>1</v>
      </c>
      <c r="I6557">
        <v>3241</v>
      </c>
      <c r="J6557">
        <v>4</v>
      </c>
      <c r="K6557">
        <v>1</v>
      </c>
      <c r="L6557">
        <v>1</v>
      </c>
      <c r="M6557">
        <v>2</v>
      </c>
      <c r="N6557">
        <v>2</v>
      </c>
      <c r="O6557">
        <v>2</v>
      </c>
      <c r="Q6557">
        <v>1</v>
      </c>
      <c r="R6557" s="4" t="s">
        <v>10614</v>
      </c>
      <c r="S6557" t="str">
        <f t="shared" si="104"/>
        <v>1a</v>
      </c>
      <c r="T6557" t="str" cm="1">
        <f t="array" ref="T6557">LEFT(S6557,SUM(--ISNUMBER(--MID(S6557,COLUMN($1:$20),1))))</f>
        <v>1</v>
      </c>
      <c r="U6557" t="str" cm="1">
        <f t="array" ref="U6557">RIGHT(S6557,LEN(S6557)-SUM(--ISNUMBER(--MID(S6557,COLUMN($1:$20),1))))</f>
        <v>a</v>
      </c>
    </row>
    <row r="6558" spans="1:21" x14ac:dyDescent="0.25">
      <c r="A6558" t="s">
        <v>49</v>
      </c>
      <c r="B6558" s="4" t="s">
        <v>2183</v>
      </c>
      <c r="C6558" s="4" t="s">
        <v>3706</v>
      </c>
      <c r="D6558" s="1">
        <v>426.37098600000002</v>
      </c>
      <c r="E6558">
        <v>3</v>
      </c>
      <c r="F6558">
        <v>2</v>
      </c>
      <c r="G6558">
        <v>4</v>
      </c>
      <c r="H6558">
        <v>1</v>
      </c>
      <c r="I6558">
        <v>3241</v>
      </c>
      <c r="J6558">
        <v>4</v>
      </c>
      <c r="K6558">
        <v>1</v>
      </c>
      <c r="L6558">
        <v>1</v>
      </c>
      <c r="M6558">
        <v>2</v>
      </c>
      <c r="N6558">
        <v>2</v>
      </c>
      <c r="O6558">
        <v>2</v>
      </c>
      <c r="R6558" s="4" t="s">
        <v>10614</v>
      </c>
      <c r="S6558" t="str">
        <f t="shared" si="104"/>
        <v>1b</v>
      </c>
      <c r="T6558" t="str" cm="1">
        <f t="array" ref="T6558">LEFT(S6558,SUM(--ISNUMBER(--MID(S6558,COLUMN($1:$20),1))))</f>
        <v>1</v>
      </c>
      <c r="U6558" t="str" cm="1">
        <f t="array" ref="U6558">RIGHT(S6558,LEN(S6558)-SUM(--ISNUMBER(--MID(S6558,COLUMN($1:$20),1))))</f>
        <v>b</v>
      </c>
    </row>
    <row r="6559" spans="1:21" x14ac:dyDescent="0.25">
      <c r="A6559" t="s">
        <v>49</v>
      </c>
      <c r="B6559" s="4" t="s">
        <v>2183</v>
      </c>
      <c r="C6559" s="4" t="s">
        <v>6774</v>
      </c>
      <c r="D6559" s="1">
        <v>807.23575600000004</v>
      </c>
      <c r="E6559">
        <v>3</v>
      </c>
      <c r="F6559">
        <v>1</v>
      </c>
      <c r="G6559">
        <v>2</v>
      </c>
      <c r="H6559">
        <v>1</v>
      </c>
      <c r="I6559">
        <v>3121</v>
      </c>
      <c r="J6559">
        <v>5</v>
      </c>
      <c r="K6559">
        <v>1</v>
      </c>
      <c r="L6559">
        <v>1</v>
      </c>
      <c r="M6559">
        <v>1</v>
      </c>
      <c r="N6559">
        <v>1</v>
      </c>
      <c r="O6559">
        <v>1</v>
      </c>
      <c r="R6559" s="4" t="s">
        <v>10614</v>
      </c>
      <c r="S6559" t="str">
        <f t="shared" si="104"/>
        <v>2</v>
      </c>
      <c r="T6559" t="str" cm="1">
        <f t="array" ref="T6559">LEFT(S6559,SUM(--ISNUMBER(--MID(S6559,COLUMN($1:$20),1))))</f>
        <v>2</v>
      </c>
      <c r="U6559" t="str" cm="1">
        <f t="array" ref="U6559">RIGHT(S6559,LEN(S6559)-SUM(--ISNUMBER(--MID(S6559,COLUMN($1:$20),1))))</f>
        <v/>
      </c>
    </row>
    <row r="6560" spans="1:21" x14ac:dyDescent="0.25">
      <c r="A6560" t="s">
        <v>49</v>
      </c>
      <c r="B6560" s="4" t="s">
        <v>139</v>
      </c>
      <c r="C6560" s="4" t="s">
        <v>4446</v>
      </c>
      <c r="D6560" s="1">
        <v>371.26029799999998</v>
      </c>
      <c r="E6560">
        <v>3</v>
      </c>
      <c r="F6560">
        <v>1</v>
      </c>
      <c r="G6560">
        <v>2</v>
      </c>
      <c r="H6560">
        <v>1</v>
      </c>
      <c r="I6560">
        <v>3121</v>
      </c>
      <c r="J6560">
        <v>5</v>
      </c>
      <c r="K6560">
        <v>3</v>
      </c>
      <c r="L6560">
        <v>1</v>
      </c>
      <c r="M6560">
        <v>2</v>
      </c>
      <c r="N6560">
        <v>4</v>
      </c>
      <c r="O6560">
        <v>4</v>
      </c>
      <c r="R6560" s="4" t="s">
        <v>10212</v>
      </c>
      <c r="S6560" t="str">
        <f t="shared" si="104"/>
        <v>1a</v>
      </c>
      <c r="T6560" t="str" cm="1">
        <f t="array" ref="T6560">LEFT(S6560,SUM(--ISNUMBER(--MID(S6560,COLUMN($1:$20),1))))</f>
        <v>1</v>
      </c>
      <c r="U6560" t="str" cm="1">
        <f t="array" ref="U6560">RIGHT(S6560,LEN(S6560)-SUM(--ISNUMBER(--MID(S6560,COLUMN($1:$20),1))))</f>
        <v>a</v>
      </c>
    </row>
    <row r="6561" spans="1:21" x14ac:dyDescent="0.25">
      <c r="A6561" t="s">
        <v>49</v>
      </c>
      <c r="B6561" s="4" t="s">
        <v>139</v>
      </c>
      <c r="C6561" s="4" t="s">
        <v>4445</v>
      </c>
      <c r="D6561" s="1">
        <v>1060.776783</v>
      </c>
      <c r="E6561">
        <v>3</v>
      </c>
      <c r="F6561">
        <v>1</v>
      </c>
      <c r="G6561">
        <v>2</v>
      </c>
      <c r="H6561">
        <v>1</v>
      </c>
      <c r="I6561">
        <v>3121</v>
      </c>
      <c r="J6561">
        <v>5</v>
      </c>
      <c r="K6561">
        <v>1</v>
      </c>
      <c r="L6561">
        <v>1</v>
      </c>
      <c r="M6561">
        <v>2</v>
      </c>
      <c r="N6561">
        <v>2</v>
      </c>
      <c r="O6561">
        <v>2</v>
      </c>
      <c r="R6561" s="4" t="s">
        <v>10212</v>
      </c>
      <c r="S6561" t="str">
        <f t="shared" si="104"/>
        <v>1b</v>
      </c>
      <c r="T6561" t="str" cm="1">
        <f t="array" ref="T6561">LEFT(S6561,SUM(--ISNUMBER(--MID(S6561,COLUMN($1:$20),1))))</f>
        <v>1</v>
      </c>
      <c r="U6561" t="str" cm="1">
        <f t="array" ref="U6561">RIGHT(S6561,LEN(S6561)-SUM(--ISNUMBER(--MID(S6561,COLUMN($1:$20),1))))</f>
        <v>b</v>
      </c>
    </row>
    <row r="6562" spans="1:21" x14ac:dyDescent="0.25">
      <c r="A6562" t="s">
        <v>49</v>
      </c>
      <c r="B6562" s="4" t="s">
        <v>6777</v>
      </c>
      <c r="C6562" s="4" t="s">
        <v>6778</v>
      </c>
      <c r="D6562" s="1">
        <v>1050.971319</v>
      </c>
      <c r="E6562">
        <v>1</v>
      </c>
      <c r="F6562">
        <v>1</v>
      </c>
      <c r="G6562">
        <v>2</v>
      </c>
      <c r="H6562">
        <v>1</v>
      </c>
      <c r="I6562">
        <v>1121</v>
      </c>
      <c r="J6562">
        <v>5</v>
      </c>
      <c r="K6562">
        <v>1</v>
      </c>
      <c r="L6562">
        <v>2</v>
      </c>
      <c r="M6562">
        <v>2</v>
      </c>
      <c r="N6562">
        <v>3</v>
      </c>
      <c r="O6562">
        <v>3</v>
      </c>
      <c r="R6562" s="4" t="s">
        <v>10600</v>
      </c>
      <c r="S6562" t="str">
        <f t="shared" si="104"/>
        <v>1</v>
      </c>
      <c r="T6562" t="str" cm="1">
        <f t="array" ref="T6562">LEFT(S6562,SUM(--ISNUMBER(--MID(S6562,COLUMN($1:$20),1))))</f>
        <v>1</v>
      </c>
      <c r="U6562" t="str" cm="1">
        <f t="array" ref="U6562">RIGHT(S6562,LEN(S6562)-SUM(--ISNUMBER(--MID(S6562,COLUMN($1:$20),1))))</f>
        <v/>
      </c>
    </row>
    <row r="6563" spans="1:21" x14ac:dyDescent="0.25">
      <c r="A6563" t="s">
        <v>49</v>
      </c>
      <c r="B6563" s="4" t="s">
        <v>5299</v>
      </c>
      <c r="C6563" s="4" t="s">
        <v>5300</v>
      </c>
      <c r="D6563" s="1">
        <v>1335.4525960000001</v>
      </c>
      <c r="E6563">
        <v>3</v>
      </c>
      <c r="F6563">
        <v>1</v>
      </c>
      <c r="G6563">
        <v>4</v>
      </c>
      <c r="H6563">
        <v>1</v>
      </c>
      <c r="I6563">
        <v>3141</v>
      </c>
      <c r="J6563">
        <v>4</v>
      </c>
      <c r="K6563">
        <v>1</v>
      </c>
      <c r="L6563">
        <v>3</v>
      </c>
      <c r="M6563">
        <v>3</v>
      </c>
      <c r="N6563">
        <v>4</v>
      </c>
      <c r="O6563">
        <v>4</v>
      </c>
      <c r="R6563" s="4" t="s">
        <v>10180</v>
      </c>
      <c r="S6563" t="str">
        <f t="shared" si="104"/>
        <v>1a</v>
      </c>
      <c r="T6563" t="str" cm="1">
        <f t="array" ref="T6563">LEFT(S6563,SUM(--ISNUMBER(--MID(S6563,COLUMN($1:$20),1))))</f>
        <v>1</v>
      </c>
      <c r="U6563" t="str" cm="1">
        <f t="array" ref="U6563">RIGHT(S6563,LEN(S6563)-SUM(--ISNUMBER(--MID(S6563,COLUMN($1:$20),1))))</f>
        <v>a</v>
      </c>
    </row>
    <row r="6564" spans="1:21" x14ac:dyDescent="0.25">
      <c r="A6564" t="s">
        <v>49</v>
      </c>
      <c r="B6564" s="4" t="s">
        <v>5299</v>
      </c>
      <c r="C6564" s="4" t="s">
        <v>5301</v>
      </c>
      <c r="D6564" s="1">
        <v>422.28234099999997</v>
      </c>
      <c r="E6564">
        <v>3</v>
      </c>
      <c r="F6564">
        <v>1</v>
      </c>
      <c r="G6564">
        <v>4</v>
      </c>
      <c r="H6564">
        <v>1</v>
      </c>
      <c r="I6564">
        <v>3141</v>
      </c>
      <c r="J6564">
        <v>4</v>
      </c>
      <c r="K6564">
        <v>1</v>
      </c>
      <c r="L6564">
        <v>1</v>
      </c>
      <c r="M6564">
        <v>3</v>
      </c>
      <c r="N6564">
        <v>3</v>
      </c>
      <c r="O6564">
        <v>3</v>
      </c>
      <c r="R6564" s="4" t="s">
        <v>10180</v>
      </c>
      <c r="S6564" t="str">
        <f t="shared" si="104"/>
        <v>1b</v>
      </c>
      <c r="T6564" t="str" cm="1">
        <f t="array" ref="T6564">LEFT(S6564,SUM(--ISNUMBER(--MID(S6564,COLUMN($1:$20),1))))</f>
        <v>1</v>
      </c>
      <c r="U6564" t="str" cm="1">
        <f t="array" ref="U6564">RIGHT(S6564,LEN(S6564)-SUM(--ISNUMBER(--MID(S6564,COLUMN($1:$20),1))))</f>
        <v>b</v>
      </c>
    </row>
    <row r="6565" spans="1:21" x14ac:dyDescent="0.25">
      <c r="A6565" t="s">
        <v>49</v>
      </c>
      <c r="B6565" s="4" t="s">
        <v>5307</v>
      </c>
      <c r="C6565" s="4" t="s">
        <v>5308</v>
      </c>
      <c r="D6565" s="1">
        <v>1857.6058190000001</v>
      </c>
      <c r="E6565">
        <v>3</v>
      </c>
      <c r="F6565">
        <v>1</v>
      </c>
      <c r="G6565">
        <v>1</v>
      </c>
      <c r="H6565">
        <v>1</v>
      </c>
      <c r="I6565">
        <v>3111</v>
      </c>
      <c r="J6565">
        <v>5</v>
      </c>
      <c r="K6565">
        <v>1</v>
      </c>
      <c r="L6565">
        <v>1</v>
      </c>
      <c r="M6565">
        <v>2</v>
      </c>
      <c r="N6565">
        <v>2</v>
      </c>
      <c r="O6565">
        <v>2</v>
      </c>
      <c r="R6565" s="4" t="s">
        <v>10208</v>
      </c>
      <c r="S6565" t="str">
        <f t="shared" si="104"/>
        <v>1</v>
      </c>
      <c r="T6565" t="str" cm="1">
        <f t="array" ref="T6565">LEFT(S6565,SUM(--ISNUMBER(--MID(S6565,COLUMN($1:$20),1))))</f>
        <v>1</v>
      </c>
      <c r="U6565" t="str" cm="1">
        <f t="array" ref="U6565">RIGHT(S6565,LEN(S6565)-SUM(--ISNUMBER(--MID(S6565,COLUMN($1:$20),1))))</f>
        <v/>
      </c>
    </row>
    <row r="6566" spans="1:21" x14ac:dyDescent="0.25">
      <c r="A6566" t="s">
        <v>49</v>
      </c>
      <c r="B6566" s="4" t="s">
        <v>5311</v>
      </c>
      <c r="C6566" s="4" t="s">
        <v>5312</v>
      </c>
      <c r="D6566" s="1">
        <v>2494.5131529999999</v>
      </c>
      <c r="E6566">
        <v>3</v>
      </c>
      <c r="F6566">
        <v>1</v>
      </c>
      <c r="G6566">
        <v>1</v>
      </c>
      <c r="H6566">
        <v>1</v>
      </c>
      <c r="I6566">
        <v>3111</v>
      </c>
      <c r="J6566">
        <v>5</v>
      </c>
      <c r="K6566">
        <v>1</v>
      </c>
      <c r="L6566">
        <v>1</v>
      </c>
      <c r="M6566">
        <v>1</v>
      </c>
      <c r="N6566">
        <v>1</v>
      </c>
      <c r="O6566">
        <v>1</v>
      </c>
      <c r="R6566" s="4" t="s">
        <v>10653</v>
      </c>
      <c r="S6566" t="str">
        <f t="shared" si="104"/>
        <v>1</v>
      </c>
      <c r="T6566" t="str" cm="1">
        <f t="array" ref="T6566">LEFT(S6566,SUM(--ISNUMBER(--MID(S6566,COLUMN($1:$20),1))))</f>
        <v>1</v>
      </c>
      <c r="U6566" t="str" cm="1">
        <f t="array" ref="U6566">RIGHT(S6566,LEN(S6566)-SUM(--ISNUMBER(--MID(S6566,COLUMN($1:$20),1))))</f>
        <v/>
      </c>
    </row>
    <row r="6567" spans="1:21" x14ac:dyDescent="0.25">
      <c r="A6567" t="s">
        <v>49</v>
      </c>
      <c r="B6567" s="4" t="s">
        <v>5315</v>
      </c>
      <c r="C6567" s="4" t="s">
        <v>10277</v>
      </c>
      <c r="D6567" s="1">
        <v>388.66968200000002</v>
      </c>
      <c r="E6567">
        <v>3</v>
      </c>
      <c r="F6567">
        <v>1</v>
      </c>
      <c r="G6567">
        <v>4</v>
      </c>
      <c r="H6567">
        <v>1</v>
      </c>
      <c r="I6567">
        <v>3141</v>
      </c>
      <c r="J6567">
        <v>4</v>
      </c>
      <c r="K6567">
        <v>1</v>
      </c>
      <c r="L6567">
        <v>3</v>
      </c>
      <c r="M6567">
        <v>3</v>
      </c>
      <c r="N6567">
        <v>4</v>
      </c>
      <c r="O6567">
        <v>4</v>
      </c>
      <c r="R6567" s="4" t="s">
        <v>10276</v>
      </c>
      <c r="S6567" t="str">
        <f t="shared" si="104"/>
        <v>1a</v>
      </c>
      <c r="T6567" t="str" cm="1">
        <f t="array" ref="T6567">LEFT(S6567,SUM(--ISNUMBER(--MID(S6567,COLUMN($1:$20),1))))</f>
        <v>1</v>
      </c>
      <c r="U6567" t="str" cm="1">
        <f t="array" ref="U6567">RIGHT(S6567,LEN(S6567)-SUM(--ISNUMBER(--MID(S6567,COLUMN($1:$20),1))))</f>
        <v>a</v>
      </c>
    </row>
    <row r="6568" spans="1:21" x14ac:dyDescent="0.25">
      <c r="A6568" t="s">
        <v>49</v>
      </c>
      <c r="B6568" s="4" t="s">
        <v>5315</v>
      </c>
      <c r="C6568" s="4" t="s">
        <v>10278</v>
      </c>
      <c r="D6568" s="1">
        <v>199.61209299999999</v>
      </c>
      <c r="E6568">
        <v>3</v>
      </c>
      <c r="F6568">
        <v>1</v>
      </c>
      <c r="G6568">
        <v>4</v>
      </c>
      <c r="H6568">
        <v>1</v>
      </c>
      <c r="I6568">
        <v>3141</v>
      </c>
      <c r="J6568">
        <v>4</v>
      </c>
      <c r="K6568">
        <v>3</v>
      </c>
      <c r="L6568">
        <v>3</v>
      </c>
      <c r="M6568">
        <v>3</v>
      </c>
      <c r="N6568">
        <v>5</v>
      </c>
      <c r="O6568">
        <v>5</v>
      </c>
      <c r="R6568" s="4" t="s">
        <v>10276</v>
      </c>
      <c r="S6568" t="str">
        <f t="shared" si="104"/>
        <v>1b</v>
      </c>
      <c r="T6568" t="str" cm="1">
        <f t="array" ref="T6568">LEFT(S6568,SUM(--ISNUMBER(--MID(S6568,COLUMN($1:$20),1))))</f>
        <v>1</v>
      </c>
      <c r="U6568" t="str" cm="1">
        <f t="array" ref="U6568">RIGHT(S6568,LEN(S6568)-SUM(--ISNUMBER(--MID(S6568,COLUMN($1:$20),1))))</f>
        <v>b</v>
      </c>
    </row>
    <row r="6569" spans="1:21" x14ac:dyDescent="0.25">
      <c r="A6569" t="s">
        <v>49</v>
      </c>
      <c r="B6569" s="4" t="s">
        <v>5315</v>
      </c>
      <c r="C6569" s="4" t="s">
        <v>6034</v>
      </c>
      <c r="D6569" s="1">
        <v>637.16585999999995</v>
      </c>
      <c r="E6569">
        <v>3</v>
      </c>
      <c r="F6569">
        <v>1</v>
      </c>
      <c r="G6569">
        <v>2</v>
      </c>
      <c r="H6569">
        <v>1</v>
      </c>
      <c r="I6569">
        <v>3121</v>
      </c>
      <c r="J6569">
        <v>5</v>
      </c>
      <c r="K6569">
        <v>3</v>
      </c>
      <c r="L6569">
        <v>2</v>
      </c>
      <c r="M6569">
        <v>1</v>
      </c>
      <c r="N6569">
        <v>4</v>
      </c>
      <c r="O6569">
        <v>4</v>
      </c>
      <c r="R6569" s="4" t="s">
        <v>10276</v>
      </c>
      <c r="S6569" t="str">
        <f t="shared" si="104"/>
        <v>2</v>
      </c>
      <c r="T6569" t="str" cm="1">
        <f t="array" ref="T6569">LEFT(S6569,SUM(--ISNUMBER(--MID(S6569,COLUMN($1:$20),1))))</f>
        <v>2</v>
      </c>
      <c r="U6569" t="str" cm="1">
        <f t="array" ref="U6569">RIGHT(S6569,LEN(S6569)-SUM(--ISNUMBER(--MID(S6569,COLUMN($1:$20),1))))</f>
        <v/>
      </c>
    </row>
    <row r="6570" spans="1:21" x14ac:dyDescent="0.25">
      <c r="A6570" t="s">
        <v>49</v>
      </c>
      <c r="B6570" s="4" t="s">
        <v>1511</v>
      </c>
      <c r="C6570" s="4" t="s">
        <v>6036</v>
      </c>
      <c r="D6570" s="1">
        <v>1201.2977089999999</v>
      </c>
      <c r="E6570">
        <v>3</v>
      </c>
      <c r="F6570">
        <v>1</v>
      </c>
      <c r="G6570">
        <v>2</v>
      </c>
      <c r="H6570">
        <v>1</v>
      </c>
      <c r="I6570">
        <v>3121</v>
      </c>
      <c r="J6570">
        <v>5</v>
      </c>
      <c r="K6570">
        <v>1</v>
      </c>
      <c r="L6570">
        <v>1</v>
      </c>
      <c r="M6570">
        <v>1</v>
      </c>
      <c r="N6570">
        <v>1</v>
      </c>
      <c r="O6570">
        <v>1</v>
      </c>
      <c r="R6570" s="4" t="s">
        <v>10621</v>
      </c>
      <c r="S6570" t="str">
        <f t="shared" si="104"/>
        <v>1</v>
      </c>
      <c r="T6570" t="str" cm="1">
        <f t="array" ref="T6570">LEFT(S6570,SUM(--ISNUMBER(--MID(S6570,COLUMN($1:$20),1))))</f>
        <v>1</v>
      </c>
      <c r="U6570" t="str" cm="1">
        <f t="array" ref="U6570">RIGHT(S6570,LEN(S6570)-SUM(--ISNUMBER(--MID(S6570,COLUMN($1:$20),1))))</f>
        <v/>
      </c>
    </row>
    <row r="6571" spans="1:21" x14ac:dyDescent="0.25">
      <c r="A6571" t="s">
        <v>49</v>
      </c>
      <c r="B6571" s="4" t="s">
        <v>1511</v>
      </c>
      <c r="C6571" s="4" t="s">
        <v>5316</v>
      </c>
      <c r="D6571" s="1">
        <v>1188.934943</v>
      </c>
      <c r="E6571">
        <v>3</v>
      </c>
      <c r="F6571">
        <v>1</v>
      </c>
      <c r="G6571">
        <v>1</v>
      </c>
      <c r="H6571">
        <v>1</v>
      </c>
      <c r="I6571">
        <v>3111</v>
      </c>
      <c r="J6571">
        <v>5</v>
      </c>
      <c r="K6571">
        <v>1</v>
      </c>
      <c r="L6571">
        <v>1</v>
      </c>
      <c r="M6571">
        <v>1</v>
      </c>
      <c r="N6571">
        <v>1</v>
      </c>
      <c r="O6571">
        <v>1</v>
      </c>
      <c r="R6571" s="4" t="s">
        <v>10621</v>
      </c>
      <c r="S6571" t="str">
        <f t="shared" si="104"/>
        <v>2</v>
      </c>
      <c r="T6571" t="str" cm="1">
        <f t="array" ref="T6571">LEFT(S6571,SUM(--ISNUMBER(--MID(S6571,COLUMN($1:$20),1))))</f>
        <v>2</v>
      </c>
      <c r="U6571" t="str" cm="1">
        <f t="array" ref="U6571">RIGHT(S6571,LEN(S6571)-SUM(--ISNUMBER(--MID(S6571,COLUMN($1:$20),1))))</f>
        <v/>
      </c>
    </row>
    <row r="6572" spans="1:21" x14ac:dyDescent="0.25">
      <c r="A6572" t="s">
        <v>49</v>
      </c>
      <c r="B6572" s="4" t="s">
        <v>6037</v>
      </c>
      <c r="C6572" s="4" t="s">
        <v>6038</v>
      </c>
      <c r="D6572" s="1">
        <v>1763.2989829999999</v>
      </c>
      <c r="E6572">
        <v>3</v>
      </c>
      <c r="F6572">
        <v>1</v>
      </c>
      <c r="G6572">
        <v>2</v>
      </c>
      <c r="H6572">
        <v>1</v>
      </c>
      <c r="I6572">
        <v>3121</v>
      </c>
      <c r="J6572">
        <v>5</v>
      </c>
      <c r="K6572">
        <v>1</v>
      </c>
      <c r="L6572">
        <v>1</v>
      </c>
      <c r="M6572">
        <v>2</v>
      </c>
      <c r="N6572">
        <v>2</v>
      </c>
      <c r="O6572">
        <v>2</v>
      </c>
      <c r="R6572" s="4" t="s">
        <v>10710</v>
      </c>
      <c r="S6572" t="str">
        <f t="shared" si="104"/>
        <v>1</v>
      </c>
      <c r="T6572" t="str" cm="1">
        <f t="array" ref="T6572">LEFT(S6572,SUM(--ISNUMBER(--MID(S6572,COLUMN($1:$20),1))))</f>
        <v>1</v>
      </c>
      <c r="U6572" t="str" cm="1">
        <f t="array" ref="U6572">RIGHT(S6572,LEN(S6572)-SUM(--ISNUMBER(--MID(S6572,COLUMN($1:$20),1))))</f>
        <v/>
      </c>
    </row>
    <row r="6573" spans="1:21" x14ac:dyDescent="0.25">
      <c r="A6573" t="s">
        <v>49</v>
      </c>
      <c r="B6573" s="4" t="s">
        <v>3011</v>
      </c>
      <c r="C6573" s="4" t="s">
        <v>3013</v>
      </c>
      <c r="D6573" s="1">
        <v>1805.6591619999999</v>
      </c>
      <c r="E6573">
        <v>4</v>
      </c>
      <c r="F6573">
        <v>1</v>
      </c>
      <c r="G6573">
        <v>4</v>
      </c>
      <c r="H6573">
        <v>1</v>
      </c>
      <c r="I6573">
        <v>4141</v>
      </c>
      <c r="J6573">
        <v>4</v>
      </c>
      <c r="K6573">
        <v>1</v>
      </c>
      <c r="L6573">
        <v>2</v>
      </c>
      <c r="M6573">
        <v>3</v>
      </c>
      <c r="N6573">
        <v>4</v>
      </c>
      <c r="O6573">
        <v>4</v>
      </c>
      <c r="R6573" s="4" t="s">
        <v>9993</v>
      </c>
      <c r="S6573" t="str">
        <f t="shared" si="104"/>
        <v>1</v>
      </c>
      <c r="T6573" t="str" cm="1">
        <f t="array" ref="T6573">LEFT(S6573,SUM(--ISNUMBER(--MID(S6573,COLUMN($1:$20),1))))</f>
        <v>1</v>
      </c>
      <c r="U6573" t="str" cm="1">
        <f t="array" ref="U6573">RIGHT(S6573,LEN(S6573)-SUM(--ISNUMBER(--MID(S6573,COLUMN($1:$20),1))))</f>
        <v/>
      </c>
    </row>
    <row r="6574" spans="1:21" x14ac:dyDescent="0.25">
      <c r="A6574" t="s">
        <v>49</v>
      </c>
      <c r="B6574" s="4" t="s">
        <v>3011</v>
      </c>
      <c r="C6574" s="4" t="s">
        <v>3012</v>
      </c>
      <c r="D6574" s="1">
        <v>781.17433200000005</v>
      </c>
      <c r="E6574">
        <v>4</v>
      </c>
      <c r="F6574">
        <v>1</v>
      </c>
      <c r="G6574">
        <v>2</v>
      </c>
      <c r="H6574">
        <v>1</v>
      </c>
      <c r="I6574">
        <v>4121</v>
      </c>
      <c r="J6574">
        <v>5</v>
      </c>
      <c r="K6574">
        <v>1</v>
      </c>
      <c r="L6574">
        <v>1</v>
      </c>
      <c r="M6574">
        <v>2</v>
      </c>
      <c r="N6574">
        <v>2</v>
      </c>
      <c r="O6574">
        <v>2</v>
      </c>
      <c r="R6574" s="4" t="s">
        <v>9993</v>
      </c>
      <c r="S6574" t="str">
        <f t="shared" si="104"/>
        <v>2</v>
      </c>
      <c r="T6574" t="str" cm="1">
        <f t="array" ref="T6574">LEFT(S6574,SUM(--ISNUMBER(--MID(S6574,COLUMN($1:$20),1))))</f>
        <v>2</v>
      </c>
      <c r="U6574" t="str" cm="1">
        <f t="array" ref="U6574">RIGHT(S6574,LEN(S6574)-SUM(--ISNUMBER(--MID(S6574,COLUMN($1:$20),1))))</f>
        <v/>
      </c>
    </row>
    <row r="6575" spans="1:21" x14ac:dyDescent="0.25">
      <c r="A6575" t="s">
        <v>49</v>
      </c>
      <c r="B6575" s="4" t="s">
        <v>5327</v>
      </c>
      <c r="C6575" s="4" t="s">
        <v>5328</v>
      </c>
      <c r="D6575" s="1">
        <v>2228.0644870000001</v>
      </c>
      <c r="E6575">
        <v>1</v>
      </c>
      <c r="F6575">
        <v>1</v>
      </c>
      <c r="G6575">
        <v>4</v>
      </c>
      <c r="H6575">
        <v>1</v>
      </c>
      <c r="I6575">
        <v>1141</v>
      </c>
      <c r="J6575">
        <v>4</v>
      </c>
      <c r="K6575">
        <v>1</v>
      </c>
      <c r="L6575">
        <v>3</v>
      </c>
      <c r="M6575">
        <v>3</v>
      </c>
      <c r="N6575">
        <v>4</v>
      </c>
      <c r="O6575">
        <v>4</v>
      </c>
      <c r="R6575" s="4" t="s">
        <v>10763</v>
      </c>
      <c r="S6575" t="str">
        <f t="shared" si="104"/>
        <v>1</v>
      </c>
      <c r="T6575" t="str" cm="1">
        <f t="array" ref="T6575">LEFT(S6575,SUM(--ISNUMBER(--MID(S6575,COLUMN($1:$20),1))))</f>
        <v>1</v>
      </c>
      <c r="U6575" t="str" cm="1">
        <f t="array" ref="U6575">RIGHT(S6575,LEN(S6575)-SUM(--ISNUMBER(--MID(S6575,COLUMN($1:$20),1))))</f>
        <v/>
      </c>
    </row>
    <row r="6576" spans="1:21" x14ac:dyDescent="0.25">
      <c r="A6576" t="s">
        <v>49</v>
      </c>
      <c r="B6576" s="4" t="s">
        <v>5327</v>
      </c>
      <c r="C6576" s="4" t="s">
        <v>6801</v>
      </c>
      <c r="D6576" s="1">
        <v>1354.5266360000001</v>
      </c>
      <c r="E6576">
        <v>1</v>
      </c>
      <c r="F6576">
        <v>1</v>
      </c>
      <c r="G6576">
        <v>2</v>
      </c>
      <c r="H6576">
        <v>1</v>
      </c>
      <c r="I6576">
        <v>1121</v>
      </c>
      <c r="J6576">
        <v>5</v>
      </c>
      <c r="K6576">
        <v>1</v>
      </c>
      <c r="L6576">
        <v>2</v>
      </c>
      <c r="M6576">
        <v>2</v>
      </c>
      <c r="N6576">
        <v>3</v>
      </c>
      <c r="O6576">
        <v>3</v>
      </c>
      <c r="R6576" s="4" t="s">
        <v>10763</v>
      </c>
      <c r="S6576" t="str">
        <f t="shared" si="104"/>
        <v>2</v>
      </c>
      <c r="T6576" t="str" cm="1">
        <f t="array" ref="T6576">LEFT(S6576,SUM(--ISNUMBER(--MID(S6576,COLUMN($1:$20),1))))</f>
        <v>2</v>
      </c>
      <c r="U6576" t="str" cm="1">
        <f t="array" ref="U6576">RIGHT(S6576,LEN(S6576)-SUM(--ISNUMBER(--MID(S6576,COLUMN($1:$20),1))))</f>
        <v/>
      </c>
    </row>
    <row r="6577" spans="1:21" x14ac:dyDescent="0.25">
      <c r="A6577" t="s">
        <v>49</v>
      </c>
      <c r="B6577" s="4" t="s">
        <v>762</v>
      </c>
      <c r="C6577" s="4" t="s">
        <v>3754</v>
      </c>
      <c r="D6577" s="1">
        <v>2031.7855300000001</v>
      </c>
      <c r="E6577">
        <v>3</v>
      </c>
      <c r="F6577">
        <v>1</v>
      </c>
      <c r="G6577">
        <v>2</v>
      </c>
      <c r="H6577">
        <v>1</v>
      </c>
      <c r="I6577">
        <v>3121</v>
      </c>
      <c r="J6577">
        <v>5</v>
      </c>
      <c r="K6577">
        <v>3</v>
      </c>
      <c r="L6577">
        <v>1</v>
      </c>
      <c r="M6577">
        <v>2</v>
      </c>
      <c r="N6577">
        <v>4</v>
      </c>
      <c r="O6577">
        <v>4</v>
      </c>
      <c r="R6577" s="4" t="s">
        <v>10217</v>
      </c>
      <c r="S6577" t="str">
        <f t="shared" si="104"/>
        <v>1a</v>
      </c>
      <c r="T6577" t="str" cm="1">
        <f t="array" ref="T6577">LEFT(S6577,SUM(--ISNUMBER(--MID(S6577,COLUMN($1:$20),1))))</f>
        <v>1</v>
      </c>
      <c r="U6577" t="str" cm="1">
        <f t="array" ref="U6577">RIGHT(S6577,LEN(S6577)-SUM(--ISNUMBER(--MID(S6577,COLUMN($1:$20),1))))</f>
        <v>a</v>
      </c>
    </row>
    <row r="6578" spans="1:21" x14ac:dyDescent="0.25">
      <c r="A6578" t="s">
        <v>49</v>
      </c>
      <c r="B6578" s="4" t="s">
        <v>762</v>
      </c>
      <c r="C6578" s="4" t="s">
        <v>2211</v>
      </c>
      <c r="D6578" s="1">
        <v>1441.2366039999999</v>
      </c>
      <c r="E6578">
        <v>3</v>
      </c>
      <c r="F6578">
        <v>1</v>
      </c>
      <c r="G6578">
        <v>2</v>
      </c>
      <c r="H6578">
        <v>1</v>
      </c>
      <c r="I6578">
        <v>3121</v>
      </c>
      <c r="J6578">
        <v>5</v>
      </c>
      <c r="K6578">
        <v>1</v>
      </c>
      <c r="L6578">
        <v>1</v>
      </c>
      <c r="M6578">
        <v>2</v>
      </c>
      <c r="N6578">
        <v>2</v>
      </c>
      <c r="O6578">
        <v>2</v>
      </c>
      <c r="R6578" s="4" t="s">
        <v>10217</v>
      </c>
      <c r="S6578" t="str">
        <f t="shared" si="104"/>
        <v>1b</v>
      </c>
      <c r="T6578" t="str" cm="1">
        <f t="array" ref="T6578">LEFT(S6578,SUM(--ISNUMBER(--MID(S6578,COLUMN($1:$20),1))))</f>
        <v>1</v>
      </c>
      <c r="U6578" t="str" cm="1">
        <f t="array" ref="U6578">RIGHT(S6578,LEN(S6578)-SUM(--ISNUMBER(--MID(S6578,COLUMN($1:$20),1))))</f>
        <v>b</v>
      </c>
    </row>
    <row r="6579" spans="1:21" x14ac:dyDescent="0.25">
      <c r="A6579" t="s">
        <v>49</v>
      </c>
      <c r="B6579" s="4" t="s">
        <v>762</v>
      </c>
      <c r="C6579" s="4" t="s">
        <v>6045</v>
      </c>
      <c r="D6579" s="1">
        <v>1806.387027</v>
      </c>
      <c r="E6579">
        <v>3</v>
      </c>
      <c r="F6579">
        <v>1</v>
      </c>
      <c r="G6579">
        <v>1</v>
      </c>
      <c r="H6579">
        <v>1</v>
      </c>
      <c r="I6579">
        <v>3111</v>
      </c>
      <c r="J6579">
        <v>5</v>
      </c>
      <c r="K6579">
        <v>1</v>
      </c>
      <c r="L6579">
        <v>1</v>
      </c>
      <c r="M6579">
        <v>1</v>
      </c>
      <c r="N6579">
        <v>1</v>
      </c>
      <c r="O6579">
        <v>1</v>
      </c>
      <c r="R6579" s="4" t="s">
        <v>10217</v>
      </c>
      <c r="S6579" t="str">
        <f t="shared" si="104"/>
        <v>2</v>
      </c>
      <c r="T6579" t="str" cm="1">
        <f t="array" ref="T6579">LEFT(S6579,SUM(--ISNUMBER(--MID(S6579,COLUMN($1:$20),1))))</f>
        <v>2</v>
      </c>
      <c r="U6579" t="str" cm="1">
        <f t="array" ref="U6579">RIGHT(S6579,LEN(S6579)-SUM(--ISNUMBER(--MID(S6579,COLUMN($1:$20),1))))</f>
        <v/>
      </c>
    </row>
    <row r="6580" spans="1:21" x14ac:dyDescent="0.25">
      <c r="A6580" t="s">
        <v>49</v>
      </c>
      <c r="B6580" s="4" t="s">
        <v>6802</v>
      </c>
      <c r="C6580" s="4" t="s">
        <v>6803</v>
      </c>
      <c r="D6580" s="1">
        <v>1691.3988019999999</v>
      </c>
      <c r="E6580">
        <v>3</v>
      </c>
      <c r="F6580">
        <v>1</v>
      </c>
      <c r="G6580">
        <v>2</v>
      </c>
      <c r="H6580">
        <v>1</v>
      </c>
      <c r="I6580">
        <v>3121</v>
      </c>
      <c r="J6580">
        <v>5</v>
      </c>
      <c r="K6580">
        <v>1</v>
      </c>
      <c r="L6580">
        <v>1</v>
      </c>
      <c r="M6580">
        <v>1</v>
      </c>
      <c r="N6580">
        <v>1</v>
      </c>
      <c r="O6580">
        <v>1</v>
      </c>
      <c r="R6580" s="4" t="s">
        <v>10708</v>
      </c>
      <c r="S6580" t="str">
        <f t="shared" si="104"/>
        <v>1</v>
      </c>
      <c r="T6580" t="str" cm="1">
        <f t="array" ref="T6580">LEFT(S6580,SUM(--ISNUMBER(--MID(S6580,COLUMN($1:$20),1))))</f>
        <v>1</v>
      </c>
      <c r="U6580" t="str" cm="1">
        <f t="array" ref="U6580">RIGHT(S6580,LEN(S6580)-SUM(--ISNUMBER(--MID(S6580,COLUMN($1:$20),1))))</f>
        <v/>
      </c>
    </row>
    <row r="6581" spans="1:21" x14ac:dyDescent="0.25">
      <c r="A6581" t="s">
        <v>49</v>
      </c>
      <c r="B6581" s="4" t="s">
        <v>6804</v>
      </c>
      <c r="C6581" s="4" t="s">
        <v>6805</v>
      </c>
      <c r="D6581" s="1">
        <v>2441.330719</v>
      </c>
      <c r="E6581">
        <v>3</v>
      </c>
      <c r="F6581">
        <v>1</v>
      </c>
      <c r="G6581">
        <v>2</v>
      </c>
      <c r="H6581">
        <v>1</v>
      </c>
      <c r="I6581">
        <v>3121</v>
      </c>
      <c r="J6581">
        <v>5</v>
      </c>
      <c r="K6581">
        <v>1</v>
      </c>
      <c r="L6581">
        <v>1</v>
      </c>
      <c r="M6581">
        <v>2</v>
      </c>
      <c r="N6581">
        <v>2</v>
      </c>
      <c r="O6581">
        <v>2</v>
      </c>
      <c r="R6581" s="4" t="s">
        <v>10651</v>
      </c>
      <c r="S6581" t="str">
        <f t="shared" si="104"/>
        <v>1</v>
      </c>
      <c r="T6581" t="str" cm="1">
        <f t="array" ref="T6581">LEFT(S6581,SUM(--ISNUMBER(--MID(S6581,COLUMN($1:$20),1))))</f>
        <v>1</v>
      </c>
      <c r="U6581" t="str" cm="1">
        <f t="array" ref="U6581">RIGHT(S6581,LEN(S6581)-SUM(--ISNUMBER(--MID(S6581,COLUMN($1:$20),1))))</f>
        <v/>
      </c>
    </row>
    <row r="6582" spans="1:21" x14ac:dyDescent="0.25">
      <c r="A6582" t="s">
        <v>49</v>
      </c>
      <c r="B6582" s="4" t="s">
        <v>6059</v>
      </c>
      <c r="C6582" s="4" t="s">
        <v>6060</v>
      </c>
      <c r="D6582" s="1">
        <v>1808.904</v>
      </c>
      <c r="E6582">
        <v>1</v>
      </c>
      <c r="F6582">
        <v>1</v>
      </c>
      <c r="G6582">
        <v>4</v>
      </c>
      <c r="H6582">
        <v>5</v>
      </c>
      <c r="I6582">
        <v>1145</v>
      </c>
      <c r="J6582">
        <v>4</v>
      </c>
      <c r="K6582">
        <v>1</v>
      </c>
      <c r="L6582">
        <v>3</v>
      </c>
      <c r="M6582">
        <v>3</v>
      </c>
      <c r="N6582">
        <v>4</v>
      </c>
      <c r="O6582">
        <v>4</v>
      </c>
      <c r="R6582" s="4" t="s">
        <v>10769</v>
      </c>
      <c r="S6582" t="str">
        <f t="shared" si="104"/>
        <v>1</v>
      </c>
      <c r="T6582" t="str" cm="1">
        <f t="array" ref="T6582">LEFT(S6582,SUM(--ISNUMBER(--MID(S6582,COLUMN($1:$20),1))))</f>
        <v>1</v>
      </c>
      <c r="U6582" t="str" cm="1">
        <f t="array" ref="U6582">RIGHT(S6582,LEN(S6582)-SUM(--ISNUMBER(--MID(S6582,COLUMN($1:$20),1))))</f>
        <v/>
      </c>
    </row>
    <row r="6583" spans="1:21" x14ac:dyDescent="0.25">
      <c r="A6583" t="s">
        <v>49</v>
      </c>
      <c r="B6583" s="4" t="s">
        <v>5343</v>
      </c>
      <c r="C6583" s="4" t="s">
        <v>5344</v>
      </c>
      <c r="D6583" s="1">
        <v>1213.0825380000001</v>
      </c>
      <c r="E6583">
        <v>3</v>
      </c>
      <c r="F6583">
        <v>1</v>
      </c>
      <c r="G6583">
        <v>2</v>
      </c>
      <c r="H6583">
        <v>1</v>
      </c>
      <c r="I6583">
        <v>3121</v>
      </c>
      <c r="J6583">
        <v>5</v>
      </c>
      <c r="K6583">
        <v>1</v>
      </c>
      <c r="L6583">
        <v>2</v>
      </c>
      <c r="M6583">
        <v>2</v>
      </c>
      <c r="N6583">
        <v>3</v>
      </c>
      <c r="O6583">
        <v>3</v>
      </c>
      <c r="R6583" s="4" t="s">
        <v>10632</v>
      </c>
      <c r="S6583" t="str">
        <f t="shared" si="104"/>
        <v>1</v>
      </c>
      <c r="T6583" t="str" cm="1">
        <f t="array" ref="T6583">LEFT(S6583,SUM(--ISNUMBER(--MID(S6583,COLUMN($1:$20),1))))</f>
        <v>1</v>
      </c>
      <c r="U6583" t="str" cm="1">
        <f t="array" ref="U6583">RIGHT(S6583,LEN(S6583)-SUM(--ISNUMBER(--MID(S6583,COLUMN($1:$20),1))))</f>
        <v/>
      </c>
    </row>
    <row r="6584" spans="1:21" x14ac:dyDescent="0.25">
      <c r="A6584" t="s">
        <v>49</v>
      </c>
      <c r="B6584" s="4" t="s">
        <v>5343</v>
      </c>
      <c r="C6584" s="4" t="s">
        <v>6813</v>
      </c>
      <c r="D6584" s="1">
        <v>893.54171699999995</v>
      </c>
      <c r="E6584">
        <v>3</v>
      </c>
      <c r="F6584">
        <v>1</v>
      </c>
      <c r="G6584">
        <v>4</v>
      </c>
      <c r="H6584">
        <v>1</v>
      </c>
      <c r="I6584">
        <v>3141</v>
      </c>
      <c r="J6584">
        <v>4</v>
      </c>
      <c r="K6584">
        <v>1</v>
      </c>
      <c r="L6584">
        <v>2</v>
      </c>
      <c r="M6584">
        <v>2</v>
      </c>
      <c r="N6584">
        <v>3</v>
      </c>
      <c r="O6584">
        <v>3</v>
      </c>
      <c r="R6584" s="4" t="s">
        <v>10632</v>
      </c>
      <c r="S6584" t="str">
        <f t="shared" si="104"/>
        <v>2</v>
      </c>
      <c r="T6584" t="str" cm="1">
        <f t="array" ref="T6584">LEFT(S6584,SUM(--ISNUMBER(--MID(S6584,COLUMN($1:$20),1))))</f>
        <v>2</v>
      </c>
      <c r="U6584" t="str" cm="1">
        <f t="array" ref="U6584">RIGHT(S6584,LEN(S6584)-SUM(--ISNUMBER(--MID(S6584,COLUMN($1:$20),1))))</f>
        <v/>
      </c>
    </row>
    <row r="6585" spans="1:21" x14ac:dyDescent="0.25">
      <c r="A6585" t="s">
        <v>49</v>
      </c>
      <c r="B6585" s="4" t="s">
        <v>5343</v>
      </c>
      <c r="C6585" s="4" t="s">
        <v>6061</v>
      </c>
      <c r="D6585" s="1">
        <v>1707.752508</v>
      </c>
      <c r="E6585">
        <v>3</v>
      </c>
      <c r="F6585">
        <v>1</v>
      </c>
      <c r="G6585">
        <v>2</v>
      </c>
      <c r="H6585">
        <v>1</v>
      </c>
      <c r="I6585">
        <v>3121</v>
      </c>
      <c r="J6585">
        <v>5</v>
      </c>
      <c r="K6585">
        <v>1</v>
      </c>
      <c r="L6585">
        <v>1</v>
      </c>
      <c r="M6585">
        <v>2</v>
      </c>
      <c r="N6585">
        <v>2</v>
      </c>
      <c r="O6585">
        <v>2</v>
      </c>
      <c r="R6585" s="4" t="s">
        <v>10632</v>
      </c>
      <c r="S6585" t="str">
        <f t="shared" si="104"/>
        <v>3</v>
      </c>
      <c r="T6585" t="str" cm="1">
        <f t="array" ref="T6585">LEFT(S6585,SUM(--ISNUMBER(--MID(S6585,COLUMN($1:$20),1))))</f>
        <v>3</v>
      </c>
      <c r="U6585" t="str" cm="1">
        <f t="array" ref="U6585">RIGHT(S6585,LEN(S6585)-SUM(--ISNUMBER(--MID(S6585,COLUMN($1:$20),1))))</f>
        <v/>
      </c>
    </row>
    <row r="6586" spans="1:21" x14ac:dyDescent="0.25">
      <c r="A6586" t="s">
        <v>49</v>
      </c>
      <c r="B6586" s="4" t="s">
        <v>6814</v>
      </c>
      <c r="C6586" s="4" t="s">
        <v>7647</v>
      </c>
      <c r="D6586" s="1">
        <v>1118.9444370000001</v>
      </c>
      <c r="E6586">
        <v>3</v>
      </c>
      <c r="F6586">
        <v>1</v>
      </c>
      <c r="G6586">
        <v>2</v>
      </c>
      <c r="H6586">
        <v>1</v>
      </c>
      <c r="I6586">
        <v>3121</v>
      </c>
      <c r="J6586">
        <v>5</v>
      </c>
      <c r="K6586">
        <v>1</v>
      </c>
      <c r="L6586">
        <v>1</v>
      </c>
      <c r="M6586">
        <v>1</v>
      </c>
      <c r="N6586">
        <v>1</v>
      </c>
      <c r="O6586">
        <v>1</v>
      </c>
      <c r="R6586" s="4" t="s">
        <v>10618</v>
      </c>
      <c r="S6586" t="str">
        <f t="shared" si="104"/>
        <v>1</v>
      </c>
      <c r="T6586" t="str" cm="1">
        <f t="array" ref="T6586">LEFT(S6586,SUM(--ISNUMBER(--MID(S6586,COLUMN($1:$20),1))))</f>
        <v>1</v>
      </c>
      <c r="U6586" t="str" cm="1">
        <f t="array" ref="U6586">RIGHT(S6586,LEN(S6586)-SUM(--ISNUMBER(--MID(S6586,COLUMN($1:$20),1))))</f>
        <v/>
      </c>
    </row>
    <row r="6587" spans="1:21" x14ac:dyDescent="0.25">
      <c r="A6587" t="s">
        <v>49</v>
      </c>
      <c r="B6587" s="4" t="s">
        <v>6814</v>
      </c>
      <c r="C6587" s="4" t="s">
        <v>6815</v>
      </c>
      <c r="D6587" s="1">
        <v>933.01397899999995</v>
      </c>
      <c r="E6587">
        <v>3</v>
      </c>
      <c r="F6587">
        <v>1</v>
      </c>
      <c r="G6587">
        <v>1</v>
      </c>
      <c r="H6587">
        <v>1</v>
      </c>
      <c r="I6587">
        <v>3111</v>
      </c>
      <c r="J6587">
        <v>5</v>
      </c>
      <c r="K6587">
        <v>1</v>
      </c>
      <c r="L6587">
        <v>1</v>
      </c>
      <c r="M6587">
        <v>2</v>
      </c>
      <c r="N6587">
        <v>2</v>
      </c>
      <c r="O6587">
        <v>2</v>
      </c>
      <c r="R6587" s="4" t="s">
        <v>10618</v>
      </c>
      <c r="S6587" t="str">
        <f t="shared" si="104"/>
        <v>2</v>
      </c>
      <c r="T6587" t="str" cm="1">
        <f t="array" ref="T6587">LEFT(S6587,SUM(--ISNUMBER(--MID(S6587,COLUMN($1:$20),1))))</f>
        <v>2</v>
      </c>
      <c r="U6587" t="str" cm="1">
        <f t="array" ref="U6587">RIGHT(S6587,LEN(S6587)-SUM(--ISNUMBER(--MID(S6587,COLUMN($1:$20),1))))</f>
        <v/>
      </c>
    </row>
    <row r="6588" spans="1:21" x14ac:dyDescent="0.25">
      <c r="A6588" t="s">
        <v>49</v>
      </c>
      <c r="B6588" s="4" t="s">
        <v>3033</v>
      </c>
      <c r="C6588" s="4" t="s">
        <v>6819</v>
      </c>
      <c r="D6588" s="1">
        <v>74.962772999999999</v>
      </c>
      <c r="E6588">
        <v>3</v>
      </c>
      <c r="F6588">
        <v>2</v>
      </c>
      <c r="G6588">
        <v>4</v>
      </c>
      <c r="H6588">
        <v>2</v>
      </c>
      <c r="I6588">
        <v>3242</v>
      </c>
      <c r="J6588">
        <v>4</v>
      </c>
      <c r="K6588">
        <v>1</v>
      </c>
      <c r="L6588">
        <v>3</v>
      </c>
      <c r="M6588">
        <v>2</v>
      </c>
      <c r="N6588">
        <v>4</v>
      </c>
      <c r="O6588">
        <v>4</v>
      </c>
      <c r="R6588" s="4" t="s">
        <v>10671</v>
      </c>
      <c r="S6588" t="str">
        <f t="shared" si="104"/>
        <v>1</v>
      </c>
      <c r="T6588" t="str" cm="1">
        <f t="array" ref="T6588">LEFT(S6588,SUM(--ISNUMBER(--MID(S6588,COLUMN($1:$20),1))))</f>
        <v>1</v>
      </c>
      <c r="U6588" t="str" cm="1">
        <f t="array" ref="U6588">RIGHT(S6588,LEN(S6588)-SUM(--ISNUMBER(--MID(S6588,COLUMN($1:$20),1))))</f>
        <v/>
      </c>
    </row>
    <row r="6589" spans="1:21" x14ac:dyDescent="0.25">
      <c r="A6589" t="s">
        <v>49</v>
      </c>
      <c r="B6589" s="4" t="s">
        <v>3033</v>
      </c>
      <c r="C6589" s="4" t="s">
        <v>6818</v>
      </c>
      <c r="D6589" s="1">
        <v>528.02975100000003</v>
      </c>
      <c r="E6589">
        <v>3</v>
      </c>
      <c r="F6589">
        <v>2</v>
      </c>
      <c r="G6589">
        <v>4</v>
      </c>
      <c r="H6589">
        <v>2</v>
      </c>
      <c r="I6589">
        <v>3242</v>
      </c>
      <c r="J6589">
        <v>4</v>
      </c>
      <c r="K6589">
        <v>1</v>
      </c>
      <c r="L6589">
        <v>2</v>
      </c>
      <c r="M6589">
        <v>2</v>
      </c>
      <c r="N6589">
        <v>3</v>
      </c>
      <c r="O6589">
        <v>3</v>
      </c>
      <c r="R6589" s="4" t="s">
        <v>10671</v>
      </c>
      <c r="S6589" t="str">
        <f t="shared" si="104"/>
        <v>2</v>
      </c>
      <c r="T6589" t="str" cm="1">
        <f t="array" ref="T6589">LEFT(S6589,SUM(--ISNUMBER(--MID(S6589,COLUMN($1:$20),1))))</f>
        <v>2</v>
      </c>
      <c r="U6589" t="str" cm="1">
        <f t="array" ref="U6589">RIGHT(S6589,LEN(S6589)-SUM(--ISNUMBER(--MID(S6589,COLUMN($1:$20),1))))</f>
        <v/>
      </c>
    </row>
    <row r="6590" spans="1:21" x14ac:dyDescent="0.25">
      <c r="A6590" t="s">
        <v>49</v>
      </c>
      <c r="B6590" s="4" t="s">
        <v>3033</v>
      </c>
      <c r="C6590" s="4" t="s">
        <v>3034</v>
      </c>
      <c r="D6590" s="1">
        <v>2241.790598</v>
      </c>
      <c r="E6590">
        <v>3</v>
      </c>
      <c r="F6590">
        <v>2</v>
      </c>
      <c r="G6590">
        <v>4</v>
      </c>
      <c r="H6590">
        <v>4</v>
      </c>
      <c r="I6590">
        <v>3244</v>
      </c>
      <c r="J6590">
        <v>4</v>
      </c>
      <c r="K6590">
        <v>1</v>
      </c>
      <c r="L6590">
        <v>2</v>
      </c>
      <c r="M6590">
        <v>3</v>
      </c>
      <c r="N6590">
        <v>4</v>
      </c>
      <c r="O6590">
        <v>4</v>
      </c>
      <c r="R6590" s="4" t="s">
        <v>10671</v>
      </c>
      <c r="S6590" t="str">
        <f t="shared" si="104"/>
        <v>3</v>
      </c>
      <c r="T6590" t="str" cm="1">
        <f t="array" ref="T6590">LEFT(S6590,SUM(--ISNUMBER(--MID(S6590,COLUMN($1:$20),1))))</f>
        <v>3</v>
      </c>
      <c r="U6590" t="str" cm="1">
        <f t="array" ref="U6590">RIGHT(S6590,LEN(S6590)-SUM(--ISNUMBER(--MID(S6590,COLUMN($1:$20),1))))</f>
        <v/>
      </c>
    </row>
    <row r="6591" spans="1:21" x14ac:dyDescent="0.25">
      <c r="A6591" t="s">
        <v>49</v>
      </c>
      <c r="B6591" s="4" t="s">
        <v>3033</v>
      </c>
      <c r="C6591" s="4" t="s">
        <v>6817</v>
      </c>
      <c r="D6591" s="1">
        <v>792.94858099999999</v>
      </c>
      <c r="E6591">
        <v>3</v>
      </c>
      <c r="F6591">
        <v>1</v>
      </c>
      <c r="G6591">
        <v>4</v>
      </c>
      <c r="H6591">
        <v>2</v>
      </c>
      <c r="I6591">
        <v>3142</v>
      </c>
      <c r="J6591">
        <v>1</v>
      </c>
      <c r="K6591">
        <v>1</v>
      </c>
      <c r="L6591">
        <v>3</v>
      </c>
      <c r="M6591">
        <v>1</v>
      </c>
      <c r="N6591">
        <v>3</v>
      </c>
      <c r="O6591">
        <v>2</v>
      </c>
      <c r="R6591" s="4" t="s">
        <v>10671</v>
      </c>
      <c r="S6591" t="str">
        <f t="shared" ref="S6591:S6654" si="105">_xlfn.TEXTAFTER(C6591,"/")</f>
        <v>4</v>
      </c>
      <c r="T6591" t="str" cm="1">
        <f t="array" ref="T6591">LEFT(S6591,SUM(--ISNUMBER(--MID(S6591,COLUMN($1:$20),1))))</f>
        <v>4</v>
      </c>
      <c r="U6591" t="str" cm="1">
        <f t="array" ref="U6591">RIGHT(S6591,LEN(S6591)-SUM(--ISNUMBER(--MID(S6591,COLUMN($1:$20),1))))</f>
        <v/>
      </c>
    </row>
    <row r="6592" spans="1:21" x14ac:dyDescent="0.25">
      <c r="A6592" t="s">
        <v>49</v>
      </c>
      <c r="B6592" s="4" t="s">
        <v>3033</v>
      </c>
      <c r="C6592" s="4" t="s">
        <v>6063</v>
      </c>
      <c r="D6592" s="1">
        <v>1369.8449410000001</v>
      </c>
      <c r="E6592">
        <v>3</v>
      </c>
      <c r="F6592">
        <v>1</v>
      </c>
      <c r="G6592">
        <v>2</v>
      </c>
      <c r="H6592">
        <v>1</v>
      </c>
      <c r="I6592">
        <v>3121</v>
      </c>
      <c r="J6592">
        <v>5</v>
      </c>
      <c r="K6592">
        <v>1</v>
      </c>
      <c r="L6592">
        <v>2</v>
      </c>
      <c r="M6592">
        <v>2</v>
      </c>
      <c r="N6592">
        <v>3</v>
      </c>
      <c r="O6592">
        <v>3</v>
      </c>
      <c r="R6592" s="4" t="s">
        <v>10671</v>
      </c>
      <c r="S6592" t="str">
        <f t="shared" si="105"/>
        <v>5a</v>
      </c>
      <c r="T6592" t="str" cm="1">
        <f t="array" ref="T6592">LEFT(S6592,SUM(--ISNUMBER(--MID(S6592,COLUMN($1:$20),1))))</f>
        <v>5</v>
      </c>
      <c r="U6592" t="str" cm="1">
        <f t="array" ref="U6592">RIGHT(S6592,LEN(S6592)-SUM(--ISNUMBER(--MID(S6592,COLUMN($1:$20),1))))</f>
        <v>a</v>
      </c>
    </row>
    <row r="6593" spans="1:21" x14ac:dyDescent="0.25">
      <c r="A6593" t="s">
        <v>49</v>
      </c>
      <c r="B6593" s="4" t="s">
        <v>3033</v>
      </c>
      <c r="C6593" s="4" t="s">
        <v>6816</v>
      </c>
      <c r="D6593" s="1">
        <v>339.02418599999999</v>
      </c>
      <c r="E6593">
        <v>3</v>
      </c>
      <c r="F6593">
        <v>1</v>
      </c>
      <c r="G6593">
        <v>2</v>
      </c>
      <c r="H6593">
        <v>1</v>
      </c>
      <c r="I6593">
        <v>3121</v>
      </c>
      <c r="J6593">
        <v>5</v>
      </c>
      <c r="K6593">
        <v>1</v>
      </c>
      <c r="L6593">
        <v>1</v>
      </c>
      <c r="M6593">
        <v>2</v>
      </c>
      <c r="N6593">
        <v>2</v>
      </c>
      <c r="O6593">
        <v>2</v>
      </c>
      <c r="R6593" s="4" t="s">
        <v>10671</v>
      </c>
      <c r="S6593" t="str">
        <f t="shared" si="105"/>
        <v>5b</v>
      </c>
      <c r="T6593" t="str" cm="1">
        <f t="array" ref="T6593">LEFT(S6593,SUM(--ISNUMBER(--MID(S6593,COLUMN($1:$20),1))))</f>
        <v>5</v>
      </c>
      <c r="U6593" t="str" cm="1">
        <f t="array" ref="U6593">RIGHT(S6593,LEN(S6593)-SUM(--ISNUMBER(--MID(S6593,COLUMN($1:$20),1))))</f>
        <v>b</v>
      </c>
    </row>
    <row r="6594" spans="1:21" x14ac:dyDescent="0.25">
      <c r="A6594" t="s">
        <v>49</v>
      </c>
      <c r="B6594" s="4" t="s">
        <v>3763</v>
      </c>
      <c r="C6594" s="4" t="s">
        <v>4503</v>
      </c>
      <c r="D6594" s="1">
        <v>2382.7508309999998</v>
      </c>
      <c r="E6594">
        <v>3</v>
      </c>
      <c r="F6594">
        <v>1</v>
      </c>
      <c r="G6594">
        <v>4</v>
      </c>
      <c r="H6594">
        <v>1</v>
      </c>
      <c r="I6594">
        <v>3141</v>
      </c>
      <c r="J6594">
        <v>4</v>
      </c>
      <c r="K6594">
        <v>1</v>
      </c>
      <c r="L6594">
        <v>2</v>
      </c>
      <c r="M6594">
        <v>2</v>
      </c>
      <c r="N6594">
        <v>3</v>
      </c>
      <c r="O6594">
        <v>3</v>
      </c>
      <c r="R6594" s="4" t="s">
        <v>10273</v>
      </c>
      <c r="S6594" t="str">
        <f t="shared" si="105"/>
        <v>1a</v>
      </c>
      <c r="T6594" t="str" cm="1">
        <f t="array" ref="T6594">LEFT(S6594,SUM(--ISNUMBER(--MID(S6594,COLUMN($1:$20),1))))</f>
        <v>1</v>
      </c>
      <c r="U6594" t="str" cm="1">
        <f t="array" ref="U6594">RIGHT(S6594,LEN(S6594)-SUM(--ISNUMBER(--MID(S6594,COLUMN($1:$20),1))))</f>
        <v>a</v>
      </c>
    </row>
    <row r="6595" spans="1:21" x14ac:dyDescent="0.25">
      <c r="A6595" t="s">
        <v>49</v>
      </c>
      <c r="B6595" s="4" t="s">
        <v>3763</v>
      </c>
      <c r="C6595" s="4" t="s">
        <v>3764</v>
      </c>
      <c r="D6595" s="1">
        <v>1011.3435930000001</v>
      </c>
      <c r="E6595">
        <v>3</v>
      </c>
      <c r="F6595">
        <v>1</v>
      </c>
      <c r="G6595">
        <v>4</v>
      </c>
      <c r="H6595">
        <v>1</v>
      </c>
      <c r="I6595">
        <v>3141</v>
      </c>
      <c r="J6595">
        <v>4</v>
      </c>
      <c r="K6595">
        <v>1</v>
      </c>
      <c r="L6595">
        <v>2</v>
      </c>
      <c r="M6595">
        <v>2</v>
      </c>
      <c r="N6595">
        <v>3</v>
      </c>
      <c r="O6595">
        <v>3</v>
      </c>
      <c r="R6595" s="4" t="s">
        <v>10273</v>
      </c>
      <c r="S6595" t="str">
        <f t="shared" si="105"/>
        <v>1b</v>
      </c>
      <c r="T6595" t="str" cm="1">
        <f t="array" ref="T6595">LEFT(S6595,SUM(--ISNUMBER(--MID(S6595,COLUMN($1:$20),1))))</f>
        <v>1</v>
      </c>
      <c r="U6595" t="str" cm="1">
        <f t="array" ref="U6595">RIGHT(S6595,LEN(S6595)-SUM(--ISNUMBER(--MID(S6595,COLUMN($1:$20),1))))</f>
        <v>b</v>
      </c>
    </row>
    <row r="6596" spans="1:21" x14ac:dyDescent="0.25">
      <c r="A6596" t="s">
        <v>49</v>
      </c>
      <c r="B6596" s="4" t="s">
        <v>2222</v>
      </c>
      <c r="C6596" s="4" t="s">
        <v>4506</v>
      </c>
      <c r="D6596" s="1">
        <v>454.94521800000001</v>
      </c>
      <c r="E6596">
        <v>3</v>
      </c>
      <c r="F6596">
        <v>1</v>
      </c>
      <c r="G6596">
        <v>4</v>
      </c>
      <c r="H6596">
        <v>1</v>
      </c>
      <c r="I6596">
        <v>3141</v>
      </c>
      <c r="J6596">
        <v>4</v>
      </c>
      <c r="K6596">
        <v>3</v>
      </c>
      <c r="L6596">
        <v>2</v>
      </c>
      <c r="M6596">
        <v>2</v>
      </c>
      <c r="N6596">
        <v>4</v>
      </c>
      <c r="O6596">
        <v>4</v>
      </c>
      <c r="R6596" s="4" t="s">
        <v>10224</v>
      </c>
      <c r="S6596" t="str">
        <f t="shared" si="105"/>
        <v>1a</v>
      </c>
      <c r="T6596" t="str" cm="1">
        <f t="array" ref="T6596">LEFT(S6596,SUM(--ISNUMBER(--MID(S6596,COLUMN($1:$20),1))))</f>
        <v>1</v>
      </c>
      <c r="U6596" t="str" cm="1">
        <f t="array" ref="U6596">RIGHT(S6596,LEN(S6596)-SUM(--ISNUMBER(--MID(S6596,COLUMN($1:$20),1))))</f>
        <v>a</v>
      </c>
    </row>
    <row r="6597" spans="1:21" x14ac:dyDescent="0.25">
      <c r="A6597" t="s">
        <v>49</v>
      </c>
      <c r="B6597" s="4" t="s">
        <v>2222</v>
      </c>
      <c r="C6597" s="4" t="s">
        <v>3768</v>
      </c>
      <c r="D6597" s="1">
        <v>1195.358835</v>
      </c>
      <c r="E6597">
        <v>3</v>
      </c>
      <c r="F6597">
        <v>1</v>
      </c>
      <c r="G6597">
        <v>4</v>
      </c>
      <c r="H6597">
        <v>1</v>
      </c>
      <c r="I6597">
        <v>3141</v>
      </c>
      <c r="J6597">
        <v>4</v>
      </c>
      <c r="K6597">
        <v>1</v>
      </c>
      <c r="L6597">
        <v>2</v>
      </c>
      <c r="M6597">
        <v>2</v>
      </c>
      <c r="N6597">
        <v>3</v>
      </c>
      <c r="O6597">
        <v>3</v>
      </c>
      <c r="R6597" s="4" t="s">
        <v>10224</v>
      </c>
      <c r="S6597" t="str">
        <f t="shared" si="105"/>
        <v>1b</v>
      </c>
      <c r="T6597" t="str" cm="1">
        <f t="array" ref="T6597">LEFT(S6597,SUM(--ISNUMBER(--MID(S6597,COLUMN($1:$20),1))))</f>
        <v>1</v>
      </c>
      <c r="U6597" t="str" cm="1">
        <f t="array" ref="U6597">RIGHT(S6597,LEN(S6597)-SUM(--ISNUMBER(--MID(S6597,COLUMN($1:$20),1))))</f>
        <v>b</v>
      </c>
    </row>
    <row r="6598" spans="1:21" x14ac:dyDescent="0.25">
      <c r="A6598" t="s">
        <v>49</v>
      </c>
      <c r="B6598" s="4" t="s">
        <v>2222</v>
      </c>
      <c r="C6598" s="4" t="s">
        <v>4505</v>
      </c>
      <c r="D6598" s="1">
        <v>1743.4298510000001</v>
      </c>
      <c r="E6598">
        <v>3</v>
      </c>
      <c r="F6598">
        <v>1</v>
      </c>
      <c r="G6598">
        <v>2</v>
      </c>
      <c r="H6598">
        <v>1</v>
      </c>
      <c r="I6598">
        <v>3121</v>
      </c>
      <c r="J6598">
        <v>5</v>
      </c>
      <c r="K6598">
        <v>1</v>
      </c>
      <c r="L6598">
        <v>1</v>
      </c>
      <c r="M6598">
        <v>2</v>
      </c>
      <c r="N6598">
        <v>2</v>
      </c>
      <c r="O6598">
        <v>2</v>
      </c>
      <c r="R6598" s="4" t="s">
        <v>10224</v>
      </c>
      <c r="S6598" t="str">
        <f t="shared" si="105"/>
        <v>2</v>
      </c>
      <c r="T6598" t="str" cm="1">
        <f t="array" ref="T6598">LEFT(S6598,SUM(--ISNUMBER(--MID(S6598,COLUMN($1:$20),1))))</f>
        <v>2</v>
      </c>
      <c r="U6598" t="str" cm="1">
        <f t="array" ref="U6598">RIGHT(S6598,LEN(S6598)-SUM(--ISNUMBER(--MID(S6598,COLUMN($1:$20),1))))</f>
        <v/>
      </c>
    </row>
    <row r="6599" spans="1:21" x14ac:dyDescent="0.25">
      <c r="A6599" t="s">
        <v>49</v>
      </c>
      <c r="B6599" s="4" t="s">
        <v>5352</v>
      </c>
      <c r="C6599" s="4" t="s">
        <v>5353</v>
      </c>
      <c r="D6599" s="1">
        <v>2218.834695</v>
      </c>
      <c r="E6599">
        <v>3</v>
      </c>
      <c r="F6599">
        <v>1</v>
      </c>
      <c r="G6599">
        <v>2</v>
      </c>
      <c r="H6599">
        <v>1</v>
      </c>
      <c r="I6599">
        <v>3121</v>
      </c>
      <c r="J6599">
        <v>5</v>
      </c>
      <c r="K6599">
        <v>1</v>
      </c>
      <c r="L6599">
        <v>1</v>
      </c>
      <c r="M6599">
        <v>1</v>
      </c>
      <c r="N6599">
        <v>1</v>
      </c>
      <c r="O6599">
        <v>1</v>
      </c>
      <c r="R6599" s="4" t="s">
        <v>10660</v>
      </c>
      <c r="S6599" t="str">
        <f t="shared" si="105"/>
        <v>1</v>
      </c>
      <c r="T6599" t="str" cm="1">
        <f t="array" ref="T6599">LEFT(S6599,SUM(--ISNUMBER(--MID(S6599,COLUMN($1:$20),1))))</f>
        <v>1</v>
      </c>
      <c r="U6599" t="str" cm="1">
        <f t="array" ref="U6599">RIGHT(S6599,LEN(S6599)-SUM(--ISNUMBER(--MID(S6599,COLUMN($1:$20),1))))</f>
        <v/>
      </c>
    </row>
    <row r="6600" spans="1:21" x14ac:dyDescent="0.25">
      <c r="A6600" t="s">
        <v>49</v>
      </c>
      <c r="B6600" s="4" t="s">
        <v>5354</v>
      </c>
      <c r="C6600" s="4" t="s">
        <v>5355</v>
      </c>
      <c r="D6600" s="1">
        <v>2295.1042739999998</v>
      </c>
      <c r="E6600">
        <v>3</v>
      </c>
      <c r="F6600">
        <v>1</v>
      </c>
      <c r="G6600">
        <v>2</v>
      </c>
      <c r="H6600">
        <v>1</v>
      </c>
      <c r="I6600">
        <v>3121</v>
      </c>
      <c r="J6600">
        <v>5</v>
      </c>
      <c r="K6600">
        <v>1</v>
      </c>
      <c r="L6600">
        <v>1</v>
      </c>
      <c r="M6600">
        <v>1</v>
      </c>
      <c r="N6600">
        <v>1</v>
      </c>
      <c r="O6600">
        <v>1</v>
      </c>
      <c r="R6600" s="4" t="s">
        <v>10627</v>
      </c>
      <c r="S6600" t="str">
        <f t="shared" si="105"/>
        <v>1</v>
      </c>
      <c r="T6600" t="str" cm="1">
        <f t="array" ref="T6600">LEFT(S6600,SUM(--ISNUMBER(--MID(S6600,COLUMN($1:$20),1))))</f>
        <v>1</v>
      </c>
      <c r="U6600" t="str" cm="1">
        <f t="array" ref="U6600">RIGHT(S6600,LEN(S6600)-SUM(--ISNUMBER(--MID(S6600,COLUMN($1:$20),1))))</f>
        <v/>
      </c>
    </row>
    <row r="6601" spans="1:21" x14ac:dyDescent="0.25">
      <c r="A6601" t="s">
        <v>49</v>
      </c>
      <c r="B6601" s="4" t="s">
        <v>6829</v>
      </c>
      <c r="C6601" s="4" t="s">
        <v>6830</v>
      </c>
      <c r="D6601" s="1">
        <v>3388.9324809999998</v>
      </c>
      <c r="E6601">
        <v>3</v>
      </c>
      <c r="F6601">
        <v>1</v>
      </c>
      <c r="G6601">
        <v>2</v>
      </c>
      <c r="H6601">
        <v>1</v>
      </c>
      <c r="I6601">
        <v>3121</v>
      </c>
      <c r="J6601">
        <v>5</v>
      </c>
      <c r="K6601">
        <v>1</v>
      </c>
      <c r="L6601">
        <v>1</v>
      </c>
      <c r="M6601">
        <v>2</v>
      </c>
      <c r="N6601">
        <v>2</v>
      </c>
      <c r="O6601">
        <v>2</v>
      </c>
      <c r="R6601" s="4" t="s">
        <v>10617</v>
      </c>
      <c r="S6601" t="str">
        <f t="shared" si="105"/>
        <v>1</v>
      </c>
      <c r="T6601" t="str" cm="1">
        <f t="array" ref="T6601">LEFT(S6601,SUM(--ISNUMBER(--MID(S6601,COLUMN($1:$20),1))))</f>
        <v>1</v>
      </c>
      <c r="U6601" t="str" cm="1">
        <f t="array" ref="U6601">RIGHT(S6601,LEN(S6601)-SUM(--ISNUMBER(--MID(S6601,COLUMN($1:$20),1))))</f>
        <v/>
      </c>
    </row>
    <row r="6602" spans="1:21" x14ac:dyDescent="0.25">
      <c r="A6602" t="s">
        <v>49</v>
      </c>
      <c r="B6602" s="4" t="s">
        <v>6831</v>
      </c>
      <c r="C6602" s="4" t="s">
        <v>6832</v>
      </c>
      <c r="D6602" s="1">
        <v>2246.7772799999998</v>
      </c>
      <c r="E6602">
        <v>3</v>
      </c>
      <c r="F6602">
        <v>1</v>
      </c>
      <c r="G6602">
        <v>2</v>
      </c>
      <c r="H6602">
        <v>1</v>
      </c>
      <c r="I6602">
        <v>3121</v>
      </c>
      <c r="J6602">
        <v>5</v>
      </c>
      <c r="K6602">
        <v>1</v>
      </c>
      <c r="L6602">
        <v>1</v>
      </c>
      <c r="M6602">
        <v>1</v>
      </c>
      <c r="N6602">
        <v>1</v>
      </c>
      <c r="O6602">
        <v>1</v>
      </c>
      <c r="R6602" s="4" t="s">
        <v>10581</v>
      </c>
      <c r="S6602" t="str">
        <f t="shared" si="105"/>
        <v>1</v>
      </c>
      <c r="T6602" t="str" cm="1">
        <f t="array" ref="T6602">LEFT(S6602,SUM(--ISNUMBER(--MID(S6602,COLUMN($1:$20),1))))</f>
        <v>1</v>
      </c>
      <c r="U6602" t="str" cm="1">
        <f t="array" ref="U6602">RIGHT(S6602,LEN(S6602)-SUM(--ISNUMBER(--MID(S6602,COLUMN($1:$20),1))))</f>
        <v/>
      </c>
    </row>
    <row r="6603" spans="1:21" x14ac:dyDescent="0.25">
      <c r="A6603" t="s">
        <v>49</v>
      </c>
      <c r="B6603" s="4" t="s">
        <v>6083</v>
      </c>
      <c r="C6603" s="4" t="s">
        <v>6084</v>
      </c>
      <c r="D6603" s="1">
        <v>2369.7687089999999</v>
      </c>
      <c r="E6603">
        <v>3</v>
      </c>
      <c r="F6603">
        <v>1</v>
      </c>
      <c r="G6603">
        <v>2</v>
      </c>
      <c r="H6603">
        <v>1</v>
      </c>
      <c r="I6603">
        <v>3121</v>
      </c>
      <c r="J6603">
        <v>5</v>
      </c>
      <c r="K6603">
        <v>1</v>
      </c>
      <c r="L6603">
        <v>1</v>
      </c>
      <c r="M6603">
        <v>2</v>
      </c>
      <c r="N6603">
        <v>2</v>
      </c>
      <c r="O6603">
        <v>2</v>
      </c>
      <c r="R6603" s="4" t="s">
        <v>10625</v>
      </c>
      <c r="S6603" t="str">
        <f t="shared" si="105"/>
        <v>1</v>
      </c>
      <c r="T6603" t="str" cm="1">
        <f t="array" ref="T6603">LEFT(S6603,SUM(--ISNUMBER(--MID(S6603,COLUMN($1:$20),1))))</f>
        <v>1</v>
      </c>
      <c r="U6603" t="str" cm="1">
        <f t="array" ref="U6603">RIGHT(S6603,LEN(S6603)-SUM(--ISNUMBER(--MID(S6603,COLUMN($1:$20),1))))</f>
        <v/>
      </c>
    </row>
    <row r="6604" spans="1:21" x14ac:dyDescent="0.25">
      <c r="A6604" t="s">
        <v>49</v>
      </c>
      <c r="B6604" s="4" t="s">
        <v>3783</v>
      </c>
      <c r="C6604" s="4" t="s">
        <v>3784</v>
      </c>
      <c r="D6604" s="1">
        <v>868.02506600000004</v>
      </c>
      <c r="E6604">
        <v>3</v>
      </c>
      <c r="F6604">
        <v>1</v>
      </c>
      <c r="G6604">
        <v>1</v>
      </c>
      <c r="H6604">
        <v>4</v>
      </c>
      <c r="I6604">
        <v>3114</v>
      </c>
      <c r="J6604">
        <v>1</v>
      </c>
      <c r="K6604">
        <v>1</v>
      </c>
      <c r="L6604">
        <v>1</v>
      </c>
      <c r="M6604">
        <v>2</v>
      </c>
      <c r="N6604">
        <v>2</v>
      </c>
      <c r="O6604">
        <v>1</v>
      </c>
      <c r="Q6604">
        <v>1</v>
      </c>
      <c r="R6604" s="4" t="s">
        <v>10483</v>
      </c>
      <c r="S6604" t="str">
        <f t="shared" si="105"/>
        <v>1</v>
      </c>
      <c r="T6604" t="str" cm="1">
        <f t="array" ref="T6604">LEFT(S6604,SUM(--ISNUMBER(--MID(S6604,COLUMN($1:$20),1))))</f>
        <v>1</v>
      </c>
      <c r="U6604" t="str" cm="1">
        <f t="array" ref="U6604">RIGHT(S6604,LEN(S6604)-SUM(--ISNUMBER(--MID(S6604,COLUMN($1:$20),1))))</f>
        <v/>
      </c>
    </row>
    <row r="6605" spans="1:21" x14ac:dyDescent="0.25">
      <c r="A6605" t="s">
        <v>49</v>
      </c>
      <c r="B6605" s="4" t="s">
        <v>3783</v>
      </c>
      <c r="C6605" s="4" t="s">
        <v>5364</v>
      </c>
      <c r="D6605" s="1">
        <v>393.44503800000001</v>
      </c>
      <c r="E6605">
        <v>3</v>
      </c>
      <c r="F6605">
        <v>1</v>
      </c>
      <c r="G6605">
        <v>1</v>
      </c>
      <c r="H6605">
        <v>1</v>
      </c>
      <c r="I6605">
        <v>3111</v>
      </c>
      <c r="J6605">
        <v>5</v>
      </c>
      <c r="K6605">
        <v>1</v>
      </c>
      <c r="L6605">
        <v>1</v>
      </c>
      <c r="M6605">
        <v>1</v>
      </c>
      <c r="N6605">
        <v>1</v>
      </c>
      <c r="O6605">
        <v>1</v>
      </c>
      <c r="R6605" s="4" t="s">
        <v>10483</v>
      </c>
      <c r="S6605" t="str">
        <f t="shared" si="105"/>
        <v>2</v>
      </c>
      <c r="T6605" t="str" cm="1">
        <f t="array" ref="T6605">LEFT(S6605,SUM(--ISNUMBER(--MID(S6605,COLUMN($1:$20),1))))</f>
        <v>2</v>
      </c>
      <c r="U6605" t="str" cm="1">
        <f t="array" ref="U6605">RIGHT(S6605,LEN(S6605)-SUM(--ISNUMBER(--MID(S6605,COLUMN($1:$20),1))))</f>
        <v/>
      </c>
    </row>
    <row r="6606" spans="1:21" x14ac:dyDescent="0.25">
      <c r="A6606" t="s">
        <v>49</v>
      </c>
      <c r="B6606" s="4" t="s">
        <v>787</v>
      </c>
      <c r="C6606" s="4" t="s">
        <v>6085</v>
      </c>
      <c r="D6606" s="1">
        <v>233.932501</v>
      </c>
      <c r="E6606">
        <v>3</v>
      </c>
      <c r="F6606">
        <v>1</v>
      </c>
      <c r="G6606">
        <v>2</v>
      </c>
      <c r="H6606">
        <v>1</v>
      </c>
      <c r="I6606">
        <v>3121</v>
      </c>
      <c r="J6606">
        <v>5</v>
      </c>
      <c r="K6606">
        <v>1</v>
      </c>
      <c r="L6606">
        <v>2</v>
      </c>
      <c r="M6606">
        <v>2</v>
      </c>
      <c r="N6606">
        <v>3</v>
      </c>
      <c r="O6606">
        <v>3</v>
      </c>
      <c r="R6606" s="4" t="s">
        <v>10608</v>
      </c>
      <c r="S6606" t="str">
        <f t="shared" si="105"/>
        <v>1a</v>
      </c>
      <c r="T6606" t="str" cm="1">
        <f t="array" ref="T6606">LEFT(S6606,SUM(--ISNUMBER(--MID(S6606,COLUMN($1:$20),1))))</f>
        <v>1</v>
      </c>
      <c r="U6606" t="str" cm="1">
        <f t="array" ref="U6606">RIGHT(S6606,LEN(S6606)-SUM(--ISNUMBER(--MID(S6606,COLUMN($1:$20),1))))</f>
        <v>a</v>
      </c>
    </row>
    <row r="6607" spans="1:21" x14ac:dyDescent="0.25">
      <c r="A6607" t="s">
        <v>49</v>
      </c>
      <c r="B6607" s="4" t="s">
        <v>787</v>
      </c>
      <c r="C6607" s="4" t="s">
        <v>5365</v>
      </c>
      <c r="D6607" s="1">
        <v>1365.668398</v>
      </c>
      <c r="E6607">
        <v>3</v>
      </c>
      <c r="F6607">
        <v>1</v>
      </c>
      <c r="G6607">
        <v>2</v>
      </c>
      <c r="H6607">
        <v>1</v>
      </c>
      <c r="I6607">
        <v>3121</v>
      </c>
      <c r="J6607">
        <v>5</v>
      </c>
      <c r="K6607">
        <v>1</v>
      </c>
      <c r="L6607">
        <v>1</v>
      </c>
      <c r="M6607">
        <v>2</v>
      </c>
      <c r="N6607">
        <v>2</v>
      </c>
      <c r="O6607">
        <v>2</v>
      </c>
      <c r="R6607" s="4" t="s">
        <v>10608</v>
      </c>
      <c r="S6607" t="str">
        <f t="shared" si="105"/>
        <v>1b</v>
      </c>
      <c r="T6607" t="str" cm="1">
        <f t="array" ref="T6607">LEFT(S6607,SUM(--ISNUMBER(--MID(S6607,COLUMN($1:$20),1))))</f>
        <v>1</v>
      </c>
      <c r="U6607" t="str" cm="1">
        <f t="array" ref="U6607">RIGHT(S6607,LEN(S6607)-SUM(--ISNUMBER(--MID(S6607,COLUMN($1:$20),1))))</f>
        <v>b</v>
      </c>
    </row>
    <row r="6608" spans="1:21" x14ac:dyDescent="0.25">
      <c r="A6608" t="s">
        <v>49</v>
      </c>
      <c r="B6608" s="4" t="s">
        <v>6086</v>
      </c>
      <c r="C6608" s="4" t="s">
        <v>6088</v>
      </c>
      <c r="D6608" s="1">
        <v>529.69084299999997</v>
      </c>
      <c r="E6608">
        <v>3</v>
      </c>
      <c r="F6608">
        <v>1</v>
      </c>
      <c r="G6608">
        <v>2</v>
      </c>
      <c r="H6608">
        <v>1</v>
      </c>
      <c r="I6608">
        <v>3121</v>
      </c>
      <c r="J6608">
        <v>5</v>
      </c>
      <c r="K6608">
        <v>1</v>
      </c>
      <c r="L6608">
        <v>2</v>
      </c>
      <c r="M6608">
        <v>2</v>
      </c>
      <c r="N6608">
        <v>3</v>
      </c>
      <c r="O6608">
        <v>3</v>
      </c>
      <c r="R6608" s="4" t="s">
        <v>10575</v>
      </c>
      <c r="S6608" t="str">
        <f t="shared" si="105"/>
        <v>1a</v>
      </c>
      <c r="T6608" t="str" cm="1">
        <f t="array" ref="T6608">LEFT(S6608,SUM(--ISNUMBER(--MID(S6608,COLUMN($1:$20),1))))</f>
        <v>1</v>
      </c>
      <c r="U6608" t="str" cm="1">
        <f t="array" ref="U6608">RIGHT(S6608,LEN(S6608)-SUM(--ISNUMBER(--MID(S6608,COLUMN($1:$20),1))))</f>
        <v>a</v>
      </c>
    </row>
    <row r="6609" spans="1:21" x14ac:dyDescent="0.25">
      <c r="A6609" t="s">
        <v>49</v>
      </c>
      <c r="B6609" s="4" t="s">
        <v>6086</v>
      </c>
      <c r="C6609" s="4" t="s">
        <v>6087</v>
      </c>
      <c r="D6609" s="1">
        <v>769.99080100000003</v>
      </c>
      <c r="E6609">
        <v>3</v>
      </c>
      <c r="F6609">
        <v>1</v>
      </c>
      <c r="G6609">
        <v>2</v>
      </c>
      <c r="H6609">
        <v>1</v>
      </c>
      <c r="I6609">
        <v>3121</v>
      </c>
      <c r="J6609">
        <v>5</v>
      </c>
      <c r="K6609">
        <v>3</v>
      </c>
      <c r="L6609">
        <v>1</v>
      </c>
      <c r="M6609">
        <v>2</v>
      </c>
      <c r="N6609">
        <v>4</v>
      </c>
      <c r="O6609">
        <v>4</v>
      </c>
      <c r="R6609" s="4" t="s">
        <v>10575</v>
      </c>
      <c r="S6609" t="str">
        <f t="shared" si="105"/>
        <v>1b</v>
      </c>
      <c r="T6609" t="str" cm="1">
        <f t="array" ref="T6609">LEFT(S6609,SUM(--ISNUMBER(--MID(S6609,COLUMN($1:$20),1))))</f>
        <v>1</v>
      </c>
      <c r="U6609" t="str" cm="1">
        <f t="array" ref="U6609">RIGHT(S6609,LEN(S6609)-SUM(--ISNUMBER(--MID(S6609,COLUMN($1:$20),1))))</f>
        <v>b</v>
      </c>
    </row>
    <row r="6610" spans="1:21" x14ac:dyDescent="0.25">
      <c r="A6610" t="s">
        <v>49</v>
      </c>
      <c r="B6610" s="4" t="s">
        <v>6086</v>
      </c>
      <c r="C6610" s="4" t="s">
        <v>9286</v>
      </c>
      <c r="D6610" s="1">
        <v>610.636661</v>
      </c>
      <c r="E6610">
        <v>3</v>
      </c>
      <c r="F6610">
        <v>1</v>
      </c>
      <c r="G6610">
        <v>2</v>
      </c>
      <c r="H6610">
        <v>1</v>
      </c>
      <c r="I6610">
        <v>3121</v>
      </c>
      <c r="J6610">
        <v>5</v>
      </c>
      <c r="K6610">
        <v>3</v>
      </c>
      <c r="L6610">
        <v>3</v>
      </c>
      <c r="M6610">
        <v>2</v>
      </c>
      <c r="N6610">
        <v>5</v>
      </c>
      <c r="O6610">
        <v>5</v>
      </c>
      <c r="R6610" s="4" t="s">
        <v>10575</v>
      </c>
      <c r="S6610" t="str">
        <f t="shared" si="105"/>
        <v>1c</v>
      </c>
      <c r="T6610" t="str" cm="1">
        <f t="array" ref="T6610">LEFT(S6610,SUM(--ISNUMBER(--MID(S6610,COLUMN($1:$20),1))))</f>
        <v>1</v>
      </c>
      <c r="U6610" t="str" cm="1">
        <f t="array" ref="U6610">RIGHT(S6610,LEN(S6610)-SUM(--ISNUMBER(--MID(S6610,COLUMN($1:$20),1))))</f>
        <v>c</v>
      </c>
    </row>
    <row r="6611" spans="1:21" x14ac:dyDescent="0.25">
      <c r="A6611" t="s">
        <v>49</v>
      </c>
      <c r="B6611" s="4" t="s">
        <v>6086</v>
      </c>
      <c r="C6611" s="4" t="s">
        <v>9287</v>
      </c>
      <c r="D6611" s="1">
        <v>326.397649</v>
      </c>
      <c r="E6611">
        <v>3</v>
      </c>
      <c r="F6611">
        <v>1</v>
      </c>
      <c r="G6611">
        <v>2</v>
      </c>
      <c r="H6611">
        <v>1</v>
      </c>
      <c r="I6611">
        <v>3121</v>
      </c>
      <c r="J6611">
        <v>5</v>
      </c>
      <c r="K6611">
        <v>1</v>
      </c>
      <c r="L6611">
        <v>3</v>
      </c>
      <c r="M6611">
        <v>2</v>
      </c>
      <c r="N6611">
        <v>4</v>
      </c>
      <c r="O6611">
        <v>4</v>
      </c>
      <c r="R6611" s="4" t="s">
        <v>10575</v>
      </c>
      <c r="S6611" t="str">
        <f t="shared" si="105"/>
        <v>1d</v>
      </c>
      <c r="T6611" t="str" cm="1">
        <f t="array" ref="T6611">LEFT(S6611,SUM(--ISNUMBER(--MID(S6611,COLUMN($1:$20),1))))</f>
        <v>1</v>
      </c>
      <c r="U6611" t="str" cm="1">
        <f t="array" ref="U6611">RIGHT(S6611,LEN(S6611)-SUM(--ISNUMBER(--MID(S6611,COLUMN($1:$20),1))))</f>
        <v>d</v>
      </c>
    </row>
    <row r="6612" spans="1:21" x14ac:dyDescent="0.25">
      <c r="A6612" t="s">
        <v>49</v>
      </c>
      <c r="B6612" s="4" t="s">
        <v>3789</v>
      </c>
      <c r="C6612" s="4" t="s">
        <v>3790</v>
      </c>
      <c r="D6612" s="1">
        <v>3024.216664</v>
      </c>
      <c r="E6612">
        <v>3</v>
      </c>
      <c r="F6612">
        <v>1</v>
      </c>
      <c r="G6612">
        <v>1</v>
      </c>
      <c r="H6612">
        <v>1</v>
      </c>
      <c r="I6612">
        <v>3111</v>
      </c>
      <c r="J6612">
        <v>5</v>
      </c>
      <c r="K6612">
        <v>1</v>
      </c>
      <c r="L6612">
        <v>2</v>
      </c>
      <c r="M6612">
        <v>2</v>
      </c>
      <c r="N6612">
        <v>3</v>
      </c>
      <c r="O6612">
        <v>3</v>
      </c>
      <c r="R6612" s="4" t="s">
        <v>10204</v>
      </c>
      <c r="S6612" t="str">
        <f t="shared" si="105"/>
        <v>1</v>
      </c>
      <c r="T6612" t="str" cm="1">
        <f t="array" ref="T6612">LEFT(S6612,SUM(--ISNUMBER(--MID(S6612,COLUMN($1:$20),1))))</f>
        <v>1</v>
      </c>
      <c r="U6612" t="str" cm="1">
        <f t="array" ref="U6612">RIGHT(S6612,LEN(S6612)-SUM(--ISNUMBER(--MID(S6612,COLUMN($1:$20),1))))</f>
        <v/>
      </c>
    </row>
    <row r="6613" spans="1:21" x14ac:dyDescent="0.25">
      <c r="A6613" t="s">
        <v>49</v>
      </c>
      <c r="B6613" s="4" t="s">
        <v>4521</v>
      </c>
      <c r="C6613" s="4" t="s">
        <v>5366</v>
      </c>
      <c r="D6613" s="1">
        <v>1170.1769839999999</v>
      </c>
      <c r="E6613">
        <v>3</v>
      </c>
      <c r="F6613">
        <v>1</v>
      </c>
      <c r="G6613">
        <v>2</v>
      </c>
      <c r="H6613">
        <v>1</v>
      </c>
      <c r="I6613">
        <v>3121</v>
      </c>
      <c r="J6613">
        <v>5</v>
      </c>
      <c r="K6613">
        <v>1</v>
      </c>
      <c r="L6613">
        <v>1</v>
      </c>
      <c r="M6613">
        <v>2</v>
      </c>
      <c r="N6613">
        <v>2</v>
      </c>
      <c r="O6613">
        <v>2</v>
      </c>
      <c r="R6613" s="4" t="s">
        <v>10622</v>
      </c>
      <c r="S6613" t="str">
        <f t="shared" si="105"/>
        <v>1</v>
      </c>
      <c r="T6613" t="str" cm="1">
        <f t="array" ref="T6613">LEFT(S6613,SUM(--ISNUMBER(--MID(S6613,COLUMN($1:$20),1))))</f>
        <v>1</v>
      </c>
      <c r="U6613" t="str" cm="1">
        <f t="array" ref="U6613">RIGHT(S6613,LEN(S6613)-SUM(--ISNUMBER(--MID(S6613,COLUMN($1:$20),1))))</f>
        <v/>
      </c>
    </row>
    <row r="6614" spans="1:21" x14ac:dyDescent="0.25">
      <c r="A6614" t="s">
        <v>49</v>
      </c>
      <c r="B6614" s="4" t="s">
        <v>4521</v>
      </c>
      <c r="C6614" s="4" t="s">
        <v>5367</v>
      </c>
      <c r="D6614" s="1">
        <v>735.53889900000001</v>
      </c>
      <c r="E6614">
        <v>3</v>
      </c>
      <c r="F6614">
        <v>1</v>
      </c>
      <c r="G6614">
        <v>4</v>
      </c>
      <c r="H6614">
        <v>1</v>
      </c>
      <c r="I6614">
        <v>3141</v>
      </c>
      <c r="J6614">
        <v>4</v>
      </c>
      <c r="K6614">
        <v>1</v>
      </c>
      <c r="L6614">
        <v>1</v>
      </c>
      <c r="M6614">
        <v>2</v>
      </c>
      <c r="N6614">
        <v>2</v>
      </c>
      <c r="O6614">
        <v>2</v>
      </c>
      <c r="R6614" s="4" t="s">
        <v>10622</v>
      </c>
      <c r="S6614" t="str">
        <f t="shared" si="105"/>
        <v>2</v>
      </c>
      <c r="T6614" t="str" cm="1">
        <f t="array" ref="T6614">LEFT(S6614,SUM(--ISNUMBER(--MID(S6614,COLUMN($1:$20),1))))</f>
        <v>2</v>
      </c>
      <c r="U6614" t="str" cm="1">
        <f t="array" ref="U6614">RIGHT(S6614,LEN(S6614)-SUM(--ISNUMBER(--MID(S6614,COLUMN($1:$20),1))))</f>
        <v/>
      </c>
    </row>
    <row r="6615" spans="1:21" x14ac:dyDescent="0.25">
      <c r="A6615" t="s">
        <v>49</v>
      </c>
      <c r="B6615" s="4" t="s">
        <v>4521</v>
      </c>
      <c r="C6615" s="4" t="s">
        <v>4522</v>
      </c>
      <c r="D6615" s="1">
        <v>761.63709900000003</v>
      </c>
      <c r="E6615">
        <v>3</v>
      </c>
      <c r="F6615">
        <v>1</v>
      </c>
      <c r="G6615">
        <v>2</v>
      </c>
      <c r="H6615">
        <v>1</v>
      </c>
      <c r="I6615">
        <v>3121</v>
      </c>
      <c r="J6615">
        <v>5</v>
      </c>
      <c r="K6615">
        <v>1</v>
      </c>
      <c r="L6615">
        <v>1</v>
      </c>
      <c r="M6615">
        <v>2</v>
      </c>
      <c r="N6615">
        <v>2</v>
      </c>
      <c r="O6615">
        <v>2</v>
      </c>
      <c r="R6615" s="4" t="s">
        <v>10622</v>
      </c>
      <c r="S6615" t="str">
        <f t="shared" si="105"/>
        <v>3</v>
      </c>
      <c r="T6615" t="str" cm="1">
        <f t="array" ref="T6615">LEFT(S6615,SUM(--ISNUMBER(--MID(S6615,COLUMN($1:$20),1))))</f>
        <v>3</v>
      </c>
      <c r="U6615" t="str" cm="1">
        <f t="array" ref="U6615">RIGHT(S6615,LEN(S6615)-SUM(--ISNUMBER(--MID(S6615,COLUMN($1:$20),1))))</f>
        <v/>
      </c>
    </row>
    <row r="6616" spans="1:21" x14ac:dyDescent="0.25">
      <c r="A6616" t="s">
        <v>49</v>
      </c>
      <c r="B6616" s="4" t="s">
        <v>800</v>
      </c>
      <c r="C6616" s="4" t="s">
        <v>7663</v>
      </c>
      <c r="D6616" s="1">
        <v>1340.4990869999999</v>
      </c>
      <c r="E6616">
        <v>3</v>
      </c>
      <c r="F6616">
        <v>1</v>
      </c>
      <c r="G6616">
        <v>2</v>
      </c>
      <c r="H6616">
        <v>1</v>
      </c>
      <c r="I6616">
        <v>3121</v>
      </c>
      <c r="J6616">
        <v>5</v>
      </c>
      <c r="K6616">
        <v>1</v>
      </c>
      <c r="L6616">
        <v>1</v>
      </c>
      <c r="M6616">
        <v>2</v>
      </c>
      <c r="N6616">
        <v>2</v>
      </c>
      <c r="O6616">
        <v>2</v>
      </c>
      <c r="R6616" s="4" t="s">
        <v>10579</v>
      </c>
      <c r="S6616" t="str">
        <f t="shared" si="105"/>
        <v>1a</v>
      </c>
      <c r="T6616" t="str" cm="1">
        <f t="array" ref="T6616">LEFT(S6616,SUM(--ISNUMBER(--MID(S6616,COLUMN($1:$20),1))))</f>
        <v>1</v>
      </c>
      <c r="U6616" t="str" cm="1">
        <f t="array" ref="U6616">RIGHT(S6616,LEN(S6616)-SUM(--ISNUMBER(--MID(S6616,COLUMN($1:$20),1))))</f>
        <v>a</v>
      </c>
    </row>
    <row r="6617" spans="1:21" x14ac:dyDescent="0.25">
      <c r="A6617" t="s">
        <v>49</v>
      </c>
      <c r="B6617" s="4" t="s">
        <v>800</v>
      </c>
      <c r="C6617" s="4" t="s">
        <v>6840</v>
      </c>
      <c r="D6617" s="1">
        <v>270.99250599999999</v>
      </c>
      <c r="E6617">
        <v>3</v>
      </c>
      <c r="F6617">
        <v>1</v>
      </c>
      <c r="G6617">
        <v>2</v>
      </c>
      <c r="H6617">
        <v>1</v>
      </c>
      <c r="I6617">
        <v>3121</v>
      </c>
      <c r="J6617">
        <v>5</v>
      </c>
      <c r="K6617">
        <v>3</v>
      </c>
      <c r="L6617">
        <v>1</v>
      </c>
      <c r="M6617">
        <v>2</v>
      </c>
      <c r="N6617">
        <v>4</v>
      </c>
      <c r="O6617">
        <v>4</v>
      </c>
      <c r="R6617" s="4" t="s">
        <v>10579</v>
      </c>
      <c r="S6617" t="str">
        <f t="shared" si="105"/>
        <v>1b</v>
      </c>
      <c r="T6617" t="str" cm="1">
        <f t="array" ref="T6617">LEFT(S6617,SUM(--ISNUMBER(--MID(S6617,COLUMN($1:$20),1))))</f>
        <v>1</v>
      </c>
      <c r="U6617" t="str" cm="1">
        <f t="array" ref="U6617">RIGHT(S6617,LEN(S6617)-SUM(--ISNUMBER(--MID(S6617,COLUMN($1:$20),1))))</f>
        <v>b</v>
      </c>
    </row>
    <row r="6618" spans="1:21" x14ac:dyDescent="0.25">
      <c r="A6618" t="s">
        <v>49</v>
      </c>
      <c r="B6618" s="4" t="s">
        <v>800</v>
      </c>
      <c r="C6618" s="4" t="s">
        <v>6841</v>
      </c>
      <c r="D6618" s="1">
        <v>984.94390299999998</v>
      </c>
      <c r="E6618">
        <v>3</v>
      </c>
      <c r="F6618">
        <v>1</v>
      </c>
      <c r="G6618">
        <v>4</v>
      </c>
      <c r="H6618">
        <v>1</v>
      </c>
      <c r="I6618">
        <v>3141</v>
      </c>
      <c r="J6618">
        <v>4</v>
      </c>
      <c r="K6618">
        <v>1</v>
      </c>
      <c r="L6618">
        <v>1</v>
      </c>
      <c r="M6618">
        <v>1</v>
      </c>
      <c r="N6618">
        <v>1</v>
      </c>
      <c r="O6618">
        <v>1</v>
      </c>
      <c r="R6618" s="4" t="s">
        <v>10579</v>
      </c>
      <c r="S6618" t="str">
        <f t="shared" si="105"/>
        <v>2</v>
      </c>
      <c r="T6618" t="str" cm="1">
        <f t="array" ref="T6618">LEFT(S6618,SUM(--ISNUMBER(--MID(S6618,COLUMN($1:$20),1))))</f>
        <v>2</v>
      </c>
      <c r="U6618" t="str" cm="1">
        <f t="array" ref="U6618">RIGHT(S6618,LEN(S6618)-SUM(--ISNUMBER(--MID(S6618,COLUMN($1:$20),1))))</f>
        <v/>
      </c>
    </row>
    <row r="6619" spans="1:21" x14ac:dyDescent="0.25">
      <c r="A6619" t="s">
        <v>49</v>
      </c>
      <c r="B6619" s="4" t="s">
        <v>6092</v>
      </c>
      <c r="C6619" s="4" t="s">
        <v>6094</v>
      </c>
      <c r="D6619" s="1">
        <v>4318.9662639999997</v>
      </c>
      <c r="E6619">
        <v>1</v>
      </c>
      <c r="F6619">
        <v>1</v>
      </c>
      <c r="G6619">
        <v>4</v>
      </c>
      <c r="H6619">
        <v>1</v>
      </c>
      <c r="I6619">
        <v>1141</v>
      </c>
      <c r="J6619">
        <v>4</v>
      </c>
      <c r="K6619">
        <v>1</v>
      </c>
      <c r="L6619">
        <v>2</v>
      </c>
      <c r="M6619">
        <v>3</v>
      </c>
      <c r="N6619">
        <v>4</v>
      </c>
      <c r="O6619">
        <v>4</v>
      </c>
      <c r="R6619" s="4" t="s">
        <v>10716</v>
      </c>
      <c r="S6619" t="str">
        <f t="shared" si="105"/>
        <v>1</v>
      </c>
      <c r="T6619" t="str" cm="1">
        <f t="array" ref="T6619">LEFT(S6619,SUM(--ISNUMBER(--MID(S6619,COLUMN($1:$20),1))))</f>
        <v>1</v>
      </c>
      <c r="U6619" t="str" cm="1">
        <f t="array" ref="U6619">RIGHT(S6619,LEN(S6619)-SUM(--ISNUMBER(--MID(S6619,COLUMN($1:$20),1))))</f>
        <v/>
      </c>
    </row>
    <row r="6620" spans="1:21" x14ac:dyDescent="0.25">
      <c r="A6620" t="s">
        <v>49</v>
      </c>
      <c r="B6620" s="4" t="s">
        <v>6092</v>
      </c>
      <c r="C6620" s="4" t="s">
        <v>6093</v>
      </c>
      <c r="D6620" s="1">
        <v>1014.973776</v>
      </c>
      <c r="E6620">
        <v>1</v>
      </c>
      <c r="F6620">
        <v>1</v>
      </c>
      <c r="G6620">
        <v>2</v>
      </c>
      <c r="H6620">
        <v>1</v>
      </c>
      <c r="I6620">
        <v>1121</v>
      </c>
      <c r="J6620">
        <v>5</v>
      </c>
      <c r="K6620">
        <v>1</v>
      </c>
      <c r="L6620">
        <v>1</v>
      </c>
      <c r="M6620">
        <v>1</v>
      </c>
      <c r="N6620">
        <v>1</v>
      </c>
      <c r="O6620">
        <v>1</v>
      </c>
      <c r="R6620" s="4" t="s">
        <v>10716</v>
      </c>
      <c r="S6620" t="str">
        <f t="shared" si="105"/>
        <v>2</v>
      </c>
      <c r="T6620" t="str" cm="1">
        <f t="array" ref="T6620">LEFT(S6620,SUM(--ISNUMBER(--MID(S6620,COLUMN($1:$20),1))))</f>
        <v>2</v>
      </c>
      <c r="U6620" t="str" cm="1">
        <f t="array" ref="U6620">RIGHT(S6620,LEN(S6620)-SUM(--ISNUMBER(--MID(S6620,COLUMN($1:$20),1))))</f>
        <v/>
      </c>
    </row>
    <row r="6621" spans="1:21" x14ac:dyDescent="0.25">
      <c r="A6621" t="s">
        <v>49</v>
      </c>
      <c r="B6621" s="4" t="s">
        <v>806</v>
      </c>
      <c r="C6621" s="4" t="s">
        <v>8479</v>
      </c>
      <c r="D6621" s="1">
        <v>1582.7311440000001</v>
      </c>
      <c r="E6621">
        <v>3</v>
      </c>
      <c r="F6621">
        <v>1</v>
      </c>
      <c r="G6621">
        <v>2</v>
      </c>
      <c r="H6621">
        <v>1</v>
      </c>
      <c r="I6621">
        <v>3121</v>
      </c>
      <c r="J6621">
        <v>5</v>
      </c>
      <c r="K6621">
        <v>1</v>
      </c>
      <c r="L6621">
        <v>1</v>
      </c>
      <c r="M6621">
        <v>1</v>
      </c>
      <c r="N6621">
        <v>1</v>
      </c>
      <c r="O6621">
        <v>1</v>
      </c>
      <c r="R6621" s="4" t="s">
        <v>10701</v>
      </c>
      <c r="S6621" t="str">
        <f t="shared" si="105"/>
        <v>1</v>
      </c>
      <c r="T6621" t="str" cm="1">
        <f t="array" ref="T6621">LEFT(S6621,SUM(--ISNUMBER(--MID(S6621,COLUMN($1:$20),1))))</f>
        <v>1</v>
      </c>
      <c r="U6621" t="str" cm="1">
        <f t="array" ref="U6621">RIGHT(S6621,LEN(S6621)-SUM(--ISNUMBER(--MID(S6621,COLUMN($1:$20),1))))</f>
        <v/>
      </c>
    </row>
    <row r="6622" spans="1:21" x14ac:dyDescent="0.25">
      <c r="A6622" t="s">
        <v>49</v>
      </c>
      <c r="B6622" s="4" t="s">
        <v>4931</v>
      </c>
      <c r="C6622" s="4" t="s">
        <v>4932</v>
      </c>
      <c r="D6622" s="1">
        <v>2592.1733060000001</v>
      </c>
      <c r="E6622">
        <v>1</v>
      </c>
      <c r="F6622">
        <v>1</v>
      </c>
      <c r="G6622">
        <v>2</v>
      </c>
      <c r="H6622">
        <v>1</v>
      </c>
      <c r="I6622">
        <v>1121</v>
      </c>
      <c r="J6622">
        <v>5</v>
      </c>
      <c r="K6622">
        <v>1</v>
      </c>
      <c r="L6622">
        <v>2</v>
      </c>
      <c r="M6622">
        <v>2</v>
      </c>
      <c r="N6622">
        <v>3</v>
      </c>
      <c r="O6622">
        <v>3</v>
      </c>
      <c r="R6622" s="4" t="s">
        <v>10490</v>
      </c>
      <c r="S6622" t="str">
        <f t="shared" si="105"/>
        <v>1</v>
      </c>
      <c r="T6622" t="str" cm="1">
        <f t="array" ref="T6622">LEFT(S6622,SUM(--ISNUMBER(--MID(S6622,COLUMN($1:$20),1))))</f>
        <v>1</v>
      </c>
      <c r="U6622" t="str" cm="1">
        <f t="array" ref="U6622">RIGHT(S6622,LEN(S6622)-SUM(--ISNUMBER(--MID(S6622,COLUMN($1:$20),1))))</f>
        <v/>
      </c>
    </row>
    <row r="6623" spans="1:21" x14ac:dyDescent="0.25">
      <c r="A6623" t="s">
        <v>49</v>
      </c>
      <c r="B6623" s="4" t="s">
        <v>4937</v>
      </c>
      <c r="C6623" s="4" t="s">
        <v>6860</v>
      </c>
      <c r="D6623" s="1">
        <v>399.96892400000002</v>
      </c>
      <c r="E6623">
        <v>2</v>
      </c>
      <c r="F6623">
        <v>2</v>
      </c>
      <c r="G6623">
        <v>4</v>
      </c>
      <c r="H6623">
        <v>1</v>
      </c>
      <c r="I6623">
        <v>2241</v>
      </c>
      <c r="J6623">
        <v>4</v>
      </c>
      <c r="K6623">
        <v>1</v>
      </c>
      <c r="L6623">
        <v>3</v>
      </c>
      <c r="M6623">
        <v>3</v>
      </c>
      <c r="N6623">
        <v>4</v>
      </c>
      <c r="O6623">
        <v>4</v>
      </c>
      <c r="R6623" s="4" t="s">
        <v>10723</v>
      </c>
      <c r="S6623" t="str">
        <f t="shared" si="105"/>
        <v>1</v>
      </c>
      <c r="T6623" t="str" cm="1">
        <f t="array" ref="T6623">LEFT(S6623,SUM(--ISNUMBER(--MID(S6623,COLUMN($1:$20),1))))</f>
        <v>1</v>
      </c>
      <c r="U6623" t="str" cm="1">
        <f t="array" ref="U6623">RIGHT(S6623,LEN(S6623)-SUM(--ISNUMBER(--MID(S6623,COLUMN($1:$20),1))))</f>
        <v/>
      </c>
    </row>
    <row r="6624" spans="1:21" x14ac:dyDescent="0.25">
      <c r="A6624" t="s">
        <v>49</v>
      </c>
      <c r="B6624" s="4" t="s">
        <v>4937</v>
      </c>
      <c r="C6624" s="4" t="s">
        <v>4939</v>
      </c>
      <c r="D6624" s="1">
        <v>616.04922399999998</v>
      </c>
      <c r="E6624">
        <v>2</v>
      </c>
      <c r="F6624">
        <v>2</v>
      </c>
      <c r="G6624">
        <v>4</v>
      </c>
      <c r="H6624">
        <v>2</v>
      </c>
      <c r="I6624">
        <v>2242</v>
      </c>
      <c r="J6624">
        <v>4</v>
      </c>
      <c r="K6624">
        <v>1</v>
      </c>
      <c r="L6624">
        <v>2</v>
      </c>
      <c r="M6624">
        <v>3</v>
      </c>
      <c r="N6624">
        <v>4</v>
      </c>
      <c r="O6624">
        <v>4</v>
      </c>
      <c r="R6624" s="4" t="s">
        <v>10723</v>
      </c>
      <c r="S6624" t="str">
        <f t="shared" si="105"/>
        <v>2</v>
      </c>
      <c r="T6624" t="str" cm="1">
        <f t="array" ref="T6624">LEFT(S6624,SUM(--ISNUMBER(--MID(S6624,COLUMN($1:$20),1))))</f>
        <v>2</v>
      </c>
      <c r="U6624" t="str" cm="1">
        <f t="array" ref="U6624">RIGHT(S6624,LEN(S6624)-SUM(--ISNUMBER(--MID(S6624,COLUMN($1:$20),1))))</f>
        <v/>
      </c>
    </row>
    <row r="6625" spans="1:21" x14ac:dyDescent="0.25">
      <c r="A6625" t="s">
        <v>49</v>
      </c>
      <c r="B6625" s="4" t="s">
        <v>4937</v>
      </c>
      <c r="C6625" s="4" t="s">
        <v>9018</v>
      </c>
      <c r="D6625" s="1">
        <v>109.974526</v>
      </c>
      <c r="E6625">
        <v>2</v>
      </c>
      <c r="F6625">
        <v>2</v>
      </c>
      <c r="G6625">
        <v>4</v>
      </c>
      <c r="H6625">
        <v>1</v>
      </c>
      <c r="I6625">
        <v>2241</v>
      </c>
      <c r="J6625">
        <v>4</v>
      </c>
      <c r="K6625">
        <v>1</v>
      </c>
      <c r="L6625">
        <v>2</v>
      </c>
      <c r="M6625">
        <v>2</v>
      </c>
      <c r="N6625">
        <v>3</v>
      </c>
      <c r="O6625">
        <v>3</v>
      </c>
      <c r="R6625" s="4" t="s">
        <v>10723</v>
      </c>
      <c r="S6625" t="str">
        <f t="shared" si="105"/>
        <v>3</v>
      </c>
      <c r="T6625" t="str" cm="1">
        <f t="array" ref="T6625">LEFT(S6625,SUM(--ISNUMBER(--MID(S6625,COLUMN($1:$20),1))))</f>
        <v>3</v>
      </c>
      <c r="U6625" t="str" cm="1">
        <f t="array" ref="U6625">RIGHT(S6625,LEN(S6625)-SUM(--ISNUMBER(--MID(S6625,COLUMN($1:$20),1))))</f>
        <v/>
      </c>
    </row>
    <row r="6626" spans="1:21" x14ac:dyDescent="0.25">
      <c r="A6626" t="s">
        <v>49</v>
      </c>
      <c r="B6626" s="4" t="s">
        <v>4937</v>
      </c>
      <c r="C6626" s="4" t="s">
        <v>6861</v>
      </c>
      <c r="D6626" s="1">
        <v>32.026319999999998</v>
      </c>
      <c r="E6626">
        <v>2</v>
      </c>
      <c r="F6626">
        <v>2</v>
      </c>
      <c r="G6626">
        <v>4</v>
      </c>
      <c r="H6626">
        <v>1</v>
      </c>
      <c r="I6626">
        <v>2241</v>
      </c>
      <c r="J6626">
        <v>4</v>
      </c>
      <c r="K6626">
        <v>3</v>
      </c>
      <c r="L6626">
        <v>3</v>
      </c>
      <c r="M6626">
        <v>3</v>
      </c>
      <c r="N6626">
        <v>5</v>
      </c>
      <c r="O6626">
        <v>5</v>
      </c>
      <c r="R6626" s="4" t="s">
        <v>10723</v>
      </c>
      <c r="S6626" t="str">
        <f t="shared" si="105"/>
        <v>4</v>
      </c>
      <c r="T6626" t="str" cm="1">
        <f t="array" ref="T6626">LEFT(S6626,SUM(--ISNUMBER(--MID(S6626,COLUMN($1:$20),1))))</f>
        <v>4</v>
      </c>
      <c r="U6626" t="str" cm="1">
        <f t="array" ref="U6626">RIGHT(S6626,LEN(S6626)-SUM(--ISNUMBER(--MID(S6626,COLUMN($1:$20),1))))</f>
        <v/>
      </c>
    </row>
    <row r="6627" spans="1:21" x14ac:dyDescent="0.25">
      <c r="A6627" t="s">
        <v>49</v>
      </c>
      <c r="B6627" s="4" t="s">
        <v>4937</v>
      </c>
      <c r="C6627" s="4" t="s">
        <v>6120</v>
      </c>
      <c r="D6627" s="1">
        <v>2558.016275</v>
      </c>
      <c r="E6627">
        <v>2</v>
      </c>
      <c r="F6627">
        <v>2</v>
      </c>
      <c r="G6627">
        <v>2</v>
      </c>
      <c r="H6627">
        <v>4</v>
      </c>
      <c r="I6627">
        <v>2224</v>
      </c>
      <c r="J6627">
        <v>4</v>
      </c>
      <c r="K6627">
        <v>3</v>
      </c>
      <c r="L6627">
        <v>1</v>
      </c>
      <c r="M6627">
        <v>1</v>
      </c>
      <c r="N6627">
        <v>3</v>
      </c>
      <c r="O6627">
        <v>3</v>
      </c>
      <c r="R6627" s="4" t="s">
        <v>10723</v>
      </c>
      <c r="S6627" t="str">
        <f t="shared" si="105"/>
        <v>5</v>
      </c>
      <c r="T6627" t="str" cm="1">
        <f t="array" ref="T6627">LEFT(S6627,SUM(--ISNUMBER(--MID(S6627,COLUMN($1:$20),1))))</f>
        <v>5</v>
      </c>
      <c r="U6627" t="str" cm="1">
        <f t="array" ref="U6627">RIGHT(S6627,LEN(S6627)-SUM(--ISNUMBER(--MID(S6627,COLUMN($1:$20),1))))</f>
        <v/>
      </c>
    </row>
    <row r="6628" spans="1:21" x14ac:dyDescent="0.25">
      <c r="A6628" t="s">
        <v>49</v>
      </c>
      <c r="B6628" s="4" t="s">
        <v>4937</v>
      </c>
      <c r="C6628" s="4" t="s">
        <v>9017</v>
      </c>
      <c r="D6628" s="1">
        <v>1463.8775089999999</v>
      </c>
      <c r="E6628">
        <v>2</v>
      </c>
      <c r="F6628">
        <v>2</v>
      </c>
      <c r="G6628">
        <v>2</v>
      </c>
      <c r="H6628">
        <v>4</v>
      </c>
      <c r="I6628">
        <v>2224</v>
      </c>
      <c r="J6628">
        <v>4</v>
      </c>
      <c r="K6628">
        <v>3</v>
      </c>
      <c r="L6628">
        <v>1</v>
      </c>
      <c r="M6628">
        <v>1</v>
      </c>
      <c r="N6628">
        <v>3</v>
      </c>
      <c r="O6628">
        <v>3</v>
      </c>
      <c r="R6628" s="4" t="s">
        <v>10723</v>
      </c>
      <c r="S6628" t="str">
        <f t="shared" si="105"/>
        <v>6a</v>
      </c>
      <c r="T6628" t="str" cm="1">
        <f t="array" ref="T6628">LEFT(S6628,SUM(--ISNUMBER(--MID(S6628,COLUMN($1:$20),1))))</f>
        <v>6</v>
      </c>
      <c r="U6628" t="str" cm="1">
        <f t="array" ref="U6628">RIGHT(S6628,LEN(S6628)-SUM(--ISNUMBER(--MID(S6628,COLUMN($1:$20),1))))</f>
        <v>a</v>
      </c>
    </row>
    <row r="6629" spans="1:21" x14ac:dyDescent="0.25">
      <c r="A6629" t="s">
        <v>49</v>
      </c>
      <c r="B6629" s="4" t="s">
        <v>4937</v>
      </c>
      <c r="C6629" s="4" t="s">
        <v>6859</v>
      </c>
      <c r="D6629" s="1">
        <v>1528.330109</v>
      </c>
      <c r="E6629">
        <v>2</v>
      </c>
      <c r="F6629">
        <v>2</v>
      </c>
      <c r="G6629">
        <v>2</v>
      </c>
      <c r="H6629">
        <v>4</v>
      </c>
      <c r="I6629">
        <v>2224</v>
      </c>
      <c r="J6629">
        <v>4</v>
      </c>
      <c r="K6629">
        <v>1</v>
      </c>
      <c r="L6629">
        <v>1</v>
      </c>
      <c r="M6629">
        <v>1</v>
      </c>
      <c r="N6629">
        <v>1</v>
      </c>
      <c r="O6629">
        <v>1</v>
      </c>
      <c r="R6629" s="4" t="s">
        <v>10723</v>
      </c>
      <c r="S6629" t="str">
        <f t="shared" si="105"/>
        <v>6b</v>
      </c>
      <c r="T6629" t="str" cm="1">
        <f t="array" ref="T6629">LEFT(S6629,SUM(--ISNUMBER(--MID(S6629,COLUMN($1:$20),1))))</f>
        <v>6</v>
      </c>
      <c r="U6629" t="str" cm="1">
        <f t="array" ref="U6629">RIGHT(S6629,LEN(S6629)-SUM(--ISNUMBER(--MID(S6629,COLUMN($1:$20),1))))</f>
        <v>b</v>
      </c>
    </row>
    <row r="6630" spans="1:21" x14ac:dyDescent="0.25">
      <c r="A6630" t="s">
        <v>49</v>
      </c>
      <c r="B6630" s="4" t="s">
        <v>4937</v>
      </c>
      <c r="C6630" s="4" t="s">
        <v>4938</v>
      </c>
      <c r="D6630" s="1">
        <v>529.65773100000001</v>
      </c>
      <c r="E6630">
        <v>2</v>
      </c>
      <c r="F6630">
        <v>2</v>
      </c>
      <c r="G6630">
        <v>2</v>
      </c>
      <c r="H6630">
        <v>1</v>
      </c>
      <c r="I6630">
        <v>2221</v>
      </c>
      <c r="J6630">
        <v>5</v>
      </c>
      <c r="K6630">
        <v>1</v>
      </c>
      <c r="L6630">
        <v>2</v>
      </c>
      <c r="M6630">
        <v>2</v>
      </c>
      <c r="N6630">
        <v>3</v>
      </c>
      <c r="O6630">
        <v>3</v>
      </c>
      <c r="R6630" s="4" t="s">
        <v>10723</v>
      </c>
      <c r="S6630" t="str">
        <f t="shared" si="105"/>
        <v>7</v>
      </c>
      <c r="T6630" t="str" cm="1">
        <f t="array" ref="T6630">LEFT(S6630,SUM(--ISNUMBER(--MID(S6630,COLUMN($1:$20),1))))</f>
        <v>7</v>
      </c>
      <c r="U6630" t="str" cm="1">
        <f t="array" ref="U6630">RIGHT(S6630,LEN(S6630)-SUM(--ISNUMBER(--MID(S6630,COLUMN($1:$20),1))))</f>
        <v/>
      </c>
    </row>
    <row r="6631" spans="1:21" x14ac:dyDescent="0.25">
      <c r="A6631" t="s">
        <v>49</v>
      </c>
      <c r="B6631" s="4" t="s">
        <v>4937</v>
      </c>
      <c r="C6631" s="4" t="s">
        <v>6121</v>
      </c>
      <c r="D6631" s="1">
        <v>511.28625899999997</v>
      </c>
      <c r="E6631">
        <v>2</v>
      </c>
      <c r="F6631">
        <v>2</v>
      </c>
      <c r="G6631">
        <v>2</v>
      </c>
      <c r="H6631">
        <v>4</v>
      </c>
      <c r="I6631">
        <v>2224</v>
      </c>
      <c r="J6631">
        <v>4</v>
      </c>
      <c r="K6631">
        <v>1</v>
      </c>
      <c r="L6631">
        <v>1</v>
      </c>
      <c r="M6631">
        <v>2</v>
      </c>
      <c r="N6631">
        <v>2</v>
      </c>
      <c r="O6631">
        <v>2</v>
      </c>
      <c r="R6631" s="4" t="s">
        <v>10723</v>
      </c>
      <c r="S6631" t="str">
        <f t="shared" si="105"/>
        <v>8</v>
      </c>
      <c r="T6631" t="str" cm="1">
        <f t="array" ref="T6631">LEFT(S6631,SUM(--ISNUMBER(--MID(S6631,COLUMN($1:$20),1))))</f>
        <v>8</v>
      </c>
      <c r="U6631" t="str" cm="1">
        <f t="array" ref="U6631">RIGHT(S6631,LEN(S6631)-SUM(--ISNUMBER(--MID(S6631,COLUMN($1:$20),1))))</f>
        <v/>
      </c>
    </row>
    <row r="6632" spans="1:21" x14ac:dyDescent="0.25">
      <c r="A6632" t="s">
        <v>49</v>
      </c>
      <c r="B6632" s="4" t="s">
        <v>4937</v>
      </c>
      <c r="C6632" s="4" t="s">
        <v>6122</v>
      </c>
      <c r="D6632" s="1">
        <v>920.89907600000004</v>
      </c>
      <c r="E6632">
        <v>2</v>
      </c>
      <c r="F6632">
        <v>2</v>
      </c>
      <c r="G6632">
        <v>2</v>
      </c>
      <c r="H6632">
        <v>4</v>
      </c>
      <c r="I6632">
        <v>2224</v>
      </c>
      <c r="J6632">
        <v>4</v>
      </c>
      <c r="K6632">
        <v>1</v>
      </c>
      <c r="L6632">
        <v>1</v>
      </c>
      <c r="M6632">
        <v>2</v>
      </c>
      <c r="N6632">
        <v>2</v>
      </c>
      <c r="O6632">
        <v>2</v>
      </c>
      <c r="R6632" s="4" t="s">
        <v>10723</v>
      </c>
      <c r="S6632" t="str">
        <f t="shared" si="105"/>
        <v>9</v>
      </c>
      <c r="T6632" t="str" cm="1">
        <f t="array" ref="T6632">LEFT(S6632,SUM(--ISNUMBER(--MID(S6632,COLUMN($1:$20),1))))</f>
        <v>9</v>
      </c>
      <c r="U6632" t="str" cm="1">
        <f t="array" ref="U6632">RIGHT(S6632,LEN(S6632)-SUM(--ISNUMBER(--MID(S6632,COLUMN($1:$20),1))))</f>
        <v/>
      </c>
    </row>
    <row r="6633" spans="1:21" x14ac:dyDescent="0.25">
      <c r="A6633" t="s">
        <v>49</v>
      </c>
      <c r="B6633" s="4" t="s">
        <v>4937</v>
      </c>
      <c r="C6633" s="4" t="s">
        <v>6119</v>
      </c>
      <c r="D6633" s="1">
        <v>3118.988934</v>
      </c>
      <c r="E6633">
        <v>2</v>
      </c>
      <c r="F6633">
        <v>1</v>
      </c>
      <c r="G6633">
        <v>2</v>
      </c>
      <c r="H6633">
        <v>1</v>
      </c>
      <c r="I6633">
        <v>2121</v>
      </c>
      <c r="J6633">
        <v>5</v>
      </c>
      <c r="K6633">
        <v>1</v>
      </c>
      <c r="L6633">
        <v>1</v>
      </c>
      <c r="M6633">
        <v>2</v>
      </c>
      <c r="N6633">
        <v>2</v>
      </c>
      <c r="O6633">
        <v>2</v>
      </c>
      <c r="R6633" s="4" t="s">
        <v>10723</v>
      </c>
      <c r="S6633" t="str">
        <f t="shared" si="105"/>
        <v>10</v>
      </c>
      <c r="T6633" t="str" cm="1">
        <f t="array" ref="T6633">LEFT(S6633,SUM(--ISNUMBER(--MID(S6633,COLUMN($1:$20),1))))</f>
        <v>10</v>
      </c>
      <c r="U6633" t="str" cm="1">
        <f t="array" ref="U6633">RIGHT(S6633,LEN(S6633)-SUM(--ISNUMBER(--MID(S6633,COLUMN($1:$20),1))))</f>
        <v/>
      </c>
    </row>
    <row r="6634" spans="1:21" x14ac:dyDescent="0.25">
      <c r="A6634" t="s">
        <v>49</v>
      </c>
      <c r="B6634" s="4" t="s">
        <v>3104</v>
      </c>
      <c r="C6634" s="4" t="s">
        <v>4567</v>
      </c>
      <c r="D6634" s="1">
        <v>1085.487959</v>
      </c>
      <c r="E6634">
        <v>3</v>
      </c>
      <c r="F6634">
        <v>1</v>
      </c>
      <c r="G6634">
        <v>4</v>
      </c>
      <c r="H6634">
        <v>1</v>
      </c>
      <c r="I6634">
        <v>3141</v>
      </c>
      <c r="J6634">
        <v>4</v>
      </c>
      <c r="K6634">
        <v>1</v>
      </c>
      <c r="L6634">
        <v>1</v>
      </c>
      <c r="M6634">
        <v>1</v>
      </c>
      <c r="N6634">
        <v>1</v>
      </c>
      <c r="O6634">
        <v>1</v>
      </c>
      <c r="R6634" s="4" t="s">
        <v>10221</v>
      </c>
      <c r="S6634" t="str">
        <f t="shared" si="105"/>
        <v>1</v>
      </c>
      <c r="T6634" t="str" cm="1">
        <f t="array" ref="T6634">LEFT(S6634,SUM(--ISNUMBER(--MID(S6634,COLUMN($1:$20),1))))</f>
        <v>1</v>
      </c>
      <c r="U6634" t="str" cm="1">
        <f t="array" ref="U6634">RIGHT(S6634,LEN(S6634)-SUM(--ISNUMBER(--MID(S6634,COLUMN($1:$20),1))))</f>
        <v/>
      </c>
    </row>
    <row r="6635" spans="1:21" x14ac:dyDescent="0.25">
      <c r="A6635" t="s">
        <v>49</v>
      </c>
      <c r="B6635" s="4" t="s">
        <v>3104</v>
      </c>
      <c r="C6635" s="4" t="s">
        <v>3105</v>
      </c>
      <c r="D6635" s="1">
        <v>708.27445499999999</v>
      </c>
      <c r="E6635">
        <v>3</v>
      </c>
      <c r="F6635">
        <v>1</v>
      </c>
      <c r="G6635">
        <v>2</v>
      </c>
      <c r="H6635">
        <v>1</v>
      </c>
      <c r="I6635">
        <v>3121</v>
      </c>
      <c r="J6635">
        <v>5</v>
      </c>
      <c r="K6635">
        <v>1</v>
      </c>
      <c r="L6635">
        <v>1</v>
      </c>
      <c r="M6635">
        <v>2</v>
      </c>
      <c r="N6635">
        <v>2</v>
      </c>
      <c r="O6635">
        <v>2</v>
      </c>
      <c r="R6635" s="4" t="s">
        <v>10221</v>
      </c>
      <c r="S6635" t="str">
        <f t="shared" si="105"/>
        <v>2</v>
      </c>
      <c r="T6635" t="str" cm="1">
        <f t="array" ref="T6635">LEFT(S6635,SUM(--ISNUMBER(--MID(S6635,COLUMN($1:$20),1))))</f>
        <v>2</v>
      </c>
      <c r="U6635" t="str" cm="1">
        <f t="array" ref="U6635">RIGHT(S6635,LEN(S6635)-SUM(--ISNUMBER(--MID(S6635,COLUMN($1:$20),1))))</f>
        <v/>
      </c>
    </row>
    <row r="6636" spans="1:21" x14ac:dyDescent="0.25">
      <c r="A6636" t="s">
        <v>49</v>
      </c>
      <c r="B6636" s="4" t="s">
        <v>4570</v>
      </c>
      <c r="C6636" s="4" t="s">
        <v>4571</v>
      </c>
      <c r="D6636" s="1">
        <v>1097.3630989999999</v>
      </c>
      <c r="E6636">
        <v>3</v>
      </c>
      <c r="F6636">
        <v>1</v>
      </c>
      <c r="G6636">
        <v>2</v>
      </c>
      <c r="H6636">
        <v>1</v>
      </c>
      <c r="I6636">
        <v>3121</v>
      </c>
      <c r="J6636">
        <v>5</v>
      </c>
      <c r="K6636">
        <v>1</v>
      </c>
      <c r="L6636">
        <v>1</v>
      </c>
      <c r="M6636">
        <v>1</v>
      </c>
      <c r="N6636">
        <v>1</v>
      </c>
      <c r="O6636">
        <v>1</v>
      </c>
      <c r="R6636" s="4" t="s">
        <v>10488</v>
      </c>
      <c r="S6636" t="str">
        <f t="shared" si="105"/>
        <v>1</v>
      </c>
      <c r="T6636" t="str" cm="1">
        <f t="array" ref="T6636">LEFT(S6636,SUM(--ISNUMBER(--MID(S6636,COLUMN($1:$20),1))))</f>
        <v>1</v>
      </c>
      <c r="U6636" t="str" cm="1">
        <f t="array" ref="U6636">RIGHT(S6636,LEN(S6636)-SUM(--ISNUMBER(--MID(S6636,COLUMN($1:$20),1))))</f>
        <v/>
      </c>
    </row>
    <row r="6637" spans="1:21" x14ac:dyDescent="0.25">
      <c r="A6637" t="s">
        <v>49</v>
      </c>
      <c r="B6637" s="4" t="s">
        <v>4570</v>
      </c>
      <c r="C6637" s="4" t="s">
        <v>6123</v>
      </c>
      <c r="D6637" s="1">
        <v>517.82387800000004</v>
      </c>
      <c r="E6637">
        <v>3</v>
      </c>
      <c r="F6637">
        <v>1</v>
      </c>
      <c r="G6637">
        <v>1</v>
      </c>
      <c r="H6637">
        <v>1</v>
      </c>
      <c r="I6637">
        <v>3111</v>
      </c>
      <c r="J6637">
        <v>5</v>
      </c>
      <c r="K6637">
        <v>1</v>
      </c>
      <c r="L6637">
        <v>1</v>
      </c>
      <c r="M6637">
        <v>2</v>
      </c>
      <c r="N6637">
        <v>2</v>
      </c>
      <c r="O6637">
        <v>2</v>
      </c>
      <c r="R6637" s="4" t="s">
        <v>10488</v>
      </c>
      <c r="S6637" t="str">
        <f t="shared" si="105"/>
        <v>2</v>
      </c>
      <c r="T6637" t="str" cm="1">
        <f t="array" ref="T6637">LEFT(S6637,SUM(--ISNUMBER(--MID(S6637,COLUMN($1:$20),1))))</f>
        <v>2</v>
      </c>
      <c r="U6637" t="str" cm="1">
        <f t="array" ref="U6637">RIGHT(S6637,LEN(S6637)-SUM(--ISNUMBER(--MID(S6637,COLUMN($1:$20),1))))</f>
        <v/>
      </c>
    </row>
    <row r="6638" spans="1:21" x14ac:dyDescent="0.25">
      <c r="A6638" t="s">
        <v>49</v>
      </c>
      <c r="B6638" s="4" t="s">
        <v>3111</v>
      </c>
      <c r="C6638" s="4" t="s">
        <v>3829</v>
      </c>
      <c r="D6638" s="1">
        <v>469.9812</v>
      </c>
      <c r="E6638">
        <v>3</v>
      </c>
      <c r="F6638">
        <v>1</v>
      </c>
      <c r="G6638">
        <v>4</v>
      </c>
      <c r="H6638">
        <v>1</v>
      </c>
      <c r="I6638">
        <v>3141</v>
      </c>
      <c r="J6638">
        <v>4</v>
      </c>
      <c r="K6638">
        <v>1</v>
      </c>
      <c r="L6638">
        <v>3</v>
      </c>
      <c r="M6638">
        <v>3</v>
      </c>
      <c r="N6638">
        <v>4</v>
      </c>
      <c r="O6638">
        <v>4</v>
      </c>
      <c r="R6638" s="4" t="s">
        <v>10232</v>
      </c>
      <c r="S6638" t="str">
        <f t="shared" si="105"/>
        <v>1</v>
      </c>
      <c r="T6638" t="str" cm="1">
        <f t="array" ref="T6638">LEFT(S6638,SUM(--ISNUMBER(--MID(S6638,COLUMN($1:$20),1))))</f>
        <v>1</v>
      </c>
      <c r="U6638" t="str" cm="1">
        <f t="array" ref="U6638">RIGHT(S6638,LEN(S6638)-SUM(--ISNUMBER(--MID(S6638,COLUMN($1:$20),1))))</f>
        <v/>
      </c>
    </row>
    <row r="6639" spans="1:21" x14ac:dyDescent="0.25">
      <c r="A6639" t="s">
        <v>49</v>
      </c>
      <c r="B6639" s="4" t="s">
        <v>3111</v>
      </c>
      <c r="C6639" s="4" t="s">
        <v>3112</v>
      </c>
      <c r="D6639" s="1">
        <v>1408.9290679999999</v>
      </c>
      <c r="E6639">
        <v>3</v>
      </c>
      <c r="F6639">
        <v>1</v>
      </c>
      <c r="G6639">
        <v>2</v>
      </c>
      <c r="H6639">
        <v>1</v>
      </c>
      <c r="I6639">
        <v>3121</v>
      </c>
      <c r="J6639">
        <v>5</v>
      </c>
      <c r="K6639">
        <v>1</v>
      </c>
      <c r="L6639">
        <v>2</v>
      </c>
      <c r="M6639">
        <v>2</v>
      </c>
      <c r="N6639">
        <v>3</v>
      </c>
      <c r="O6639">
        <v>3</v>
      </c>
      <c r="R6639" s="4" t="s">
        <v>10232</v>
      </c>
      <c r="S6639" t="str">
        <f t="shared" si="105"/>
        <v>2</v>
      </c>
      <c r="T6639" t="str" cm="1">
        <f t="array" ref="T6639">LEFT(S6639,SUM(--ISNUMBER(--MID(S6639,COLUMN($1:$20),1))))</f>
        <v>2</v>
      </c>
      <c r="U6639" t="str" cm="1">
        <f t="array" ref="U6639">RIGHT(S6639,LEN(S6639)-SUM(--ISNUMBER(--MID(S6639,COLUMN($1:$20),1))))</f>
        <v/>
      </c>
    </row>
    <row r="6640" spans="1:21" x14ac:dyDescent="0.25">
      <c r="A6640" t="s">
        <v>49</v>
      </c>
      <c r="B6640" s="4" t="s">
        <v>3111</v>
      </c>
      <c r="C6640" s="4" t="s">
        <v>4572</v>
      </c>
      <c r="D6640" s="1">
        <v>1223.919717</v>
      </c>
      <c r="E6640">
        <v>3</v>
      </c>
      <c r="F6640">
        <v>1</v>
      </c>
      <c r="G6640">
        <v>4</v>
      </c>
      <c r="H6640">
        <v>1</v>
      </c>
      <c r="I6640">
        <v>3141</v>
      </c>
      <c r="J6640">
        <v>4</v>
      </c>
      <c r="K6640">
        <v>1</v>
      </c>
      <c r="L6640">
        <v>2</v>
      </c>
      <c r="M6640">
        <v>2</v>
      </c>
      <c r="N6640">
        <v>3</v>
      </c>
      <c r="O6640">
        <v>3</v>
      </c>
      <c r="R6640" s="4" t="s">
        <v>10232</v>
      </c>
      <c r="S6640" t="str">
        <f t="shared" si="105"/>
        <v>3</v>
      </c>
      <c r="T6640" t="str" cm="1">
        <f t="array" ref="T6640">LEFT(S6640,SUM(--ISNUMBER(--MID(S6640,COLUMN($1:$20),1))))</f>
        <v>3</v>
      </c>
      <c r="U6640" t="str" cm="1">
        <f t="array" ref="U6640">RIGHT(S6640,LEN(S6640)-SUM(--ISNUMBER(--MID(S6640,COLUMN($1:$20),1))))</f>
        <v/>
      </c>
    </row>
    <row r="6641" spans="1:21" x14ac:dyDescent="0.25">
      <c r="A6641" t="s">
        <v>49</v>
      </c>
      <c r="B6641" s="4" t="s">
        <v>6126</v>
      </c>
      <c r="C6641" s="4" t="s">
        <v>6127</v>
      </c>
      <c r="D6641" s="1">
        <v>1650.970695</v>
      </c>
      <c r="E6641">
        <v>1</v>
      </c>
      <c r="F6641">
        <v>1</v>
      </c>
      <c r="G6641">
        <v>2</v>
      </c>
      <c r="H6641">
        <v>1</v>
      </c>
      <c r="I6641">
        <v>1121</v>
      </c>
      <c r="J6641">
        <v>5</v>
      </c>
      <c r="K6641">
        <v>1</v>
      </c>
      <c r="L6641">
        <v>1</v>
      </c>
      <c r="M6641">
        <v>1</v>
      </c>
      <c r="N6641">
        <v>1</v>
      </c>
      <c r="O6641">
        <v>1</v>
      </c>
      <c r="R6641" s="4" t="s">
        <v>10582</v>
      </c>
      <c r="S6641" t="str">
        <f t="shared" si="105"/>
        <v>1a</v>
      </c>
      <c r="T6641" t="str" cm="1">
        <f t="array" ref="T6641">LEFT(S6641,SUM(--ISNUMBER(--MID(S6641,COLUMN($1:$20),1))))</f>
        <v>1</v>
      </c>
      <c r="U6641" t="str" cm="1">
        <f t="array" ref="U6641">RIGHT(S6641,LEN(S6641)-SUM(--ISNUMBER(--MID(S6641,COLUMN($1:$20),1))))</f>
        <v>a</v>
      </c>
    </row>
    <row r="6642" spans="1:21" x14ac:dyDescent="0.25">
      <c r="A6642" t="s">
        <v>49</v>
      </c>
      <c r="B6642" s="4" t="s">
        <v>6126</v>
      </c>
      <c r="C6642" s="4" t="s">
        <v>6129</v>
      </c>
      <c r="D6642" s="1">
        <v>1189.2223530000001</v>
      </c>
      <c r="E6642">
        <v>1</v>
      </c>
      <c r="F6642">
        <v>1</v>
      </c>
      <c r="G6642">
        <v>2</v>
      </c>
      <c r="H6642">
        <v>1</v>
      </c>
      <c r="I6642">
        <v>1121</v>
      </c>
      <c r="J6642">
        <v>5</v>
      </c>
      <c r="K6642">
        <v>1</v>
      </c>
      <c r="L6642">
        <v>1</v>
      </c>
      <c r="M6642">
        <v>2</v>
      </c>
      <c r="N6642">
        <v>2</v>
      </c>
      <c r="O6642">
        <v>2</v>
      </c>
      <c r="R6642" s="4" t="s">
        <v>10582</v>
      </c>
      <c r="S6642" t="str">
        <f t="shared" si="105"/>
        <v>1b</v>
      </c>
      <c r="T6642" t="str" cm="1">
        <f t="array" ref="T6642">LEFT(S6642,SUM(--ISNUMBER(--MID(S6642,COLUMN($1:$20),1))))</f>
        <v>1</v>
      </c>
      <c r="U6642" t="str" cm="1">
        <f t="array" ref="U6642">RIGHT(S6642,LEN(S6642)-SUM(--ISNUMBER(--MID(S6642,COLUMN($1:$20),1))))</f>
        <v>b</v>
      </c>
    </row>
    <row r="6643" spans="1:21" x14ac:dyDescent="0.25">
      <c r="A6643" t="s">
        <v>49</v>
      </c>
      <c r="B6643" s="4" t="s">
        <v>6126</v>
      </c>
      <c r="C6643" s="4" t="s">
        <v>9022</v>
      </c>
      <c r="D6643" s="1">
        <v>471.75464399999998</v>
      </c>
      <c r="E6643">
        <v>1</v>
      </c>
      <c r="F6643">
        <v>1</v>
      </c>
      <c r="G6643">
        <v>2</v>
      </c>
      <c r="H6643">
        <v>1</v>
      </c>
      <c r="I6643">
        <v>1121</v>
      </c>
      <c r="J6643">
        <v>5</v>
      </c>
      <c r="K6643">
        <v>3</v>
      </c>
      <c r="L6643">
        <v>1</v>
      </c>
      <c r="M6643">
        <v>2</v>
      </c>
      <c r="N6643">
        <v>4</v>
      </c>
      <c r="O6643">
        <v>4</v>
      </c>
      <c r="R6643" s="4" t="s">
        <v>10582</v>
      </c>
      <c r="S6643" t="str">
        <f t="shared" si="105"/>
        <v>1c</v>
      </c>
      <c r="T6643" t="str" cm="1">
        <f t="array" ref="T6643">LEFT(S6643,SUM(--ISNUMBER(--MID(S6643,COLUMN($1:$20),1))))</f>
        <v>1</v>
      </c>
      <c r="U6643" t="str" cm="1">
        <f t="array" ref="U6643">RIGHT(S6643,LEN(S6643)-SUM(--ISNUMBER(--MID(S6643,COLUMN($1:$20),1))))</f>
        <v>c</v>
      </c>
    </row>
    <row r="6644" spans="1:21" x14ac:dyDescent="0.25">
      <c r="A6644" t="s">
        <v>49</v>
      </c>
      <c r="B6644" s="4" t="s">
        <v>6126</v>
      </c>
      <c r="C6644" s="4" t="s">
        <v>6128</v>
      </c>
      <c r="D6644" s="1">
        <v>1831.933278</v>
      </c>
      <c r="E6644">
        <v>1</v>
      </c>
      <c r="F6644">
        <v>1</v>
      </c>
      <c r="G6644">
        <v>2</v>
      </c>
      <c r="H6644">
        <v>1</v>
      </c>
      <c r="I6644">
        <v>1121</v>
      </c>
      <c r="J6644">
        <v>5</v>
      </c>
      <c r="K6644">
        <v>1</v>
      </c>
      <c r="L6644">
        <v>1</v>
      </c>
      <c r="M6644">
        <v>2</v>
      </c>
      <c r="N6644">
        <v>2</v>
      </c>
      <c r="O6644">
        <v>2</v>
      </c>
      <c r="R6644" s="4" t="s">
        <v>10582</v>
      </c>
      <c r="S6644" t="str">
        <f t="shared" si="105"/>
        <v>1d</v>
      </c>
      <c r="T6644" t="str" cm="1">
        <f t="array" ref="T6644">LEFT(S6644,SUM(--ISNUMBER(--MID(S6644,COLUMN($1:$20),1))))</f>
        <v>1</v>
      </c>
      <c r="U6644" t="str" cm="1">
        <f t="array" ref="U6644">RIGHT(S6644,LEN(S6644)-SUM(--ISNUMBER(--MID(S6644,COLUMN($1:$20),1))))</f>
        <v>d</v>
      </c>
    </row>
    <row r="6645" spans="1:21" x14ac:dyDescent="0.25">
      <c r="A6645" t="s">
        <v>49</v>
      </c>
      <c r="B6645" s="4" t="s">
        <v>1586</v>
      </c>
      <c r="C6645" s="4" t="s">
        <v>5383</v>
      </c>
      <c r="D6645" s="1">
        <v>1355.7269160000001</v>
      </c>
      <c r="E6645">
        <v>3</v>
      </c>
      <c r="F6645">
        <v>1</v>
      </c>
      <c r="G6645">
        <v>2</v>
      </c>
      <c r="H6645">
        <v>1</v>
      </c>
      <c r="I6645">
        <v>3121</v>
      </c>
      <c r="J6645">
        <v>5</v>
      </c>
      <c r="K6645">
        <v>1</v>
      </c>
      <c r="L6645">
        <v>1</v>
      </c>
      <c r="M6645">
        <v>2</v>
      </c>
      <c r="N6645">
        <v>2</v>
      </c>
      <c r="O6645">
        <v>2</v>
      </c>
      <c r="R6645" s="4" t="s">
        <v>10491</v>
      </c>
      <c r="S6645" t="str">
        <f t="shared" si="105"/>
        <v>1</v>
      </c>
      <c r="T6645" t="str" cm="1">
        <f t="array" ref="T6645">LEFT(S6645,SUM(--ISNUMBER(--MID(S6645,COLUMN($1:$20),1))))</f>
        <v>1</v>
      </c>
      <c r="U6645" t="str" cm="1">
        <f t="array" ref="U6645">RIGHT(S6645,LEN(S6645)-SUM(--ISNUMBER(--MID(S6645,COLUMN($1:$20),1))))</f>
        <v/>
      </c>
    </row>
    <row r="6646" spans="1:21" x14ac:dyDescent="0.25">
      <c r="A6646" t="s">
        <v>49</v>
      </c>
      <c r="B6646" s="4" t="s">
        <v>1586</v>
      </c>
      <c r="C6646" s="4" t="s">
        <v>6132</v>
      </c>
      <c r="D6646" s="1">
        <v>1579.7898869999999</v>
      </c>
      <c r="E6646">
        <v>3</v>
      </c>
      <c r="F6646">
        <v>1</v>
      </c>
      <c r="G6646">
        <v>1</v>
      </c>
      <c r="H6646">
        <v>1</v>
      </c>
      <c r="I6646">
        <v>3111</v>
      </c>
      <c r="J6646">
        <v>5</v>
      </c>
      <c r="K6646">
        <v>1</v>
      </c>
      <c r="L6646">
        <v>1</v>
      </c>
      <c r="M6646">
        <v>2</v>
      </c>
      <c r="N6646">
        <v>2</v>
      </c>
      <c r="O6646">
        <v>2</v>
      </c>
      <c r="R6646" s="4" t="s">
        <v>10491</v>
      </c>
      <c r="S6646" t="str">
        <f t="shared" si="105"/>
        <v>2</v>
      </c>
      <c r="T6646" t="str" cm="1">
        <f t="array" ref="T6646">LEFT(S6646,SUM(--ISNUMBER(--MID(S6646,COLUMN($1:$20),1))))</f>
        <v>2</v>
      </c>
      <c r="U6646" t="str" cm="1">
        <f t="array" ref="U6646">RIGHT(S6646,LEN(S6646)-SUM(--ISNUMBER(--MID(S6646,COLUMN($1:$20),1))))</f>
        <v/>
      </c>
    </row>
    <row r="6647" spans="1:21" x14ac:dyDescent="0.25">
      <c r="A6647" t="s">
        <v>49</v>
      </c>
      <c r="B6647" s="4" t="s">
        <v>6134</v>
      </c>
      <c r="C6647" s="4" t="s">
        <v>6866</v>
      </c>
      <c r="D6647" s="1">
        <v>1894.057069</v>
      </c>
      <c r="E6647">
        <v>3</v>
      </c>
      <c r="F6647">
        <v>1</v>
      </c>
      <c r="G6647">
        <v>2</v>
      </c>
      <c r="H6647">
        <v>1</v>
      </c>
      <c r="I6647">
        <v>3121</v>
      </c>
      <c r="J6647">
        <v>5</v>
      </c>
      <c r="K6647">
        <v>1</v>
      </c>
      <c r="L6647">
        <v>1</v>
      </c>
      <c r="M6647">
        <v>2</v>
      </c>
      <c r="N6647">
        <v>2</v>
      </c>
      <c r="O6647">
        <v>2</v>
      </c>
      <c r="R6647" s="4" t="s">
        <v>10630</v>
      </c>
      <c r="S6647" t="str">
        <f t="shared" si="105"/>
        <v>1</v>
      </c>
      <c r="T6647" t="str" cm="1">
        <f t="array" ref="T6647">LEFT(S6647,SUM(--ISNUMBER(--MID(S6647,COLUMN($1:$20),1))))</f>
        <v>1</v>
      </c>
      <c r="U6647" t="str" cm="1">
        <f t="array" ref="U6647">RIGHT(S6647,LEN(S6647)-SUM(--ISNUMBER(--MID(S6647,COLUMN($1:$20),1))))</f>
        <v/>
      </c>
    </row>
    <row r="6648" spans="1:21" x14ac:dyDescent="0.25">
      <c r="A6648" t="s">
        <v>49</v>
      </c>
      <c r="B6648" s="4" t="s">
        <v>6134</v>
      </c>
      <c r="C6648" s="4" t="s">
        <v>6135</v>
      </c>
      <c r="D6648" s="1">
        <v>544.02986899999996</v>
      </c>
      <c r="E6648">
        <v>3</v>
      </c>
      <c r="F6648">
        <v>1</v>
      </c>
      <c r="G6648">
        <v>1</v>
      </c>
      <c r="H6648">
        <v>1</v>
      </c>
      <c r="I6648">
        <v>3111</v>
      </c>
      <c r="J6648">
        <v>5</v>
      </c>
      <c r="K6648">
        <v>1</v>
      </c>
      <c r="L6648">
        <v>1</v>
      </c>
      <c r="M6648">
        <v>1</v>
      </c>
      <c r="N6648">
        <v>1</v>
      </c>
      <c r="O6648">
        <v>1</v>
      </c>
      <c r="R6648" s="4" t="s">
        <v>10630</v>
      </c>
      <c r="S6648" t="str">
        <f t="shared" si="105"/>
        <v>2</v>
      </c>
      <c r="T6648" t="str" cm="1">
        <f t="array" ref="T6648">LEFT(S6648,SUM(--ISNUMBER(--MID(S6648,COLUMN($1:$20),1))))</f>
        <v>2</v>
      </c>
      <c r="U6648" t="str" cm="1">
        <f t="array" ref="U6648">RIGHT(S6648,LEN(S6648)-SUM(--ISNUMBER(--MID(S6648,COLUMN($1:$20),1))))</f>
        <v/>
      </c>
    </row>
    <row r="6649" spans="1:21" x14ac:dyDescent="0.25">
      <c r="A6649" t="s">
        <v>49</v>
      </c>
      <c r="B6649" s="4" t="s">
        <v>5385</v>
      </c>
      <c r="C6649" s="4" t="s">
        <v>5387</v>
      </c>
      <c r="D6649" s="1">
        <v>2926.2875939999999</v>
      </c>
      <c r="E6649">
        <v>3</v>
      </c>
      <c r="F6649">
        <v>2</v>
      </c>
      <c r="G6649">
        <v>4</v>
      </c>
      <c r="H6649">
        <v>1</v>
      </c>
      <c r="I6649">
        <v>3241</v>
      </c>
      <c r="J6649">
        <v>4</v>
      </c>
      <c r="K6649">
        <v>3</v>
      </c>
      <c r="L6649">
        <v>3</v>
      </c>
      <c r="M6649">
        <v>2</v>
      </c>
      <c r="N6649">
        <v>5</v>
      </c>
      <c r="O6649">
        <v>5</v>
      </c>
      <c r="R6649" s="4" t="s">
        <v>10704</v>
      </c>
      <c r="S6649" t="str">
        <f t="shared" si="105"/>
        <v>1</v>
      </c>
      <c r="T6649" t="str" cm="1">
        <f t="array" ref="T6649">LEFT(S6649,SUM(--ISNUMBER(--MID(S6649,COLUMN($1:$20),1))))</f>
        <v>1</v>
      </c>
      <c r="U6649" t="str" cm="1">
        <f t="array" ref="U6649">RIGHT(S6649,LEN(S6649)-SUM(--ISNUMBER(--MID(S6649,COLUMN($1:$20),1))))</f>
        <v/>
      </c>
    </row>
    <row r="6650" spans="1:21" x14ac:dyDescent="0.25">
      <c r="A6650" t="s">
        <v>49</v>
      </c>
      <c r="B6650" s="4" t="s">
        <v>5385</v>
      </c>
      <c r="C6650" s="4" t="s">
        <v>5386</v>
      </c>
      <c r="D6650" s="1">
        <v>2056.2712860000001</v>
      </c>
      <c r="E6650">
        <v>3</v>
      </c>
      <c r="F6650">
        <v>2</v>
      </c>
      <c r="G6650">
        <v>2</v>
      </c>
      <c r="H6650">
        <v>1</v>
      </c>
      <c r="I6650">
        <v>3221</v>
      </c>
      <c r="J6650">
        <v>4</v>
      </c>
      <c r="K6650">
        <v>3</v>
      </c>
      <c r="L6650">
        <v>2</v>
      </c>
      <c r="M6650">
        <v>2</v>
      </c>
      <c r="N6650">
        <v>4</v>
      </c>
      <c r="O6650">
        <v>4</v>
      </c>
      <c r="R6650" s="4" t="s">
        <v>10704</v>
      </c>
      <c r="S6650" t="str">
        <f t="shared" si="105"/>
        <v>2</v>
      </c>
      <c r="T6650" t="str" cm="1">
        <f t="array" ref="T6650">LEFT(S6650,SUM(--ISNUMBER(--MID(S6650,COLUMN($1:$20),1))))</f>
        <v>2</v>
      </c>
      <c r="U6650" t="str" cm="1">
        <f t="array" ref="U6650">RIGHT(S6650,LEN(S6650)-SUM(--ISNUMBER(--MID(S6650,COLUMN($1:$20),1))))</f>
        <v/>
      </c>
    </row>
    <row r="6651" spans="1:21" x14ac:dyDescent="0.25">
      <c r="A6651" t="s">
        <v>49</v>
      </c>
      <c r="B6651" s="4" t="s">
        <v>5389</v>
      </c>
      <c r="C6651" s="4" t="s">
        <v>6136</v>
      </c>
      <c r="D6651" s="1">
        <v>1992.252534</v>
      </c>
      <c r="E6651">
        <v>1</v>
      </c>
      <c r="F6651">
        <v>1</v>
      </c>
      <c r="G6651">
        <v>2</v>
      </c>
      <c r="H6651">
        <v>1</v>
      </c>
      <c r="I6651">
        <v>1121</v>
      </c>
      <c r="J6651">
        <v>5</v>
      </c>
      <c r="K6651">
        <v>1</v>
      </c>
      <c r="L6651">
        <v>2</v>
      </c>
      <c r="M6651">
        <v>2</v>
      </c>
      <c r="N6651">
        <v>3</v>
      </c>
      <c r="O6651">
        <v>3</v>
      </c>
      <c r="R6651" s="4" t="s">
        <v>10756</v>
      </c>
      <c r="S6651" t="str">
        <f t="shared" si="105"/>
        <v>1</v>
      </c>
      <c r="T6651" t="str" cm="1">
        <f t="array" ref="T6651">LEFT(S6651,SUM(--ISNUMBER(--MID(S6651,COLUMN($1:$20),1))))</f>
        <v>1</v>
      </c>
      <c r="U6651" t="str" cm="1">
        <f t="array" ref="U6651">RIGHT(S6651,LEN(S6651)-SUM(--ISNUMBER(--MID(S6651,COLUMN($1:$20),1))))</f>
        <v/>
      </c>
    </row>
    <row r="6652" spans="1:21" x14ac:dyDescent="0.25">
      <c r="A6652" t="s">
        <v>49</v>
      </c>
      <c r="B6652" s="4" t="s">
        <v>5389</v>
      </c>
      <c r="C6652" s="4" t="s">
        <v>6137</v>
      </c>
      <c r="D6652" s="1">
        <v>1315.969059</v>
      </c>
      <c r="E6652">
        <v>1</v>
      </c>
      <c r="F6652">
        <v>1</v>
      </c>
      <c r="G6652">
        <v>4</v>
      </c>
      <c r="H6652">
        <v>1</v>
      </c>
      <c r="I6652">
        <v>1141</v>
      </c>
      <c r="J6652">
        <v>4</v>
      </c>
      <c r="K6652">
        <v>1</v>
      </c>
      <c r="L6652">
        <v>2</v>
      </c>
      <c r="M6652">
        <v>1</v>
      </c>
      <c r="N6652">
        <v>2</v>
      </c>
      <c r="O6652">
        <v>2</v>
      </c>
      <c r="R6652" s="4" t="s">
        <v>10756</v>
      </c>
      <c r="S6652" t="str">
        <f t="shared" si="105"/>
        <v>2</v>
      </c>
      <c r="T6652" t="str" cm="1">
        <f t="array" ref="T6652">LEFT(S6652,SUM(--ISNUMBER(--MID(S6652,COLUMN($1:$20),1))))</f>
        <v>2</v>
      </c>
      <c r="U6652" t="str" cm="1">
        <f t="array" ref="U6652">RIGHT(S6652,LEN(S6652)-SUM(--ISNUMBER(--MID(S6652,COLUMN($1:$20),1))))</f>
        <v/>
      </c>
    </row>
    <row r="6653" spans="1:21" x14ac:dyDescent="0.25">
      <c r="A6653" t="s">
        <v>49</v>
      </c>
      <c r="B6653" s="4" t="s">
        <v>5389</v>
      </c>
      <c r="C6653" s="4" t="s">
        <v>5390</v>
      </c>
      <c r="D6653" s="1">
        <v>2580.2587290000001</v>
      </c>
      <c r="E6653">
        <v>1</v>
      </c>
      <c r="F6653">
        <v>1</v>
      </c>
      <c r="G6653">
        <v>2</v>
      </c>
      <c r="H6653">
        <v>1</v>
      </c>
      <c r="I6653">
        <v>1121</v>
      </c>
      <c r="J6653">
        <v>5</v>
      </c>
      <c r="K6653">
        <v>1</v>
      </c>
      <c r="L6653">
        <v>1</v>
      </c>
      <c r="M6653">
        <v>1</v>
      </c>
      <c r="N6653">
        <v>1</v>
      </c>
      <c r="O6653">
        <v>1</v>
      </c>
      <c r="R6653" s="4" t="s">
        <v>10756</v>
      </c>
      <c r="S6653" t="str">
        <f t="shared" si="105"/>
        <v>3</v>
      </c>
      <c r="T6653" t="str" cm="1">
        <f t="array" ref="T6653">LEFT(S6653,SUM(--ISNUMBER(--MID(S6653,COLUMN($1:$20),1))))</f>
        <v>3</v>
      </c>
      <c r="U6653" t="str" cm="1">
        <f t="array" ref="U6653">RIGHT(S6653,LEN(S6653)-SUM(--ISNUMBER(--MID(S6653,COLUMN($1:$20),1))))</f>
        <v/>
      </c>
    </row>
    <row r="6654" spans="1:21" x14ac:dyDescent="0.25">
      <c r="A6654" t="s">
        <v>49</v>
      </c>
      <c r="B6654" s="4" t="s">
        <v>6139</v>
      </c>
      <c r="C6654" s="4" t="s">
        <v>6140</v>
      </c>
      <c r="D6654" s="1">
        <v>1300.5190050000001</v>
      </c>
      <c r="E6654">
        <v>2</v>
      </c>
      <c r="F6654">
        <v>1</v>
      </c>
      <c r="G6654">
        <v>2</v>
      </c>
      <c r="H6654">
        <v>1</v>
      </c>
      <c r="I6654">
        <v>2121</v>
      </c>
      <c r="J6654">
        <v>5</v>
      </c>
      <c r="K6654">
        <v>1</v>
      </c>
      <c r="L6654">
        <v>1</v>
      </c>
      <c r="M6654">
        <v>1</v>
      </c>
      <c r="N6654">
        <v>1</v>
      </c>
      <c r="O6654">
        <v>1</v>
      </c>
      <c r="R6654" s="4" t="s">
        <v>10712</v>
      </c>
      <c r="S6654" t="str">
        <f t="shared" si="105"/>
        <v>1</v>
      </c>
      <c r="T6654" t="str" cm="1">
        <f t="array" ref="T6654">LEFT(S6654,SUM(--ISNUMBER(--MID(S6654,COLUMN($1:$20),1))))</f>
        <v>1</v>
      </c>
      <c r="U6654" t="str" cm="1">
        <f t="array" ref="U6654">RIGHT(S6654,LEN(S6654)-SUM(--ISNUMBER(--MID(S6654,COLUMN($1:$20),1))))</f>
        <v/>
      </c>
    </row>
    <row r="6655" spans="1:21" x14ac:dyDescent="0.25">
      <c r="A6655" t="s">
        <v>49</v>
      </c>
      <c r="B6655" s="4" t="s">
        <v>6143</v>
      </c>
      <c r="C6655" s="4" t="s">
        <v>6145</v>
      </c>
      <c r="D6655" s="1">
        <v>2087.8658639999999</v>
      </c>
      <c r="E6655">
        <v>3</v>
      </c>
      <c r="F6655">
        <v>1</v>
      </c>
      <c r="G6655">
        <v>2</v>
      </c>
      <c r="H6655">
        <v>1</v>
      </c>
      <c r="I6655">
        <v>3121</v>
      </c>
      <c r="J6655">
        <v>5</v>
      </c>
      <c r="K6655">
        <v>1</v>
      </c>
      <c r="L6655">
        <v>1</v>
      </c>
      <c r="M6655">
        <v>1</v>
      </c>
      <c r="N6655">
        <v>1</v>
      </c>
      <c r="O6655">
        <v>1</v>
      </c>
      <c r="R6655" s="4" t="s">
        <v>10631</v>
      </c>
      <c r="S6655" t="str">
        <f t="shared" ref="S6655:S6718" si="106">_xlfn.TEXTAFTER(C6655,"/")</f>
        <v>1</v>
      </c>
      <c r="T6655" t="str" cm="1">
        <f t="array" ref="T6655">LEFT(S6655,SUM(--ISNUMBER(--MID(S6655,COLUMN($1:$20),1))))</f>
        <v>1</v>
      </c>
      <c r="U6655" t="str" cm="1">
        <f t="array" ref="U6655">RIGHT(S6655,LEN(S6655)-SUM(--ISNUMBER(--MID(S6655,COLUMN($1:$20),1))))</f>
        <v/>
      </c>
    </row>
    <row r="6656" spans="1:21" x14ac:dyDescent="0.25">
      <c r="A6656" t="s">
        <v>49</v>
      </c>
      <c r="B6656" s="4" t="s">
        <v>6143</v>
      </c>
      <c r="C6656" s="4" t="s">
        <v>6892</v>
      </c>
      <c r="D6656" s="1">
        <v>1723.8633990000001</v>
      </c>
      <c r="E6656">
        <v>3</v>
      </c>
      <c r="F6656">
        <v>1</v>
      </c>
      <c r="G6656">
        <v>1</v>
      </c>
      <c r="H6656">
        <v>1</v>
      </c>
      <c r="I6656">
        <v>3111</v>
      </c>
      <c r="J6656">
        <v>5</v>
      </c>
      <c r="K6656">
        <v>1</v>
      </c>
      <c r="L6656">
        <v>1</v>
      </c>
      <c r="M6656">
        <v>1</v>
      </c>
      <c r="N6656">
        <v>1</v>
      </c>
      <c r="O6656">
        <v>1</v>
      </c>
      <c r="R6656" s="4" t="s">
        <v>10631</v>
      </c>
      <c r="S6656" t="str">
        <f t="shared" si="106"/>
        <v>2</v>
      </c>
      <c r="T6656" t="str" cm="1">
        <f t="array" ref="T6656">LEFT(S6656,SUM(--ISNUMBER(--MID(S6656,COLUMN($1:$20),1))))</f>
        <v>2</v>
      </c>
      <c r="U6656" t="str" cm="1">
        <f t="array" ref="U6656">RIGHT(S6656,LEN(S6656)-SUM(--ISNUMBER(--MID(S6656,COLUMN($1:$20),1))))</f>
        <v/>
      </c>
    </row>
    <row r="6657" spans="1:21" x14ac:dyDescent="0.25">
      <c r="A6657" t="s">
        <v>49</v>
      </c>
      <c r="B6657" s="4" t="s">
        <v>6895</v>
      </c>
      <c r="C6657" s="4" t="s">
        <v>6896</v>
      </c>
      <c r="D6657" s="1">
        <v>2607.9573230000001</v>
      </c>
      <c r="E6657">
        <v>3</v>
      </c>
      <c r="F6657">
        <v>1</v>
      </c>
      <c r="G6657">
        <v>2</v>
      </c>
      <c r="H6657">
        <v>1</v>
      </c>
      <c r="I6657">
        <v>3121</v>
      </c>
      <c r="J6657">
        <v>5</v>
      </c>
      <c r="K6657">
        <v>1</v>
      </c>
      <c r="L6657">
        <v>1</v>
      </c>
      <c r="M6657">
        <v>2</v>
      </c>
      <c r="N6657">
        <v>2</v>
      </c>
      <c r="O6657">
        <v>2</v>
      </c>
      <c r="R6657" s="4" t="s">
        <v>10658</v>
      </c>
      <c r="S6657" t="str">
        <f t="shared" si="106"/>
        <v>1</v>
      </c>
      <c r="T6657" t="str" cm="1">
        <f t="array" ref="T6657">LEFT(S6657,SUM(--ISNUMBER(--MID(S6657,COLUMN($1:$20),1))))</f>
        <v>1</v>
      </c>
      <c r="U6657" t="str" cm="1">
        <f t="array" ref="U6657">RIGHT(S6657,LEN(S6657)-SUM(--ISNUMBER(--MID(S6657,COLUMN($1:$20),1))))</f>
        <v/>
      </c>
    </row>
    <row r="6658" spans="1:21" x14ac:dyDescent="0.25">
      <c r="A6658" t="s">
        <v>49</v>
      </c>
      <c r="B6658" s="4" t="s">
        <v>2389</v>
      </c>
      <c r="C6658" s="4" t="s">
        <v>2390</v>
      </c>
      <c r="D6658" s="1">
        <v>1183.7720609999999</v>
      </c>
      <c r="E6658">
        <v>3</v>
      </c>
      <c r="F6658">
        <v>1</v>
      </c>
      <c r="G6658">
        <v>1</v>
      </c>
      <c r="H6658">
        <v>1</v>
      </c>
      <c r="I6658">
        <v>3111</v>
      </c>
      <c r="J6658">
        <v>5</v>
      </c>
      <c r="K6658">
        <v>1</v>
      </c>
      <c r="L6658">
        <v>1</v>
      </c>
      <c r="M6658">
        <v>1</v>
      </c>
      <c r="N6658">
        <v>1</v>
      </c>
      <c r="O6658">
        <v>1</v>
      </c>
      <c r="R6658" s="4" t="s">
        <v>10191</v>
      </c>
      <c r="S6658" t="str">
        <f t="shared" si="106"/>
        <v>1</v>
      </c>
      <c r="T6658" t="str" cm="1">
        <f t="array" ref="T6658">LEFT(S6658,SUM(--ISNUMBER(--MID(S6658,COLUMN($1:$20),1))))</f>
        <v>1</v>
      </c>
      <c r="U6658" t="str" cm="1">
        <f t="array" ref="U6658">RIGHT(S6658,LEN(S6658)-SUM(--ISNUMBER(--MID(S6658,COLUMN($1:$20),1))))</f>
        <v/>
      </c>
    </row>
    <row r="6659" spans="1:21" x14ac:dyDescent="0.25">
      <c r="A6659" t="s">
        <v>49</v>
      </c>
      <c r="B6659" s="4" t="s">
        <v>5400</v>
      </c>
      <c r="C6659" s="4" t="s">
        <v>6897</v>
      </c>
      <c r="D6659" s="1">
        <v>305.89600999999999</v>
      </c>
      <c r="E6659">
        <v>1</v>
      </c>
      <c r="F6659">
        <v>1</v>
      </c>
      <c r="G6659">
        <v>4</v>
      </c>
      <c r="H6659">
        <v>1</v>
      </c>
      <c r="I6659">
        <v>1141</v>
      </c>
      <c r="J6659">
        <v>4</v>
      </c>
      <c r="K6659">
        <v>3</v>
      </c>
      <c r="L6659">
        <v>1</v>
      </c>
      <c r="M6659">
        <v>2</v>
      </c>
      <c r="N6659">
        <v>4</v>
      </c>
      <c r="O6659">
        <v>4</v>
      </c>
      <c r="R6659" s="4" t="s">
        <v>10767</v>
      </c>
      <c r="S6659" t="str">
        <f t="shared" si="106"/>
        <v>1a</v>
      </c>
      <c r="T6659" t="str" cm="1">
        <f t="array" ref="T6659">LEFT(S6659,SUM(--ISNUMBER(--MID(S6659,COLUMN($1:$20),1))))</f>
        <v>1</v>
      </c>
      <c r="U6659" t="str" cm="1">
        <f t="array" ref="U6659">RIGHT(S6659,LEN(S6659)-SUM(--ISNUMBER(--MID(S6659,COLUMN($1:$20),1))))</f>
        <v>a</v>
      </c>
    </row>
    <row r="6660" spans="1:21" x14ac:dyDescent="0.25">
      <c r="A6660" t="s">
        <v>49</v>
      </c>
      <c r="B6660" s="4" t="s">
        <v>5400</v>
      </c>
      <c r="C6660" s="4" t="s">
        <v>5401</v>
      </c>
      <c r="D6660" s="1">
        <v>949.45217200000002</v>
      </c>
      <c r="E6660">
        <v>1</v>
      </c>
      <c r="F6660">
        <v>1</v>
      </c>
      <c r="G6660">
        <v>4</v>
      </c>
      <c r="H6660">
        <v>1</v>
      </c>
      <c r="I6660">
        <v>1141</v>
      </c>
      <c r="J6660">
        <v>4</v>
      </c>
      <c r="K6660">
        <v>1</v>
      </c>
      <c r="L6660">
        <v>1</v>
      </c>
      <c r="M6660">
        <v>2</v>
      </c>
      <c r="N6660">
        <v>2</v>
      </c>
      <c r="O6660">
        <v>2</v>
      </c>
      <c r="R6660" s="4" t="s">
        <v>10767</v>
      </c>
      <c r="S6660" t="str">
        <f t="shared" si="106"/>
        <v>1b</v>
      </c>
      <c r="T6660" t="str" cm="1">
        <f t="array" ref="T6660">LEFT(S6660,SUM(--ISNUMBER(--MID(S6660,COLUMN($1:$20),1))))</f>
        <v>1</v>
      </c>
      <c r="U6660" t="str" cm="1">
        <f t="array" ref="U6660">RIGHT(S6660,LEN(S6660)-SUM(--ISNUMBER(--MID(S6660,COLUMN($1:$20),1))))</f>
        <v>b</v>
      </c>
    </row>
    <row r="6661" spans="1:21" x14ac:dyDescent="0.25">
      <c r="A6661" t="s">
        <v>49</v>
      </c>
      <c r="B6661" s="4" t="s">
        <v>4591</v>
      </c>
      <c r="C6661" s="4" t="s">
        <v>4592</v>
      </c>
      <c r="D6661" s="1">
        <v>2444.4210699999999</v>
      </c>
      <c r="E6661">
        <v>3</v>
      </c>
      <c r="F6661">
        <v>1</v>
      </c>
      <c r="G6661">
        <v>4</v>
      </c>
      <c r="H6661">
        <v>5</v>
      </c>
      <c r="I6661">
        <v>3145</v>
      </c>
      <c r="J6661">
        <v>2</v>
      </c>
      <c r="K6661">
        <v>1</v>
      </c>
      <c r="L6661">
        <v>3</v>
      </c>
      <c r="M6661">
        <v>3</v>
      </c>
      <c r="N6661">
        <v>4</v>
      </c>
      <c r="O6661">
        <v>3</v>
      </c>
      <c r="R6661" s="4" t="s">
        <v>10287</v>
      </c>
      <c r="S6661" t="str">
        <f t="shared" si="106"/>
        <v>1</v>
      </c>
      <c r="T6661" t="str" cm="1">
        <f t="array" ref="T6661">LEFT(S6661,SUM(--ISNUMBER(--MID(S6661,COLUMN($1:$20),1))))</f>
        <v>1</v>
      </c>
      <c r="U6661" t="str" cm="1">
        <f t="array" ref="U6661">RIGHT(S6661,LEN(S6661)-SUM(--ISNUMBER(--MID(S6661,COLUMN($1:$20),1))))</f>
        <v/>
      </c>
    </row>
    <row r="6662" spans="1:21" x14ac:dyDescent="0.25">
      <c r="A6662" t="s">
        <v>49</v>
      </c>
      <c r="B6662" s="4" t="s">
        <v>6154</v>
      </c>
      <c r="C6662" s="4" t="s">
        <v>6155</v>
      </c>
      <c r="D6662" s="1">
        <v>2436.5631199999998</v>
      </c>
      <c r="E6662">
        <v>2</v>
      </c>
      <c r="F6662">
        <v>1</v>
      </c>
      <c r="G6662">
        <v>2</v>
      </c>
      <c r="H6662">
        <v>1</v>
      </c>
      <c r="I6662">
        <v>2121</v>
      </c>
      <c r="J6662">
        <v>5</v>
      </c>
      <c r="K6662">
        <v>1</v>
      </c>
      <c r="L6662">
        <v>1</v>
      </c>
      <c r="M6662">
        <v>1</v>
      </c>
      <c r="N6662">
        <v>1</v>
      </c>
      <c r="O6662">
        <v>1</v>
      </c>
      <c r="R6662" s="4" t="s">
        <v>10726</v>
      </c>
      <c r="S6662" t="str">
        <f t="shared" si="106"/>
        <v>1</v>
      </c>
      <c r="T6662" t="str" cm="1">
        <f t="array" ref="T6662">LEFT(S6662,SUM(--ISNUMBER(--MID(S6662,COLUMN($1:$20),1))))</f>
        <v>1</v>
      </c>
      <c r="U6662" t="str" cm="1">
        <f t="array" ref="U6662">RIGHT(S6662,LEN(S6662)-SUM(--ISNUMBER(--MID(S6662,COLUMN($1:$20),1))))</f>
        <v/>
      </c>
    </row>
    <row r="6663" spans="1:21" x14ac:dyDescent="0.25">
      <c r="A6663" t="s">
        <v>49</v>
      </c>
      <c r="B6663" s="4" t="s">
        <v>4597</v>
      </c>
      <c r="C6663" s="4" t="s">
        <v>4598</v>
      </c>
      <c r="D6663" s="1">
        <v>950.66457700000001</v>
      </c>
      <c r="E6663">
        <v>3</v>
      </c>
      <c r="F6663">
        <v>1</v>
      </c>
      <c r="G6663">
        <v>3</v>
      </c>
      <c r="H6663">
        <v>1</v>
      </c>
      <c r="I6663">
        <v>3131</v>
      </c>
      <c r="J6663">
        <v>4</v>
      </c>
      <c r="K6663">
        <v>1</v>
      </c>
      <c r="L6663">
        <v>1</v>
      </c>
      <c r="M6663">
        <v>2</v>
      </c>
      <c r="N6663">
        <v>2</v>
      </c>
      <c r="O6663">
        <v>2</v>
      </c>
      <c r="R6663" s="4" t="s">
        <v>10225</v>
      </c>
      <c r="S6663" t="str">
        <f t="shared" si="106"/>
        <v>1</v>
      </c>
      <c r="T6663" t="str" cm="1">
        <f t="array" ref="T6663">LEFT(S6663,SUM(--ISNUMBER(--MID(S6663,COLUMN($1:$20),1))))</f>
        <v>1</v>
      </c>
      <c r="U6663" t="str" cm="1">
        <f t="array" ref="U6663">RIGHT(S6663,LEN(S6663)-SUM(--ISNUMBER(--MID(S6663,COLUMN($1:$20),1))))</f>
        <v/>
      </c>
    </row>
    <row r="6664" spans="1:21" x14ac:dyDescent="0.25">
      <c r="A6664" t="s">
        <v>49</v>
      </c>
      <c r="B6664" s="4" t="s">
        <v>2419</v>
      </c>
      <c r="C6664" s="4" t="s">
        <v>6908</v>
      </c>
      <c r="D6664" s="1">
        <v>1100.939631</v>
      </c>
      <c r="E6664">
        <v>3</v>
      </c>
      <c r="F6664">
        <v>1</v>
      </c>
      <c r="G6664">
        <v>2</v>
      </c>
      <c r="H6664">
        <v>1</v>
      </c>
      <c r="I6664">
        <v>3121</v>
      </c>
      <c r="J6664">
        <v>5</v>
      </c>
      <c r="K6664">
        <v>1</v>
      </c>
      <c r="L6664">
        <v>1</v>
      </c>
      <c r="M6664">
        <v>1</v>
      </c>
      <c r="N6664">
        <v>1</v>
      </c>
      <c r="O6664">
        <v>1</v>
      </c>
      <c r="R6664" s="4" t="s">
        <v>10665</v>
      </c>
      <c r="S6664" t="str">
        <f t="shared" si="106"/>
        <v>1</v>
      </c>
      <c r="T6664" t="str" cm="1">
        <f t="array" ref="T6664">LEFT(S6664,SUM(--ISNUMBER(--MID(S6664,COLUMN($1:$20),1))))</f>
        <v>1</v>
      </c>
      <c r="U6664" t="str" cm="1">
        <f t="array" ref="U6664">RIGHT(S6664,LEN(S6664)-SUM(--ISNUMBER(--MID(S6664,COLUMN($1:$20),1))))</f>
        <v/>
      </c>
    </row>
    <row r="6665" spans="1:21" x14ac:dyDescent="0.25">
      <c r="A6665" t="s">
        <v>49</v>
      </c>
      <c r="B6665" s="4" t="s">
        <v>2419</v>
      </c>
      <c r="C6665" s="4" t="s">
        <v>6909</v>
      </c>
      <c r="D6665" s="1">
        <v>1539.911194</v>
      </c>
      <c r="E6665">
        <v>3</v>
      </c>
      <c r="F6665">
        <v>1</v>
      </c>
      <c r="G6665">
        <v>4</v>
      </c>
      <c r="H6665">
        <v>1</v>
      </c>
      <c r="I6665">
        <v>3141</v>
      </c>
      <c r="J6665">
        <v>4</v>
      </c>
      <c r="K6665">
        <v>1</v>
      </c>
      <c r="L6665">
        <v>1</v>
      </c>
      <c r="M6665">
        <v>2</v>
      </c>
      <c r="N6665">
        <v>2</v>
      </c>
      <c r="O6665">
        <v>2</v>
      </c>
      <c r="R6665" s="4" t="s">
        <v>10665</v>
      </c>
      <c r="S6665" t="str">
        <f t="shared" si="106"/>
        <v>2</v>
      </c>
      <c r="T6665" t="str" cm="1">
        <f t="array" ref="T6665">LEFT(S6665,SUM(--ISNUMBER(--MID(S6665,COLUMN($1:$20),1))))</f>
        <v>2</v>
      </c>
      <c r="U6665" t="str" cm="1">
        <f t="array" ref="U6665">RIGHT(S6665,LEN(S6665)-SUM(--ISNUMBER(--MID(S6665,COLUMN($1:$20),1))))</f>
        <v/>
      </c>
    </row>
    <row r="6666" spans="1:21" x14ac:dyDescent="0.25">
      <c r="A6666" t="s">
        <v>49</v>
      </c>
      <c r="B6666" s="4" t="s">
        <v>5435</v>
      </c>
      <c r="C6666" s="4" t="s">
        <v>5436</v>
      </c>
      <c r="D6666" s="1">
        <v>1839.7869740000001</v>
      </c>
      <c r="E6666">
        <v>3</v>
      </c>
      <c r="F6666">
        <v>1</v>
      </c>
      <c r="G6666">
        <v>2</v>
      </c>
      <c r="H6666">
        <v>1</v>
      </c>
      <c r="I6666">
        <v>3121</v>
      </c>
      <c r="J6666">
        <v>5</v>
      </c>
      <c r="K6666">
        <v>1</v>
      </c>
      <c r="L6666">
        <v>1</v>
      </c>
      <c r="M6666">
        <v>2</v>
      </c>
      <c r="N6666">
        <v>2</v>
      </c>
      <c r="O6666">
        <v>2</v>
      </c>
      <c r="R6666" s="4" t="s">
        <v>10571</v>
      </c>
      <c r="S6666" t="str">
        <f t="shared" si="106"/>
        <v>1</v>
      </c>
      <c r="T6666" t="str" cm="1">
        <f t="array" ref="T6666">LEFT(S6666,SUM(--ISNUMBER(--MID(S6666,COLUMN($1:$20),1))))</f>
        <v>1</v>
      </c>
      <c r="U6666" t="str" cm="1">
        <f t="array" ref="U6666">RIGHT(S6666,LEN(S6666)-SUM(--ISNUMBER(--MID(S6666,COLUMN($1:$20),1))))</f>
        <v/>
      </c>
    </row>
    <row r="6667" spans="1:21" x14ac:dyDescent="0.25">
      <c r="A6667" t="s">
        <v>49</v>
      </c>
      <c r="B6667" s="4" t="s">
        <v>3871</v>
      </c>
      <c r="C6667" s="4" t="s">
        <v>3873</v>
      </c>
      <c r="D6667" s="1">
        <v>1869.0133430000001</v>
      </c>
      <c r="E6667">
        <v>3</v>
      </c>
      <c r="F6667">
        <v>1</v>
      </c>
      <c r="G6667">
        <v>2</v>
      </c>
      <c r="H6667">
        <v>1</v>
      </c>
      <c r="I6667">
        <v>3121</v>
      </c>
      <c r="J6667">
        <v>5</v>
      </c>
      <c r="K6667">
        <v>1</v>
      </c>
      <c r="L6667">
        <v>1</v>
      </c>
      <c r="M6667">
        <v>1</v>
      </c>
      <c r="N6667">
        <v>1</v>
      </c>
      <c r="O6667">
        <v>1</v>
      </c>
      <c r="R6667" s="4" t="s">
        <v>10251</v>
      </c>
      <c r="S6667" t="str">
        <f t="shared" si="106"/>
        <v>1</v>
      </c>
      <c r="T6667" t="str" cm="1">
        <f t="array" ref="T6667">LEFT(S6667,SUM(--ISNUMBER(--MID(S6667,COLUMN($1:$20),1))))</f>
        <v>1</v>
      </c>
      <c r="U6667" t="str" cm="1">
        <f t="array" ref="U6667">RIGHT(S6667,LEN(S6667)-SUM(--ISNUMBER(--MID(S6667,COLUMN($1:$20),1))))</f>
        <v/>
      </c>
    </row>
    <row r="6668" spans="1:21" x14ac:dyDescent="0.25">
      <c r="A6668" t="s">
        <v>49</v>
      </c>
      <c r="B6668" s="4" t="s">
        <v>3871</v>
      </c>
      <c r="C6668" s="4" t="s">
        <v>3872</v>
      </c>
      <c r="D6668" s="1">
        <v>1190.022035</v>
      </c>
      <c r="E6668">
        <v>3</v>
      </c>
      <c r="F6668">
        <v>1</v>
      </c>
      <c r="G6668">
        <v>1</v>
      </c>
      <c r="H6668">
        <v>1</v>
      </c>
      <c r="I6668">
        <v>3111</v>
      </c>
      <c r="J6668">
        <v>5</v>
      </c>
      <c r="K6668">
        <v>1</v>
      </c>
      <c r="L6668">
        <v>1</v>
      </c>
      <c r="M6668">
        <v>1</v>
      </c>
      <c r="N6668">
        <v>1</v>
      </c>
      <c r="O6668">
        <v>1</v>
      </c>
      <c r="R6668" s="4" t="s">
        <v>10251</v>
      </c>
      <c r="S6668" t="str">
        <f t="shared" si="106"/>
        <v>2</v>
      </c>
      <c r="T6668" t="str" cm="1">
        <f t="array" ref="T6668">LEFT(S6668,SUM(--ISNUMBER(--MID(S6668,COLUMN($1:$20),1))))</f>
        <v>2</v>
      </c>
      <c r="U6668" t="str" cm="1">
        <f t="array" ref="U6668">RIGHT(S6668,LEN(S6668)-SUM(--ISNUMBER(--MID(S6668,COLUMN($1:$20),1))))</f>
        <v/>
      </c>
    </row>
    <row r="6669" spans="1:21" x14ac:dyDescent="0.25">
      <c r="A6669" t="s">
        <v>49</v>
      </c>
      <c r="B6669" s="4" t="s">
        <v>6911</v>
      </c>
      <c r="C6669" s="4" t="s">
        <v>6912</v>
      </c>
      <c r="D6669" s="1">
        <v>1502.7132469999999</v>
      </c>
      <c r="E6669">
        <v>1</v>
      </c>
      <c r="F6669">
        <v>1</v>
      </c>
      <c r="G6669">
        <v>2</v>
      </c>
      <c r="H6669">
        <v>1</v>
      </c>
      <c r="I6669">
        <v>1121</v>
      </c>
      <c r="J6669">
        <v>5</v>
      </c>
      <c r="K6669">
        <v>1</v>
      </c>
      <c r="L6669">
        <v>1</v>
      </c>
      <c r="M6669">
        <v>2</v>
      </c>
      <c r="N6669">
        <v>2</v>
      </c>
      <c r="O6669">
        <v>2</v>
      </c>
      <c r="R6669" s="4" t="s">
        <v>10585</v>
      </c>
      <c r="S6669" t="str">
        <f t="shared" si="106"/>
        <v>1</v>
      </c>
      <c r="T6669" t="str" cm="1">
        <f t="array" ref="T6669">LEFT(S6669,SUM(--ISNUMBER(--MID(S6669,COLUMN($1:$20),1))))</f>
        <v>1</v>
      </c>
      <c r="U6669" t="str" cm="1">
        <f t="array" ref="U6669">RIGHT(S6669,LEN(S6669)-SUM(--ISNUMBER(--MID(S6669,COLUMN($1:$20),1))))</f>
        <v/>
      </c>
    </row>
    <row r="6670" spans="1:21" x14ac:dyDescent="0.25">
      <c r="A6670" t="s">
        <v>49</v>
      </c>
      <c r="B6670" s="4" t="s">
        <v>5451</v>
      </c>
      <c r="C6670" s="4" t="s">
        <v>9052</v>
      </c>
      <c r="D6670" s="1">
        <v>112.996261</v>
      </c>
      <c r="E6670">
        <v>3</v>
      </c>
      <c r="F6670">
        <v>1</v>
      </c>
      <c r="G6670">
        <v>2</v>
      </c>
      <c r="H6670">
        <v>1</v>
      </c>
      <c r="I6670">
        <v>3121</v>
      </c>
      <c r="J6670">
        <v>5</v>
      </c>
      <c r="K6670">
        <v>1</v>
      </c>
      <c r="L6670">
        <v>3</v>
      </c>
      <c r="M6670">
        <v>3</v>
      </c>
      <c r="N6670">
        <v>4</v>
      </c>
      <c r="O6670">
        <v>4</v>
      </c>
      <c r="R6670" s="4" t="s">
        <v>10576</v>
      </c>
      <c r="S6670" t="str">
        <f t="shared" si="106"/>
        <v>1a</v>
      </c>
      <c r="T6670" t="str" cm="1">
        <f t="array" ref="T6670">LEFT(S6670,SUM(--ISNUMBER(--MID(S6670,COLUMN($1:$20),1))))</f>
        <v>1</v>
      </c>
      <c r="U6670" t="str" cm="1">
        <f t="array" ref="U6670">RIGHT(S6670,LEN(S6670)-SUM(--ISNUMBER(--MID(S6670,COLUMN($1:$20),1))))</f>
        <v>a</v>
      </c>
    </row>
    <row r="6671" spans="1:21" x14ac:dyDescent="0.25">
      <c r="A6671" t="s">
        <v>49</v>
      </c>
      <c r="B6671" s="4" t="s">
        <v>5451</v>
      </c>
      <c r="C6671" s="4" t="s">
        <v>5452</v>
      </c>
      <c r="D6671" s="1">
        <v>892.11761799999999</v>
      </c>
      <c r="E6671">
        <v>3</v>
      </c>
      <c r="F6671">
        <v>1</v>
      </c>
      <c r="G6671">
        <v>2</v>
      </c>
      <c r="H6671">
        <v>1</v>
      </c>
      <c r="I6671">
        <v>3121</v>
      </c>
      <c r="J6671">
        <v>5</v>
      </c>
      <c r="K6671">
        <v>3</v>
      </c>
      <c r="L6671">
        <v>1</v>
      </c>
      <c r="M6671">
        <v>1</v>
      </c>
      <c r="N6671">
        <v>3</v>
      </c>
      <c r="O6671">
        <v>3</v>
      </c>
      <c r="R6671" s="4" t="s">
        <v>10576</v>
      </c>
      <c r="S6671" t="str">
        <f t="shared" si="106"/>
        <v>1b</v>
      </c>
      <c r="T6671" t="str" cm="1">
        <f t="array" ref="T6671">LEFT(S6671,SUM(--ISNUMBER(--MID(S6671,COLUMN($1:$20),1))))</f>
        <v>1</v>
      </c>
      <c r="U6671" t="str" cm="1">
        <f t="array" ref="U6671">RIGHT(S6671,LEN(S6671)-SUM(--ISNUMBER(--MID(S6671,COLUMN($1:$20),1))))</f>
        <v>b</v>
      </c>
    </row>
    <row r="6672" spans="1:21" x14ac:dyDescent="0.25">
      <c r="A6672" t="s">
        <v>49</v>
      </c>
      <c r="B6672" s="4" t="s">
        <v>5451</v>
      </c>
      <c r="C6672" s="4" t="s">
        <v>6921</v>
      </c>
      <c r="D6672" s="1">
        <v>2016.8911009999999</v>
      </c>
      <c r="E6672">
        <v>3</v>
      </c>
      <c r="F6672">
        <v>1</v>
      </c>
      <c r="G6672">
        <v>2</v>
      </c>
      <c r="H6672">
        <v>1</v>
      </c>
      <c r="I6672">
        <v>3121</v>
      </c>
      <c r="J6672">
        <v>5</v>
      </c>
      <c r="K6672">
        <v>1</v>
      </c>
      <c r="L6672">
        <v>1</v>
      </c>
      <c r="M6672">
        <v>1</v>
      </c>
      <c r="N6672">
        <v>1</v>
      </c>
      <c r="O6672">
        <v>1</v>
      </c>
      <c r="R6672" s="4" t="s">
        <v>10576</v>
      </c>
      <c r="S6672" t="str">
        <f t="shared" si="106"/>
        <v>1c</v>
      </c>
      <c r="T6672" t="str" cm="1">
        <f t="array" ref="T6672">LEFT(S6672,SUM(--ISNUMBER(--MID(S6672,COLUMN($1:$20),1))))</f>
        <v>1</v>
      </c>
      <c r="U6672" t="str" cm="1">
        <f t="array" ref="U6672">RIGHT(S6672,LEN(S6672)-SUM(--ISNUMBER(--MID(S6672,COLUMN($1:$20),1))))</f>
        <v>c</v>
      </c>
    </row>
    <row r="6673" spans="1:21" x14ac:dyDescent="0.25">
      <c r="A6673" t="s">
        <v>49</v>
      </c>
      <c r="B6673" s="4" t="s">
        <v>4616</v>
      </c>
      <c r="C6673" s="4" t="s">
        <v>4617</v>
      </c>
      <c r="D6673" s="1">
        <v>1977.893454</v>
      </c>
      <c r="E6673">
        <v>3</v>
      </c>
      <c r="F6673">
        <v>1</v>
      </c>
      <c r="G6673">
        <v>1</v>
      </c>
      <c r="H6673">
        <v>1</v>
      </c>
      <c r="I6673">
        <v>3111</v>
      </c>
      <c r="J6673">
        <v>5</v>
      </c>
      <c r="K6673">
        <v>1</v>
      </c>
      <c r="L6673">
        <v>1</v>
      </c>
      <c r="M6673">
        <v>1</v>
      </c>
      <c r="N6673">
        <v>1</v>
      </c>
      <c r="O6673">
        <v>1</v>
      </c>
      <c r="R6673" s="4" t="s">
        <v>10203</v>
      </c>
      <c r="S6673" t="str">
        <f t="shared" si="106"/>
        <v>1</v>
      </c>
      <c r="T6673" t="str" cm="1">
        <f t="array" ref="T6673">LEFT(S6673,SUM(--ISNUMBER(--MID(S6673,COLUMN($1:$20),1))))</f>
        <v>1</v>
      </c>
      <c r="U6673" t="str" cm="1">
        <f t="array" ref="U6673">RIGHT(S6673,LEN(S6673)-SUM(--ISNUMBER(--MID(S6673,COLUMN($1:$20),1))))</f>
        <v/>
      </c>
    </row>
    <row r="6674" spans="1:21" x14ac:dyDescent="0.25">
      <c r="A6674" t="s">
        <v>49</v>
      </c>
      <c r="B6674" s="4" t="s">
        <v>5454</v>
      </c>
      <c r="C6674" s="4" t="s">
        <v>6183</v>
      </c>
      <c r="D6674" s="1">
        <v>329.175499</v>
      </c>
      <c r="E6674">
        <v>3</v>
      </c>
      <c r="F6674">
        <v>1</v>
      </c>
      <c r="G6674">
        <v>2</v>
      </c>
      <c r="H6674">
        <v>1</v>
      </c>
      <c r="I6674">
        <v>3121</v>
      </c>
      <c r="J6674">
        <v>5</v>
      </c>
      <c r="K6674">
        <v>3</v>
      </c>
      <c r="L6674">
        <v>1</v>
      </c>
      <c r="M6674">
        <v>1</v>
      </c>
      <c r="N6674">
        <v>3</v>
      </c>
      <c r="O6674">
        <v>3</v>
      </c>
      <c r="R6674" s="4" t="s">
        <v>10656</v>
      </c>
      <c r="S6674" t="str">
        <f t="shared" si="106"/>
        <v>1a</v>
      </c>
      <c r="T6674" t="str" cm="1">
        <f t="array" ref="T6674">LEFT(S6674,SUM(--ISNUMBER(--MID(S6674,COLUMN($1:$20),1))))</f>
        <v>1</v>
      </c>
      <c r="U6674" t="str" cm="1">
        <f t="array" ref="U6674">RIGHT(S6674,LEN(S6674)-SUM(--ISNUMBER(--MID(S6674,COLUMN($1:$20),1))))</f>
        <v>a</v>
      </c>
    </row>
    <row r="6675" spans="1:21" x14ac:dyDescent="0.25">
      <c r="A6675" t="s">
        <v>49</v>
      </c>
      <c r="B6675" s="4" t="s">
        <v>5454</v>
      </c>
      <c r="C6675" s="4" t="s">
        <v>6182</v>
      </c>
      <c r="D6675" s="1">
        <v>514.32599200000004</v>
      </c>
      <c r="E6675">
        <v>3</v>
      </c>
      <c r="F6675">
        <v>1</v>
      </c>
      <c r="G6675">
        <v>2</v>
      </c>
      <c r="H6675">
        <v>1</v>
      </c>
      <c r="I6675">
        <v>3121</v>
      </c>
      <c r="J6675">
        <v>5</v>
      </c>
      <c r="K6675">
        <v>1</v>
      </c>
      <c r="L6675">
        <v>1</v>
      </c>
      <c r="M6675">
        <v>1</v>
      </c>
      <c r="N6675">
        <v>1</v>
      </c>
      <c r="O6675">
        <v>1</v>
      </c>
      <c r="R6675" s="4" t="s">
        <v>10656</v>
      </c>
      <c r="S6675" t="str">
        <f t="shared" si="106"/>
        <v>1b</v>
      </c>
      <c r="T6675" t="str" cm="1">
        <f t="array" ref="T6675">LEFT(S6675,SUM(--ISNUMBER(--MID(S6675,COLUMN($1:$20),1))))</f>
        <v>1</v>
      </c>
      <c r="U6675" t="str" cm="1">
        <f t="array" ref="U6675">RIGHT(S6675,LEN(S6675)-SUM(--ISNUMBER(--MID(S6675,COLUMN($1:$20),1))))</f>
        <v>b</v>
      </c>
    </row>
    <row r="6676" spans="1:21" x14ac:dyDescent="0.25">
      <c r="A6676" t="s">
        <v>49</v>
      </c>
      <c r="B6676" s="4" t="s">
        <v>5454</v>
      </c>
      <c r="C6676" s="4" t="s">
        <v>5455</v>
      </c>
      <c r="D6676" s="1">
        <v>670.68177000000003</v>
      </c>
      <c r="E6676">
        <v>3</v>
      </c>
      <c r="F6676">
        <v>1</v>
      </c>
      <c r="G6676">
        <v>3</v>
      </c>
      <c r="H6676">
        <v>1</v>
      </c>
      <c r="I6676">
        <v>3131</v>
      </c>
      <c r="J6676">
        <v>4</v>
      </c>
      <c r="K6676">
        <v>1</v>
      </c>
      <c r="L6676">
        <v>1</v>
      </c>
      <c r="M6676">
        <v>2</v>
      </c>
      <c r="N6676">
        <v>2</v>
      </c>
      <c r="O6676">
        <v>2</v>
      </c>
      <c r="R6676" s="4" t="s">
        <v>10656</v>
      </c>
      <c r="S6676" t="str">
        <f t="shared" si="106"/>
        <v>2</v>
      </c>
      <c r="T6676" t="str" cm="1">
        <f t="array" ref="T6676">LEFT(S6676,SUM(--ISNUMBER(--MID(S6676,COLUMN($1:$20),1))))</f>
        <v>2</v>
      </c>
      <c r="U6676" t="str" cm="1">
        <f t="array" ref="U6676">RIGHT(S6676,LEN(S6676)-SUM(--ISNUMBER(--MID(S6676,COLUMN($1:$20),1))))</f>
        <v/>
      </c>
    </row>
    <row r="6677" spans="1:21" x14ac:dyDescent="0.25">
      <c r="A6677" t="s">
        <v>49</v>
      </c>
      <c r="B6677" s="4" t="s">
        <v>5454</v>
      </c>
      <c r="C6677" s="4" t="s">
        <v>6926</v>
      </c>
      <c r="D6677" s="1">
        <v>1212.5954389999999</v>
      </c>
      <c r="E6677">
        <v>3</v>
      </c>
      <c r="F6677">
        <v>1</v>
      </c>
      <c r="G6677">
        <v>2</v>
      </c>
      <c r="H6677">
        <v>1</v>
      </c>
      <c r="I6677">
        <v>3121</v>
      </c>
      <c r="J6677">
        <v>5</v>
      </c>
      <c r="K6677">
        <v>1</v>
      </c>
      <c r="L6677">
        <v>1</v>
      </c>
      <c r="M6677">
        <v>1</v>
      </c>
      <c r="N6677">
        <v>1</v>
      </c>
      <c r="O6677">
        <v>1</v>
      </c>
      <c r="R6677" s="4" t="s">
        <v>10656</v>
      </c>
      <c r="S6677" t="str">
        <f t="shared" si="106"/>
        <v>3</v>
      </c>
      <c r="T6677" t="str" cm="1">
        <f t="array" ref="T6677">LEFT(S6677,SUM(--ISNUMBER(--MID(S6677,COLUMN($1:$20),1))))</f>
        <v>3</v>
      </c>
      <c r="U6677" t="str" cm="1">
        <f t="array" ref="U6677">RIGHT(S6677,LEN(S6677)-SUM(--ISNUMBER(--MID(S6677,COLUMN($1:$20),1))))</f>
        <v/>
      </c>
    </row>
    <row r="6678" spans="1:21" x14ac:dyDescent="0.25">
      <c r="A6678" t="s">
        <v>49</v>
      </c>
      <c r="B6678" s="4" t="s">
        <v>6189</v>
      </c>
      <c r="C6678" s="4" t="s">
        <v>6190</v>
      </c>
      <c r="D6678" s="1">
        <v>1725.7934849999999</v>
      </c>
      <c r="E6678">
        <v>2</v>
      </c>
      <c r="F6678">
        <v>1</v>
      </c>
      <c r="G6678">
        <v>2</v>
      </c>
      <c r="H6678">
        <v>1</v>
      </c>
      <c r="I6678">
        <v>2121</v>
      </c>
      <c r="J6678">
        <v>5</v>
      </c>
      <c r="K6678">
        <v>1</v>
      </c>
      <c r="L6678">
        <v>1</v>
      </c>
      <c r="M6678">
        <v>2</v>
      </c>
      <c r="N6678">
        <v>2</v>
      </c>
      <c r="O6678">
        <v>2</v>
      </c>
      <c r="R6678" s="4" t="s">
        <v>10695</v>
      </c>
      <c r="S6678" t="str">
        <f t="shared" si="106"/>
        <v>1</v>
      </c>
      <c r="T6678" t="str" cm="1">
        <f t="array" ref="T6678">LEFT(S6678,SUM(--ISNUMBER(--MID(S6678,COLUMN($1:$20),1))))</f>
        <v>1</v>
      </c>
      <c r="U6678" t="str" cm="1">
        <f t="array" ref="U6678">RIGHT(S6678,LEN(S6678)-SUM(--ISNUMBER(--MID(S6678,COLUMN($1:$20),1))))</f>
        <v/>
      </c>
    </row>
    <row r="6679" spans="1:21" x14ac:dyDescent="0.25">
      <c r="A6679" t="s">
        <v>49</v>
      </c>
      <c r="B6679" s="4" t="s">
        <v>6928</v>
      </c>
      <c r="C6679" s="4" t="s">
        <v>6930</v>
      </c>
      <c r="D6679" s="1">
        <v>1114.106575</v>
      </c>
      <c r="E6679">
        <v>3</v>
      </c>
      <c r="F6679">
        <v>1</v>
      </c>
      <c r="G6679">
        <v>2</v>
      </c>
      <c r="H6679">
        <v>1</v>
      </c>
      <c r="I6679">
        <v>3121</v>
      </c>
      <c r="J6679">
        <v>5</v>
      </c>
      <c r="K6679">
        <v>1</v>
      </c>
      <c r="L6679">
        <v>1</v>
      </c>
      <c r="M6679">
        <v>2</v>
      </c>
      <c r="N6679">
        <v>2</v>
      </c>
      <c r="O6679">
        <v>2</v>
      </c>
      <c r="R6679" s="4" t="s">
        <v>10587</v>
      </c>
      <c r="S6679" t="str">
        <f t="shared" si="106"/>
        <v>1</v>
      </c>
      <c r="T6679" t="str" cm="1">
        <f t="array" ref="T6679">LEFT(S6679,SUM(--ISNUMBER(--MID(S6679,COLUMN($1:$20),1))))</f>
        <v>1</v>
      </c>
      <c r="U6679" t="str" cm="1">
        <f t="array" ref="U6679">RIGHT(S6679,LEN(S6679)-SUM(--ISNUMBER(--MID(S6679,COLUMN($1:$20),1))))</f>
        <v/>
      </c>
    </row>
    <row r="6680" spans="1:21" x14ac:dyDescent="0.25">
      <c r="A6680" t="s">
        <v>49</v>
      </c>
      <c r="B6680" s="4" t="s">
        <v>6928</v>
      </c>
      <c r="C6680" s="4" t="s">
        <v>6929</v>
      </c>
      <c r="D6680" s="1">
        <v>540.14519600000006</v>
      </c>
      <c r="E6680">
        <v>3</v>
      </c>
      <c r="F6680">
        <v>1</v>
      </c>
      <c r="G6680">
        <v>1</v>
      </c>
      <c r="H6680">
        <v>1</v>
      </c>
      <c r="I6680">
        <v>3111</v>
      </c>
      <c r="J6680">
        <v>5</v>
      </c>
      <c r="K6680">
        <v>1</v>
      </c>
      <c r="L6680">
        <v>1</v>
      </c>
      <c r="M6680">
        <v>1</v>
      </c>
      <c r="N6680">
        <v>1</v>
      </c>
      <c r="O6680">
        <v>1</v>
      </c>
      <c r="R6680" s="4" t="s">
        <v>10587</v>
      </c>
      <c r="S6680" t="str">
        <f t="shared" si="106"/>
        <v>2</v>
      </c>
      <c r="T6680" t="str" cm="1">
        <f t="array" ref="T6680">LEFT(S6680,SUM(--ISNUMBER(--MID(S6680,COLUMN($1:$20),1))))</f>
        <v>2</v>
      </c>
      <c r="U6680" t="str" cm="1">
        <f t="array" ref="U6680">RIGHT(S6680,LEN(S6680)-SUM(--ISNUMBER(--MID(S6680,COLUMN($1:$20),1))))</f>
        <v/>
      </c>
    </row>
    <row r="6681" spans="1:21" x14ac:dyDescent="0.25">
      <c r="A6681" t="s">
        <v>49</v>
      </c>
      <c r="B6681" s="4" t="s">
        <v>3158</v>
      </c>
      <c r="C6681" s="4" t="s">
        <v>6197</v>
      </c>
      <c r="D6681" s="1">
        <v>1160.792009</v>
      </c>
      <c r="E6681">
        <v>1</v>
      </c>
      <c r="F6681">
        <v>2</v>
      </c>
      <c r="G6681">
        <v>4</v>
      </c>
      <c r="H6681">
        <v>1</v>
      </c>
      <c r="I6681">
        <v>1241</v>
      </c>
      <c r="J6681">
        <v>2</v>
      </c>
      <c r="K6681">
        <v>1</v>
      </c>
      <c r="L6681">
        <v>2</v>
      </c>
      <c r="M6681">
        <v>3</v>
      </c>
      <c r="N6681">
        <v>4</v>
      </c>
      <c r="O6681">
        <v>3</v>
      </c>
      <c r="R6681" s="4" t="s">
        <v>10764</v>
      </c>
      <c r="S6681" t="str">
        <f t="shared" si="106"/>
        <v>1a</v>
      </c>
      <c r="T6681" t="str" cm="1">
        <f t="array" ref="T6681">LEFT(S6681,SUM(--ISNUMBER(--MID(S6681,COLUMN($1:$20),1))))</f>
        <v>1</v>
      </c>
      <c r="U6681" t="str" cm="1">
        <f t="array" ref="U6681">RIGHT(S6681,LEN(S6681)-SUM(--ISNUMBER(--MID(S6681,COLUMN($1:$20),1))))</f>
        <v>a</v>
      </c>
    </row>
    <row r="6682" spans="1:21" x14ac:dyDescent="0.25">
      <c r="A6682" t="s">
        <v>49</v>
      </c>
      <c r="B6682" s="4" t="s">
        <v>3158</v>
      </c>
      <c r="C6682" s="4" t="s">
        <v>6936</v>
      </c>
      <c r="D6682" s="1">
        <v>196.20595499999999</v>
      </c>
      <c r="E6682">
        <v>1</v>
      </c>
      <c r="F6682">
        <v>2</v>
      </c>
      <c r="G6682">
        <v>4</v>
      </c>
      <c r="H6682">
        <v>1</v>
      </c>
      <c r="I6682">
        <v>1241</v>
      </c>
      <c r="J6682">
        <v>2</v>
      </c>
      <c r="K6682">
        <v>3</v>
      </c>
      <c r="L6682">
        <v>2</v>
      </c>
      <c r="M6682">
        <v>3</v>
      </c>
      <c r="N6682">
        <v>5</v>
      </c>
      <c r="O6682">
        <v>4</v>
      </c>
      <c r="R6682" s="4" t="s">
        <v>10764</v>
      </c>
      <c r="S6682" t="str">
        <f t="shared" si="106"/>
        <v>1b</v>
      </c>
      <c r="T6682" t="str" cm="1">
        <f t="array" ref="T6682">LEFT(S6682,SUM(--ISNUMBER(--MID(S6682,COLUMN($1:$20),1))))</f>
        <v>1</v>
      </c>
      <c r="U6682" t="str" cm="1">
        <f t="array" ref="U6682">RIGHT(S6682,LEN(S6682)-SUM(--ISNUMBER(--MID(S6682,COLUMN($1:$20),1))))</f>
        <v>b</v>
      </c>
    </row>
    <row r="6683" spans="1:21" x14ac:dyDescent="0.25">
      <c r="A6683" t="s">
        <v>49</v>
      </c>
      <c r="B6683" s="4" t="s">
        <v>3158</v>
      </c>
      <c r="C6683" s="4" t="s">
        <v>5457</v>
      </c>
      <c r="D6683" s="1">
        <v>300.598659</v>
      </c>
      <c r="E6683">
        <v>1</v>
      </c>
      <c r="F6683">
        <v>2</v>
      </c>
      <c r="G6683">
        <v>2</v>
      </c>
      <c r="H6683">
        <v>1</v>
      </c>
      <c r="I6683">
        <v>1221</v>
      </c>
      <c r="J6683">
        <v>4</v>
      </c>
      <c r="K6683">
        <v>1</v>
      </c>
      <c r="L6683">
        <v>1</v>
      </c>
      <c r="M6683">
        <v>1</v>
      </c>
      <c r="N6683">
        <v>1</v>
      </c>
      <c r="O6683">
        <v>1</v>
      </c>
      <c r="R6683" s="4" t="s">
        <v>10764</v>
      </c>
      <c r="S6683" t="str">
        <f t="shared" si="106"/>
        <v>2a</v>
      </c>
      <c r="T6683" t="str" cm="1">
        <f t="array" ref="T6683">LEFT(S6683,SUM(--ISNUMBER(--MID(S6683,COLUMN($1:$20),1))))</f>
        <v>2</v>
      </c>
      <c r="U6683" t="str" cm="1">
        <f t="array" ref="U6683">RIGHT(S6683,LEN(S6683)-SUM(--ISNUMBER(--MID(S6683,COLUMN($1:$20),1))))</f>
        <v>a</v>
      </c>
    </row>
    <row r="6684" spans="1:21" x14ac:dyDescent="0.25">
      <c r="A6684" t="s">
        <v>49</v>
      </c>
      <c r="B6684" s="4" t="s">
        <v>3158</v>
      </c>
      <c r="C6684" s="4" t="s">
        <v>6935</v>
      </c>
      <c r="D6684" s="1">
        <v>134.40858600000001</v>
      </c>
      <c r="E6684">
        <v>1</v>
      </c>
      <c r="F6684">
        <v>2</v>
      </c>
      <c r="G6684">
        <v>2</v>
      </c>
      <c r="H6684">
        <v>1</v>
      </c>
      <c r="I6684">
        <v>1221</v>
      </c>
      <c r="J6684">
        <v>4</v>
      </c>
      <c r="K6684">
        <v>3</v>
      </c>
      <c r="L6684">
        <v>1</v>
      </c>
      <c r="M6684">
        <v>1</v>
      </c>
      <c r="N6684">
        <v>3</v>
      </c>
      <c r="O6684">
        <v>3</v>
      </c>
      <c r="R6684" s="4" t="s">
        <v>10764</v>
      </c>
      <c r="S6684" t="str">
        <f t="shared" si="106"/>
        <v>2b</v>
      </c>
      <c r="T6684" t="str" cm="1">
        <f t="array" ref="T6684">LEFT(S6684,SUM(--ISNUMBER(--MID(S6684,COLUMN($1:$20),1))))</f>
        <v>2</v>
      </c>
      <c r="U6684" t="str" cm="1">
        <f t="array" ref="U6684">RIGHT(S6684,LEN(S6684)-SUM(--ISNUMBER(--MID(S6684,COLUMN($1:$20),1))))</f>
        <v>b</v>
      </c>
    </row>
    <row r="6685" spans="1:21" x14ac:dyDescent="0.25">
      <c r="A6685" t="s">
        <v>49</v>
      </c>
      <c r="B6685" s="4" t="s">
        <v>3158</v>
      </c>
      <c r="C6685" s="4" t="s">
        <v>9288</v>
      </c>
      <c r="D6685" s="1">
        <v>2380.880795</v>
      </c>
      <c r="E6685">
        <v>1</v>
      </c>
      <c r="F6685">
        <v>2</v>
      </c>
      <c r="G6685">
        <v>2</v>
      </c>
      <c r="H6685">
        <v>1</v>
      </c>
      <c r="I6685">
        <v>1221</v>
      </c>
      <c r="J6685">
        <v>4</v>
      </c>
      <c r="K6685">
        <v>1</v>
      </c>
      <c r="L6685">
        <v>1</v>
      </c>
      <c r="M6685">
        <v>1</v>
      </c>
      <c r="N6685">
        <v>1</v>
      </c>
      <c r="O6685">
        <v>1</v>
      </c>
      <c r="R6685" s="4" t="s">
        <v>10764</v>
      </c>
      <c r="S6685" t="str">
        <f t="shared" si="106"/>
        <v>2c</v>
      </c>
      <c r="T6685" t="str" cm="1">
        <f t="array" ref="T6685">LEFT(S6685,SUM(--ISNUMBER(--MID(S6685,COLUMN($1:$20),1))))</f>
        <v>2</v>
      </c>
      <c r="U6685" t="str" cm="1">
        <f t="array" ref="U6685">RIGHT(S6685,LEN(S6685)-SUM(--ISNUMBER(--MID(S6685,COLUMN($1:$20),1))))</f>
        <v>c</v>
      </c>
    </row>
    <row r="6686" spans="1:21" x14ac:dyDescent="0.25">
      <c r="A6686" t="s">
        <v>49</v>
      </c>
      <c r="B6686" s="4" t="s">
        <v>3158</v>
      </c>
      <c r="C6686" s="4" t="s">
        <v>6196</v>
      </c>
      <c r="D6686" s="1">
        <v>3627.808763</v>
      </c>
      <c r="E6686">
        <v>1</v>
      </c>
      <c r="F6686">
        <v>2</v>
      </c>
      <c r="G6686">
        <v>2</v>
      </c>
      <c r="H6686">
        <v>1</v>
      </c>
      <c r="I6686">
        <v>1221</v>
      </c>
      <c r="J6686">
        <v>4</v>
      </c>
      <c r="K6686">
        <v>1</v>
      </c>
      <c r="L6686">
        <v>1</v>
      </c>
      <c r="M6686">
        <v>2</v>
      </c>
      <c r="N6686">
        <v>2</v>
      </c>
      <c r="O6686">
        <v>2</v>
      </c>
      <c r="R6686" s="4" t="s">
        <v>10764</v>
      </c>
      <c r="S6686" t="str">
        <f t="shared" si="106"/>
        <v>3</v>
      </c>
      <c r="T6686" t="str" cm="1">
        <f t="array" ref="T6686">LEFT(S6686,SUM(--ISNUMBER(--MID(S6686,COLUMN($1:$20),1))))</f>
        <v>3</v>
      </c>
      <c r="U6686" t="str" cm="1">
        <f t="array" ref="U6686">RIGHT(S6686,LEN(S6686)-SUM(--ISNUMBER(--MID(S6686,COLUMN($1:$20),1))))</f>
        <v/>
      </c>
    </row>
    <row r="6687" spans="1:21" x14ac:dyDescent="0.25">
      <c r="A6687" t="s">
        <v>49</v>
      </c>
      <c r="B6687" s="4" t="s">
        <v>3158</v>
      </c>
      <c r="C6687" s="4" t="s">
        <v>5456</v>
      </c>
      <c r="D6687" s="1">
        <v>4118.9516940000003</v>
      </c>
      <c r="E6687">
        <v>1</v>
      </c>
      <c r="F6687">
        <v>1</v>
      </c>
      <c r="G6687">
        <v>3</v>
      </c>
      <c r="H6687">
        <v>1</v>
      </c>
      <c r="I6687">
        <v>1131</v>
      </c>
      <c r="J6687">
        <v>4</v>
      </c>
      <c r="K6687">
        <v>1</v>
      </c>
      <c r="L6687">
        <v>1</v>
      </c>
      <c r="M6687">
        <v>1</v>
      </c>
      <c r="N6687">
        <v>1</v>
      </c>
      <c r="O6687">
        <v>1</v>
      </c>
      <c r="R6687" s="4" t="s">
        <v>10764</v>
      </c>
      <c r="S6687" t="str">
        <f t="shared" si="106"/>
        <v>4</v>
      </c>
      <c r="T6687" t="str" cm="1">
        <f t="array" ref="T6687">LEFT(S6687,SUM(--ISNUMBER(--MID(S6687,COLUMN($1:$20),1))))</f>
        <v>4</v>
      </c>
      <c r="U6687" t="str" cm="1">
        <f t="array" ref="U6687">RIGHT(S6687,LEN(S6687)-SUM(--ISNUMBER(--MID(S6687,COLUMN($1:$20),1))))</f>
        <v/>
      </c>
    </row>
    <row r="6688" spans="1:21" x14ac:dyDescent="0.25">
      <c r="A6688" t="s">
        <v>49</v>
      </c>
      <c r="B6688" s="4" t="s">
        <v>5461</v>
      </c>
      <c r="C6688" s="4" t="s">
        <v>5462</v>
      </c>
      <c r="D6688" s="1">
        <v>630.68974900000001</v>
      </c>
      <c r="E6688">
        <v>3</v>
      </c>
      <c r="F6688">
        <v>1</v>
      </c>
      <c r="G6688">
        <v>2</v>
      </c>
      <c r="H6688">
        <v>1</v>
      </c>
      <c r="I6688">
        <v>3121</v>
      </c>
      <c r="J6688">
        <v>5</v>
      </c>
      <c r="K6688">
        <v>1</v>
      </c>
      <c r="L6688">
        <v>1</v>
      </c>
      <c r="M6688">
        <v>2</v>
      </c>
      <c r="N6688">
        <v>2</v>
      </c>
      <c r="O6688">
        <v>2</v>
      </c>
      <c r="R6688" s="4" t="s">
        <v>10226</v>
      </c>
      <c r="S6688" t="str">
        <f t="shared" si="106"/>
        <v>1</v>
      </c>
      <c r="T6688" t="str" cm="1">
        <f t="array" ref="T6688">LEFT(S6688,SUM(--ISNUMBER(--MID(S6688,COLUMN($1:$20),1))))</f>
        <v>1</v>
      </c>
      <c r="U6688" t="str" cm="1">
        <f t="array" ref="U6688">RIGHT(S6688,LEN(S6688)-SUM(--ISNUMBER(--MID(S6688,COLUMN($1:$20),1))))</f>
        <v/>
      </c>
    </row>
    <row r="6689" spans="1:21" x14ac:dyDescent="0.25">
      <c r="A6689" t="s">
        <v>49</v>
      </c>
      <c r="B6689" s="4" t="s">
        <v>3888</v>
      </c>
      <c r="C6689" s="4" t="s">
        <v>3889</v>
      </c>
      <c r="D6689" s="1">
        <v>3552.0114659999999</v>
      </c>
      <c r="E6689">
        <v>3</v>
      </c>
      <c r="F6689">
        <v>1</v>
      </c>
      <c r="G6689">
        <v>4</v>
      </c>
      <c r="H6689">
        <v>5</v>
      </c>
      <c r="I6689">
        <v>3145</v>
      </c>
      <c r="J6689">
        <v>2</v>
      </c>
      <c r="K6689">
        <v>1</v>
      </c>
      <c r="L6689">
        <v>1</v>
      </c>
      <c r="M6689">
        <v>3</v>
      </c>
      <c r="N6689">
        <v>3</v>
      </c>
      <c r="O6689">
        <v>3</v>
      </c>
      <c r="R6689" s="4" t="s">
        <v>10263</v>
      </c>
      <c r="S6689" t="str">
        <f t="shared" si="106"/>
        <v>1</v>
      </c>
      <c r="T6689" t="str" cm="1">
        <f t="array" ref="T6689">LEFT(S6689,SUM(--ISNUMBER(--MID(S6689,COLUMN($1:$20),1))))</f>
        <v>1</v>
      </c>
      <c r="U6689" t="str" cm="1">
        <f t="array" ref="U6689">RIGHT(S6689,LEN(S6689)-SUM(--ISNUMBER(--MID(S6689,COLUMN($1:$20),1))))</f>
        <v/>
      </c>
    </row>
    <row r="6690" spans="1:21" x14ac:dyDescent="0.25">
      <c r="A6690" t="s">
        <v>49</v>
      </c>
      <c r="B6690" s="4" t="s">
        <v>3890</v>
      </c>
      <c r="C6690" s="4" t="s">
        <v>4628</v>
      </c>
      <c r="D6690" s="1">
        <v>1636.808507</v>
      </c>
      <c r="E6690">
        <v>3</v>
      </c>
      <c r="F6690">
        <v>1</v>
      </c>
      <c r="G6690">
        <v>2</v>
      </c>
      <c r="H6690">
        <v>1</v>
      </c>
      <c r="I6690">
        <v>3121</v>
      </c>
      <c r="J6690">
        <v>5</v>
      </c>
      <c r="K6690">
        <v>1</v>
      </c>
      <c r="L6690">
        <v>1</v>
      </c>
      <c r="M6690">
        <v>2</v>
      </c>
      <c r="N6690">
        <v>2</v>
      </c>
      <c r="O6690">
        <v>2</v>
      </c>
      <c r="R6690" s="4" t="s">
        <v>10184</v>
      </c>
      <c r="S6690" t="str">
        <f t="shared" si="106"/>
        <v>1</v>
      </c>
      <c r="T6690" t="str" cm="1">
        <f t="array" ref="T6690">LEFT(S6690,SUM(--ISNUMBER(--MID(S6690,COLUMN($1:$20),1))))</f>
        <v>1</v>
      </c>
      <c r="U6690" t="str" cm="1">
        <f t="array" ref="U6690">RIGHT(S6690,LEN(S6690)-SUM(--ISNUMBER(--MID(S6690,COLUMN($1:$20),1))))</f>
        <v/>
      </c>
    </row>
    <row r="6691" spans="1:21" x14ac:dyDescent="0.25">
      <c r="A6691" t="s">
        <v>49</v>
      </c>
      <c r="B6691" s="4" t="s">
        <v>3890</v>
      </c>
      <c r="C6691" s="4" t="s">
        <v>4629</v>
      </c>
      <c r="D6691" s="1">
        <v>1055.4611990000001</v>
      </c>
      <c r="E6691">
        <v>3</v>
      </c>
      <c r="F6691">
        <v>1</v>
      </c>
      <c r="G6691">
        <v>4</v>
      </c>
      <c r="H6691">
        <v>1</v>
      </c>
      <c r="I6691">
        <v>3141</v>
      </c>
      <c r="J6691">
        <v>4</v>
      </c>
      <c r="K6691">
        <v>1</v>
      </c>
      <c r="L6691">
        <v>3</v>
      </c>
      <c r="M6691">
        <v>3</v>
      </c>
      <c r="N6691">
        <v>4</v>
      </c>
      <c r="O6691">
        <v>4</v>
      </c>
      <c r="R6691" s="4" t="s">
        <v>10184</v>
      </c>
      <c r="S6691" t="str">
        <f t="shared" si="106"/>
        <v>2</v>
      </c>
      <c r="T6691" t="str" cm="1">
        <f t="array" ref="T6691">LEFT(S6691,SUM(--ISNUMBER(--MID(S6691,COLUMN($1:$20),1))))</f>
        <v>2</v>
      </c>
      <c r="U6691" t="str" cm="1">
        <f t="array" ref="U6691">RIGHT(S6691,LEN(S6691)-SUM(--ISNUMBER(--MID(S6691,COLUMN($1:$20),1))))</f>
        <v/>
      </c>
    </row>
    <row r="6692" spans="1:21" x14ac:dyDescent="0.25">
      <c r="A6692" t="s">
        <v>49</v>
      </c>
      <c r="B6692" s="4" t="s">
        <v>3890</v>
      </c>
      <c r="C6692" s="4" t="s">
        <v>3891</v>
      </c>
      <c r="D6692" s="1">
        <v>649.52808000000005</v>
      </c>
      <c r="E6692">
        <v>3</v>
      </c>
      <c r="F6692">
        <v>1</v>
      </c>
      <c r="G6692">
        <v>2</v>
      </c>
      <c r="H6692">
        <v>1</v>
      </c>
      <c r="I6692">
        <v>3121</v>
      </c>
      <c r="J6692">
        <v>5</v>
      </c>
      <c r="K6692">
        <v>1</v>
      </c>
      <c r="L6692">
        <v>1</v>
      </c>
      <c r="M6692">
        <v>2</v>
      </c>
      <c r="N6692">
        <v>2</v>
      </c>
      <c r="O6692">
        <v>2</v>
      </c>
      <c r="R6692" s="4" t="s">
        <v>10184</v>
      </c>
      <c r="S6692" t="str">
        <f t="shared" si="106"/>
        <v>3</v>
      </c>
      <c r="T6692" t="str" cm="1">
        <f t="array" ref="T6692">LEFT(S6692,SUM(--ISNUMBER(--MID(S6692,COLUMN($1:$20),1))))</f>
        <v>3</v>
      </c>
      <c r="U6692" t="str" cm="1">
        <f t="array" ref="U6692">RIGHT(S6692,LEN(S6692)-SUM(--ISNUMBER(--MID(S6692,COLUMN($1:$20),1))))</f>
        <v/>
      </c>
    </row>
    <row r="6693" spans="1:21" x14ac:dyDescent="0.25">
      <c r="A6693" t="s">
        <v>49</v>
      </c>
      <c r="B6693" s="4" t="s">
        <v>3189</v>
      </c>
      <c r="C6693" s="4" t="s">
        <v>3915</v>
      </c>
      <c r="D6693" s="1">
        <v>903.94196899999997</v>
      </c>
      <c r="E6693">
        <v>3</v>
      </c>
      <c r="F6693">
        <v>2</v>
      </c>
      <c r="G6693">
        <v>4</v>
      </c>
      <c r="H6693">
        <v>1</v>
      </c>
      <c r="I6693">
        <v>3241</v>
      </c>
      <c r="J6693">
        <v>4</v>
      </c>
      <c r="K6693">
        <v>3</v>
      </c>
      <c r="L6693">
        <v>3</v>
      </c>
      <c r="M6693">
        <v>3</v>
      </c>
      <c r="N6693">
        <v>5</v>
      </c>
      <c r="O6693">
        <v>5</v>
      </c>
      <c r="R6693" s="4" t="s">
        <v>10186</v>
      </c>
      <c r="S6693" t="str">
        <f t="shared" si="106"/>
        <v>1</v>
      </c>
      <c r="T6693" t="str" cm="1">
        <f t="array" ref="T6693">LEFT(S6693,SUM(--ISNUMBER(--MID(S6693,COLUMN($1:$20),1))))</f>
        <v>1</v>
      </c>
      <c r="U6693" t="str" cm="1">
        <f t="array" ref="U6693">RIGHT(S6693,LEN(S6693)-SUM(--ISNUMBER(--MID(S6693,COLUMN($1:$20),1))))</f>
        <v/>
      </c>
    </row>
    <row r="6694" spans="1:21" x14ac:dyDescent="0.25">
      <c r="A6694" t="s">
        <v>49</v>
      </c>
      <c r="B6694" s="4" t="s">
        <v>3189</v>
      </c>
      <c r="C6694" s="4" t="s">
        <v>3914</v>
      </c>
      <c r="D6694" s="1">
        <v>2658.0682230000002</v>
      </c>
      <c r="E6694">
        <v>3</v>
      </c>
      <c r="F6694">
        <v>2</v>
      </c>
      <c r="G6694">
        <v>2</v>
      </c>
      <c r="H6694">
        <v>1</v>
      </c>
      <c r="I6694">
        <v>3221</v>
      </c>
      <c r="J6694">
        <v>4</v>
      </c>
      <c r="K6694">
        <v>3</v>
      </c>
      <c r="L6694">
        <v>1</v>
      </c>
      <c r="M6694">
        <v>1</v>
      </c>
      <c r="N6694">
        <v>3</v>
      </c>
      <c r="O6694">
        <v>3</v>
      </c>
      <c r="R6694" s="4" t="s">
        <v>10186</v>
      </c>
      <c r="S6694" t="str">
        <f t="shared" si="106"/>
        <v>2aa</v>
      </c>
      <c r="T6694" t="str" cm="1">
        <f t="array" ref="T6694">LEFT(S6694,SUM(--ISNUMBER(--MID(S6694,COLUMN($1:$20),1))))</f>
        <v>2</v>
      </c>
      <c r="U6694" t="str" cm="1">
        <f t="array" ref="U6694">RIGHT(S6694,LEN(S6694)-SUM(--ISNUMBER(--MID(S6694,COLUMN($1:$20),1))))</f>
        <v>aa</v>
      </c>
    </row>
    <row r="6695" spans="1:21" x14ac:dyDescent="0.25">
      <c r="A6695" t="s">
        <v>49</v>
      </c>
      <c r="B6695" s="4" t="s">
        <v>3189</v>
      </c>
      <c r="C6695" s="4" t="s">
        <v>3913</v>
      </c>
      <c r="D6695" s="1">
        <v>1078.4676480000001</v>
      </c>
      <c r="E6695">
        <v>3</v>
      </c>
      <c r="F6695">
        <v>2</v>
      </c>
      <c r="G6695">
        <v>2</v>
      </c>
      <c r="H6695">
        <v>1</v>
      </c>
      <c r="I6695">
        <v>3221</v>
      </c>
      <c r="J6695">
        <v>4</v>
      </c>
      <c r="K6695">
        <v>3</v>
      </c>
      <c r="L6695">
        <v>1</v>
      </c>
      <c r="M6695">
        <v>2</v>
      </c>
      <c r="N6695">
        <v>4</v>
      </c>
      <c r="O6695">
        <v>4</v>
      </c>
      <c r="R6695" s="4" t="s">
        <v>10186</v>
      </c>
      <c r="S6695" t="str">
        <f t="shared" si="106"/>
        <v>2ab</v>
      </c>
      <c r="T6695" t="str" cm="1">
        <f t="array" ref="T6695">LEFT(S6695,SUM(--ISNUMBER(--MID(S6695,COLUMN($1:$20),1))))</f>
        <v>2</v>
      </c>
      <c r="U6695" t="str" cm="1">
        <f t="array" ref="U6695">RIGHT(S6695,LEN(S6695)-SUM(--ISNUMBER(--MID(S6695,COLUMN($1:$20),1))))</f>
        <v>ab</v>
      </c>
    </row>
    <row r="6696" spans="1:21" x14ac:dyDescent="0.25">
      <c r="A6696" t="s">
        <v>49</v>
      </c>
      <c r="B6696" s="4" t="s">
        <v>3189</v>
      </c>
      <c r="C6696" s="4" t="s">
        <v>9074</v>
      </c>
      <c r="D6696" s="1">
        <v>256.13727599999999</v>
      </c>
      <c r="E6696">
        <v>3</v>
      </c>
      <c r="F6696">
        <v>2</v>
      </c>
      <c r="G6696">
        <v>2</v>
      </c>
      <c r="H6696">
        <v>1</v>
      </c>
      <c r="I6696">
        <v>3221</v>
      </c>
      <c r="J6696">
        <v>4</v>
      </c>
      <c r="K6696">
        <v>3</v>
      </c>
      <c r="L6696">
        <v>3</v>
      </c>
      <c r="M6696">
        <v>2</v>
      </c>
      <c r="N6696">
        <v>5</v>
      </c>
      <c r="O6696">
        <v>5</v>
      </c>
      <c r="R6696" s="4" t="s">
        <v>10186</v>
      </c>
      <c r="S6696" t="str">
        <f t="shared" si="106"/>
        <v>2ac</v>
      </c>
      <c r="T6696" t="str" cm="1">
        <f t="array" ref="T6696">LEFT(S6696,SUM(--ISNUMBER(--MID(S6696,COLUMN($1:$20),1))))</f>
        <v>2</v>
      </c>
      <c r="U6696" t="str" cm="1">
        <f t="array" ref="U6696">RIGHT(S6696,LEN(S6696)-SUM(--ISNUMBER(--MID(S6696,COLUMN($1:$20),1))))</f>
        <v>ac</v>
      </c>
    </row>
    <row r="6697" spans="1:21" x14ac:dyDescent="0.25">
      <c r="A6697" t="s">
        <v>49</v>
      </c>
      <c r="B6697" s="4" t="s">
        <v>3189</v>
      </c>
      <c r="C6697" s="4" t="s">
        <v>9289</v>
      </c>
      <c r="D6697" s="1">
        <v>1204.0990019999999</v>
      </c>
      <c r="E6697">
        <v>3</v>
      </c>
      <c r="F6697">
        <v>2</v>
      </c>
      <c r="G6697">
        <v>2</v>
      </c>
      <c r="H6697">
        <v>1</v>
      </c>
      <c r="I6697">
        <v>3221</v>
      </c>
      <c r="J6697">
        <v>4</v>
      </c>
      <c r="K6697">
        <v>3</v>
      </c>
      <c r="L6697">
        <v>1</v>
      </c>
      <c r="M6697">
        <v>2</v>
      </c>
      <c r="N6697">
        <v>4</v>
      </c>
      <c r="O6697">
        <v>4</v>
      </c>
      <c r="R6697" s="4" t="s">
        <v>10186</v>
      </c>
      <c r="S6697" t="str">
        <f t="shared" si="106"/>
        <v>2ad</v>
      </c>
      <c r="T6697" t="str" cm="1">
        <f t="array" ref="T6697">LEFT(S6697,SUM(--ISNUMBER(--MID(S6697,COLUMN($1:$20),1))))</f>
        <v>2</v>
      </c>
      <c r="U6697" t="str" cm="1">
        <f t="array" ref="U6697">RIGHT(S6697,LEN(S6697)-SUM(--ISNUMBER(--MID(S6697,COLUMN($1:$20),1))))</f>
        <v>ad</v>
      </c>
    </row>
    <row r="6698" spans="1:21" x14ac:dyDescent="0.25">
      <c r="A6698" t="s">
        <v>49</v>
      </c>
      <c r="B6698" s="4" t="s">
        <v>3189</v>
      </c>
      <c r="C6698" s="4" t="s">
        <v>3912</v>
      </c>
      <c r="D6698" s="1">
        <v>2440.1773290000001</v>
      </c>
      <c r="E6698">
        <v>3</v>
      </c>
      <c r="F6698">
        <v>2</v>
      </c>
      <c r="G6698">
        <v>2</v>
      </c>
      <c r="H6698">
        <v>1</v>
      </c>
      <c r="I6698">
        <v>3221</v>
      </c>
      <c r="J6698">
        <v>4</v>
      </c>
      <c r="K6698">
        <v>1</v>
      </c>
      <c r="L6698">
        <v>1</v>
      </c>
      <c r="M6698">
        <v>2</v>
      </c>
      <c r="N6698">
        <v>2</v>
      </c>
      <c r="O6698">
        <v>2</v>
      </c>
      <c r="R6698" s="4" t="s">
        <v>10186</v>
      </c>
      <c r="S6698" t="str">
        <f t="shared" si="106"/>
        <v>2b</v>
      </c>
      <c r="T6698" t="str" cm="1">
        <f t="array" ref="T6698">LEFT(S6698,SUM(--ISNUMBER(--MID(S6698,COLUMN($1:$20),1))))</f>
        <v>2</v>
      </c>
      <c r="U6698" t="str" cm="1">
        <f t="array" ref="U6698">RIGHT(S6698,LEN(S6698)-SUM(--ISNUMBER(--MID(S6698,COLUMN($1:$20),1))))</f>
        <v>b</v>
      </c>
    </row>
    <row r="6699" spans="1:21" x14ac:dyDescent="0.25">
      <c r="A6699" t="s">
        <v>49</v>
      </c>
      <c r="B6699" s="4" t="s">
        <v>3189</v>
      </c>
      <c r="C6699" s="4" t="s">
        <v>5475</v>
      </c>
      <c r="D6699" s="1">
        <v>452.49044600000002</v>
      </c>
      <c r="E6699">
        <v>3</v>
      </c>
      <c r="F6699">
        <v>2</v>
      </c>
      <c r="G6699">
        <v>3</v>
      </c>
      <c r="H6699">
        <v>1</v>
      </c>
      <c r="I6699">
        <v>3231</v>
      </c>
      <c r="J6699">
        <v>1</v>
      </c>
      <c r="K6699">
        <v>1</v>
      </c>
      <c r="L6699">
        <v>1</v>
      </c>
      <c r="M6699">
        <v>2</v>
      </c>
      <c r="N6699">
        <v>2</v>
      </c>
      <c r="O6699">
        <v>1</v>
      </c>
      <c r="Q6699">
        <v>1</v>
      </c>
      <c r="R6699" s="4" t="s">
        <v>10186</v>
      </c>
      <c r="S6699" t="str">
        <f t="shared" si="106"/>
        <v>3</v>
      </c>
      <c r="T6699" t="str" cm="1">
        <f t="array" ref="T6699">LEFT(S6699,SUM(--ISNUMBER(--MID(S6699,COLUMN($1:$20),1))))</f>
        <v>3</v>
      </c>
      <c r="U6699" t="str" cm="1">
        <f t="array" ref="U6699">RIGHT(S6699,LEN(S6699)-SUM(--ISNUMBER(--MID(S6699,COLUMN($1:$20),1))))</f>
        <v/>
      </c>
    </row>
    <row r="6700" spans="1:21" x14ac:dyDescent="0.25">
      <c r="A6700" t="s">
        <v>49</v>
      </c>
      <c r="B6700" s="4" t="s">
        <v>3189</v>
      </c>
      <c r="C6700" s="4" t="s">
        <v>3190</v>
      </c>
      <c r="D6700" s="1">
        <v>3198.937046</v>
      </c>
      <c r="E6700">
        <v>3</v>
      </c>
      <c r="F6700">
        <v>2</v>
      </c>
      <c r="G6700">
        <v>2</v>
      </c>
      <c r="H6700">
        <v>1</v>
      </c>
      <c r="I6700">
        <v>3221</v>
      </c>
      <c r="J6700">
        <v>4</v>
      </c>
      <c r="K6700">
        <v>1</v>
      </c>
      <c r="L6700">
        <v>1</v>
      </c>
      <c r="M6700">
        <v>2</v>
      </c>
      <c r="N6700">
        <v>2</v>
      </c>
      <c r="O6700">
        <v>2</v>
      </c>
      <c r="R6700" s="4" t="s">
        <v>10186</v>
      </c>
      <c r="S6700" t="str">
        <f t="shared" si="106"/>
        <v>4</v>
      </c>
      <c r="T6700" t="str" cm="1">
        <f t="array" ref="T6700">LEFT(S6700,SUM(--ISNUMBER(--MID(S6700,COLUMN($1:$20),1))))</f>
        <v>4</v>
      </c>
      <c r="U6700" t="str" cm="1">
        <f t="array" ref="U6700">RIGHT(S6700,LEN(S6700)-SUM(--ISNUMBER(--MID(S6700,COLUMN($1:$20),1))))</f>
        <v/>
      </c>
    </row>
    <row r="6701" spans="1:21" x14ac:dyDescent="0.25">
      <c r="A6701" t="s">
        <v>49</v>
      </c>
      <c r="B6701" s="4" t="s">
        <v>3189</v>
      </c>
      <c r="C6701" s="4" t="s">
        <v>3911</v>
      </c>
      <c r="D6701" s="1">
        <v>2484.9636919999998</v>
      </c>
      <c r="E6701">
        <v>3</v>
      </c>
      <c r="F6701">
        <v>1</v>
      </c>
      <c r="G6701">
        <v>1</v>
      </c>
      <c r="H6701">
        <v>1</v>
      </c>
      <c r="I6701">
        <v>3111</v>
      </c>
      <c r="J6701">
        <v>5</v>
      </c>
      <c r="K6701">
        <v>1</v>
      </c>
      <c r="L6701">
        <v>1</v>
      </c>
      <c r="M6701">
        <v>2</v>
      </c>
      <c r="N6701">
        <v>2</v>
      </c>
      <c r="O6701">
        <v>2</v>
      </c>
      <c r="R6701" s="4" t="s">
        <v>10186</v>
      </c>
      <c r="S6701" t="str">
        <f t="shared" si="106"/>
        <v>5</v>
      </c>
      <c r="T6701" t="str" cm="1">
        <f t="array" ref="T6701">LEFT(S6701,SUM(--ISNUMBER(--MID(S6701,COLUMN($1:$20),1))))</f>
        <v>5</v>
      </c>
      <c r="U6701" t="str" cm="1">
        <f t="array" ref="U6701">RIGHT(S6701,LEN(S6701)-SUM(--ISNUMBER(--MID(S6701,COLUMN($1:$20),1))))</f>
        <v/>
      </c>
    </row>
    <row r="6702" spans="1:21" x14ac:dyDescent="0.25">
      <c r="A6702" t="s">
        <v>49</v>
      </c>
      <c r="B6702" s="4" t="s">
        <v>5476</v>
      </c>
      <c r="C6702" s="4" t="s">
        <v>5477</v>
      </c>
      <c r="D6702" s="1">
        <v>1748.425377</v>
      </c>
      <c r="E6702">
        <v>2</v>
      </c>
      <c r="F6702">
        <v>1</v>
      </c>
      <c r="G6702">
        <v>2</v>
      </c>
      <c r="H6702">
        <v>1</v>
      </c>
      <c r="I6702">
        <v>2121</v>
      </c>
      <c r="J6702">
        <v>5</v>
      </c>
      <c r="K6702">
        <v>1</v>
      </c>
      <c r="L6702">
        <v>1</v>
      </c>
      <c r="M6702">
        <v>2</v>
      </c>
      <c r="N6702">
        <v>2</v>
      </c>
      <c r="O6702">
        <v>2</v>
      </c>
      <c r="R6702" s="4" t="s">
        <v>10702</v>
      </c>
      <c r="S6702" t="str">
        <f t="shared" si="106"/>
        <v>1</v>
      </c>
      <c r="T6702" t="str" cm="1">
        <f t="array" ref="T6702">LEFT(S6702,SUM(--ISNUMBER(--MID(S6702,COLUMN($1:$20),1))))</f>
        <v>1</v>
      </c>
      <c r="U6702" t="str" cm="1">
        <f t="array" ref="U6702">RIGHT(S6702,LEN(S6702)-SUM(--ISNUMBER(--MID(S6702,COLUMN($1:$20),1))))</f>
        <v/>
      </c>
    </row>
    <row r="6703" spans="1:21" x14ac:dyDescent="0.25">
      <c r="A6703" t="s">
        <v>49</v>
      </c>
      <c r="B6703" s="4" t="s">
        <v>6216</v>
      </c>
      <c r="C6703" s="4" t="s">
        <v>6217</v>
      </c>
      <c r="D6703" s="1">
        <v>645.96239600000001</v>
      </c>
      <c r="E6703">
        <v>3</v>
      </c>
      <c r="F6703">
        <v>1</v>
      </c>
      <c r="G6703">
        <v>3</v>
      </c>
      <c r="H6703">
        <v>1</v>
      </c>
      <c r="I6703">
        <v>3131</v>
      </c>
      <c r="J6703">
        <v>4</v>
      </c>
      <c r="K6703">
        <v>1</v>
      </c>
      <c r="L6703">
        <v>1</v>
      </c>
      <c r="M6703">
        <v>1</v>
      </c>
      <c r="N6703">
        <v>1</v>
      </c>
      <c r="O6703">
        <v>1</v>
      </c>
      <c r="R6703" s="4" t="s">
        <v>10640</v>
      </c>
      <c r="S6703" t="str">
        <f t="shared" si="106"/>
        <v>1</v>
      </c>
      <c r="T6703" t="str" cm="1">
        <f t="array" ref="T6703">LEFT(S6703,SUM(--ISNUMBER(--MID(S6703,COLUMN($1:$20),1))))</f>
        <v>1</v>
      </c>
      <c r="U6703" t="str" cm="1">
        <f t="array" ref="U6703">RIGHT(S6703,LEN(S6703)-SUM(--ISNUMBER(--MID(S6703,COLUMN($1:$20),1))))</f>
        <v/>
      </c>
    </row>
    <row r="6704" spans="1:21" x14ac:dyDescent="0.25">
      <c r="A6704" t="s">
        <v>49</v>
      </c>
      <c r="B6704" s="4" t="s">
        <v>6216</v>
      </c>
      <c r="C6704" s="4" t="s">
        <v>6966</v>
      </c>
      <c r="D6704" s="1">
        <v>965.09383100000002</v>
      </c>
      <c r="E6704">
        <v>3</v>
      </c>
      <c r="F6704">
        <v>1</v>
      </c>
      <c r="G6704">
        <v>2</v>
      </c>
      <c r="H6704">
        <v>1</v>
      </c>
      <c r="I6704">
        <v>3121</v>
      </c>
      <c r="J6704">
        <v>5</v>
      </c>
      <c r="K6704">
        <v>1</v>
      </c>
      <c r="L6704">
        <v>1</v>
      </c>
      <c r="M6704">
        <v>2</v>
      </c>
      <c r="N6704">
        <v>2</v>
      </c>
      <c r="O6704">
        <v>2</v>
      </c>
      <c r="R6704" s="4" t="s">
        <v>10640</v>
      </c>
      <c r="S6704" t="str">
        <f t="shared" si="106"/>
        <v>2</v>
      </c>
      <c r="T6704" t="str" cm="1">
        <f t="array" ref="T6704">LEFT(S6704,SUM(--ISNUMBER(--MID(S6704,COLUMN($1:$20),1))))</f>
        <v>2</v>
      </c>
      <c r="U6704" t="str" cm="1">
        <f t="array" ref="U6704">RIGHT(S6704,LEN(S6704)-SUM(--ISNUMBER(--MID(S6704,COLUMN($1:$20),1))))</f>
        <v/>
      </c>
    </row>
    <row r="6705" spans="1:21" x14ac:dyDescent="0.25">
      <c r="A6705" t="s">
        <v>49</v>
      </c>
      <c r="B6705" s="4" t="s">
        <v>2468</v>
      </c>
      <c r="C6705" s="4" t="s">
        <v>6967</v>
      </c>
      <c r="D6705" s="1">
        <v>249.201471</v>
      </c>
      <c r="E6705">
        <v>1</v>
      </c>
      <c r="F6705">
        <v>1</v>
      </c>
      <c r="G6705">
        <v>2</v>
      </c>
      <c r="H6705">
        <v>2</v>
      </c>
      <c r="I6705">
        <v>1122</v>
      </c>
      <c r="J6705">
        <v>1</v>
      </c>
      <c r="K6705">
        <v>1</v>
      </c>
      <c r="L6705">
        <v>3</v>
      </c>
      <c r="M6705">
        <v>2</v>
      </c>
      <c r="N6705">
        <v>4</v>
      </c>
      <c r="O6705">
        <v>3</v>
      </c>
      <c r="R6705" s="4" t="s">
        <v>10757</v>
      </c>
      <c r="S6705" t="str">
        <f t="shared" si="106"/>
        <v>1</v>
      </c>
      <c r="T6705" t="str" cm="1">
        <f t="array" ref="T6705">LEFT(S6705,SUM(--ISNUMBER(--MID(S6705,COLUMN($1:$20),1))))</f>
        <v>1</v>
      </c>
      <c r="U6705" t="str" cm="1">
        <f t="array" ref="U6705">RIGHT(S6705,LEN(S6705)-SUM(--ISNUMBER(--MID(S6705,COLUMN($1:$20),1))))</f>
        <v/>
      </c>
    </row>
    <row r="6706" spans="1:21" x14ac:dyDescent="0.25">
      <c r="A6706" t="s">
        <v>49</v>
      </c>
      <c r="B6706" s="4" t="s">
        <v>2468</v>
      </c>
      <c r="C6706" s="4" t="s">
        <v>6219</v>
      </c>
      <c r="D6706" s="1">
        <v>216.25499400000001</v>
      </c>
      <c r="E6706">
        <v>1</v>
      </c>
      <c r="F6706">
        <v>1</v>
      </c>
      <c r="G6706">
        <v>2</v>
      </c>
      <c r="H6706">
        <v>4</v>
      </c>
      <c r="I6706">
        <v>1124</v>
      </c>
      <c r="J6706">
        <v>2</v>
      </c>
      <c r="K6706">
        <v>1</v>
      </c>
      <c r="L6706">
        <v>2</v>
      </c>
      <c r="M6706">
        <v>2</v>
      </c>
      <c r="N6706">
        <v>3</v>
      </c>
      <c r="O6706">
        <v>3</v>
      </c>
      <c r="R6706" s="4" t="s">
        <v>10757</v>
      </c>
      <c r="S6706" t="str">
        <f t="shared" si="106"/>
        <v>2</v>
      </c>
      <c r="T6706" t="str" cm="1">
        <f t="array" ref="T6706">LEFT(S6706,SUM(--ISNUMBER(--MID(S6706,COLUMN($1:$20),1))))</f>
        <v>2</v>
      </c>
      <c r="U6706" t="str" cm="1">
        <f t="array" ref="U6706">RIGHT(S6706,LEN(S6706)-SUM(--ISNUMBER(--MID(S6706,COLUMN($1:$20),1))))</f>
        <v/>
      </c>
    </row>
    <row r="6707" spans="1:21" x14ac:dyDescent="0.25">
      <c r="A6707" t="s">
        <v>49</v>
      </c>
      <c r="B6707" s="4" t="s">
        <v>2468</v>
      </c>
      <c r="C6707" s="4" t="s">
        <v>5483</v>
      </c>
      <c r="D6707" s="1">
        <v>964.78577499999994</v>
      </c>
      <c r="E6707">
        <v>1</v>
      </c>
      <c r="F6707">
        <v>1</v>
      </c>
      <c r="G6707">
        <v>2</v>
      </c>
      <c r="H6707">
        <v>4</v>
      </c>
      <c r="I6707">
        <v>1124</v>
      </c>
      <c r="J6707">
        <v>2</v>
      </c>
      <c r="K6707">
        <v>1</v>
      </c>
      <c r="L6707">
        <v>2</v>
      </c>
      <c r="M6707">
        <v>2</v>
      </c>
      <c r="N6707">
        <v>3</v>
      </c>
      <c r="O6707">
        <v>3</v>
      </c>
      <c r="R6707" s="4" t="s">
        <v>10757</v>
      </c>
      <c r="S6707" t="str">
        <f t="shared" si="106"/>
        <v>3</v>
      </c>
      <c r="T6707" t="str" cm="1">
        <f t="array" ref="T6707">LEFT(S6707,SUM(--ISNUMBER(--MID(S6707,COLUMN($1:$20),1))))</f>
        <v>3</v>
      </c>
      <c r="U6707" t="str" cm="1">
        <f t="array" ref="U6707">RIGHT(S6707,LEN(S6707)-SUM(--ISNUMBER(--MID(S6707,COLUMN($1:$20),1))))</f>
        <v/>
      </c>
    </row>
    <row r="6708" spans="1:21" x14ac:dyDescent="0.25">
      <c r="A6708" t="s">
        <v>49</v>
      </c>
      <c r="B6708" s="4" t="s">
        <v>2468</v>
      </c>
      <c r="C6708" s="4" t="s">
        <v>6218</v>
      </c>
      <c r="D6708" s="1">
        <v>257.31409300000001</v>
      </c>
      <c r="E6708">
        <v>1</v>
      </c>
      <c r="F6708">
        <v>1</v>
      </c>
      <c r="G6708">
        <v>2</v>
      </c>
      <c r="H6708">
        <v>4</v>
      </c>
      <c r="I6708">
        <v>1124</v>
      </c>
      <c r="J6708">
        <v>2</v>
      </c>
      <c r="K6708">
        <v>1</v>
      </c>
      <c r="L6708">
        <v>1</v>
      </c>
      <c r="M6708">
        <v>2</v>
      </c>
      <c r="N6708">
        <v>2</v>
      </c>
      <c r="O6708">
        <v>2</v>
      </c>
      <c r="R6708" s="4" t="s">
        <v>10757</v>
      </c>
      <c r="S6708" t="str">
        <f t="shared" si="106"/>
        <v>4</v>
      </c>
      <c r="T6708" t="str" cm="1">
        <f t="array" ref="T6708">LEFT(S6708,SUM(--ISNUMBER(--MID(S6708,COLUMN($1:$20),1))))</f>
        <v>4</v>
      </c>
      <c r="U6708" t="str" cm="1">
        <f t="array" ref="U6708">RIGHT(S6708,LEN(S6708)-SUM(--ISNUMBER(--MID(S6708,COLUMN($1:$20),1))))</f>
        <v/>
      </c>
    </row>
    <row r="6709" spans="1:21" x14ac:dyDescent="0.25">
      <c r="A6709" t="s">
        <v>49</v>
      </c>
      <c r="B6709" s="4" t="s">
        <v>2468</v>
      </c>
      <c r="C6709" s="4" t="s">
        <v>5482</v>
      </c>
      <c r="D6709" s="1">
        <v>306.155754</v>
      </c>
      <c r="E6709">
        <v>1</v>
      </c>
      <c r="F6709">
        <v>1</v>
      </c>
      <c r="G6709">
        <v>2</v>
      </c>
      <c r="H6709">
        <v>2</v>
      </c>
      <c r="I6709">
        <v>1122</v>
      </c>
      <c r="J6709">
        <v>1</v>
      </c>
      <c r="K6709">
        <v>1</v>
      </c>
      <c r="L6709">
        <v>1</v>
      </c>
      <c r="M6709">
        <v>2</v>
      </c>
      <c r="N6709">
        <v>2</v>
      </c>
      <c r="O6709">
        <v>1</v>
      </c>
      <c r="Q6709">
        <v>1</v>
      </c>
      <c r="R6709" s="4" t="s">
        <v>10757</v>
      </c>
      <c r="S6709" t="str">
        <f t="shared" si="106"/>
        <v>5</v>
      </c>
      <c r="T6709" t="str" cm="1">
        <f t="array" ref="T6709">LEFT(S6709,SUM(--ISNUMBER(--MID(S6709,COLUMN($1:$20),1))))</f>
        <v>5</v>
      </c>
      <c r="U6709" t="str" cm="1">
        <f t="array" ref="U6709">RIGHT(S6709,LEN(S6709)-SUM(--ISNUMBER(--MID(S6709,COLUMN($1:$20),1))))</f>
        <v/>
      </c>
    </row>
    <row r="6710" spans="1:21" x14ac:dyDescent="0.25">
      <c r="A6710" t="s">
        <v>49</v>
      </c>
      <c r="B6710" s="4" t="s">
        <v>2468</v>
      </c>
      <c r="C6710" s="4" t="s">
        <v>6220</v>
      </c>
      <c r="D6710" s="1">
        <v>730.251623</v>
      </c>
      <c r="E6710">
        <v>1</v>
      </c>
      <c r="F6710">
        <v>1</v>
      </c>
      <c r="G6710">
        <v>2</v>
      </c>
      <c r="H6710">
        <v>4</v>
      </c>
      <c r="I6710">
        <v>1124</v>
      </c>
      <c r="J6710">
        <v>2</v>
      </c>
      <c r="K6710">
        <v>1</v>
      </c>
      <c r="L6710">
        <v>1</v>
      </c>
      <c r="M6710">
        <v>1</v>
      </c>
      <c r="N6710">
        <v>1</v>
      </c>
      <c r="O6710">
        <v>1</v>
      </c>
      <c r="R6710" s="4" t="s">
        <v>10757</v>
      </c>
      <c r="S6710" t="str">
        <f t="shared" si="106"/>
        <v>6</v>
      </c>
      <c r="T6710" t="str" cm="1">
        <f t="array" ref="T6710">LEFT(S6710,SUM(--ISNUMBER(--MID(S6710,COLUMN($1:$20),1))))</f>
        <v>6</v>
      </c>
      <c r="U6710" t="str" cm="1">
        <f t="array" ref="U6710">RIGHT(S6710,LEN(S6710)-SUM(--ISNUMBER(--MID(S6710,COLUMN($1:$20),1))))</f>
        <v/>
      </c>
    </row>
    <row r="6711" spans="1:21" x14ac:dyDescent="0.25">
      <c r="A6711" t="s">
        <v>49</v>
      </c>
      <c r="B6711" s="4" t="s">
        <v>2468</v>
      </c>
      <c r="C6711" s="4" t="s">
        <v>6221</v>
      </c>
      <c r="D6711" s="1">
        <v>614.99760300000003</v>
      </c>
      <c r="E6711">
        <v>1</v>
      </c>
      <c r="F6711">
        <v>1</v>
      </c>
      <c r="G6711">
        <v>4</v>
      </c>
      <c r="H6711">
        <v>4</v>
      </c>
      <c r="I6711">
        <v>1144</v>
      </c>
      <c r="J6711">
        <v>4</v>
      </c>
      <c r="K6711">
        <v>1</v>
      </c>
      <c r="L6711">
        <v>1</v>
      </c>
      <c r="M6711">
        <v>1</v>
      </c>
      <c r="N6711">
        <v>1</v>
      </c>
      <c r="O6711">
        <v>1</v>
      </c>
      <c r="Q6711">
        <v>1</v>
      </c>
      <c r="R6711" s="4" t="s">
        <v>10757</v>
      </c>
      <c r="S6711" t="str">
        <f t="shared" si="106"/>
        <v>7</v>
      </c>
      <c r="T6711" t="str" cm="1">
        <f t="array" ref="T6711">LEFT(S6711,SUM(--ISNUMBER(--MID(S6711,COLUMN($1:$20),1))))</f>
        <v>7</v>
      </c>
      <c r="U6711" t="str" cm="1">
        <f t="array" ref="U6711">RIGHT(S6711,LEN(S6711)-SUM(--ISNUMBER(--MID(S6711,COLUMN($1:$20),1))))</f>
        <v/>
      </c>
    </row>
    <row r="6712" spans="1:21" x14ac:dyDescent="0.25">
      <c r="A6712" t="s">
        <v>49</v>
      </c>
      <c r="B6712" s="4" t="s">
        <v>2468</v>
      </c>
      <c r="C6712" s="4" t="s">
        <v>6968</v>
      </c>
      <c r="D6712" s="1">
        <v>769.15080899999998</v>
      </c>
      <c r="E6712">
        <v>1</v>
      </c>
      <c r="F6712">
        <v>1</v>
      </c>
      <c r="G6712">
        <v>4</v>
      </c>
      <c r="H6712">
        <v>4</v>
      </c>
      <c r="I6712">
        <v>1144</v>
      </c>
      <c r="J6712">
        <v>4</v>
      </c>
      <c r="K6712">
        <v>1</v>
      </c>
      <c r="L6712">
        <v>2</v>
      </c>
      <c r="M6712">
        <v>2</v>
      </c>
      <c r="N6712">
        <v>3</v>
      </c>
      <c r="O6712">
        <v>3</v>
      </c>
      <c r="R6712" s="4" t="s">
        <v>10757</v>
      </c>
      <c r="S6712" t="str">
        <f t="shared" si="106"/>
        <v>8</v>
      </c>
      <c r="T6712" t="str" cm="1">
        <f t="array" ref="T6712">LEFT(S6712,SUM(--ISNUMBER(--MID(S6712,COLUMN($1:$20),1))))</f>
        <v>8</v>
      </c>
      <c r="U6712" t="str" cm="1">
        <f t="array" ref="U6712">RIGHT(S6712,LEN(S6712)-SUM(--ISNUMBER(--MID(S6712,COLUMN($1:$20),1))))</f>
        <v/>
      </c>
    </row>
    <row r="6713" spans="1:21" x14ac:dyDescent="0.25">
      <c r="A6713" t="s">
        <v>49</v>
      </c>
      <c r="B6713" s="4" t="s">
        <v>2468</v>
      </c>
      <c r="C6713" s="4" t="s">
        <v>2469</v>
      </c>
      <c r="D6713" s="1">
        <v>736.46233600000005</v>
      </c>
      <c r="E6713">
        <v>1</v>
      </c>
      <c r="F6713">
        <v>1</v>
      </c>
      <c r="G6713">
        <v>4</v>
      </c>
      <c r="H6713">
        <v>1</v>
      </c>
      <c r="I6713">
        <v>1141</v>
      </c>
      <c r="J6713">
        <v>4</v>
      </c>
      <c r="K6713">
        <v>1</v>
      </c>
      <c r="L6713">
        <v>1</v>
      </c>
      <c r="M6713">
        <v>2</v>
      </c>
      <c r="N6713">
        <v>2</v>
      </c>
      <c r="O6713">
        <v>2</v>
      </c>
      <c r="R6713" s="4" t="s">
        <v>10757</v>
      </c>
      <c r="S6713" t="str">
        <f t="shared" si="106"/>
        <v>9a</v>
      </c>
      <c r="T6713" t="str" cm="1">
        <f t="array" ref="T6713">LEFT(S6713,SUM(--ISNUMBER(--MID(S6713,COLUMN($1:$20),1))))</f>
        <v>9</v>
      </c>
      <c r="U6713" t="str" cm="1">
        <f t="array" ref="U6713">RIGHT(S6713,LEN(S6713)-SUM(--ISNUMBER(--MID(S6713,COLUMN($1:$20),1))))</f>
        <v>a</v>
      </c>
    </row>
    <row r="6714" spans="1:21" x14ac:dyDescent="0.25">
      <c r="A6714" t="s">
        <v>49</v>
      </c>
      <c r="B6714" s="4" t="s">
        <v>2468</v>
      </c>
      <c r="C6714" s="4" t="s">
        <v>2470</v>
      </c>
      <c r="D6714" s="1">
        <v>909.55692899999997</v>
      </c>
      <c r="E6714">
        <v>1</v>
      </c>
      <c r="F6714">
        <v>1</v>
      </c>
      <c r="G6714">
        <v>4</v>
      </c>
      <c r="H6714">
        <v>1</v>
      </c>
      <c r="I6714">
        <v>1141</v>
      </c>
      <c r="J6714">
        <v>4</v>
      </c>
      <c r="K6714">
        <v>1</v>
      </c>
      <c r="L6714">
        <v>1</v>
      </c>
      <c r="M6714">
        <v>2</v>
      </c>
      <c r="N6714">
        <v>2</v>
      </c>
      <c r="O6714">
        <v>2</v>
      </c>
      <c r="R6714" s="4" t="s">
        <v>10757</v>
      </c>
      <c r="S6714" t="str">
        <f t="shared" si="106"/>
        <v>9b</v>
      </c>
      <c r="T6714" t="str" cm="1">
        <f t="array" ref="T6714">LEFT(S6714,SUM(--ISNUMBER(--MID(S6714,COLUMN($1:$20),1))))</f>
        <v>9</v>
      </c>
      <c r="U6714" t="str" cm="1">
        <f t="array" ref="U6714">RIGHT(S6714,LEN(S6714)-SUM(--ISNUMBER(--MID(S6714,COLUMN($1:$20),1))))</f>
        <v>b</v>
      </c>
    </row>
    <row r="6715" spans="1:21" x14ac:dyDescent="0.25">
      <c r="A6715" t="s">
        <v>49</v>
      </c>
      <c r="B6715" s="4" t="s">
        <v>176</v>
      </c>
      <c r="C6715" s="4" t="s">
        <v>4656</v>
      </c>
      <c r="D6715" s="1">
        <v>1793.9452249999999</v>
      </c>
      <c r="E6715">
        <v>3</v>
      </c>
      <c r="F6715">
        <v>2</v>
      </c>
      <c r="G6715">
        <v>4</v>
      </c>
      <c r="H6715">
        <v>2</v>
      </c>
      <c r="I6715">
        <v>3242</v>
      </c>
      <c r="J6715">
        <v>4</v>
      </c>
      <c r="K6715">
        <v>3</v>
      </c>
      <c r="L6715">
        <v>3</v>
      </c>
      <c r="M6715">
        <v>3</v>
      </c>
      <c r="N6715">
        <v>5</v>
      </c>
      <c r="O6715">
        <v>5</v>
      </c>
      <c r="R6715" s="4" t="s">
        <v>10200</v>
      </c>
      <c r="S6715" t="str">
        <f t="shared" si="106"/>
        <v>1</v>
      </c>
      <c r="T6715" t="str" cm="1">
        <f t="array" ref="T6715">LEFT(S6715,SUM(--ISNUMBER(--MID(S6715,COLUMN($1:$20),1))))</f>
        <v>1</v>
      </c>
      <c r="U6715" t="str" cm="1">
        <f t="array" ref="U6715">RIGHT(S6715,LEN(S6715)-SUM(--ISNUMBER(--MID(S6715,COLUMN($1:$20),1))))</f>
        <v/>
      </c>
    </row>
    <row r="6716" spans="1:21" x14ac:dyDescent="0.25">
      <c r="A6716" t="s">
        <v>49</v>
      </c>
      <c r="B6716" s="4" t="s">
        <v>176</v>
      </c>
      <c r="C6716" s="4" t="s">
        <v>3930</v>
      </c>
      <c r="D6716" s="1">
        <v>59.062677999999998</v>
      </c>
      <c r="E6716">
        <v>3</v>
      </c>
      <c r="F6716">
        <v>2</v>
      </c>
      <c r="G6716">
        <v>2</v>
      </c>
      <c r="H6716">
        <v>1</v>
      </c>
      <c r="I6716">
        <v>3221</v>
      </c>
      <c r="J6716">
        <v>4</v>
      </c>
      <c r="K6716">
        <v>3</v>
      </c>
      <c r="L6716">
        <v>2</v>
      </c>
      <c r="M6716">
        <v>1</v>
      </c>
      <c r="N6716">
        <v>4</v>
      </c>
      <c r="O6716">
        <v>4</v>
      </c>
      <c r="R6716" s="4" t="s">
        <v>10200</v>
      </c>
      <c r="S6716" t="str">
        <f t="shared" si="106"/>
        <v>2</v>
      </c>
      <c r="T6716" t="str" cm="1">
        <f t="array" ref="T6716">LEFT(S6716,SUM(--ISNUMBER(--MID(S6716,COLUMN($1:$20),1))))</f>
        <v>2</v>
      </c>
      <c r="U6716" t="str" cm="1">
        <f t="array" ref="U6716">RIGHT(S6716,LEN(S6716)-SUM(--ISNUMBER(--MID(S6716,COLUMN($1:$20),1))))</f>
        <v/>
      </c>
    </row>
    <row r="6717" spans="1:21" x14ac:dyDescent="0.25">
      <c r="A6717" t="s">
        <v>49</v>
      </c>
      <c r="B6717" s="4" t="s">
        <v>176</v>
      </c>
      <c r="C6717" s="4" t="s">
        <v>3199</v>
      </c>
      <c r="D6717" s="1">
        <v>106.56764</v>
      </c>
      <c r="E6717">
        <v>3</v>
      </c>
      <c r="F6717">
        <v>2</v>
      </c>
      <c r="G6717">
        <v>2</v>
      </c>
      <c r="H6717">
        <v>1</v>
      </c>
      <c r="I6717">
        <v>3221</v>
      </c>
      <c r="J6717">
        <v>4</v>
      </c>
      <c r="K6717">
        <v>3</v>
      </c>
      <c r="L6717">
        <v>1</v>
      </c>
      <c r="M6717">
        <v>1</v>
      </c>
      <c r="N6717">
        <v>3</v>
      </c>
      <c r="O6717">
        <v>3</v>
      </c>
      <c r="R6717" s="4" t="s">
        <v>10200</v>
      </c>
      <c r="S6717" t="str">
        <f t="shared" si="106"/>
        <v>3</v>
      </c>
      <c r="T6717" t="str" cm="1">
        <f t="array" ref="T6717">LEFT(S6717,SUM(--ISNUMBER(--MID(S6717,COLUMN($1:$20),1))))</f>
        <v>3</v>
      </c>
      <c r="U6717" t="str" cm="1">
        <f t="array" ref="U6717">RIGHT(S6717,LEN(S6717)-SUM(--ISNUMBER(--MID(S6717,COLUMN($1:$20),1))))</f>
        <v/>
      </c>
    </row>
    <row r="6718" spans="1:21" x14ac:dyDescent="0.25">
      <c r="A6718" t="s">
        <v>49</v>
      </c>
      <c r="B6718" s="4" t="s">
        <v>176</v>
      </c>
      <c r="C6718" s="4" t="s">
        <v>4653</v>
      </c>
      <c r="D6718" s="1">
        <v>1682.485357</v>
      </c>
      <c r="E6718">
        <v>3</v>
      </c>
      <c r="F6718">
        <v>2</v>
      </c>
      <c r="G6718">
        <v>2</v>
      </c>
      <c r="H6718">
        <v>1</v>
      </c>
      <c r="I6718">
        <v>3221</v>
      </c>
      <c r="J6718">
        <v>4</v>
      </c>
      <c r="K6718">
        <v>3</v>
      </c>
      <c r="L6718">
        <v>1</v>
      </c>
      <c r="M6718">
        <v>1</v>
      </c>
      <c r="N6718">
        <v>3</v>
      </c>
      <c r="O6718">
        <v>3</v>
      </c>
      <c r="R6718" s="4" t="s">
        <v>10200</v>
      </c>
      <c r="S6718" t="str">
        <f t="shared" si="106"/>
        <v>4</v>
      </c>
      <c r="T6718" t="str" cm="1">
        <f t="array" ref="T6718">LEFT(S6718,SUM(--ISNUMBER(--MID(S6718,COLUMN($1:$20),1))))</f>
        <v>4</v>
      </c>
      <c r="U6718" t="str" cm="1">
        <f t="array" ref="U6718">RIGHT(S6718,LEN(S6718)-SUM(--ISNUMBER(--MID(S6718,COLUMN($1:$20),1))))</f>
        <v/>
      </c>
    </row>
    <row r="6719" spans="1:21" x14ac:dyDescent="0.25">
      <c r="A6719" t="s">
        <v>49</v>
      </c>
      <c r="B6719" s="4" t="s">
        <v>176</v>
      </c>
      <c r="C6719" s="4" t="s">
        <v>3933</v>
      </c>
      <c r="D6719" s="1">
        <v>245.827395</v>
      </c>
      <c r="E6719">
        <v>3</v>
      </c>
      <c r="F6719">
        <v>2</v>
      </c>
      <c r="G6719">
        <v>4</v>
      </c>
      <c r="H6719">
        <v>1</v>
      </c>
      <c r="I6719">
        <v>3241</v>
      </c>
      <c r="J6719">
        <v>4</v>
      </c>
      <c r="K6719">
        <v>3</v>
      </c>
      <c r="L6719">
        <v>3</v>
      </c>
      <c r="M6719">
        <v>2</v>
      </c>
      <c r="N6719">
        <v>5</v>
      </c>
      <c r="O6719">
        <v>5</v>
      </c>
      <c r="R6719" s="4" t="s">
        <v>10200</v>
      </c>
      <c r="S6719" t="str">
        <f t="shared" ref="S6719:S6782" si="107">_xlfn.TEXTAFTER(C6719,"/")</f>
        <v>5</v>
      </c>
      <c r="T6719" t="str" cm="1">
        <f t="array" ref="T6719">LEFT(S6719,SUM(--ISNUMBER(--MID(S6719,COLUMN($1:$20),1))))</f>
        <v>5</v>
      </c>
      <c r="U6719" t="str" cm="1">
        <f t="array" ref="U6719">RIGHT(S6719,LEN(S6719)-SUM(--ISNUMBER(--MID(S6719,COLUMN($1:$20),1))))</f>
        <v/>
      </c>
    </row>
    <row r="6720" spans="1:21" x14ac:dyDescent="0.25">
      <c r="A6720" t="s">
        <v>49</v>
      </c>
      <c r="B6720" s="4" t="s">
        <v>176</v>
      </c>
      <c r="C6720" s="4" t="s">
        <v>177</v>
      </c>
      <c r="D6720" s="1">
        <v>352.398123</v>
      </c>
      <c r="E6720">
        <v>3</v>
      </c>
      <c r="F6720">
        <v>2</v>
      </c>
      <c r="G6720">
        <v>4</v>
      </c>
      <c r="H6720">
        <v>1</v>
      </c>
      <c r="I6720">
        <v>3241</v>
      </c>
      <c r="J6720">
        <v>4</v>
      </c>
      <c r="K6720">
        <v>3</v>
      </c>
      <c r="L6720">
        <v>2</v>
      </c>
      <c r="M6720">
        <v>2</v>
      </c>
      <c r="N6720">
        <v>4</v>
      </c>
      <c r="O6720">
        <v>4</v>
      </c>
      <c r="R6720" s="4" t="s">
        <v>10200</v>
      </c>
      <c r="S6720" t="str">
        <f t="shared" si="107"/>
        <v>6</v>
      </c>
      <c r="T6720" t="str" cm="1">
        <f t="array" ref="T6720">LEFT(S6720,SUM(--ISNUMBER(--MID(S6720,COLUMN($1:$20),1))))</f>
        <v>6</v>
      </c>
      <c r="U6720" t="str" cm="1">
        <f t="array" ref="U6720">RIGHT(S6720,LEN(S6720)-SUM(--ISNUMBER(--MID(S6720,COLUMN($1:$20),1))))</f>
        <v/>
      </c>
    </row>
    <row r="6721" spans="1:21" x14ac:dyDescent="0.25">
      <c r="A6721" t="s">
        <v>49</v>
      </c>
      <c r="B6721" s="4" t="s">
        <v>176</v>
      </c>
      <c r="C6721" s="4" t="s">
        <v>3200</v>
      </c>
      <c r="D6721" s="1">
        <v>104.13180699999999</v>
      </c>
      <c r="E6721">
        <v>3</v>
      </c>
      <c r="F6721">
        <v>2</v>
      </c>
      <c r="G6721">
        <v>4</v>
      </c>
      <c r="H6721">
        <v>1</v>
      </c>
      <c r="I6721">
        <v>3241</v>
      </c>
      <c r="J6721">
        <v>4</v>
      </c>
      <c r="K6721">
        <v>3</v>
      </c>
      <c r="L6721">
        <v>3</v>
      </c>
      <c r="M6721">
        <v>2</v>
      </c>
      <c r="N6721">
        <v>5</v>
      </c>
      <c r="O6721">
        <v>5</v>
      </c>
      <c r="R6721" s="4" t="s">
        <v>10200</v>
      </c>
      <c r="S6721" t="str">
        <f t="shared" si="107"/>
        <v>7</v>
      </c>
      <c r="T6721" t="str" cm="1">
        <f t="array" ref="T6721">LEFT(S6721,SUM(--ISNUMBER(--MID(S6721,COLUMN($1:$20),1))))</f>
        <v>7</v>
      </c>
      <c r="U6721" t="str" cm="1">
        <f t="array" ref="U6721">RIGHT(S6721,LEN(S6721)-SUM(--ISNUMBER(--MID(S6721,COLUMN($1:$20),1))))</f>
        <v/>
      </c>
    </row>
    <row r="6722" spans="1:21" x14ac:dyDescent="0.25">
      <c r="A6722" t="s">
        <v>49</v>
      </c>
      <c r="B6722" s="4" t="s">
        <v>176</v>
      </c>
      <c r="C6722" s="4" t="s">
        <v>5489</v>
      </c>
      <c r="D6722" s="1">
        <v>231.87599700000001</v>
      </c>
      <c r="E6722">
        <v>3</v>
      </c>
      <c r="F6722">
        <v>2</v>
      </c>
      <c r="G6722">
        <v>4</v>
      </c>
      <c r="H6722">
        <v>1</v>
      </c>
      <c r="I6722">
        <v>3241</v>
      </c>
      <c r="J6722">
        <v>4</v>
      </c>
      <c r="K6722">
        <v>3</v>
      </c>
      <c r="L6722">
        <v>1</v>
      </c>
      <c r="M6722">
        <v>2</v>
      </c>
      <c r="N6722">
        <v>4</v>
      </c>
      <c r="O6722">
        <v>4</v>
      </c>
      <c r="R6722" s="4" t="s">
        <v>10200</v>
      </c>
      <c r="S6722" t="str">
        <f t="shared" si="107"/>
        <v>8</v>
      </c>
      <c r="T6722" t="str" cm="1">
        <f t="array" ref="T6722">LEFT(S6722,SUM(--ISNUMBER(--MID(S6722,COLUMN($1:$20),1))))</f>
        <v>8</v>
      </c>
      <c r="U6722" t="str" cm="1">
        <f t="array" ref="U6722">RIGHT(S6722,LEN(S6722)-SUM(--ISNUMBER(--MID(S6722,COLUMN($1:$20),1))))</f>
        <v/>
      </c>
    </row>
    <row r="6723" spans="1:21" x14ac:dyDescent="0.25">
      <c r="A6723" t="s">
        <v>49</v>
      </c>
      <c r="B6723" s="4" t="s">
        <v>176</v>
      </c>
      <c r="C6723" s="4" t="s">
        <v>3934</v>
      </c>
      <c r="D6723" s="1">
        <v>177.29151400000001</v>
      </c>
      <c r="E6723">
        <v>3</v>
      </c>
      <c r="F6723">
        <v>2</v>
      </c>
      <c r="G6723">
        <v>4</v>
      </c>
      <c r="H6723">
        <v>1</v>
      </c>
      <c r="I6723">
        <v>3241</v>
      </c>
      <c r="J6723">
        <v>4</v>
      </c>
      <c r="K6723">
        <v>3</v>
      </c>
      <c r="L6723">
        <v>1</v>
      </c>
      <c r="M6723">
        <v>2</v>
      </c>
      <c r="N6723">
        <v>4</v>
      </c>
      <c r="O6723">
        <v>4</v>
      </c>
      <c r="R6723" s="4" t="s">
        <v>10200</v>
      </c>
      <c r="S6723" t="str">
        <f t="shared" si="107"/>
        <v>9</v>
      </c>
      <c r="T6723" t="str" cm="1">
        <f t="array" ref="T6723">LEFT(S6723,SUM(--ISNUMBER(--MID(S6723,COLUMN($1:$20),1))))</f>
        <v>9</v>
      </c>
      <c r="U6723" t="str" cm="1">
        <f t="array" ref="U6723">RIGHT(S6723,LEN(S6723)-SUM(--ISNUMBER(--MID(S6723,COLUMN($1:$20),1))))</f>
        <v/>
      </c>
    </row>
    <row r="6724" spans="1:21" x14ac:dyDescent="0.25">
      <c r="A6724" t="s">
        <v>49</v>
      </c>
      <c r="B6724" s="4" t="s">
        <v>176</v>
      </c>
      <c r="C6724" s="4" t="s">
        <v>178</v>
      </c>
      <c r="D6724" s="1">
        <v>185.92927299999999</v>
      </c>
      <c r="E6724">
        <v>3</v>
      </c>
      <c r="F6724">
        <v>2</v>
      </c>
      <c r="G6724">
        <v>4</v>
      </c>
      <c r="H6724">
        <v>1</v>
      </c>
      <c r="I6724">
        <v>3241</v>
      </c>
      <c r="J6724">
        <v>4</v>
      </c>
      <c r="K6724">
        <v>3</v>
      </c>
      <c r="L6724">
        <v>1</v>
      </c>
      <c r="M6724">
        <v>2</v>
      </c>
      <c r="N6724">
        <v>4</v>
      </c>
      <c r="O6724">
        <v>4</v>
      </c>
      <c r="R6724" s="4" t="s">
        <v>10200</v>
      </c>
      <c r="S6724" t="str">
        <f t="shared" si="107"/>
        <v>10</v>
      </c>
      <c r="T6724" t="str" cm="1">
        <f t="array" ref="T6724">LEFT(S6724,SUM(--ISNUMBER(--MID(S6724,COLUMN($1:$20),1))))</f>
        <v>10</v>
      </c>
      <c r="U6724" t="str" cm="1">
        <f t="array" ref="U6724">RIGHT(S6724,LEN(S6724)-SUM(--ISNUMBER(--MID(S6724,COLUMN($1:$20),1))))</f>
        <v/>
      </c>
    </row>
    <row r="6725" spans="1:21" x14ac:dyDescent="0.25">
      <c r="A6725" t="s">
        <v>49</v>
      </c>
      <c r="B6725" s="4" t="s">
        <v>176</v>
      </c>
      <c r="C6725" s="4" t="s">
        <v>5488</v>
      </c>
      <c r="D6725" s="1">
        <v>304.09326900000002</v>
      </c>
      <c r="E6725">
        <v>3</v>
      </c>
      <c r="F6725">
        <v>2</v>
      </c>
      <c r="G6725">
        <v>4</v>
      </c>
      <c r="H6725">
        <v>1</v>
      </c>
      <c r="I6725">
        <v>3241</v>
      </c>
      <c r="J6725">
        <v>4</v>
      </c>
      <c r="K6725">
        <v>3</v>
      </c>
      <c r="L6725">
        <v>2</v>
      </c>
      <c r="M6725">
        <v>2</v>
      </c>
      <c r="N6725">
        <v>4</v>
      </c>
      <c r="O6725">
        <v>4</v>
      </c>
      <c r="R6725" s="4" t="s">
        <v>10200</v>
      </c>
      <c r="S6725" t="str">
        <f t="shared" si="107"/>
        <v>11</v>
      </c>
      <c r="T6725" t="str" cm="1">
        <f t="array" ref="T6725">LEFT(S6725,SUM(--ISNUMBER(--MID(S6725,COLUMN($1:$20),1))))</f>
        <v>11</v>
      </c>
      <c r="U6725" t="str" cm="1">
        <f t="array" ref="U6725">RIGHT(S6725,LEN(S6725)-SUM(--ISNUMBER(--MID(S6725,COLUMN($1:$20),1))))</f>
        <v/>
      </c>
    </row>
    <row r="6726" spans="1:21" x14ac:dyDescent="0.25">
      <c r="A6726" t="s">
        <v>49</v>
      </c>
      <c r="B6726" s="4" t="s">
        <v>176</v>
      </c>
      <c r="C6726" s="4" t="s">
        <v>1674</v>
      </c>
      <c r="D6726" s="1">
        <v>399.30933800000003</v>
      </c>
      <c r="E6726">
        <v>3</v>
      </c>
      <c r="F6726">
        <v>2</v>
      </c>
      <c r="G6726">
        <v>2</v>
      </c>
      <c r="H6726">
        <v>1</v>
      </c>
      <c r="I6726">
        <v>3221</v>
      </c>
      <c r="J6726">
        <v>4</v>
      </c>
      <c r="K6726">
        <v>3</v>
      </c>
      <c r="L6726">
        <v>1</v>
      </c>
      <c r="M6726">
        <v>2</v>
      </c>
      <c r="N6726">
        <v>4</v>
      </c>
      <c r="O6726">
        <v>4</v>
      </c>
      <c r="R6726" s="4" t="s">
        <v>10200</v>
      </c>
      <c r="S6726" t="str">
        <f t="shared" si="107"/>
        <v>12</v>
      </c>
      <c r="T6726" t="str" cm="1">
        <f t="array" ref="T6726">LEFT(S6726,SUM(--ISNUMBER(--MID(S6726,COLUMN($1:$20),1))))</f>
        <v>12</v>
      </c>
      <c r="U6726" t="str" cm="1">
        <f t="array" ref="U6726">RIGHT(S6726,LEN(S6726)-SUM(--ISNUMBER(--MID(S6726,COLUMN($1:$20),1))))</f>
        <v/>
      </c>
    </row>
    <row r="6727" spans="1:21" x14ac:dyDescent="0.25">
      <c r="A6727" t="s">
        <v>49</v>
      </c>
      <c r="B6727" s="4" t="s">
        <v>176</v>
      </c>
      <c r="C6727" s="4" t="s">
        <v>4654</v>
      </c>
      <c r="D6727" s="1">
        <v>89.975842</v>
      </c>
      <c r="E6727">
        <v>3</v>
      </c>
      <c r="F6727">
        <v>2</v>
      </c>
      <c r="G6727">
        <v>2</v>
      </c>
      <c r="H6727">
        <v>1</v>
      </c>
      <c r="I6727">
        <v>3221</v>
      </c>
      <c r="J6727">
        <v>4</v>
      </c>
      <c r="K6727">
        <v>3</v>
      </c>
      <c r="L6727">
        <v>2</v>
      </c>
      <c r="M6727">
        <v>2</v>
      </c>
      <c r="N6727">
        <v>4</v>
      </c>
      <c r="O6727">
        <v>4</v>
      </c>
      <c r="R6727" s="4" t="s">
        <v>10200</v>
      </c>
      <c r="S6727" t="str">
        <f t="shared" si="107"/>
        <v>13</v>
      </c>
      <c r="T6727" t="str" cm="1">
        <f t="array" ref="T6727">LEFT(S6727,SUM(--ISNUMBER(--MID(S6727,COLUMN($1:$20),1))))</f>
        <v>13</v>
      </c>
      <c r="U6727" t="str" cm="1">
        <f t="array" ref="U6727">RIGHT(S6727,LEN(S6727)-SUM(--ISNUMBER(--MID(S6727,COLUMN($1:$20),1))))</f>
        <v/>
      </c>
    </row>
    <row r="6728" spans="1:21" x14ac:dyDescent="0.25">
      <c r="A6728" t="s">
        <v>49</v>
      </c>
      <c r="B6728" s="4" t="s">
        <v>176</v>
      </c>
      <c r="C6728" s="4" t="s">
        <v>5486</v>
      </c>
      <c r="D6728" s="1">
        <v>212.44731899999999</v>
      </c>
      <c r="E6728">
        <v>3</v>
      </c>
      <c r="F6728">
        <v>2</v>
      </c>
      <c r="G6728">
        <v>2</v>
      </c>
      <c r="H6728">
        <v>1</v>
      </c>
      <c r="I6728">
        <v>3221</v>
      </c>
      <c r="J6728">
        <v>4</v>
      </c>
      <c r="K6728">
        <v>3</v>
      </c>
      <c r="L6728">
        <v>2</v>
      </c>
      <c r="M6728">
        <v>2</v>
      </c>
      <c r="N6728">
        <v>4</v>
      </c>
      <c r="O6728">
        <v>4</v>
      </c>
      <c r="R6728" s="4" t="s">
        <v>10200</v>
      </c>
      <c r="S6728" t="str">
        <f t="shared" si="107"/>
        <v>14</v>
      </c>
      <c r="T6728" t="str" cm="1">
        <f t="array" ref="T6728">LEFT(S6728,SUM(--ISNUMBER(--MID(S6728,COLUMN($1:$20),1))))</f>
        <v>14</v>
      </c>
      <c r="U6728" t="str" cm="1">
        <f t="array" ref="U6728">RIGHT(S6728,LEN(S6728)-SUM(--ISNUMBER(--MID(S6728,COLUMN($1:$20),1))))</f>
        <v/>
      </c>
    </row>
    <row r="6729" spans="1:21" x14ac:dyDescent="0.25">
      <c r="A6729" t="s">
        <v>49</v>
      </c>
      <c r="B6729" s="4" t="s">
        <v>176</v>
      </c>
      <c r="C6729" s="4" t="s">
        <v>3929</v>
      </c>
      <c r="D6729" s="1">
        <v>231.544858</v>
      </c>
      <c r="E6729">
        <v>3</v>
      </c>
      <c r="F6729">
        <v>2</v>
      </c>
      <c r="G6729">
        <v>2</v>
      </c>
      <c r="H6729">
        <v>1</v>
      </c>
      <c r="I6729">
        <v>3221</v>
      </c>
      <c r="J6729">
        <v>4</v>
      </c>
      <c r="K6729">
        <v>3</v>
      </c>
      <c r="L6729">
        <v>2</v>
      </c>
      <c r="M6729">
        <v>2</v>
      </c>
      <c r="N6729">
        <v>4</v>
      </c>
      <c r="O6729">
        <v>4</v>
      </c>
      <c r="R6729" s="4" t="s">
        <v>10200</v>
      </c>
      <c r="S6729" t="str">
        <f t="shared" si="107"/>
        <v>15</v>
      </c>
      <c r="T6729" t="str" cm="1">
        <f t="array" ref="T6729">LEFT(S6729,SUM(--ISNUMBER(--MID(S6729,COLUMN($1:$20),1))))</f>
        <v>15</v>
      </c>
      <c r="U6729" t="str" cm="1">
        <f t="array" ref="U6729">RIGHT(S6729,LEN(S6729)-SUM(--ISNUMBER(--MID(S6729,COLUMN($1:$20),1))))</f>
        <v/>
      </c>
    </row>
    <row r="6730" spans="1:21" x14ac:dyDescent="0.25">
      <c r="A6730" t="s">
        <v>49</v>
      </c>
      <c r="B6730" s="4" t="s">
        <v>176</v>
      </c>
      <c r="C6730" s="4" t="s">
        <v>6228</v>
      </c>
      <c r="D6730" s="1">
        <v>1562.8584800000001</v>
      </c>
      <c r="E6730">
        <v>3</v>
      </c>
      <c r="F6730">
        <v>2</v>
      </c>
      <c r="G6730">
        <v>2</v>
      </c>
      <c r="H6730">
        <v>1</v>
      </c>
      <c r="I6730">
        <v>3221</v>
      </c>
      <c r="J6730">
        <v>4</v>
      </c>
      <c r="K6730">
        <v>3</v>
      </c>
      <c r="L6730">
        <v>1</v>
      </c>
      <c r="M6730">
        <v>2</v>
      </c>
      <c r="N6730">
        <v>4</v>
      </c>
      <c r="O6730">
        <v>4</v>
      </c>
      <c r="R6730" s="4" t="s">
        <v>10200</v>
      </c>
      <c r="S6730" t="str">
        <f t="shared" si="107"/>
        <v>16</v>
      </c>
      <c r="T6730" t="str" cm="1">
        <f t="array" ref="T6730">LEFT(S6730,SUM(--ISNUMBER(--MID(S6730,COLUMN($1:$20),1))))</f>
        <v>16</v>
      </c>
      <c r="U6730" t="str" cm="1">
        <f t="array" ref="U6730">RIGHT(S6730,LEN(S6730)-SUM(--ISNUMBER(--MID(S6730,COLUMN($1:$20),1))))</f>
        <v/>
      </c>
    </row>
    <row r="6731" spans="1:21" x14ac:dyDescent="0.25">
      <c r="A6731" t="s">
        <v>49</v>
      </c>
      <c r="B6731" s="4" t="s">
        <v>176</v>
      </c>
      <c r="C6731" s="4" t="s">
        <v>4652</v>
      </c>
      <c r="D6731" s="1">
        <v>281.49004500000001</v>
      </c>
      <c r="E6731">
        <v>3</v>
      </c>
      <c r="F6731">
        <v>2</v>
      </c>
      <c r="G6731">
        <v>2</v>
      </c>
      <c r="H6731">
        <v>1</v>
      </c>
      <c r="I6731">
        <v>3221</v>
      </c>
      <c r="J6731">
        <v>4</v>
      </c>
      <c r="K6731">
        <v>3</v>
      </c>
      <c r="L6731">
        <v>3</v>
      </c>
      <c r="M6731">
        <v>2</v>
      </c>
      <c r="N6731">
        <v>5</v>
      </c>
      <c r="O6731">
        <v>5</v>
      </c>
      <c r="R6731" s="4" t="s">
        <v>10200</v>
      </c>
      <c r="S6731" t="str">
        <f t="shared" si="107"/>
        <v>17</v>
      </c>
      <c r="T6731" t="str" cm="1">
        <f t="array" ref="T6731">LEFT(S6731,SUM(--ISNUMBER(--MID(S6731,COLUMN($1:$20),1))))</f>
        <v>17</v>
      </c>
      <c r="U6731" t="str" cm="1">
        <f t="array" ref="U6731">RIGHT(S6731,LEN(S6731)-SUM(--ISNUMBER(--MID(S6731,COLUMN($1:$20),1))))</f>
        <v/>
      </c>
    </row>
    <row r="6732" spans="1:21" x14ac:dyDescent="0.25">
      <c r="A6732" t="s">
        <v>49</v>
      </c>
      <c r="B6732" s="4" t="s">
        <v>176</v>
      </c>
      <c r="C6732" s="4" t="s">
        <v>5487</v>
      </c>
      <c r="D6732" s="1">
        <v>1079.6002960000001</v>
      </c>
      <c r="E6732">
        <v>3</v>
      </c>
      <c r="F6732">
        <v>2</v>
      </c>
      <c r="G6732">
        <v>2</v>
      </c>
      <c r="H6732">
        <v>1</v>
      </c>
      <c r="I6732">
        <v>3221</v>
      </c>
      <c r="J6732">
        <v>4</v>
      </c>
      <c r="K6732">
        <v>3</v>
      </c>
      <c r="L6732">
        <v>1</v>
      </c>
      <c r="M6732">
        <v>2</v>
      </c>
      <c r="N6732">
        <v>4</v>
      </c>
      <c r="O6732">
        <v>4</v>
      </c>
      <c r="R6732" s="4" t="s">
        <v>10200</v>
      </c>
      <c r="S6732" t="str">
        <f t="shared" si="107"/>
        <v>18</v>
      </c>
      <c r="T6732" t="str" cm="1">
        <f t="array" ref="T6732">LEFT(S6732,SUM(--ISNUMBER(--MID(S6732,COLUMN($1:$20),1))))</f>
        <v>18</v>
      </c>
      <c r="U6732" t="str" cm="1">
        <f t="array" ref="U6732">RIGHT(S6732,LEN(S6732)-SUM(--ISNUMBER(--MID(S6732,COLUMN($1:$20),1))))</f>
        <v/>
      </c>
    </row>
    <row r="6733" spans="1:21" x14ac:dyDescent="0.25">
      <c r="A6733" t="s">
        <v>49</v>
      </c>
      <c r="B6733" s="4" t="s">
        <v>176</v>
      </c>
      <c r="C6733" s="4" t="s">
        <v>944</v>
      </c>
      <c r="D6733" s="1">
        <v>264.42190799999997</v>
      </c>
      <c r="E6733">
        <v>3</v>
      </c>
      <c r="F6733">
        <v>2</v>
      </c>
      <c r="G6733">
        <v>2</v>
      </c>
      <c r="H6733">
        <v>1</v>
      </c>
      <c r="I6733">
        <v>3221</v>
      </c>
      <c r="J6733">
        <v>4</v>
      </c>
      <c r="K6733">
        <v>3</v>
      </c>
      <c r="L6733">
        <v>3</v>
      </c>
      <c r="M6733">
        <v>3</v>
      </c>
      <c r="N6733">
        <v>5</v>
      </c>
      <c r="O6733">
        <v>5</v>
      </c>
      <c r="R6733" s="4" t="s">
        <v>10200</v>
      </c>
      <c r="S6733" t="str">
        <f t="shared" si="107"/>
        <v>19</v>
      </c>
      <c r="T6733" t="str" cm="1">
        <f t="array" ref="T6733">LEFT(S6733,SUM(--ISNUMBER(--MID(S6733,COLUMN($1:$20),1))))</f>
        <v>19</v>
      </c>
      <c r="U6733" t="str" cm="1">
        <f t="array" ref="U6733">RIGHT(S6733,LEN(S6733)-SUM(--ISNUMBER(--MID(S6733,COLUMN($1:$20),1))))</f>
        <v/>
      </c>
    </row>
    <row r="6734" spans="1:21" x14ac:dyDescent="0.25">
      <c r="A6734" t="s">
        <v>49</v>
      </c>
      <c r="B6734" s="4" t="s">
        <v>176</v>
      </c>
      <c r="C6734" s="4" t="s">
        <v>3932</v>
      </c>
      <c r="D6734" s="1">
        <v>245.57988900000001</v>
      </c>
      <c r="E6734">
        <v>3</v>
      </c>
      <c r="F6734">
        <v>2</v>
      </c>
      <c r="G6734">
        <v>2</v>
      </c>
      <c r="H6734">
        <v>2</v>
      </c>
      <c r="I6734">
        <v>3222</v>
      </c>
      <c r="J6734">
        <v>2</v>
      </c>
      <c r="K6734">
        <v>3</v>
      </c>
      <c r="L6734">
        <v>2</v>
      </c>
      <c r="M6734">
        <v>3</v>
      </c>
      <c r="N6734">
        <v>5</v>
      </c>
      <c r="O6734">
        <v>4</v>
      </c>
      <c r="R6734" s="4" t="s">
        <v>10200</v>
      </c>
      <c r="S6734" t="str">
        <f t="shared" si="107"/>
        <v>20</v>
      </c>
      <c r="T6734" t="str" cm="1">
        <f t="array" ref="T6734">LEFT(S6734,SUM(--ISNUMBER(--MID(S6734,COLUMN($1:$20),1))))</f>
        <v>20</v>
      </c>
      <c r="U6734" t="str" cm="1">
        <f t="array" ref="U6734">RIGHT(S6734,LEN(S6734)-SUM(--ISNUMBER(--MID(S6734,COLUMN($1:$20),1))))</f>
        <v/>
      </c>
    </row>
    <row r="6735" spans="1:21" x14ac:dyDescent="0.25">
      <c r="A6735" t="s">
        <v>49</v>
      </c>
      <c r="B6735" s="4" t="s">
        <v>176</v>
      </c>
      <c r="C6735" s="4" t="s">
        <v>4655</v>
      </c>
      <c r="D6735" s="1">
        <v>474.38947200000001</v>
      </c>
      <c r="E6735">
        <v>3</v>
      </c>
      <c r="F6735">
        <v>2</v>
      </c>
      <c r="G6735">
        <v>2</v>
      </c>
      <c r="H6735">
        <v>1</v>
      </c>
      <c r="I6735">
        <v>3221</v>
      </c>
      <c r="J6735">
        <v>4</v>
      </c>
      <c r="K6735">
        <v>3</v>
      </c>
      <c r="L6735">
        <v>1</v>
      </c>
      <c r="M6735">
        <v>3</v>
      </c>
      <c r="N6735">
        <v>4</v>
      </c>
      <c r="O6735">
        <v>4</v>
      </c>
      <c r="R6735" s="4" t="s">
        <v>10200</v>
      </c>
      <c r="S6735" t="str">
        <f t="shared" si="107"/>
        <v>21</v>
      </c>
      <c r="T6735" t="str" cm="1">
        <f t="array" ref="T6735">LEFT(S6735,SUM(--ISNUMBER(--MID(S6735,COLUMN($1:$20),1))))</f>
        <v>21</v>
      </c>
      <c r="U6735" t="str" cm="1">
        <f t="array" ref="U6735">RIGHT(S6735,LEN(S6735)-SUM(--ISNUMBER(--MID(S6735,COLUMN($1:$20),1))))</f>
        <v/>
      </c>
    </row>
    <row r="6736" spans="1:21" x14ac:dyDescent="0.25">
      <c r="A6736" t="s">
        <v>49</v>
      </c>
      <c r="B6736" s="4" t="s">
        <v>176</v>
      </c>
      <c r="C6736" s="4" t="s">
        <v>1675</v>
      </c>
      <c r="D6736" s="1">
        <v>339.16988800000001</v>
      </c>
      <c r="E6736">
        <v>3</v>
      </c>
      <c r="F6736">
        <v>2</v>
      </c>
      <c r="G6736">
        <v>2</v>
      </c>
      <c r="H6736">
        <v>1</v>
      </c>
      <c r="I6736">
        <v>3221</v>
      </c>
      <c r="J6736">
        <v>4</v>
      </c>
      <c r="K6736">
        <v>3</v>
      </c>
      <c r="L6736">
        <v>1</v>
      </c>
      <c r="M6736">
        <v>3</v>
      </c>
      <c r="N6736">
        <v>4</v>
      </c>
      <c r="O6736">
        <v>4</v>
      </c>
      <c r="R6736" s="4" t="s">
        <v>10200</v>
      </c>
      <c r="S6736" t="str">
        <f t="shared" si="107"/>
        <v>22</v>
      </c>
      <c r="T6736" t="str" cm="1">
        <f t="array" ref="T6736">LEFT(S6736,SUM(--ISNUMBER(--MID(S6736,COLUMN($1:$20),1))))</f>
        <v>22</v>
      </c>
      <c r="U6736" t="str" cm="1">
        <f t="array" ref="U6736">RIGHT(S6736,LEN(S6736)-SUM(--ISNUMBER(--MID(S6736,COLUMN($1:$20),1))))</f>
        <v/>
      </c>
    </row>
    <row r="6737" spans="1:21" x14ac:dyDescent="0.25">
      <c r="A6737" t="s">
        <v>49</v>
      </c>
      <c r="B6737" s="4" t="s">
        <v>176</v>
      </c>
      <c r="C6737" s="4" t="s">
        <v>3927</v>
      </c>
      <c r="D6737" s="1">
        <v>288.00097599999998</v>
      </c>
      <c r="E6737">
        <v>3</v>
      </c>
      <c r="F6737">
        <v>2</v>
      </c>
      <c r="G6737">
        <v>2</v>
      </c>
      <c r="H6737">
        <v>1</v>
      </c>
      <c r="I6737">
        <v>3221</v>
      </c>
      <c r="J6737">
        <v>4</v>
      </c>
      <c r="K6737">
        <v>3</v>
      </c>
      <c r="L6737">
        <v>1</v>
      </c>
      <c r="M6737">
        <v>3</v>
      </c>
      <c r="N6737">
        <v>4</v>
      </c>
      <c r="O6737">
        <v>4</v>
      </c>
      <c r="R6737" s="4" t="s">
        <v>10200</v>
      </c>
      <c r="S6737" t="str">
        <f t="shared" si="107"/>
        <v>23</v>
      </c>
      <c r="T6737" t="str" cm="1">
        <f t="array" ref="T6737">LEFT(S6737,SUM(--ISNUMBER(--MID(S6737,COLUMN($1:$20),1))))</f>
        <v>23</v>
      </c>
      <c r="U6737" t="str" cm="1">
        <f t="array" ref="U6737">RIGHT(S6737,LEN(S6737)-SUM(--ISNUMBER(--MID(S6737,COLUMN($1:$20),1))))</f>
        <v/>
      </c>
    </row>
    <row r="6738" spans="1:21" x14ac:dyDescent="0.25">
      <c r="A6738" t="s">
        <v>49</v>
      </c>
      <c r="B6738" s="4" t="s">
        <v>176</v>
      </c>
      <c r="C6738" s="4" t="s">
        <v>3931</v>
      </c>
      <c r="D6738" s="1">
        <v>197.625114</v>
      </c>
      <c r="E6738">
        <v>3</v>
      </c>
      <c r="F6738">
        <v>2</v>
      </c>
      <c r="G6738">
        <v>2</v>
      </c>
      <c r="H6738">
        <v>1</v>
      </c>
      <c r="I6738">
        <v>3221</v>
      </c>
      <c r="J6738">
        <v>4</v>
      </c>
      <c r="K6738">
        <v>3</v>
      </c>
      <c r="L6738">
        <v>1</v>
      </c>
      <c r="M6738">
        <v>3</v>
      </c>
      <c r="N6738">
        <v>4</v>
      </c>
      <c r="O6738">
        <v>4</v>
      </c>
      <c r="R6738" s="4" t="s">
        <v>10200</v>
      </c>
      <c r="S6738" t="str">
        <f t="shared" si="107"/>
        <v>24</v>
      </c>
      <c r="T6738" t="str" cm="1">
        <f t="array" ref="T6738">LEFT(S6738,SUM(--ISNUMBER(--MID(S6738,COLUMN($1:$20),1))))</f>
        <v>24</v>
      </c>
      <c r="U6738" t="str" cm="1">
        <f t="array" ref="U6738">RIGHT(S6738,LEN(S6738)-SUM(--ISNUMBER(--MID(S6738,COLUMN($1:$20),1))))</f>
        <v/>
      </c>
    </row>
    <row r="6739" spans="1:21" x14ac:dyDescent="0.25">
      <c r="A6739" t="s">
        <v>49</v>
      </c>
      <c r="B6739" s="4" t="s">
        <v>176</v>
      </c>
      <c r="C6739" s="4" t="s">
        <v>3928</v>
      </c>
      <c r="D6739" s="1">
        <v>306.46826900000002</v>
      </c>
      <c r="E6739">
        <v>3</v>
      </c>
      <c r="F6739">
        <v>2</v>
      </c>
      <c r="G6739">
        <v>2</v>
      </c>
      <c r="H6739">
        <v>1</v>
      </c>
      <c r="I6739">
        <v>3221</v>
      </c>
      <c r="J6739">
        <v>4</v>
      </c>
      <c r="K6739">
        <v>3</v>
      </c>
      <c r="L6739">
        <v>1</v>
      </c>
      <c r="M6739">
        <v>3</v>
      </c>
      <c r="N6739">
        <v>4</v>
      </c>
      <c r="O6739">
        <v>4</v>
      </c>
      <c r="R6739" s="4" t="s">
        <v>10200</v>
      </c>
      <c r="S6739" t="str">
        <f t="shared" si="107"/>
        <v>25</v>
      </c>
      <c r="T6739" t="str" cm="1">
        <f t="array" ref="T6739">LEFT(S6739,SUM(--ISNUMBER(--MID(S6739,COLUMN($1:$20),1))))</f>
        <v>25</v>
      </c>
      <c r="U6739" t="str" cm="1">
        <f t="array" ref="U6739">RIGHT(S6739,LEN(S6739)-SUM(--ISNUMBER(--MID(S6739,COLUMN($1:$20),1))))</f>
        <v/>
      </c>
    </row>
    <row r="6740" spans="1:21" x14ac:dyDescent="0.25">
      <c r="A6740" t="s">
        <v>49</v>
      </c>
      <c r="B6740" s="4" t="s">
        <v>176</v>
      </c>
      <c r="C6740" s="4" t="s">
        <v>3198</v>
      </c>
      <c r="D6740" s="1">
        <v>371.27527500000002</v>
      </c>
      <c r="E6740">
        <v>3</v>
      </c>
      <c r="F6740">
        <v>2</v>
      </c>
      <c r="G6740">
        <v>2</v>
      </c>
      <c r="H6740">
        <v>1</v>
      </c>
      <c r="I6740">
        <v>3221</v>
      </c>
      <c r="J6740">
        <v>4</v>
      </c>
      <c r="K6740">
        <v>3</v>
      </c>
      <c r="L6740">
        <v>2</v>
      </c>
      <c r="M6740">
        <v>3</v>
      </c>
      <c r="N6740">
        <v>5</v>
      </c>
      <c r="O6740">
        <v>5</v>
      </c>
      <c r="R6740" s="4" t="s">
        <v>10200</v>
      </c>
      <c r="S6740" t="str">
        <f t="shared" si="107"/>
        <v>26</v>
      </c>
      <c r="T6740" t="str" cm="1">
        <f t="array" ref="T6740">LEFT(S6740,SUM(--ISNUMBER(--MID(S6740,COLUMN($1:$20),1))))</f>
        <v>26</v>
      </c>
      <c r="U6740" t="str" cm="1">
        <f t="array" ref="U6740">RIGHT(S6740,LEN(S6740)-SUM(--ISNUMBER(--MID(S6740,COLUMN($1:$20),1))))</f>
        <v/>
      </c>
    </row>
    <row r="6741" spans="1:21" x14ac:dyDescent="0.25">
      <c r="A6741" t="s">
        <v>49</v>
      </c>
      <c r="B6741" s="4" t="s">
        <v>179</v>
      </c>
      <c r="C6741" s="4" t="s">
        <v>3935</v>
      </c>
      <c r="D6741" s="1">
        <v>3770.9755740000001</v>
      </c>
      <c r="E6741">
        <v>3</v>
      </c>
      <c r="F6741">
        <v>1</v>
      </c>
      <c r="G6741">
        <v>4</v>
      </c>
      <c r="H6741">
        <v>4</v>
      </c>
      <c r="I6741">
        <v>3144</v>
      </c>
      <c r="J6741">
        <v>2</v>
      </c>
      <c r="K6741">
        <v>1</v>
      </c>
      <c r="L6741">
        <v>3</v>
      </c>
      <c r="M6741">
        <v>3</v>
      </c>
      <c r="N6741">
        <v>4</v>
      </c>
      <c r="O6741">
        <v>3</v>
      </c>
      <c r="R6741" s="4" t="s">
        <v>10213</v>
      </c>
      <c r="S6741" t="str">
        <f t="shared" si="107"/>
        <v>1</v>
      </c>
      <c r="T6741" t="str" cm="1">
        <f t="array" ref="T6741">LEFT(S6741,SUM(--ISNUMBER(--MID(S6741,COLUMN($1:$20),1))))</f>
        <v>1</v>
      </c>
      <c r="U6741" t="str" cm="1">
        <f t="array" ref="U6741">RIGHT(S6741,LEN(S6741)-SUM(--ISNUMBER(--MID(S6741,COLUMN($1:$20),1))))</f>
        <v/>
      </c>
    </row>
    <row r="6742" spans="1:21" x14ac:dyDescent="0.25">
      <c r="A6742" t="s">
        <v>49</v>
      </c>
      <c r="B6742" s="4" t="s">
        <v>179</v>
      </c>
      <c r="C6742" s="4" t="s">
        <v>3201</v>
      </c>
      <c r="D6742" s="1">
        <v>267.03997900000002</v>
      </c>
      <c r="E6742">
        <v>3</v>
      </c>
      <c r="F6742">
        <v>1</v>
      </c>
      <c r="G6742">
        <v>2</v>
      </c>
      <c r="H6742">
        <v>1</v>
      </c>
      <c r="I6742">
        <v>3121</v>
      </c>
      <c r="J6742">
        <v>5</v>
      </c>
      <c r="K6742">
        <v>3</v>
      </c>
      <c r="L6742">
        <v>1</v>
      </c>
      <c r="M6742">
        <v>2</v>
      </c>
      <c r="N6742">
        <v>4</v>
      </c>
      <c r="O6742">
        <v>4</v>
      </c>
      <c r="R6742" s="4" t="s">
        <v>10213</v>
      </c>
      <c r="S6742" t="str">
        <f t="shared" si="107"/>
        <v>2a</v>
      </c>
      <c r="T6742" t="str" cm="1">
        <f t="array" ref="T6742">LEFT(S6742,SUM(--ISNUMBER(--MID(S6742,COLUMN($1:$20),1))))</f>
        <v>2</v>
      </c>
      <c r="U6742" t="str" cm="1">
        <f t="array" ref="U6742">RIGHT(S6742,LEN(S6742)-SUM(--ISNUMBER(--MID(S6742,COLUMN($1:$20),1))))</f>
        <v>a</v>
      </c>
    </row>
    <row r="6743" spans="1:21" x14ac:dyDescent="0.25">
      <c r="A6743" t="s">
        <v>49</v>
      </c>
      <c r="B6743" s="4" t="s">
        <v>179</v>
      </c>
      <c r="C6743" s="4" t="s">
        <v>3201</v>
      </c>
      <c r="D6743" s="1">
        <v>289.17912699999999</v>
      </c>
      <c r="E6743">
        <v>3</v>
      </c>
      <c r="F6743">
        <v>1</v>
      </c>
      <c r="G6743">
        <v>2</v>
      </c>
      <c r="H6743">
        <v>1</v>
      </c>
      <c r="I6743">
        <v>3121</v>
      </c>
      <c r="J6743">
        <v>5</v>
      </c>
      <c r="K6743">
        <v>1</v>
      </c>
      <c r="L6743">
        <v>1</v>
      </c>
      <c r="M6743">
        <v>2</v>
      </c>
      <c r="N6743">
        <v>2</v>
      </c>
      <c r="O6743">
        <v>2</v>
      </c>
      <c r="R6743" s="4" t="s">
        <v>10213</v>
      </c>
      <c r="S6743" t="str">
        <f t="shared" si="107"/>
        <v>2a</v>
      </c>
      <c r="T6743" t="str" cm="1">
        <f t="array" ref="T6743">LEFT(S6743,SUM(--ISNUMBER(--MID(S6743,COLUMN($1:$20),1))))</f>
        <v>2</v>
      </c>
      <c r="U6743" t="str" cm="1">
        <f t="array" ref="U6743">RIGHT(S6743,LEN(S6743)-SUM(--ISNUMBER(--MID(S6743,COLUMN($1:$20),1))))</f>
        <v>a</v>
      </c>
    </row>
    <row r="6744" spans="1:21" x14ac:dyDescent="0.25">
      <c r="A6744" t="s">
        <v>49</v>
      </c>
      <c r="B6744" s="4" t="s">
        <v>179</v>
      </c>
      <c r="C6744" s="4" t="s">
        <v>180</v>
      </c>
      <c r="D6744" s="1">
        <v>1565.054482</v>
      </c>
      <c r="E6744">
        <v>3</v>
      </c>
      <c r="F6744">
        <v>1</v>
      </c>
      <c r="G6744">
        <v>2</v>
      </c>
      <c r="H6744">
        <v>1</v>
      </c>
      <c r="I6744">
        <v>3121</v>
      </c>
      <c r="J6744">
        <v>5</v>
      </c>
      <c r="K6744">
        <v>1</v>
      </c>
      <c r="L6744">
        <v>1</v>
      </c>
      <c r="M6744">
        <v>2</v>
      </c>
      <c r="N6744">
        <v>2</v>
      </c>
      <c r="O6744">
        <v>2</v>
      </c>
      <c r="R6744" s="4" t="s">
        <v>10213</v>
      </c>
      <c r="S6744" t="str">
        <f t="shared" si="107"/>
        <v>2b</v>
      </c>
      <c r="T6744" t="str" cm="1">
        <f t="array" ref="T6744">LEFT(S6744,SUM(--ISNUMBER(--MID(S6744,COLUMN($1:$20),1))))</f>
        <v>2</v>
      </c>
      <c r="U6744" t="str" cm="1">
        <f t="array" ref="U6744">RIGHT(S6744,LEN(S6744)-SUM(--ISNUMBER(--MID(S6744,COLUMN($1:$20),1))))</f>
        <v>b</v>
      </c>
    </row>
    <row r="6745" spans="1:21" x14ac:dyDescent="0.25">
      <c r="A6745" t="s">
        <v>49</v>
      </c>
      <c r="B6745" s="4" t="s">
        <v>945</v>
      </c>
      <c r="C6745" s="4" t="s">
        <v>4662</v>
      </c>
      <c r="D6745" s="1">
        <v>1661.926843</v>
      </c>
      <c r="E6745">
        <v>3</v>
      </c>
      <c r="F6745">
        <v>2</v>
      </c>
      <c r="G6745">
        <v>4</v>
      </c>
      <c r="H6745">
        <v>2</v>
      </c>
      <c r="I6745">
        <v>3242</v>
      </c>
      <c r="J6745">
        <v>4</v>
      </c>
      <c r="K6745">
        <v>3</v>
      </c>
      <c r="L6745">
        <v>3</v>
      </c>
      <c r="M6745">
        <v>3</v>
      </c>
      <c r="N6745">
        <v>5</v>
      </c>
      <c r="O6745">
        <v>5</v>
      </c>
      <c r="R6745" s="4" t="s">
        <v>10214</v>
      </c>
      <c r="S6745" t="str">
        <f t="shared" si="107"/>
        <v>1</v>
      </c>
      <c r="T6745" t="str" cm="1">
        <f t="array" ref="T6745">LEFT(S6745,SUM(--ISNUMBER(--MID(S6745,COLUMN($1:$20),1))))</f>
        <v>1</v>
      </c>
      <c r="U6745" t="str" cm="1">
        <f t="array" ref="U6745">RIGHT(S6745,LEN(S6745)-SUM(--ISNUMBER(--MID(S6745,COLUMN($1:$20),1))))</f>
        <v/>
      </c>
    </row>
    <row r="6746" spans="1:21" x14ac:dyDescent="0.25">
      <c r="A6746" t="s">
        <v>49</v>
      </c>
      <c r="B6746" s="4" t="s">
        <v>945</v>
      </c>
      <c r="C6746" s="4" t="s">
        <v>5492</v>
      </c>
      <c r="D6746" s="1">
        <v>420.56249400000002</v>
      </c>
      <c r="E6746">
        <v>3</v>
      </c>
      <c r="F6746">
        <v>2</v>
      </c>
      <c r="G6746">
        <v>4</v>
      </c>
      <c r="H6746">
        <v>2</v>
      </c>
      <c r="I6746">
        <v>3242</v>
      </c>
      <c r="J6746">
        <v>4</v>
      </c>
      <c r="K6746">
        <v>3</v>
      </c>
      <c r="L6746">
        <v>2</v>
      </c>
      <c r="M6746">
        <v>3</v>
      </c>
      <c r="N6746">
        <v>5</v>
      </c>
      <c r="O6746">
        <v>5</v>
      </c>
      <c r="R6746" s="4" t="s">
        <v>10214</v>
      </c>
      <c r="S6746" t="str">
        <f t="shared" si="107"/>
        <v>2</v>
      </c>
      <c r="T6746" t="str" cm="1">
        <f t="array" ref="T6746">LEFT(S6746,SUM(--ISNUMBER(--MID(S6746,COLUMN($1:$20),1))))</f>
        <v>2</v>
      </c>
      <c r="U6746" t="str" cm="1">
        <f t="array" ref="U6746">RIGHT(S6746,LEN(S6746)-SUM(--ISNUMBER(--MID(S6746,COLUMN($1:$20),1))))</f>
        <v/>
      </c>
    </row>
    <row r="6747" spans="1:21" x14ac:dyDescent="0.25">
      <c r="A6747" t="s">
        <v>49</v>
      </c>
      <c r="B6747" s="4" t="s">
        <v>945</v>
      </c>
      <c r="C6747" s="4" t="s">
        <v>3204</v>
      </c>
      <c r="D6747" s="1">
        <v>906.24874</v>
      </c>
      <c r="E6747">
        <v>3</v>
      </c>
      <c r="F6747">
        <v>2</v>
      </c>
      <c r="G6747">
        <v>2</v>
      </c>
      <c r="H6747">
        <v>1</v>
      </c>
      <c r="I6747">
        <v>3221</v>
      </c>
      <c r="J6747">
        <v>4</v>
      </c>
      <c r="K6747">
        <v>3</v>
      </c>
      <c r="L6747">
        <v>1</v>
      </c>
      <c r="M6747">
        <v>2</v>
      </c>
      <c r="N6747">
        <v>4</v>
      </c>
      <c r="O6747">
        <v>4</v>
      </c>
      <c r="R6747" s="4" t="s">
        <v>10214</v>
      </c>
      <c r="S6747" t="str">
        <f t="shared" si="107"/>
        <v>3</v>
      </c>
      <c r="T6747" t="str" cm="1">
        <f t="array" ref="T6747">LEFT(S6747,SUM(--ISNUMBER(--MID(S6747,COLUMN($1:$20),1))))</f>
        <v>3</v>
      </c>
      <c r="U6747" t="str" cm="1">
        <f t="array" ref="U6747">RIGHT(S6747,LEN(S6747)-SUM(--ISNUMBER(--MID(S6747,COLUMN($1:$20),1))))</f>
        <v/>
      </c>
    </row>
    <row r="6748" spans="1:21" x14ac:dyDescent="0.25">
      <c r="A6748" t="s">
        <v>49</v>
      </c>
      <c r="B6748" s="4" t="s">
        <v>945</v>
      </c>
      <c r="C6748" s="4" t="s">
        <v>3937</v>
      </c>
      <c r="D6748" s="1">
        <v>224.82688999999999</v>
      </c>
      <c r="E6748">
        <v>3</v>
      </c>
      <c r="F6748">
        <v>2</v>
      </c>
      <c r="G6748">
        <v>2</v>
      </c>
      <c r="H6748">
        <v>1</v>
      </c>
      <c r="I6748">
        <v>3221</v>
      </c>
      <c r="J6748">
        <v>4</v>
      </c>
      <c r="K6748">
        <v>3</v>
      </c>
      <c r="L6748">
        <v>2</v>
      </c>
      <c r="M6748">
        <v>2</v>
      </c>
      <c r="N6748">
        <v>4</v>
      </c>
      <c r="O6748">
        <v>4</v>
      </c>
      <c r="R6748" s="4" t="s">
        <v>10214</v>
      </c>
      <c r="S6748" t="str">
        <f t="shared" si="107"/>
        <v>4</v>
      </c>
      <c r="T6748" t="str" cm="1">
        <f t="array" ref="T6748">LEFT(S6748,SUM(--ISNUMBER(--MID(S6748,COLUMN($1:$20),1))))</f>
        <v>4</v>
      </c>
      <c r="U6748" t="str" cm="1">
        <f t="array" ref="U6748">RIGHT(S6748,LEN(S6748)-SUM(--ISNUMBER(--MID(S6748,COLUMN($1:$20),1))))</f>
        <v/>
      </c>
    </row>
    <row r="6749" spans="1:21" x14ac:dyDescent="0.25">
      <c r="A6749" t="s">
        <v>49</v>
      </c>
      <c r="B6749" s="4" t="s">
        <v>945</v>
      </c>
      <c r="C6749" s="4" t="s">
        <v>946</v>
      </c>
      <c r="D6749" s="1">
        <v>368.28408899999999</v>
      </c>
      <c r="E6749">
        <v>3</v>
      </c>
      <c r="F6749">
        <v>2</v>
      </c>
      <c r="G6749">
        <v>2</v>
      </c>
      <c r="H6749">
        <v>1</v>
      </c>
      <c r="I6749">
        <v>3221</v>
      </c>
      <c r="J6749">
        <v>4</v>
      </c>
      <c r="K6749">
        <v>3</v>
      </c>
      <c r="L6749">
        <v>2</v>
      </c>
      <c r="M6749">
        <v>2</v>
      </c>
      <c r="N6749">
        <v>4</v>
      </c>
      <c r="O6749">
        <v>4</v>
      </c>
      <c r="R6749" s="4" t="s">
        <v>10214</v>
      </c>
      <c r="S6749" t="str">
        <f t="shared" si="107"/>
        <v>5</v>
      </c>
      <c r="T6749" t="str" cm="1">
        <f t="array" ref="T6749">LEFT(S6749,SUM(--ISNUMBER(--MID(S6749,COLUMN($1:$20),1))))</f>
        <v>5</v>
      </c>
      <c r="U6749" t="str" cm="1">
        <f t="array" ref="U6749">RIGHT(S6749,LEN(S6749)-SUM(--ISNUMBER(--MID(S6749,COLUMN($1:$20),1))))</f>
        <v/>
      </c>
    </row>
    <row r="6750" spans="1:21" x14ac:dyDescent="0.25">
      <c r="A6750" t="s">
        <v>49</v>
      </c>
      <c r="B6750" s="4" t="s">
        <v>945</v>
      </c>
      <c r="C6750" s="4" t="s">
        <v>4659</v>
      </c>
      <c r="D6750" s="1">
        <v>418.97914500000002</v>
      </c>
      <c r="E6750">
        <v>3</v>
      </c>
      <c r="F6750">
        <v>2</v>
      </c>
      <c r="G6750">
        <v>2</v>
      </c>
      <c r="H6750">
        <v>1</v>
      </c>
      <c r="I6750">
        <v>3221</v>
      </c>
      <c r="J6750">
        <v>4</v>
      </c>
      <c r="K6750">
        <v>3</v>
      </c>
      <c r="L6750">
        <v>2</v>
      </c>
      <c r="M6750">
        <v>2</v>
      </c>
      <c r="N6750">
        <v>4</v>
      </c>
      <c r="O6750">
        <v>4</v>
      </c>
      <c r="R6750" s="4" t="s">
        <v>10214</v>
      </c>
      <c r="S6750" t="str">
        <f t="shared" si="107"/>
        <v>6</v>
      </c>
      <c r="T6750" t="str" cm="1">
        <f t="array" ref="T6750">LEFT(S6750,SUM(--ISNUMBER(--MID(S6750,COLUMN($1:$20),1))))</f>
        <v>6</v>
      </c>
      <c r="U6750" t="str" cm="1">
        <f t="array" ref="U6750">RIGHT(S6750,LEN(S6750)-SUM(--ISNUMBER(--MID(S6750,COLUMN($1:$20),1))))</f>
        <v/>
      </c>
    </row>
    <row r="6751" spans="1:21" x14ac:dyDescent="0.25">
      <c r="A6751" t="s">
        <v>49</v>
      </c>
      <c r="B6751" s="4" t="s">
        <v>945</v>
      </c>
      <c r="C6751" s="4" t="s">
        <v>4657</v>
      </c>
      <c r="D6751" s="1">
        <v>2278.9561979999999</v>
      </c>
      <c r="E6751">
        <v>3</v>
      </c>
      <c r="F6751">
        <v>2</v>
      </c>
      <c r="G6751">
        <v>2</v>
      </c>
      <c r="H6751">
        <v>1</v>
      </c>
      <c r="I6751">
        <v>3221</v>
      </c>
      <c r="J6751">
        <v>4</v>
      </c>
      <c r="K6751">
        <v>3</v>
      </c>
      <c r="L6751">
        <v>1</v>
      </c>
      <c r="M6751">
        <v>2</v>
      </c>
      <c r="N6751">
        <v>4</v>
      </c>
      <c r="O6751">
        <v>4</v>
      </c>
      <c r="R6751" s="4" t="s">
        <v>10214</v>
      </c>
      <c r="S6751" t="str">
        <f t="shared" si="107"/>
        <v>7</v>
      </c>
      <c r="T6751" t="str" cm="1">
        <f t="array" ref="T6751">LEFT(S6751,SUM(--ISNUMBER(--MID(S6751,COLUMN($1:$20),1))))</f>
        <v>7</v>
      </c>
      <c r="U6751" t="str" cm="1">
        <f t="array" ref="U6751">RIGHT(S6751,LEN(S6751)-SUM(--ISNUMBER(--MID(S6751,COLUMN($1:$20),1))))</f>
        <v/>
      </c>
    </row>
    <row r="6752" spans="1:21" x14ac:dyDescent="0.25">
      <c r="A6752" t="s">
        <v>49</v>
      </c>
      <c r="B6752" s="4" t="s">
        <v>945</v>
      </c>
      <c r="C6752" s="4" t="s">
        <v>4658</v>
      </c>
      <c r="D6752" s="1">
        <v>310.930025</v>
      </c>
      <c r="E6752">
        <v>3</v>
      </c>
      <c r="F6752">
        <v>2</v>
      </c>
      <c r="G6752">
        <v>2</v>
      </c>
      <c r="H6752">
        <v>1</v>
      </c>
      <c r="I6752">
        <v>3221</v>
      </c>
      <c r="J6752">
        <v>4</v>
      </c>
      <c r="K6752">
        <v>3</v>
      </c>
      <c r="L6752">
        <v>2</v>
      </c>
      <c r="M6752">
        <v>2</v>
      </c>
      <c r="N6752">
        <v>4</v>
      </c>
      <c r="O6752">
        <v>4</v>
      </c>
      <c r="R6752" s="4" t="s">
        <v>10214</v>
      </c>
      <c r="S6752" t="str">
        <f t="shared" si="107"/>
        <v>8</v>
      </c>
      <c r="T6752" t="str" cm="1">
        <f t="array" ref="T6752">LEFT(S6752,SUM(--ISNUMBER(--MID(S6752,COLUMN($1:$20),1))))</f>
        <v>8</v>
      </c>
      <c r="U6752" t="str" cm="1">
        <f t="array" ref="U6752">RIGHT(S6752,LEN(S6752)-SUM(--ISNUMBER(--MID(S6752,COLUMN($1:$20),1))))</f>
        <v/>
      </c>
    </row>
    <row r="6753" spans="1:21" x14ac:dyDescent="0.25">
      <c r="A6753" t="s">
        <v>49</v>
      </c>
      <c r="B6753" s="4" t="s">
        <v>945</v>
      </c>
      <c r="C6753" s="4" t="s">
        <v>5491</v>
      </c>
      <c r="D6753" s="1">
        <v>391.42246999999998</v>
      </c>
      <c r="E6753">
        <v>3</v>
      </c>
      <c r="F6753">
        <v>2</v>
      </c>
      <c r="G6753">
        <v>4</v>
      </c>
      <c r="H6753">
        <v>1</v>
      </c>
      <c r="I6753">
        <v>3241</v>
      </c>
      <c r="J6753">
        <v>4</v>
      </c>
      <c r="K6753">
        <v>3</v>
      </c>
      <c r="L6753">
        <v>1</v>
      </c>
      <c r="M6753">
        <v>1</v>
      </c>
      <c r="N6753">
        <v>3</v>
      </c>
      <c r="O6753">
        <v>3</v>
      </c>
      <c r="R6753" s="4" t="s">
        <v>10214</v>
      </c>
      <c r="S6753" t="str">
        <f t="shared" si="107"/>
        <v>9</v>
      </c>
      <c r="T6753" t="str" cm="1">
        <f t="array" ref="T6753">LEFT(S6753,SUM(--ISNUMBER(--MID(S6753,COLUMN($1:$20),1))))</f>
        <v>9</v>
      </c>
      <c r="U6753" t="str" cm="1">
        <f t="array" ref="U6753">RIGHT(S6753,LEN(S6753)-SUM(--ISNUMBER(--MID(S6753,COLUMN($1:$20),1))))</f>
        <v/>
      </c>
    </row>
    <row r="6754" spans="1:21" x14ac:dyDescent="0.25">
      <c r="A6754" t="s">
        <v>49</v>
      </c>
      <c r="B6754" s="4" t="s">
        <v>945</v>
      </c>
      <c r="C6754" s="4" t="s">
        <v>6232</v>
      </c>
      <c r="D6754" s="1">
        <v>637.89847099999997</v>
      </c>
      <c r="E6754">
        <v>3</v>
      </c>
      <c r="F6754">
        <v>2</v>
      </c>
      <c r="G6754">
        <v>4</v>
      </c>
      <c r="H6754">
        <v>1</v>
      </c>
      <c r="I6754">
        <v>3241</v>
      </c>
      <c r="J6754">
        <v>4</v>
      </c>
      <c r="K6754">
        <v>3</v>
      </c>
      <c r="L6754">
        <v>1</v>
      </c>
      <c r="M6754">
        <v>1</v>
      </c>
      <c r="N6754">
        <v>3</v>
      </c>
      <c r="O6754">
        <v>3</v>
      </c>
      <c r="R6754" s="4" t="s">
        <v>10214</v>
      </c>
      <c r="S6754" t="str">
        <f t="shared" si="107"/>
        <v>10</v>
      </c>
      <c r="T6754" t="str" cm="1">
        <f t="array" ref="T6754">LEFT(S6754,SUM(--ISNUMBER(--MID(S6754,COLUMN($1:$20),1))))</f>
        <v>10</v>
      </c>
      <c r="U6754" t="str" cm="1">
        <f t="array" ref="U6754">RIGHT(S6754,LEN(S6754)-SUM(--ISNUMBER(--MID(S6754,COLUMN($1:$20),1))))</f>
        <v/>
      </c>
    </row>
    <row r="6755" spans="1:21" x14ac:dyDescent="0.25">
      <c r="A6755" t="s">
        <v>49</v>
      </c>
      <c r="B6755" s="4" t="s">
        <v>945</v>
      </c>
      <c r="C6755" s="4" t="s">
        <v>5490</v>
      </c>
      <c r="D6755" s="1">
        <v>498.64013899999998</v>
      </c>
      <c r="E6755">
        <v>3</v>
      </c>
      <c r="F6755">
        <v>2</v>
      </c>
      <c r="G6755">
        <v>4</v>
      </c>
      <c r="H6755">
        <v>1</v>
      </c>
      <c r="I6755">
        <v>3241</v>
      </c>
      <c r="J6755">
        <v>4</v>
      </c>
      <c r="K6755">
        <v>3</v>
      </c>
      <c r="L6755">
        <v>1</v>
      </c>
      <c r="M6755">
        <v>2</v>
      </c>
      <c r="N6755">
        <v>4</v>
      </c>
      <c r="O6755">
        <v>4</v>
      </c>
      <c r="R6755" s="4" t="s">
        <v>10214</v>
      </c>
      <c r="S6755" t="str">
        <f t="shared" si="107"/>
        <v>11</v>
      </c>
      <c r="T6755" t="str" cm="1">
        <f t="array" ref="T6755">LEFT(S6755,SUM(--ISNUMBER(--MID(S6755,COLUMN($1:$20),1))))</f>
        <v>11</v>
      </c>
      <c r="U6755" t="str" cm="1">
        <f t="array" ref="U6755">RIGHT(S6755,LEN(S6755)-SUM(--ISNUMBER(--MID(S6755,COLUMN($1:$20),1))))</f>
        <v/>
      </c>
    </row>
    <row r="6756" spans="1:21" x14ac:dyDescent="0.25">
      <c r="A6756" t="s">
        <v>49</v>
      </c>
      <c r="B6756" s="4" t="s">
        <v>945</v>
      </c>
      <c r="C6756" s="4" t="s">
        <v>9082</v>
      </c>
      <c r="D6756" s="1">
        <v>217.990251</v>
      </c>
      <c r="E6756">
        <v>3</v>
      </c>
      <c r="F6756">
        <v>2</v>
      </c>
      <c r="G6756">
        <v>2</v>
      </c>
      <c r="H6756">
        <v>1</v>
      </c>
      <c r="I6756">
        <v>3221</v>
      </c>
      <c r="J6756">
        <v>4</v>
      </c>
      <c r="K6756">
        <v>3</v>
      </c>
      <c r="L6756">
        <v>1</v>
      </c>
      <c r="M6756">
        <v>2</v>
      </c>
      <c r="N6756">
        <v>4</v>
      </c>
      <c r="O6756">
        <v>4</v>
      </c>
      <c r="R6756" s="4" t="s">
        <v>10214</v>
      </c>
      <c r="S6756" t="str">
        <f t="shared" si="107"/>
        <v>12a</v>
      </c>
      <c r="T6756" t="str" cm="1">
        <f t="array" ref="T6756">LEFT(S6756,SUM(--ISNUMBER(--MID(S6756,COLUMN($1:$20),1))))</f>
        <v>12</v>
      </c>
      <c r="U6756" t="str" cm="1">
        <f t="array" ref="U6756">RIGHT(S6756,LEN(S6756)-SUM(--ISNUMBER(--MID(S6756,COLUMN($1:$20),1))))</f>
        <v>a</v>
      </c>
    </row>
    <row r="6757" spans="1:21" x14ac:dyDescent="0.25">
      <c r="A6757" t="s">
        <v>49</v>
      </c>
      <c r="B6757" s="4" t="s">
        <v>945</v>
      </c>
      <c r="C6757" s="4" t="s">
        <v>2474</v>
      </c>
      <c r="D6757" s="1">
        <v>466.99069400000002</v>
      </c>
      <c r="E6757">
        <v>3</v>
      </c>
      <c r="F6757">
        <v>2</v>
      </c>
      <c r="G6757">
        <v>2</v>
      </c>
      <c r="H6757">
        <v>1</v>
      </c>
      <c r="I6757">
        <v>3221</v>
      </c>
      <c r="J6757">
        <v>4</v>
      </c>
      <c r="K6757">
        <v>3</v>
      </c>
      <c r="L6757">
        <v>1</v>
      </c>
      <c r="M6757">
        <v>2</v>
      </c>
      <c r="N6757">
        <v>4</v>
      </c>
      <c r="O6757">
        <v>4</v>
      </c>
      <c r="R6757" s="4" t="s">
        <v>10214</v>
      </c>
      <c r="S6757" t="str">
        <f t="shared" si="107"/>
        <v>12b</v>
      </c>
      <c r="T6757" t="str" cm="1">
        <f t="array" ref="T6757">LEFT(S6757,SUM(--ISNUMBER(--MID(S6757,COLUMN($1:$20),1))))</f>
        <v>12</v>
      </c>
      <c r="U6757" t="str" cm="1">
        <f t="array" ref="U6757">RIGHT(S6757,LEN(S6757)-SUM(--ISNUMBER(--MID(S6757,COLUMN($1:$20),1))))</f>
        <v>b</v>
      </c>
    </row>
    <row r="6758" spans="1:21" x14ac:dyDescent="0.25">
      <c r="A6758" t="s">
        <v>49</v>
      </c>
      <c r="B6758" s="4" t="s">
        <v>945</v>
      </c>
      <c r="C6758" s="4" t="s">
        <v>4660</v>
      </c>
      <c r="D6758" s="1">
        <v>339.66973999999999</v>
      </c>
      <c r="E6758">
        <v>3</v>
      </c>
      <c r="F6758">
        <v>2</v>
      </c>
      <c r="G6758">
        <v>2</v>
      </c>
      <c r="H6758">
        <v>1</v>
      </c>
      <c r="I6758">
        <v>3221</v>
      </c>
      <c r="J6758">
        <v>4</v>
      </c>
      <c r="K6758">
        <v>3</v>
      </c>
      <c r="L6758">
        <v>1</v>
      </c>
      <c r="M6758">
        <v>1</v>
      </c>
      <c r="N6758">
        <v>3</v>
      </c>
      <c r="O6758">
        <v>3</v>
      </c>
      <c r="R6758" s="4" t="s">
        <v>10214</v>
      </c>
      <c r="S6758" t="str">
        <f t="shared" si="107"/>
        <v>13</v>
      </c>
      <c r="T6758" t="str" cm="1">
        <f t="array" ref="T6758">LEFT(S6758,SUM(--ISNUMBER(--MID(S6758,COLUMN($1:$20),1))))</f>
        <v>13</v>
      </c>
      <c r="U6758" t="str" cm="1">
        <f t="array" ref="U6758">RIGHT(S6758,LEN(S6758)-SUM(--ISNUMBER(--MID(S6758,COLUMN($1:$20),1))))</f>
        <v/>
      </c>
    </row>
    <row r="6759" spans="1:21" x14ac:dyDescent="0.25">
      <c r="A6759" t="s">
        <v>49</v>
      </c>
      <c r="B6759" s="4" t="s">
        <v>945</v>
      </c>
      <c r="C6759" s="4" t="s">
        <v>4661</v>
      </c>
      <c r="D6759" s="1">
        <v>600.07142099999999</v>
      </c>
      <c r="E6759">
        <v>3</v>
      </c>
      <c r="F6759">
        <v>2</v>
      </c>
      <c r="G6759">
        <v>2</v>
      </c>
      <c r="H6759">
        <v>2</v>
      </c>
      <c r="I6759">
        <v>3222</v>
      </c>
      <c r="J6759">
        <v>2</v>
      </c>
      <c r="K6759">
        <v>3</v>
      </c>
      <c r="L6759">
        <v>1</v>
      </c>
      <c r="M6759">
        <v>1</v>
      </c>
      <c r="N6759">
        <v>3</v>
      </c>
      <c r="O6759">
        <v>3</v>
      </c>
      <c r="R6759" s="4" t="s">
        <v>10214</v>
      </c>
      <c r="S6759" t="str">
        <f t="shared" si="107"/>
        <v>14</v>
      </c>
      <c r="T6759" t="str" cm="1">
        <f t="array" ref="T6759">LEFT(S6759,SUM(--ISNUMBER(--MID(S6759,COLUMN($1:$20),1))))</f>
        <v>14</v>
      </c>
      <c r="U6759" t="str" cm="1">
        <f t="array" ref="U6759">RIGHT(S6759,LEN(S6759)-SUM(--ISNUMBER(--MID(S6759,COLUMN($1:$20),1))))</f>
        <v/>
      </c>
    </row>
    <row r="6760" spans="1:21" x14ac:dyDescent="0.25">
      <c r="A6760" t="s">
        <v>49</v>
      </c>
      <c r="B6760" s="4" t="s">
        <v>945</v>
      </c>
      <c r="C6760" s="4" t="s">
        <v>6231</v>
      </c>
      <c r="D6760" s="1">
        <v>954.164894</v>
      </c>
      <c r="E6760">
        <v>3</v>
      </c>
      <c r="F6760">
        <v>2</v>
      </c>
      <c r="G6760">
        <v>2</v>
      </c>
      <c r="H6760">
        <v>1</v>
      </c>
      <c r="I6760">
        <v>3221</v>
      </c>
      <c r="J6760">
        <v>4</v>
      </c>
      <c r="K6760">
        <v>3</v>
      </c>
      <c r="L6760">
        <v>1</v>
      </c>
      <c r="M6760">
        <v>2</v>
      </c>
      <c r="N6760">
        <v>4</v>
      </c>
      <c r="O6760">
        <v>4</v>
      </c>
      <c r="R6760" s="4" t="s">
        <v>10214</v>
      </c>
      <c r="S6760" t="str">
        <f t="shared" si="107"/>
        <v>15</v>
      </c>
      <c r="T6760" t="str" cm="1">
        <f t="array" ref="T6760">LEFT(S6760,SUM(--ISNUMBER(--MID(S6760,COLUMN($1:$20),1))))</f>
        <v>15</v>
      </c>
      <c r="U6760" t="str" cm="1">
        <f t="array" ref="U6760">RIGHT(S6760,LEN(S6760)-SUM(--ISNUMBER(--MID(S6760,COLUMN($1:$20),1))))</f>
        <v/>
      </c>
    </row>
    <row r="6761" spans="1:21" x14ac:dyDescent="0.25">
      <c r="A6761" t="s">
        <v>49</v>
      </c>
      <c r="B6761" s="4" t="s">
        <v>945</v>
      </c>
      <c r="C6761" s="4" t="s">
        <v>3205</v>
      </c>
      <c r="D6761" s="1">
        <v>353.63263999999998</v>
      </c>
      <c r="E6761">
        <v>3</v>
      </c>
      <c r="F6761">
        <v>2</v>
      </c>
      <c r="G6761">
        <v>2</v>
      </c>
      <c r="H6761">
        <v>1</v>
      </c>
      <c r="I6761">
        <v>3221</v>
      </c>
      <c r="J6761">
        <v>4</v>
      </c>
      <c r="K6761">
        <v>3</v>
      </c>
      <c r="L6761">
        <v>1</v>
      </c>
      <c r="M6761">
        <v>2</v>
      </c>
      <c r="N6761">
        <v>4</v>
      </c>
      <c r="O6761">
        <v>4</v>
      </c>
      <c r="R6761" s="4" t="s">
        <v>10214</v>
      </c>
      <c r="S6761" t="str">
        <f t="shared" si="107"/>
        <v>16</v>
      </c>
      <c r="T6761" t="str" cm="1">
        <f t="array" ref="T6761">LEFT(S6761,SUM(--ISNUMBER(--MID(S6761,COLUMN($1:$20),1))))</f>
        <v>16</v>
      </c>
      <c r="U6761" t="str" cm="1">
        <f t="array" ref="U6761">RIGHT(S6761,LEN(S6761)-SUM(--ISNUMBER(--MID(S6761,COLUMN($1:$20),1))))</f>
        <v/>
      </c>
    </row>
    <row r="6762" spans="1:21" x14ac:dyDescent="0.25">
      <c r="A6762" t="s">
        <v>49</v>
      </c>
      <c r="B6762" s="4" t="s">
        <v>945</v>
      </c>
      <c r="C6762" s="4" t="s">
        <v>10215</v>
      </c>
      <c r="D6762" s="1">
        <v>656.37773100000004</v>
      </c>
      <c r="E6762">
        <v>3</v>
      </c>
      <c r="F6762">
        <v>2</v>
      </c>
      <c r="G6762">
        <v>2</v>
      </c>
      <c r="H6762">
        <v>1</v>
      </c>
      <c r="I6762">
        <v>3221</v>
      </c>
      <c r="J6762">
        <v>4</v>
      </c>
      <c r="K6762">
        <v>3</v>
      </c>
      <c r="L6762">
        <v>1</v>
      </c>
      <c r="M6762">
        <v>2</v>
      </c>
      <c r="N6762">
        <v>4</v>
      </c>
      <c r="O6762">
        <v>4</v>
      </c>
      <c r="R6762" s="4" t="s">
        <v>10214</v>
      </c>
      <c r="S6762" t="str">
        <f t="shared" si="107"/>
        <v>17a</v>
      </c>
      <c r="T6762" t="str" cm="1">
        <f t="array" ref="T6762">LEFT(S6762,SUM(--ISNUMBER(--MID(S6762,COLUMN($1:$20),1))))</f>
        <v>17</v>
      </c>
      <c r="U6762" t="str" cm="1">
        <f t="array" ref="U6762">RIGHT(S6762,LEN(S6762)-SUM(--ISNUMBER(--MID(S6762,COLUMN($1:$20),1))))</f>
        <v>a</v>
      </c>
    </row>
    <row r="6763" spans="1:21" x14ac:dyDescent="0.25">
      <c r="A6763" t="s">
        <v>49</v>
      </c>
      <c r="B6763" s="4" t="s">
        <v>945</v>
      </c>
      <c r="C6763" s="4" t="s">
        <v>10216</v>
      </c>
      <c r="D6763" s="1">
        <v>380.03808900000001</v>
      </c>
      <c r="E6763">
        <v>3</v>
      </c>
      <c r="F6763">
        <v>2</v>
      </c>
      <c r="G6763">
        <v>2</v>
      </c>
      <c r="H6763">
        <v>1</v>
      </c>
      <c r="I6763">
        <v>3221</v>
      </c>
      <c r="J6763">
        <v>4</v>
      </c>
      <c r="K6763">
        <v>1</v>
      </c>
      <c r="L6763">
        <v>1</v>
      </c>
      <c r="M6763">
        <v>2</v>
      </c>
      <c r="N6763">
        <v>2</v>
      </c>
      <c r="O6763">
        <v>2</v>
      </c>
      <c r="R6763" s="4" t="s">
        <v>10214</v>
      </c>
      <c r="S6763" t="str">
        <f t="shared" si="107"/>
        <v>17b</v>
      </c>
      <c r="T6763" t="str" cm="1">
        <f t="array" ref="T6763">LEFT(S6763,SUM(--ISNUMBER(--MID(S6763,COLUMN($1:$20),1))))</f>
        <v>17</v>
      </c>
      <c r="U6763" t="str" cm="1">
        <f t="array" ref="U6763">RIGHT(S6763,LEN(S6763)-SUM(--ISNUMBER(--MID(S6763,COLUMN($1:$20),1))))</f>
        <v>b</v>
      </c>
    </row>
    <row r="6764" spans="1:21" x14ac:dyDescent="0.25">
      <c r="A6764" t="s">
        <v>49</v>
      </c>
      <c r="B6764" s="4" t="s">
        <v>3938</v>
      </c>
      <c r="C6764" s="4" t="s">
        <v>9084</v>
      </c>
      <c r="D6764" s="1">
        <v>649.04092700000001</v>
      </c>
      <c r="E6764">
        <v>3</v>
      </c>
      <c r="F6764">
        <v>1</v>
      </c>
      <c r="G6764">
        <v>2</v>
      </c>
      <c r="H6764">
        <v>1</v>
      </c>
      <c r="I6764">
        <v>3121</v>
      </c>
      <c r="J6764">
        <v>5</v>
      </c>
      <c r="K6764">
        <v>1</v>
      </c>
      <c r="L6764">
        <v>1</v>
      </c>
      <c r="M6764">
        <v>2</v>
      </c>
      <c r="N6764">
        <v>2</v>
      </c>
      <c r="O6764">
        <v>2</v>
      </c>
      <c r="R6764" s="4" t="s">
        <v>10214</v>
      </c>
      <c r="S6764" t="str">
        <f t="shared" si="107"/>
        <v>18a</v>
      </c>
      <c r="T6764" t="str" cm="1">
        <f t="array" ref="T6764">LEFT(S6764,SUM(--ISNUMBER(--MID(S6764,COLUMN($1:$20),1))))</f>
        <v>18</v>
      </c>
      <c r="U6764" t="str" cm="1">
        <f t="array" ref="U6764">RIGHT(S6764,LEN(S6764)-SUM(--ISNUMBER(--MID(S6764,COLUMN($1:$20),1))))</f>
        <v>a</v>
      </c>
    </row>
    <row r="6765" spans="1:21" x14ac:dyDescent="0.25">
      <c r="A6765" t="s">
        <v>49</v>
      </c>
      <c r="B6765" s="4" t="s">
        <v>3938</v>
      </c>
      <c r="C6765" s="4" t="s">
        <v>4664</v>
      </c>
      <c r="D6765" s="1">
        <v>670.35526600000003</v>
      </c>
      <c r="E6765">
        <v>3</v>
      </c>
      <c r="F6765">
        <v>1</v>
      </c>
      <c r="G6765">
        <v>2</v>
      </c>
      <c r="H6765">
        <v>1</v>
      </c>
      <c r="I6765">
        <v>3121</v>
      </c>
      <c r="J6765">
        <v>5</v>
      </c>
      <c r="K6765">
        <v>3</v>
      </c>
      <c r="L6765">
        <v>1</v>
      </c>
      <c r="M6765">
        <v>2</v>
      </c>
      <c r="N6765">
        <v>4</v>
      </c>
      <c r="O6765">
        <v>4</v>
      </c>
      <c r="R6765" s="4" t="s">
        <v>10214</v>
      </c>
      <c r="S6765" t="str">
        <f t="shared" si="107"/>
        <v>18b</v>
      </c>
      <c r="T6765" t="str" cm="1">
        <f t="array" ref="T6765">LEFT(S6765,SUM(--ISNUMBER(--MID(S6765,COLUMN($1:$20),1))))</f>
        <v>18</v>
      </c>
      <c r="U6765" t="str" cm="1">
        <f t="array" ref="U6765">RIGHT(S6765,LEN(S6765)-SUM(--ISNUMBER(--MID(S6765,COLUMN($1:$20),1))))</f>
        <v>b</v>
      </c>
    </row>
    <row r="6766" spans="1:21" x14ac:dyDescent="0.25">
      <c r="A6766" t="s">
        <v>49</v>
      </c>
      <c r="B6766" s="4" t="s">
        <v>3938</v>
      </c>
      <c r="C6766" s="4" t="s">
        <v>4663</v>
      </c>
      <c r="D6766" s="1">
        <v>1144.978443</v>
      </c>
      <c r="E6766">
        <v>3</v>
      </c>
      <c r="F6766">
        <v>1</v>
      </c>
      <c r="G6766">
        <v>1</v>
      </c>
      <c r="H6766">
        <v>1</v>
      </c>
      <c r="I6766">
        <v>3111</v>
      </c>
      <c r="J6766">
        <v>5</v>
      </c>
      <c r="K6766">
        <v>1</v>
      </c>
      <c r="L6766">
        <v>1</v>
      </c>
      <c r="M6766">
        <v>1</v>
      </c>
      <c r="N6766">
        <v>1</v>
      </c>
      <c r="O6766">
        <v>1</v>
      </c>
      <c r="R6766" s="4" t="s">
        <v>10214</v>
      </c>
      <c r="S6766" t="str">
        <f t="shared" si="107"/>
        <v>19</v>
      </c>
      <c r="T6766" t="str" cm="1">
        <f t="array" ref="T6766">LEFT(S6766,SUM(--ISNUMBER(--MID(S6766,COLUMN($1:$20),1))))</f>
        <v>19</v>
      </c>
      <c r="U6766" t="str" cm="1">
        <f t="array" ref="U6766">RIGHT(S6766,LEN(S6766)-SUM(--ISNUMBER(--MID(S6766,COLUMN($1:$20),1))))</f>
        <v/>
      </c>
    </row>
    <row r="6767" spans="1:21" x14ac:dyDescent="0.25">
      <c r="A6767" t="s">
        <v>49</v>
      </c>
      <c r="B6767" s="4" t="s">
        <v>3938</v>
      </c>
      <c r="C6767" s="4" t="s">
        <v>9083</v>
      </c>
      <c r="D6767" s="1">
        <v>223.59733</v>
      </c>
      <c r="E6767">
        <v>3</v>
      </c>
      <c r="F6767">
        <v>1</v>
      </c>
      <c r="G6767">
        <v>1</v>
      </c>
      <c r="H6767">
        <v>1</v>
      </c>
      <c r="I6767">
        <v>3111</v>
      </c>
      <c r="J6767">
        <v>5</v>
      </c>
      <c r="K6767">
        <v>3</v>
      </c>
      <c r="L6767">
        <v>1</v>
      </c>
      <c r="M6767">
        <v>2</v>
      </c>
      <c r="N6767">
        <v>4</v>
      </c>
      <c r="O6767">
        <v>4</v>
      </c>
      <c r="R6767" s="4" t="s">
        <v>10214</v>
      </c>
      <c r="S6767" t="str">
        <f t="shared" si="107"/>
        <v>19a</v>
      </c>
      <c r="T6767" t="str" cm="1">
        <f t="array" ref="T6767">LEFT(S6767,SUM(--ISNUMBER(--MID(S6767,COLUMN($1:$20),1))))</f>
        <v>19</v>
      </c>
      <c r="U6767" t="str" cm="1">
        <f t="array" ref="U6767">RIGHT(S6767,LEN(S6767)-SUM(--ISNUMBER(--MID(S6767,COLUMN($1:$20),1))))</f>
        <v>a</v>
      </c>
    </row>
    <row r="6768" spans="1:21" x14ac:dyDescent="0.25">
      <c r="A6768" t="s">
        <v>49</v>
      </c>
      <c r="B6768" s="4" t="s">
        <v>3938</v>
      </c>
      <c r="C6768" s="4" t="s">
        <v>3939</v>
      </c>
      <c r="D6768" s="1">
        <v>562.82829800000002</v>
      </c>
      <c r="E6768">
        <v>3</v>
      </c>
      <c r="F6768">
        <v>1</v>
      </c>
      <c r="G6768">
        <v>1</v>
      </c>
      <c r="H6768">
        <v>1</v>
      </c>
      <c r="I6768">
        <v>3111</v>
      </c>
      <c r="J6768">
        <v>5</v>
      </c>
      <c r="K6768">
        <v>1</v>
      </c>
      <c r="L6768">
        <v>1</v>
      </c>
      <c r="M6768">
        <v>2</v>
      </c>
      <c r="N6768">
        <v>2</v>
      </c>
      <c r="O6768">
        <v>2</v>
      </c>
      <c r="R6768" s="4" t="s">
        <v>10214</v>
      </c>
      <c r="S6768" t="str">
        <f t="shared" si="107"/>
        <v>19b</v>
      </c>
      <c r="T6768" t="str" cm="1">
        <f t="array" ref="T6768">LEFT(S6768,SUM(--ISNUMBER(--MID(S6768,COLUMN($1:$20),1))))</f>
        <v>19</v>
      </c>
      <c r="U6768" t="str" cm="1">
        <f t="array" ref="U6768">RIGHT(S6768,LEN(S6768)-SUM(--ISNUMBER(--MID(S6768,COLUMN($1:$20),1))))</f>
        <v>b</v>
      </c>
    </row>
    <row r="6769" spans="1:21" x14ac:dyDescent="0.25">
      <c r="A6769" t="s">
        <v>49</v>
      </c>
      <c r="B6769" s="4" t="s">
        <v>5493</v>
      </c>
      <c r="C6769" s="4" t="s">
        <v>6982</v>
      </c>
      <c r="D6769" s="1">
        <v>3093.9359450000002</v>
      </c>
      <c r="E6769">
        <v>2</v>
      </c>
      <c r="F6769">
        <v>1</v>
      </c>
      <c r="G6769">
        <v>2</v>
      </c>
      <c r="H6769">
        <v>1</v>
      </c>
      <c r="I6769">
        <v>2121</v>
      </c>
      <c r="J6769">
        <v>5</v>
      </c>
      <c r="K6769">
        <v>1</v>
      </c>
      <c r="L6769">
        <v>1</v>
      </c>
      <c r="M6769">
        <v>2</v>
      </c>
      <c r="N6769">
        <v>2</v>
      </c>
      <c r="O6769">
        <v>2</v>
      </c>
      <c r="R6769" s="4" t="s">
        <v>10694</v>
      </c>
      <c r="S6769" t="str">
        <f t="shared" si="107"/>
        <v>1</v>
      </c>
      <c r="T6769" t="str" cm="1">
        <f t="array" ref="T6769">LEFT(S6769,SUM(--ISNUMBER(--MID(S6769,COLUMN($1:$20),1))))</f>
        <v>1</v>
      </c>
      <c r="U6769" t="str" cm="1">
        <f t="array" ref="U6769">RIGHT(S6769,LEN(S6769)-SUM(--ISNUMBER(--MID(S6769,COLUMN($1:$20),1))))</f>
        <v/>
      </c>
    </row>
    <row r="6770" spans="1:21" x14ac:dyDescent="0.25">
      <c r="A6770" t="s">
        <v>49</v>
      </c>
      <c r="B6770" s="4" t="s">
        <v>5493</v>
      </c>
      <c r="C6770" s="4" t="s">
        <v>5494</v>
      </c>
      <c r="D6770" s="1">
        <v>1273.9241019999999</v>
      </c>
      <c r="E6770">
        <v>2</v>
      </c>
      <c r="F6770">
        <v>1</v>
      </c>
      <c r="G6770">
        <v>3</v>
      </c>
      <c r="H6770">
        <v>1</v>
      </c>
      <c r="I6770">
        <v>2131</v>
      </c>
      <c r="J6770">
        <v>2</v>
      </c>
      <c r="K6770">
        <v>1</v>
      </c>
      <c r="L6770">
        <v>1</v>
      </c>
      <c r="M6770">
        <v>1</v>
      </c>
      <c r="N6770">
        <v>1</v>
      </c>
      <c r="O6770">
        <v>1</v>
      </c>
      <c r="R6770" s="4" t="s">
        <v>10694</v>
      </c>
      <c r="S6770" t="str">
        <f t="shared" si="107"/>
        <v>2</v>
      </c>
      <c r="T6770" t="str" cm="1">
        <f t="array" ref="T6770">LEFT(S6770,SUM(--ISNUMBER(--MID(S6770,COLUMN($1:$20),1))))</f>
        <v>2</v>
      </c>
      <c r="U6770" t="str" cm="1">
        <f t="array" ref="U6770">RIGHT(S6770,LEN(S6770)-SUM(--ISNUMBER(--MID(S6770,COLUMN($1:$20),1))))</f>
        <v/>
      </c>
    </row>
    <row r="6771" spans="1:21" x14ac:dyDescent="0.25">
      <c r="A6771" t="s">
        <v>49</v>
      </c>
      <c r="B6771" s="4" t="s">
        <v>6985</v>
      </c>
      <c r="C6771" s="4" t="s">
        <v>6986</v>
      </c>
      <c r="D6771" s="1">
        <v>1661.3327979999999</v>
      </c>
      <c r="E6771">
        <v>3</v>
      </c>
      <c r="F6771">
        <v>1</v>
      </c>
      <c r="G6771">
        <v>2</v>
      </c>
      <c r="H6771">
        <v>1</v>
      </c>
      <c r="I6771">
        <v>3121</v>
      </c>
      <c r="J6771">
        <v>5</v>
      </c>
      <c r="K6771">
        <v>1</v>
      </c>
      <c r="L6771">
        <v>1</v>
      </c>
      <c r="M6771">
        <v>1</v>
      </c>
      <c r="N6771">
        <v>1</v>
      </c>
      <c r="O6771">
        <v>1</v>
      </c>
      <c r="R6771" s="4" t="s">
        <v>10499</v>
      </c>
      <c r="S6771" t="str">
        <f t="shared" si="107"/>
        <v>1</v>
      </c>
      <c r="T6771" t="str" cm="1">
        <f t="array" ref="T6771">LEFT(S6771,SUM(--ISNUMBER(--MID(S6771,COLUMN($1:$20),1))))</f>
        <v>1</v>
      </c>
      <c r="U6771" t="str" cm="1">
        <f t="array" ref="U6771">RIGHT(S6771,LEN(S6771)-SUM(--ISNUMBER(--MID(S6771,COLUMN($1:$20),1))))</f>
        <v/>
      </c>
    </row>
    <row r="6772" spans="1:21" x14ac:dyDescent="0.25">
      <c r="A6772" t="s">
        <v>49</v>
      </c>
      <c r="B6772" s="4" t="s">
        <v>5498</v>
      </c>
      <c r="C6772" s="4" t="s">
        <v>5499</v>
      </c>
      <c r="D6772" s="1">
        <v>1203.424411</v>
      </c>
      <c r="E6772">
        <v>3</v>
      </c>
      <c r="F6772">
        <v>1</v>
      </c>
      <c r="G6772">
        <v>2</v>
      </c>
      <c r="H6772">
        <v>1</v>
      </c>
      <c r="I6772">
        <v>3121</v>
      </c>
      <c r="J6772">
        <v>5</v>
      </c>
      <c r="K6772">
        <v>1</v>
      </c>
      <c r="L6772">
        <v>1</v>
      </c>
      <c r="M6772">
        <v>2</v>
      </c>
      <c r="N6772">
        <v>2</v>
      </c>
      <c r="O6772">
        <v>2</v>
      </c>
      <c r="R6772" s="4" t="s">
        <v>10692</v>
      </c>
      <c r="S6772" t="str">
        <f t="shared" si="107"/>
        <v>38</v>
      </c>
      <c r="T6772" t="str" cm="1">
        <f t="array" ref="T6772">LEFT(S6772,SUM(--ISNUMBER(--MID(S6772,COLUMN($1:$20),1))))</f>
        <v>38</v>
      </c>
      <c r="U6772" t="str" cm="1">
        <f t="array" ref="U6772">RIGHT(S6772,LEN(S6772)-SUM(--ISNUMBER(--MID(S6772,COLUMN($1:$20),1))))</f>
        <v/>
      </c>
    </row>
    <row r="6773" spans="1:21" x14ac:dyDescent="0.25">
      <c r="A6773" t="s">
        <v>49</v>
      </c>
      <c r="B6773" s="4" t="s">
        <v>3943</v>
      </c>
      <c r="C6773" s="4" t="s">
        <v>4670</v>
      </c>
      <c r="D6773" s="1">
        <v>1276.266979</v>
      </c>
      <c r="E6773">
        <v>1</v>
      </c>
      <c r="F6773">
        <v>3</v>
      </c>
      <c r="G6773">
        <v>4</v>
      </c>
      <c r="H6773">
        <v>2</v>
      </c>
      <c r="I6773">
        <v>1342</v>
      </c>
      <c r="J6773">
        <v>2</v>
      </c>
      <c r="K6773">
        <v>3</v>
      </c>
      <c r="L6773">
        <v>3</v>
      </c>
      <c r="M6773">
        <v>3</v>
      </c>
      <c r="N6773">
        <v>5</v>
      </c>
      <c r="O6773">
        <v>4</v>
      </c>
      <c r="R6773" s="4" t="s">
        <v>10692</v>
      </c>
      <c r="S6773" t="str">
        <f t="shared" si="107"/>
        <v>1</v>
      </c>
      <c r="T6773" t="str" cm="1">
        <f t="array" ref="T6773">LEFT(S6773,SUM(--ISNUMBER(--MID(S6773,COLUMN($1:$20),1))))</f>
        <v>1</v>
      </c>
      <c r="U6773" t="str" cm="1">
        <f t="array" ref="U6773">RIGHT(S6773,LEN(S6773)-SUM(--ISNUMBER(--MID(S6773,COLUMN($1:$20),1))))</f>
        <v/>
      </c>
    </row>
    <row r="6774" spans="1:21" x14ac:dyDescent="0.25">
      <c r="A6774" t="s">
        <v>49</v>
      </c>
      <c r="B6774" s="4" t="s">
        <v>3943</v>
      </c>
      <c r="C6774" s="4" t="s">
        <v>6991</v>
      </c>
      <c r="D6774" s="1">
        <v>1070.1802090000001</v>
      </c>
      <c r="E6774">
        <v>1</v>
      </c>
      <c r="F6774">
        <v>3</v>
      </c>
      <c r="G6774">
        <v>2</v>
      </c>
      <c r="H6774">
        <v>2</v>
      </c>
      <c r="I6774">
        <v>1322</v>
      </c>
      <c r="J6774">
        <v>1</v>
      </c>
      <c r="K6774">
        <v>3</v>
      </c>
      <c r="L6774">
        <v>2</v>
      </c>
      <c r="M6774">
        <v>2</v>
      </c>
      <c r="N6774">
        <v>4</v>
      </c>
      <c r="O6774">
        <v>3</v>
      </c>
      <c r="R6774" s="4" t="s">
        <v>10692</v>
      </c>
      <c r="S6774" t="str">
        <f t="shared" si="107"/>
        <v>2</v>
      </c>
      <c r="T6774" t="str" cm="1">
        <f t="array" ref="T6774">LEFT(S6774,SUM(--ISNUMBER(--MID(S6774,COLUMN($1:$20),1))))</f>
        <v>2</v>
      </c>
      <c r="U6774" t="str" cm="1">
        <f t="array" ref="U6774">RIGHT(S6774,LEN(S6774)-SUM(--ISNUMBER(--MID(S6774,COLUMN($1:$20),1))))</f>
        <v/>
      </c>
    </row>
    <row r="6775" spans="1:21" x14ac:dyDescent="0.25">
      <c r="A6775" t="s">
        <v>49</v>
      </c>
      <c r="B6775" s="4" t="s">
        <v>3943</v>
      </c>
      <c r="C6775" s="4" t="s">
        <v>6992</v>
      </c>
      <c r="D6775" s="1">
        <v>318.01405499999998</v>
      </c>
      <c r="E6775">
        <v>1</v>
      </c>
      <c r="F6775">
        <v>3</v>
      </c>
      <c r="G6775">
        <v>4</v>
      </c>
      <c r="H6775">
        <v>2</v>
      </c>
      <c r="I6775">
        <v>1342</v>
      </c>
      <c r="J6775">
        <v>2</v>
      </c>
      <c r="K6775">
        <v>3</v>
      </c>
      <c r="L6775">
        <v>3</v>
      </c>
      <c r="M6775">
        <v>3</v>
      </c>
      <c r="N6775">
        <v>5</v>
      </c>
      <c r="O6775">
        <v>4</v>
      </c>
      <c r="R6775" s="4" t="s">
        <v>10692</v>
      </c>
      <c r="S6775" t="str">
        <f t="shared" si="107"/>
        <v>3</v>
      </c>
      <c r="T6775" t="str" cm="1">
        <f t="array" ref="T6775">LEFT(S6775,SUM(--ISNUMBER(--MID(S6775,COLUMN($1:$20),1))))</f>
        <v>3</v>
      </c>
      <c r="U6775" t="str" cm="1">
        <f t="array" ref="U6775">RIGHT(S6775,LEN(S6775)-SUM(--ISNUMBER(--MID(S6775,COLUMN($1:$20),1))))</f>
        <v/>
      </c>
    </row>
    <row r="6776" spans="1:21" x14ac:dyDescent="0.25">
      <c r="A6776" t="s">
        <v>49</v>
      </c>
      <c r="B6776" s="4" t="s">
        <v>3943</v>
      </c>
      <c r="C6776" s="4" t="s">
        <v>5502</v>
      </c>
      <c r="D6776" s="1">
        <v>322.533073</v>
      </c>
      <c r="E6776">
        <v>1</v>
      </c>
      <c r="F6776">
        <v>3</v>
      </c>
      <c r="G6776">
        <v>4</v>
      </c>
      <c r="H6776">
        <v>2</v>
      </c>
      <c r="I6776">
        <v>1342</v>
      </c>
      <c r="J6776">
        <v>2</v>
      </c>
      <c r="K6776">
        <v>3</v>
      </c>
      <c r="L6776">
        <v>3</v>
      </c>
      <c r="M6776">
        <v>3</v>
      </c>
      <c r="N6776">
        <v>5</v>
      </c>
      <c r="O6776">
        <v>4</v>
      </c>
      <c r="R6776" s="4" t="s">
        <v>10692</v>
      </c>
      <c r="S6776" t="str">
        <f t="shared" si="107"/>
        <v>4</v>
      </c>
      <c r="T6776" t="str" cm="1">
        <f t="array" ref="T6776">LEFT(S6776,SUM(--ISNUMBER(--MID(S6776,COLUMN($1:$20),1))))</f>
        <v>4</v>
      </c>
      <c r="U6776" t="str" cm="1">
        <f t="array" ref="U6776">RIGHT(S6776,LEN(S6776)-SUM(--ISNUMBER(--MID(S6776,COLUMN($1:$20),1))))</f>
        <v/>
      </c>
    </row>
    <row r="6777" spans="1:21" x14ac:dyDescent="0.25">
      <c r="A6777" t="s">
        <v>49</v>
      </c>
      <c r="B6777" s="4" t="s">
        <v>3943</v>
      </c>
      <c r="C6777" s="4" t="s">
        <v>6238</v>
      </c>
      <c r="D6777" s="1">
        <v>798.34418000000005</v>
      </c>
      <c r="E6777">
        <v>1</v>
      </c>
      <c r="F6777">
        <v>3</v>
      </c>
      <c r="G6777">
        <v>4</v>
      </c>
      <c r="H6777">
        <v>2</v>
      </c>
      <c r="I6777">
        <v>1342</v>
      </c>
      <c r="J6777">
        <v>2</v>
      </c>
      <c r="K6777">
        <v>3</v>
      </c>
      <c r="L6777">
        <v>3</v>
      </c>
      <c r="M6777">
        <v>3</v>
      </c>
      <c r="N6777">
        <v>5</v>
      </c>
      <c r="O6777">
        <v>4</v>
      </c>
      <c r="R6777" s="4" t="s">
        <v>10692</v>
      </c>
      <c r="S6777" t="str">
        <f t="shared" si="107"/>
        <v>5</v>
      </c>
      <c r="T6777" t="str" cm="1">
        <f t="array" ref="T6777">LEFT(S6777,SUM(--ISNUMBER(--MID(S6777,COLUMN($1:$20),1))))</f>
        <v>5</v>
      </c>
      <c r="U6777" t="str" cm="1">
        <f t="array" ref="U6777">RIGHT(S6777,LEN(S6777)-SUM(--ISNUMBER(--MID(S6777,COLUMN($1:$20),1))))</f>
        <v/>
      </c>
    </row>
    <row r="6778" spans="1:21" x14ac:dyDescent="0.25">
      <c r="A6778" t="s">
        <v>49</v>
      </c>
      <c r="B6778" s="4" t="s">
        <v>3943</v>
      </c>
      <c r="C6778" s="4" t="s">
        <v>5501</v>
      </c>
      <c r="D6778" s="1">
        <v>484.90673500000003</v>
      </c>
      <c r="E6778">
        <v>1</v>
      </c>
      <c r="F6778">
        <v>3</v>
      </c>
      <c r="G6778">
        <v>4</v>
      </c>
      <c r="H6778">
        <v>2</v>
      </c>
      <c r="I6778">
        <v>1342</v>
      </c>
      <c r="J6778">
        <v>2</v>
      </c>
      <c r="K6778">
        <v>3</v>
      </c>
      <c r="L6778">
        <v>3</v>
      </c>
      <c r="M6778">
        <v>3</v>
      </c>
      <c r="N6778">
        <v>5</v>
      </c>
      <c r="O6778">
        <v>4</v>
      </c>
      <c r="R6778" s="4" t="s">
        <v>10692</v>
      </c>
      <c r="S6778" t="str">
        <f t="shared" si="107"/>
        <v>6</v>
      </c>
      <c r="T6778" t="str" cm="1">
        <f t="array" ref="T6778">LEFT(S6778,SUM(--ISNUMBER(--MID(S6778,COLUMN($1:$20),1))))</f>
        <v>6</v>
      </c>
      <c r="U6778" t="str" cm="1">
        <f t="array" ref="U6778">RIGHT(S6778,LEN(S6778)-SUM(--ISNUMBER(--MID(S6778,COLUMN($1:$20),1))))</f>
        <v/>
      </c>
    </row>
    <row r="6779" spans="1:21" x14ac:dyDescent="0.25">
      <c r="A6779" t="s">
        <v>49</v>
      </c>
      <c r="B6779" s="4" t="s">
        <v>3943</v>
      </c>
      <c r="C6779" s="4" t="s">
        <v>6989</v>
      </c>
      <c r="D6779" s="1">
        <v>354.74971699999998</v>
      </c>
      <c r="E6779">
        <v>1</v>
      </c>
      <c r="F6779">
        <v>2</v>
      </c>
      <c r="G6779">
        <v>2</v>
      </c>
      <c r="H6779">
        <v>4</v>
      </c>
      <c r="I6779">
        <v>1224</v>
      </c>
      <c r="J6779">
        <v>4</v>
      </c>
      <c r="K6779">
        <v>3</v>
      </c>
      <c r="L6779">
        <v>1</v>
      </c>
      <c r="M6779">
        <v>3</v>
      </c>
      <c r="N6779">
        <v>4</v>
      </c>
      <c r="O6779">
        <v>4</v>
      </c>
      <c r="R6779" s="4" t="s">
        <v>10692</v>
      </c>
      <c r="S6779" t="str">
        <f t="shared" si="107"/>
        <v>7</v>
      </c>
      <c r="T6779" t="str" cm="1">
        <f t="array" ref="T6779">LEFT(S6779,SUM(--ISNUMBER(--MID(S6779,COLUMN($1:$20),1))))</f>
        <v>7</v>
      </c>
      <c r="U6779" t="str" cm="1">
        <f t="array" ref="U6779">RIGHT(S6779,LEN(S6779)-SUM(--ISNUMBER(--MID(S6779,COLUMN($1:$20),1))))</f>
        <v/>
      </c>
    </row>
    <row r="6780" spans="1:21" x14ac:dyDescent="0.25">
      <c r="A6780" t="s">
        <v>49</v>
      </c>
      <c r="B6780" s="4" t="s">
        <v>3943</v>
      </c>
      <c r="C6780" s="4" t="s">
        <v>5500</v>
      </c>
      <c r="D6780" s="1">
        <v>206.79037199999999</v>
      </c>
      <c r="E6780">
        <v>1</v>
      </c>
      <c r="F6780">
        <v>2</v>
      </c>
      <c r="G6780">
        <v>2</v>
      </c>
      <c r="H6780">
        <v>4</v>
      </c>
      <c r="I6780">
        <v>1224</v>
      </c>
      <c r="J6780">
        <v>4</v>
      </c>
      <c r="K6780">
        <v>1</v>
      </c>
      <c r="L6780">
        <v>1</v>
      </c>
      <c r="M6780">
        <v>3</v>
      </c>
      <c r="N6780">
        <v>3</v>
      </c>
      <c r="O6780">
        <v>3</v>
      </c>
      <c r="R6780" s="4" t="s">
        <v>10692</v>
      </c>
      <c r="S6780" t="str">
        <f t="shared" si="107"/>
        <v>8</v>
      </c>
      <c r="T6780" t="str" cm="1">
        <f t="array" ref="T6780">LEFT(S6780,SUM(--ISNUMBER(--MID(S6780,COLUMN($1:$20),1))))</f>
        <v>8</v>
      </c>
      <c r="U6780" t="str" cm="1">
        <f t="array" ref="U6780">RIGHT(S6780,LEN(S6780)-SUM(--ISNUMBER(--MID(S6780,COLUMN($1:$20),1))))</f>
        <v/>
      </c>
    </row>
    <row r="6781" spans="1:21" x14ac:dyDescent="0.25">
      <c r="A6781" t="s">
        <v>49</v>
      </c>
      <c r="B6781" s="4" t="s">
        <v>3943</v>
      </c>
      <c r="C6781" s="4" t="s">
        <v>6987</v>
      </c>
      <c r="D6781" s="1">
        <v>311.96615600000001</v>
      </c>
      <c r="E6781">
        <v>1</v>
      </c>
      <c r="F6781">
        <v>2</v>
      </c>
      <c r="G6781">
        <v>2</v>
      </c>
      <c r="H6781">
        <v>1</v>
      </c>
      <c r="I6781">
        <v>1221</v>
      </c>
      <c r="J6781">
        <v>4</v>
      </c>
      <c r="K6781">
        <v>1</v>
      </c>
      <c r="L6781">
        <v>1</v>
      </c>
      <c r="M6781">
        <v>3</v>
      </c>
      <c r="N6781">
        <v>3</v>
      </c>
      <c r="O6781">
        <v>3</v>
      </c>
      <c r="R6781" s="4" t="s">
        <v>10692</v>
      </c>
      <c r="S6781" t="str">
        <f t="shared" si="107"/>
        <v>9</v>
      </c>
      <c r="T6781" t="str" cm="1">
        <f t="array" ref="T6781">LEFT(S6781,SUM(--ISNUMBER(--MID(S6781,COLUMN($1:$20),1))))</f>
        <v>9</v>
      </c>
      <c r="U6781" t="str" cm="1">
        <f t="array" ref="U6781">RIGHT(S6781,LEN(S6781)-SUM(--ISNUMBER(--MID(S6781,COLUMN($1:$20),1))))</f>
        <v/>
      </c>
    </row>
    <row r="6782" spans="1:21" x14ac:dyDescent="0.25">
      <c r="A6782" t="s">
        <v>49</v>
      </c>
      <c r="B6782" s="4" t="s">
        <v>3943</v>
      </c>
      <c r="C6782" s="4" t="s">
        <v>6236</v>
      </c>
      <c r="D6782" s="1">
        <v>246.576033</v>
      </c>
      <c r="E6782">
        <v>1</v>
      </c>
      <c r="F6782">
        <v>2</v>
      </c>
      <c r="G6782">
        <v>2</v>
      </c>
      <c r="H6782">
        <v>4</v>
      </c>
      <c r="I6782">
        <v>1224</v>
      </c>
      <c r="J6782">
        <v>4</v>
      </c>
      <c r="K6782">
        <v>1</v>
      </c>
      <c r="L6782">
        <v>2</v>
      </c>
      <c r="M6782">
        <v>2</v>
      </c>
      <c r="N6782">
        <v>3</v>
      </c>
      <c r="O6782">
        <v>3</v>
      </c>
      <c r="R6782" s="4" t="s">
        <v>10692</v>
      </c>
      <c r="S6782" t="str">
        <f t="shared" si="107"/>
        <v>10</v>
      </c>
      <c r="T6782" t="str" cm="1">
        <f t="array" ref="T6782">LEFT(S6782,SUM(--ISNUMBER(--MID(S6782,COLUMN($1:$20),1))))</f>
        <v>10</v>
      </c>
      <c r="U6782" t="str" cm="1">
        <f t="array" ref="U6782">RIGHT(S6782,LEN(S6782)-SUM(--ISNUMBER(--MID(S6782,COLUMN($1:$20),1))))</f>
        <v/>
      </c>
    </row>
    <row r="6783" spans="1:21" x14ac:dyDescent="0.25">
      <c r="A6783" t="s">
        <v>49</v>
      </c>
      <c r="B6783" s="4" t="s">
        <v>3943</v>
      </c>
      <c r="C6783" s="4" t="s">
        <v>6988</v>
      </c>
      <c r="D6783" s="1">
        <v>1691.781442</v>
      </c>
      <c r="E6783">
        <v>1</v>
      </c>
      <c r="F6783">
        <v>2</v>
      </c>
      <c r="G6783">
        <v>2</v>
      </c>
      <c r="H6783">
        <v>4</v>
      </c>
      <c r="I6783">
        <v>1224</v>
      </c>
      <c r="J6783">
        <v>4</v>
      </c>
      <c r="K6783">
        <v>3</v>
      </c>
      <c r="L6783">
        <v>1</v>
      </c>
      <c r="M6783">
        <v>3</v>
      </c>
      <c r="N6783">
        <v>4</v>
      </c>
      <c r="O6783">
        <v>4</v>
      </c>
      <c r="R6783" s="4" t="s">
        <v>10692</v>
      </c>
      <c r="S6783" t="str">
        <f t="shared" ref="S6783:S6846" si="108">_xlfn.TEXTAFTER(C6783,"/")</f>
        <v>11</v>
      </c>
      <c r="T6783" t="str" cm="1">
        <f t="array" ref="T6783">LEFT(S6783,SUM(--ISNUMBER(--MID(S6783,COLUMN($1:$20),1))))</f>
        <v>11</v>
      </c>
      <c r="U6783" t="str" cm="1">
        <f t="array" ref="U6783">RIGHT(S6783,LEN(S6783)-SUM(--ISNUMBER(--MID(S6783,COLUMN($1:$20),1))))</f>
        <v/>
      </c>
    </row>
    <row r="6784" spans="1:21" x14ac:dyDescent="0.25">
      <c r="A6784" t="s">
        <v>49</v>
      </c>
      <c r="B6784" s="4" t="s">
        <v>3943</v>
      </c>
      <c r="C6784" s="4" t="s">
        <v>6237</v>
      </c>
      <c r="D6784" s="1">
        <v>379.94702899999999</v>
      </c>
      <c r="E6784">
        <v>1</v>
      </c>
      <c r="F6784">
        <v>2</v>
      </c>
      <c r="G6784">
        <v>4</v>
      </c>
      <c r="H6784">
        <v>2</v>
      </c>
      <c r="I6784">
        <v>1242</v>
      </c>
      <c r="J6784">
        <v>4</v>
      </c>
      <c r="K6784">
        <v>3</v>
      </c>
      <c r="L6784">
        <v>2</v>
      </c>
      <c r="M6784">
        <v>2</v>
      </c>
      <c r="N6784">
        <v>4</v>
      </c>
      <c r="O6784">
        <v>4</v>
      </c>
      <c r="R6784" s="4" t="s">
        <v>10692</v>
      </c>
      <c r="S6784" t="str">
        <f t="shared" si="108"/>
        <v>12</v>
      </c>
      <c r="T6784" t="str" cm="1">
        <f t="array" ref="T6784">LEFT(S6784,SUM(--ISNUMBER(--MID(S6784,COLUMN($1:$20),1))))</f>
        <v>12</v>
      </c>
      <c r="U6784" t="str" cm="1">
        <f t="array" ref="U6784">RIGHT(S6784,LEN(S6784)-SUM(--ISNUMBER(--MID(S6784,COLUMN($1:$20),1))))</f>
        <v/>
      </c>
    </row>
    <row r="6785" spans="1:21" x14ac:dyDescent="0.25">
      <c r="A6785" t="s">
        <v>49</v>
      </c>
      <c r="B6785" s="4" t="s">
        <v>3943</v>
      </c>
      <c r="C6785" s="4" t="s">
        <v>6990</v>
      </c>
      <c r="D6785" s="1">
        <v>1170.213377</v>
      </c>
      <c r="E6785">
        <v>1</v>
      </c>
      <c r="F6785">
        <v>2</v>
      </c>
      <c r="G6785">
        <v>4</v>
      </c>
      <c r="H6785">
        <v>4</v>
      </c>
      <c r="I6785">
        <v>1244</v>
      </c>
      <c r="J6785">
        <v>4</v>
      </c>
      <c r="K6785">
        <v>3</v>
      </c>
      <c r="L6785">
        <v>2</v>
      </c>
      <c r="M6785">
        <v>3</v>
      </c>
      <c r="N6785">
        <v>5</v>
      </c>
      <c r="O6785">
        <v>5</v>
      </c>
      <c r="R6785" s="4" t="s">
        <v>10692</v>
      </c>
      <c r="S6785" t="str">
        <f t="shared" si="108"/>
        <v>13</v>
      </c>
      <c r="T6785" t="str" cm="1">
        <f t="array" ref="T6785">LEFT(S6785,SUM(--ISNUMBER(--MID(S6785,COLUMN($1:$20),1))))</f>
        <v>13</v>
      </c>
      <c r="U6785" t="str" cm="1">
        <f t="array" ref="U6785">RIGHT(S6785,LEN(S6785)-SUM(--ISNUMBER(--MID(S6785,COLUMN($1:$20),1))))</f>
        <v/>
      </c>
    </row>
    <row r="6786" spans="1:21" x14ac:dyDescent="0.25">
      <c r="A6786" t="s">
        <v>49</v>
      </c>
      <c r="B6786" s="4" t="s">
        <v>3943</v>
      </c>
      <c r="C6786" s="4" t="s">
        <v>5508</v>
      </c>
      <c r="D6786" s="1">
        <v>316.61790300000001</v>
      </c>
      <c r="E6786">
        <v>3</v>
      </c>
      <c r="F6786">
        <v>2</v>
      </c>
      <c r="G6786">
        <v>4</v>
      </c>
      <c r="H6786">
        <v>4</v>
      </c>
      <c r="I6786">
        <v>3244</v>
      </c>
      <c r="J6786">
        <v>4</v>
      </c>
      <c r="K6786">
        <v>3</v>
      </c>
      <c r="L6786">
        <v>3</v>
      </c>
      <c r="M6786">
        <v>3</v>
      </c>
      <c r="N6786">
        <v>5</v>
      </c>
      <c r="O6786">
        <v>5</v>
      </c>
      <c r="R6786" s="4" t="s">
        <v>10692</v>
      </c>
      <c r="S6786" t="str">
        <f t="shared" si="108"/>
        <v>14</v>
      </c>
      <c r="T6786" t="str" cm="1">
        <f t="array" ref="T6786">LEFT(S6786,SUM(--ISNUMBER(--MID(S6786,COLUMN($1:$20),1))))</f>
        <v>14</v>
      </c>
      <c r="U6786" t="str" cm="1">
        <f t="array" ref="U6786">RIGHT(S6786,LEN(S6786)-SUM(--ISNUMBER(--MID(S6786,COLUMN($1:$20),1))))</f>
        <v/>
      </c>
    </row>
    <row r="6787" spans="1:21" x14ac:dyDescent="0.25">
      <c r="A6787" t="s">
        <v>49</v>
      </c>
      <c r="B6787" s="4" t="s">
        <v>3943</v>
      </c>
      <c r="C6787" s="4" t="s">
        <v>5504</v>
      </c>
      <c r="D6787" s="1">
        <v>656.042058</v>
      </c>
      <c r="E6787">
        <v>3</v>
      </c>
      <c r="F6787">
        <v>2</v>
      </c>
      <c r="G6787">
        <v>4</v>
      </c>
      <c r="H6787">
        <v>2</v>
      </c>
      <c r="I6787">
        <v>3242</v>
      </c>
      <c r="J6787">
        <v>4</v>
      </c>
      <c r="K6787">
        <v>3</v>
      </c>
      <c r="L6787">
        <v>2</v>
      </c>
      <c r="M6787">
        <v>2</v>
      </c>
      <c r="N6787">
        <v>4</v>
      </c>
      <c r="O6787">
        <v>4</v>
      </c>
      <c r="R6787" s="4" t="s">
        <v>10692</v>
      </c>
      <c r="S6787" t="str">
        <f t="shared" si="108"/>
        <v>15</v>
      </c>
      <c r="T6787" t="str" cm="1">
        <f t="array" ref="T6787">LEFT(S6787,SUM(--ISNUMBER(--MID(S6787,COLUMN($1:$20),1))))</f>
        <v>15</v>
      </c>
      <c r="U6787" t="str" cm="1">
        <f t="array" ref="U6787">RIGHT(S6787,LEN(S6787)-SUM(--ISNUMBER(--MID(S6787,COLUMN($1:$20),1))))</f>
        <v/>
      </c>
    </row>
    <row r="6788" spans="1:21" x14ac:dyDescent="0.25">
      <c r="A6788" t="s">
        <v>49</v>
      </c>
      <c r="B6788" s="4" t="s">
        <v>3943</v>
      </c>
      <c r="C6788" s="4" t="s">
        <v>5507</v>
      </c>
      <c r="D6788" s="1">
        <v>908.60577000000001</v>
      </c>
      <c r="E6788">
        <v>3</v>
      </c>
      <c r="F6788">
        <v>2</v>
      </c>
      <c r="G6788">
        <v>4</v>
      </c>
      <c r="H6788">
        <v>4</v>
      </c>
      <c r="I6788">
        <v>3244</v>
      </c>
      <c r="J6788">
        <v>4</v>
      </c>
      <c r="K6788">
        <v>3</v>
      </c>
      <c r="L6788">
        <v>3</v>
      </c>
      <c r="M6788">
        <v>2</v>
      </c>
      <c r="N6788">
        <v>5</v>
      </c>
      <c r="O6788">
        <v>5</v>
      </c>
      <c r="R6788" s="4" t="s">
        <v>10692</v>
      </c>
      <c r="S6788" t="str">
        <f t="shared" si="108"/>
        <v>16</v>
      </c>
      <c r="T6788" t="str" cm="1">
        <f t="array" ref="T6788">LEFT(S6788,SUM(--ISNUMBER(--MID(S6788,COLUMN($1:$20),1))))</f>
        <v>16</v>
      </c>
      <c r="U6788" t="str" cm="1">
        <f t="array" ref="U6788">RIGHT(S6788,LEN(S6788)-SUM(--ISNUMBER(--MID(S6788,COLUMN($1:$20),1))))</f>
        <v/>
      </c>
    </row>
    <row r="6789" spans="1:21" x14ac:dyDescent="0.25">
      <c r="A6789" t="s">
        <v>49</v>
      </c>
      <c r="B6789" s="4" t="s">
        <v>3943</v>
      </c>
      <c r="C6789" s="4" t="s">
        <v>6245</v>
      </c>
      <c r="D6789" s="1">
        <v>565.19170399999996</v>
      </c>
      <c r="E6789">
        <v>3</v>
      </c>
      <c r="F6789">
        <v>2</v>
      </c>
      <c r="G6789">
        <v>4</v>
      </c>
      <c r="H6789">
        <v>4</v>
      </c>
      <c r="I6789">
        <v>3244</v>
      </c>
      <c r="J6789">
        <v>4</v>
      </c>
      <c r="K6789">
        <v>3</v>
      </c>
      <c r="L6789">
        <v>3</v>
      </c>
      <c r="M6789">
        <v>2</v>
      </c>
      <c r="N6789">
        <v>5</v>
      </c>
      <c r="O6789">
        <v>5</v>
      </c>
      <c r="R6789" s="4" t="s">
        <v>10692</v>
      </c>
      <c r="S6789" t="str">
        <f t="shared" si="108"/>
        <v>17</v>
      </c>
      <c r="T6789" t="str" cm="1">
        <f t="array" ref="T6789">LEFT(S6789,SUM(--ISNUMBER(--MID(S6789,COLUMN($1:$20),1))))</f>
        <v>17</v>
      </c>
      <c r="U6789" t="str" cm="1">
        <f t="array" ref="U6789">RIGHT(S6789,LEN(S6789)-SUM(--ISNUMBER(--MID(S6789,COLUMN($1:$20),1))))</f>
        <v/>
      </c>
    </row>
    <row r="6790" spans="1:21" x14ac:dyDescent="0.25">
      <c r="A6790" t="s">
        <v>49</v>
      </c>
      <c r="B6790" s="4" t="s">
        <v>3943</v>
      </c>
      <c r="C6790" s="4" t="s">
        <v>6996</v>
      </c>
      <c r="D6790" s="1">
        <v>888.28010300000005</v>
      </c>
      <c r="E6790">
        <v>3</v>
      </c>
      <c r="F6790">
        <v>2</v>
      </c>
      <c r="G6790">
        <v>4</v>
      </c>
      <c r="H6790">
        <v>4</v>
      </c>
      <c r="I6790">
        <v>3244</v>
      </c>
      <c r="J6790">
        <v>4</v>
      </c>
      <c r="K6790">
        <v>3</v>
      </c>
      <c r="L6790">
        <v>3</v>
      </c>
      <c r="M6790">
        <v>2</v>
      </c>
      <c r="N6790">
        <v>5</v>
      </c>
      <c r="O6790">
        <v>5</v>
      </c>
      <c r="R6790" s="4" t="s">
        <v>10692</v>
      </c>
      <c r="S6790" t="str">
        <f t="shared" si="108"/>
        <v>18</v>
      </c>
      <c r="T6790" t="str" cm="1">
        <f t="array" ref="T6790">LEFT(S6790,SUM(--ISNUMBER(--MID(S6790,COLUMN($1:$20),1))))</f>
        <v>18</v>
      </c>
      <c r="U6790" t="str" cm="1">
        <f t="array" ref="U6790">RIGHT(S6790,LEN(S6790)-SUM(--ISNUMBER(--MID(S6790,COLUMN($1:$20),1))))</f>
        <v/>
      </c>
    </row>
    <row r="6791" spans="1:21" x14ac:dyDescent="0.25">
      <c r="A6791" t="s">
        <v>49</v>
      </c>
      <c r="B6791" s="4" t="s">
        <v>3943</v>
      </c>
      <c r="C6791" s="4" t="s">
        <v>6998</v>
      </c>
      <c r="D6791" s="1">
        <v>716.35913600000003</v>
      </c>
      <c r="E6791">
        <v>3</v>
      </c>
      <c r="F6791">
        <v>2</v>
      </c>
      <c r="G6791">
        <v>4</v>
      </c>
      <c r="H6791">
        <v>4</v>
      </c>
      <c r="I6791">
        <v>3244</v>
      </c>
      <c r="J6791">
        <v>4</v>
      </c>
      <c r="K6791">
        <v>3</v>
      </c>
      <c r="L6791">
        <v>3</v>
      </c>
      <c r="M6791">
        <v>2</v>
      </c>
      <c r="N6791">
        <v>5</v>
      </c>
      <c r="O6791">
        <v>5</v>
      </c>
      <c r="R6791" s="4" t="s">
        <v>10692</v>
      </c>
      <c r="S6791" t="str">
        <f t="shared" si="108"/>
        <v>19</v>
      </c>
      <c r="T6791" t="str" cm="1">
        <f t="array" ref="T6791">LEFT(S6791,SUM(--ISNUMBER(--MID(S6791,COLUMN($1:$20),1))))</f>
        <v>19</v>
      </c>
      <c r="U6791" t="str" cm="1">
        <f t="array" ref="U6791">RIGHT(S6791,LEN(S6791)-SUM(--ISNUMBER(--MID(S6791,COLUMN($1:$20),1))))</f>
        <v/>
      </c>
    </row>
    <row r="6792" spans="1:21" x14ac:dyDescent="0.25">
      <c r="A6792" t="s">
        <v>49</v>
      </c>
      <c r="B6792" s="4" t="s">
        <v>3943</v>
      </c>
      <c r="C6792" s="4" t="s">
        <v>6997</v>
      </c>
      <c r="D6792" s="1">
        <v>235.12419399999999</v>
      </c>
      <c r="E6792">
        <v>3</v>
      </c>
      <c r="F6792">
        <v>2</v>
      </c>
      <c r="G6792">
        <v>4</v>
      </c>
      <c r="H6792">
        <v>4</v>
      </c>
      <c r="I6792">
        <v>3244</v>
      </c>
      <c r="J6792">
        <v>4</v>
      </c>
      <c r="K6792">
        <v>3</v>
      </c>
      <c r="L6792">
        <v>3</v>
      </c>
      <c r="M6792">
        <v>2</v>
      </c>
      <c r="N6792">
        <v>5</v>
      </c>
      <c r="O6792">
        <v>5</v>
      </c>
      <c r="R6792" s="4" t="s">
        <v>10692</v>
      </c>
      <c r="S6792" t="str">
        <f t="shared" si="108"/>
        <v>20</v>
      </c>
      <c r="T6792" t="str" cm="1">
        <f t="array" ref="T6792">LEFT(S6792,SUM(--ISNUMBER(--MID(S6792,COLUMN($1:$20),1))))</f>
        <v>20</v>
      </c>
      <c r="U6792" t="str" cm="1">
        <f t="array" ref="U6792">RIGHT(S6792,LEN(S6792)-SUM(--ISNUMBER(--MID(S6792,COLUMN($1:$20),1))))</f>
        <v/>
      </c>
    </row>
    <row r="6793" spans="1:21" x14ac:dyDescent="0.25">
      <c r="A6793" t="s">
        <v>49</v>
      </c>
      <c r="B6793" s="4" t="s">
        <v>3943</v>
      </c>
      <c r="C6793" s="4" t="s">
        <v>6247</v>
      </c>
      <c r="D6793" s="1">
        <v>459.25893100000002</v>
      </c>
      <c r="E6793">
        <v>3</v>
      </c>
      <c r="F6793">
        <v>2</v>
      </c>
      <c r="G6793">
        <v>4</v>
      </c>
      <c r="H6793">
        <v>4</v>
      </c>
      <c r="I6793">
        <v>3244</v>
      </c>
      <c r="J6793">
        <v>4</v>
      </c>
      <c r="K6793">
        <v>3</v>
      </c>
      <c r="L6793">
        <v>2</v>
      </c>
      <c r="M6793">
        <v>3</v>
      </c>
      <c r="N6793">
        <v>5</v>
      </c>
      <c r="O6793">
        <v>5</v>
      </c>
      <c r="R6793" s="4" t="s">
        <v>10692</v>
      </c>
      <c r="S6793" t="str">
        <f t="shared" si="108"/>
        <v>21a</v>
      </c>
      <c r="T6793" t="str" cm="1">
        <f t="array" ref="T6793">LEFT(S6793,SUM(--ISNUMBER(--MID(S6793,COLUMN($1:$20),1))))</f>
        <v>21</v>
      </c>
      <c r="U6793" t="str" cm="1">
        <f t="array" ref="U6793">RIGHT(S6793,LEN(S6793)-SUM(--ISNUMBER(--MID(S6793,COLUMN($1:$20),1))))</f>
        <v>a</v>
      </c>
    </row>
    <row r="6794" spans="1:21" x14ac:dyDescent="0.25">
      <c r="A6794" t="s">
        <v>49</v>
      </c>
      <c r="B6794" s="4" t="s">
        <v>3943</v>
      </c>
      <c r="C6794" s="4" t="s">
        <v>9087</v>
      </c>
      <c r="D6794" s="1">
        <v>324.29521199999999</v>
      </c>
      <c r="E6794">
        <v>3</v>
      </c>
      <c r="F6794">
        <v>2</v>
      </c>
      <c r="G6794">
        <v>4</v>
      </c>
      <c r="H6794">
        <v>4</v>
      </c>
      <c r="I6794">
        <v>3244</v>
      </c>
      <c r="J6794">
        <v>4</v>
      </c>
      <c r="K6794">
        <v>1</v>
      </c>
      <c r="L6794">
        <v>2</v>
      </c>
      <c r="M6794">
        <v>3</v>
      </c>
      <c r="N6794">
        <v>4</v>
      </c>
      <c r="O6794">
        <v>4</v>
      </c>
      <c r="R6794" s="4" t="s">
        <v>10692</v>
      </c>
      <c r="S6794" t="str">
        <f t="shared" si="108"/>
        <v>21b</v>
      </c>
      <c r="T6794" t="str" cm="1">
        <f t="array" ref="T6794">LEFT(S6794,SUM(--ISNUMBER(--MID(S6794,COLUMN($1:$20),1))))</f>
        <v>21</v>
      </c>
      <c r="U6794" t="str" cm="1">
        <f t="array" ref="U6794">RIGHT(S6794,LEN(S6794)-SUM(--ISNUMBER(--MID(S6794,COLUMN($1:$20),1))))</f>
        <v>b</v>
      </c>
    </row>
    <row r="6795" spans="1:21" x14ac:dyDescent="0.25">
      <c r="A6795" t="s">
        <v>49</v>
      </c>
      <c r="B6795" s="4" t="s">
        <v>3943</v>
      </c>
      <c r="C6795" s="4" t="s">
        <v>5505</v>
      </c>
      <c r="D6795" s="1">
        <v>829.55052699999999</v>
      </c>
      <c r="E6795">
        <v>3</v>
      </c>
      <c r="F6795">
        <v>2</v>
      </c>
      <c r="G6795">
        <v>4</v>
      </c>
      <c r="H6795">
        <v>4</v>
      </c>
      <c r="I6795">
        <v>3244</v>
      </c>
      <c r="J6795">
        <v>4</v>
      </c>
      <c r="K6795">
        <v>1</v>
      </c>
      <c r="L6795">
        <v>3</v>
      </c>
      <c r="M6795">
        <v>3</v>
      </c>
      <c r="N6795">
        <v>4</v>
      </c>
      <c r="O6795">
        <v>4</v>
      </c>
      <c r="R6795" s="4" t="s">
        <v>10692</v>
      </c>
      <c r="S6795" t="str">
        <f t="shared" si="108"/>
        <v>22</v>
      </c>
      <c r="T6795" t="str" cm="1">
        <f t="array" ref="T6795">LEFT(S6795,SUM(--ISNUMBER(--MID(S6795,COLUMN($1:$20),1))))</f>
        <v>22</v>
      </c>
      <c r="U6795" t="str" cm="1">
        <f t="array" ref="U6795">RIGHT(S6795,LEN(S6795)-SUM(--ISNUMBER(--MID(S6795,COLUMN($1:$20),1))))</f>
        <v/>
      </c>
    </row>
    <row r="6796" spans="1:21" x14ac:dyDescent="0.25">
      <c r="A6796" t="s">
        <v>49</v>
      </c>
      <c r="B6796" s="4" t="s">
        <v>3943</v>
      </c>
      <c r="C6796" s="4" t="s">
        <v>5506</v>
      </c>
      <c r="D6796" s="1">
        <v>282.46054099999998</v>
      </c>
      <c r="E6796">
        <v>3</v>
      </c>
      <c r="F6796">
        <v>2</v>
      </c>
      <c r="G6796">
        <v>4</v>
      </c>
      <c r="H6796">
        <v>4</v>
      </c>
      <c r="I6796">
        <v>3244</v>
      </c>
      <c r="J6796">
        <v>4</v>
      </c>
      <c r="K6796">
        <v>1</v>
      </c>
      <c r="L6796">
        <v>2</v>
      </c>
      <c r="M6796">
        <v>2</v>
      </c>
      <c r="N6796">
        <v>3</v>
      </c>
      <c r="O6796">
        <v>3</v>
      </c>
      <c r="R6796" s="4" t="s">
        <v>10692</v>
      </c>
      <c r="S6796" t="str">
        <f t="shared" si="108"/>
        <v>23</v>
      </c>
      <c r="T6796" t="str" cm="1">
        <f t="array" ref="T6796">LEFT(S6796,SUM(--ISNUMBER(--MID(S6796,COLUMN($1:$20),1))))</f>
        <v>23</v>
      </c>
      <c r="U6796" t="str" cm="1">
        <f t="array" ref="U6796">RIGHT(S6796,LEN(S6796)-SUM(--ISNUMBER(--MID(S6796,COLUMN($1:$20),1))))</f>
        <v/>
      </c>
    </row>
    <row r="6797" spans="1:21" x14ac:dyDescent="0.25">
      <c r="A6797" t="s">
        <v>49</v>
      </c>
      <c r="B6797" s="4" t="s">
        <v>3943</v>
      </c>
      <c r="C6797" s="4" t="s">
        <v>6246</v>
      </c>
      <c r="D6797" s="1">
        <v>391.27370100000002</v>
      </c>
      <c r="E6797">
        <v>3</v>
      </c>
      <c r="F6797">
        <v>2</v>
      </c>
      <c r="G6797">
        <v>4</v>
      </c>
      <c r="H6797">
        <v>4</v>
      </c>
      <c r="I6797">
        <v>3244</v>
      </c>
      <c r="J6797">
        <v>4</v>
      </c>
      <c r="K6797">
        <v>1</v>
      </c>
      <c r="L6797">
        <v>3</v>
      </c>
      <c r="M6797">
        <v>3</v>
      </c>
      <c r="N6797">
        <v>4</v>
      </c>
      <c r="O6797">
        <v>4</v>
      </c>
      <c r="R6797" s="4" t="s">
        <v>10692</v>
      </c>
      <c r="S6797" t="str">
        <f t="shared" si="108"/>
        <v>24</v>
      </c>
      <c r="T6797" t="str" cm="1">
        <f t="array" ref="T6797">LEFT(S6797,SUM(--ISNUMBER(--MID(S6797,COLUMN($1:$20),1))))</f>
        <v>24</v>
      </c>
      <c r="U6797" t="str" cm="1">
        <f t="array" ref="U6797">RIGHT(S6797,LEN(S6797)-SUM(--ISNUMBER(--MID(S6797,COLUMN($1:$20),1))))</f>
        <v/>
      </c>
    </row>
    <row r="6798" spans="1:21" x14ac:dyDescent="0.25">
      <c r="A6798" t="s">
        <v>49</v>
      </c>
      <c r="B6798" s="4" t="s">
        <v>3943</v>
      </c>
      <c r="C6798" s="4" t="s">
        <v>6241</v>
      </c>
      <c r="D6798" s="1">
        <v>393.18422500000003</v>
      </c>
      <c r="E6798">
        <v>3</v>
      </c>
      <c r="F6798">
        <v>2</v>
      </c>
      <c r="G6798">
        <v>4</v>
      </c>
      <c r="H6798">
        <v>4</v>
      </c>
      <c r="I6798">
        <v>3244</v>
      </c>
      <c r="J6798">
        <v>4</v>
      </c>
      <c r="K6798">
        <v>1</v>
      </c>
      <c r="L6798">
        <v>3</v>
      </c>
      <c r="M6798">
        <v>3</v>
      </c>
      <c r="N6798">
        <v>4</v>
      </c>
      <c r="O6798">
        <v>4</v>
      </c>
      <c r="R6798" s="4" t="s">
        <v>10692</v>
      </c>
      <c r="S6798" t="str">
        <f t="shared" si="108"/>
        <v>25</v>
      </c>
      <c r="T6798" t="str" cm="1">
        <f t="array" ref="T6798">LEFT(S6798,SUM(--ISNUMBER(--MID(S6798,COLUMN($1:$20),1))))</f>
        <v>25</v>
      </c>
      <c r="U6798" t="str" cm="1">
        <f t="array" ref="U6798">RIGHT(S6798,LEN(S6798)-SUM(--ISNUMBER(--MID(S6798,COLUMN($1:$20),1))))</f>
        <v/>
      </c>
    </row>
    <row r="6799" spans="1:21" x14ac:dyDescent="0.25">
      <c r="A6799" t="s">
        <v>49</v>
      </c>
      <c r="B6799" s="4" t="s">
        <v>3943</v>
      </c>
      <c r="C6799" s="4" t="s">
        <v>6242</v>
      </c>
      <c r="D6799" s="1">
        <v>35.499636000000002</v>
      </c>
      <c r="E6799">
        <v>3</v>
      </c>
      <c r="F6799">
        <v>2</v>
      </c>
      <c r="G6799">
        <v>4</v>
      </c>
      <c r="H6799">
        <v>4</v>
      </c>
      <c r="I6799">
        <v>3244</v>
      </c>
      <c r="J6799">
        <v>4</v>
      </c>
      <c r="K6799">
        <v>1</v>
      </c>
      <c r="L6799">
        <v>2</v>
      </c>
      <c r="M6799">
        <v>3</v>
      </c>
      <c r="N6799">
        <v>4</v>
      </c>
      <c r="O6799">
        <v>4</v>
      </c>
      <c r="R6799" s="4" t="s">
        <v>10692</v>
      </c>
      <c r="S6799" t="str">
        <f t="shared" si="108"/>
        <v>26</v>
      </c>
      <c r="T6799" t="str" cm="1">
        <f t="array" ref="T6799">LEFT(S6799,SUM(--ISNUMBER(--MID(S6799,COLUMN($1:$20),1))))</f>
        <v>26</v>
      </c>
      <c r="U6799" t="str" cm="1">
        <f t="array" ref="U6799">RIGHT(S6799,LEN(S6799)-SUM(--ISNUMBER(--MID(S6799,COLUMN($1:$20),1))))</f>
        <v/>
      </c>
    </row>
    <row r="6800" spans="1:21" x14ac:dyDescent="0.25">
      <c r="A6800" t="s">
        <v>49</v>
      </c>
      <c r="B6800" s="4" t="s">
        <v>3943</v>
      </c>
      <c r="C6800" s="4" t="s">
        <v>6995</v>
      </c>
      <c r="D6800" s="1">
        <v>910.98897099999999</v>
      </c>
      <c r="E6800">
        <v>3</v>
      </c>
      <c r="F6800">
        <v>2</v>
      </c>
      <c r="G6800">
        <v>4</v>
      </c>
      <c r="H6800">
        <v>2</v>
      </c>
      <c r="I6800">
        <v>3242</v>
      </c>
      <c r="J6800">
        <v>4</v>
      </c>
      <c r="K6800">
        <v>1</v>
      </c>
      <c r="L6800">
        <v>3</v>
      </c>
      <c r="M6800">
        <v>2</v>
      </c>
      <c r="N6800">
        <v>4</v>
      </c>
      <c r="O6800">
        <v>4</v>
      </c>
      <c r="R6800" s="4" t="s">
        <v>10692</v>
      </c>
      <c r="S6800" t="str">
        <f t="shared" si="108"/>
        <v>27</v>
      </c>
      <c r="T6800" t="str" cm="1">
        <f t="array" ref="T6800">LEFT(S6800,SUM(--ISNUMBER(--MID(S6800,COLUMN($1:$20),1))))</f>
        <v>27</v>
      </c>
      <c r="U6800" t="str" cm="1">
        <f t="array" ref="U6800">RIGHT(S6800,LEN(S6800)-SUM(--ISNUMBER(--MID(S6800,COLUMN($1:$20),1))))</f>
        <v/>
      </c>
    </row>
    <row r="6801" spans="1:21" x14ac:dyDescent="0.25">
      <c r="A6801" t="s">
        <v>49</v>
      </c>
      <c r="B6801" s="4" t="s">
        <v>3943</v>
      </c>
      <c r="C6801" s="4" t="s">
        <v>6244</v>
      </c>
      <c r="D6801" s="1">
        <v>319.73354899999998</v>
      </c>
      <c r="E6801">
        <v>3</v>
      </c>
      <c r="F6801">
        <v>2</v>
      </c>
      <c r="G6801">
        <v>4</v>
      </c>
      <c r="H6801">
        <v>4</v>
      </c>
      <c r="I6801">
        <v>3244</v>
      </c>
      <c r="J6801">
        <v>4</v>
      </c>
      <c r="K6801">
        <v>1</v>
      </c>
      <c r="L6801">
        <v>2</v>
      </c>
      <c r="M6801">
        <v>2</v>
      </c>
      <c r="N6801">
        <v>3</v>
      </c>
      <c r="O6801">
        <v>3</v>
      </c>
      <c r="R6801" s="4" t="s">
        <v>10692</v>
      </c>
      <c r="S6801" t="str">
        <f t="shared" si="108"/>
        <v>28</v>
      </c>
      <c r="T6801" t="str" cm="1">
        <f t="array" ref="T6801">LEFT(S6801,SUM(--ISNUMBER(--MID(S6801,COLUMN($1:$20),1))))</f>
        <v>28</v>
      </c>
      <c r="U6801" t="str" cm="1">
        <f t="array" ref="U6801">RIGHT(S6801,LEN(S6801)-SUM(--ISNUMBER(--MID(S6801,COLUMN($1:$20),1))))</f>
        <v/>
      </c>
    </row>
    <row r="6802" spans="1:21" x14ac:dyDescent="0.25">
      <c r="A6802" t="s">
        <v>49</v>
      </c>
      <c r="B6802" s="4" t="s">
        <v>3943</v>
      </c>
      <c r="C6802" s="4" t="s">
        <v>6240</v>
      </c>
      <c r="D6802" s="1">
        <v>264.422349</v>
      </c>
      <c r="E6802">
        <v>3</v>
      </c>
      <c r="F6802">
        <v>2</v>
      </c>
      <c r="G6802">
        <v>4</v>
      </c>
      <c r="H6802">
        <v>2</v>
      </c>
      <c r="I6802">
        <v>3242</v>
      </c>
      <c r="J6802">
        <v>4</v>
      </c>
      <c r="K6802">
        <v>1</v>
      </c>
      <c r="L6802">
        <v>1</v>
      </c>
      <c r="M6802">
        <v>2</v>
      </c>
      <c r="N6802">
        <v>2</v>
      </c>
      <c r="O6802">
        <v>2</v>
      </c>
      <c r="Q6802">
        <v>1</v>
      </c>
      <c r="R6802" s="4" t="s">
        <v>10692</v>
      </c>
      <c r="S6802" t="str">
        <f t="shared" si="108"/>
        <v>29</v>
      </c>
      <c r="T6802" t="str" cm="1">
        <f t="array" ref="T6802">LEFT(S6802,SUM(--ISNUMBER(--MID(S6802,COLUMN($1:$20),1))))</f>
        <v>29</v>
      </c>
      <c r="U6802" t="str" cm="1">
        <f t="array" ref="U6802">RIGHT(S6802,LEN(S6802)-SUM(--ISNUMBER(--MID(S6802,COLUMN($1:$20),1))))</f>
        <v/>
      </c>
    </row>
    <row r="6803" spans="1:21" x14ac:dyDescent="0.25">
      <c r="A6803" t="s">
        <v>49</v>
      </c>
      <c r="B6803" s="4" t="s">
        <v>3943</v>
      </c>
      <c r="C6803" s="4" t="s">
        <v>9086</v>
      </c>
      <c r="D6803" s="1">
        <v>231.25310999999999</v>
      </c>
      <c r="E6803">
        <v>3</v>
      </c>
      <c r="F6803">
        <v>2</v>
      </c>
      <c r="G6803">
        <v>4</v>
      </c>
      <c r="H6803">
        <v>4</v>
      </c>
      <c r="I6803">
        <v>3244</v>
      </c>
      <c r="J6803">
        <v>4</v>
      </c>
      <c r="K6803">
        <v>1</v>
      </c>
      <c r="L6803">
        <v>3</v>
      </c>
      <c r="M6803">
        <v>3</v>
      </c>
      <c r="N6803">
        <v>4</v>
      </c>
      <c r="O6803">
        <v>4</v>
      </c>
      <c r="R6803" s="4" t="s">
        <v>10692</v>
      </c>
      <c r="S6803" t="str">
        <f t="shared" si="108"/>
        <v>30a</v>
      </c>
      <c r="T6803" t="str" cm="1">
        <f t="array" ref="T6803">LEFT(S6803,SUM(--ISNUMBER(--MID(S6803,COLUMN($1:$20),1))))</f>
        <v>30</v>
      </c>
      <c r="U6803" t="str" cm="1">
        <f t="array" ref="U6803">RIGHT(S6803,LEN(S6803)-SUM(--ISNUMBER(--MID(S6803,COLUMN($1:$20),1))))</f>
        <v>a</v>
      </c>
    </row>
    <row r="6804" spans="1:21" x14ac:dyDescent="0.25">
      <c r="A6804" t="s">
        <v>49</v>
      </c>
      <c r="B6804" s="4" t="s">
        <v>3943</v>
      </c>
      <c r="C6804" s="4" t="s">
        <v>6999</v>
      </c>
      <c r="D6804" s="1">
        <v>361.276003</v>
      </c>
      <c r="E6804">
        <v>3</v>
      </c>
      <c r="F6804">
        <v>2</v>
      </c>
      <c r="G6804">
        <v>4</v>
      </c>
      <c r="H6804">
        <v>4</v>
      </c>
      <c r="I6804">
        <v>3244</v>
      </c>
      <c r="J6804">
        <v>4</v>
      </c>
      <c r="K6804">
        <v>1</v>
      </c>
      <c r="L6804">
        <v>3</v>
      </c>
      <c r="M6804">
        <v>3</v>
      </c>
      <c r="N6804">
        <v>4</v>
      </c>
      <c r="O6804">
        <v>4</v>
      </c>
      <c r="R6804" s="4" t="s">
        <v>10692</v>
      </c>
      <c r="S6804" t="str">
        <f t="shared" si="108"/>
        <v>30b</v>
      </c>
      <c r="T6804" t="str" cm="1">
        <f t="array" ref="T6804">LEFT(S6804,SUM(--ISNUMBER(--MID(S6804,COLUMN($1:$20),1))))</f>
        <v>30</v>
      </c>
      <c r="U6804" t="str" cm="1">
        <f t="array" ref="U6804">RIGHT(S6804,LEN(S6804)-SUM(--ISNUMBER(--MID(S6804,COLUMN($1:$20),1))))</f>
        <v>b</v>
      </c>
    </row>
    <row r="6805" spans="1:21" x14ac:dyDescent="0.25">
      <c r="A6805" t="s">
        <v>49</v>
      </c>
      <c r="B6805" s="4" t="s">
        <v>3943</v>
      </c>
      <c r="C6805" s="4" t="s">
        <v>6239</v>
      </c>
      <c r="D6805" s="1">
        <v>723.57117100000005</v>
      </c>
      <c r="E6805">
        <v>3</v>
      </c>
      <c r="F6805">
        <v>2</v>
      </c>
      <c r="G6805">
        <v>4</v>
      </c>
      <c r="H6805">
        <v>1</v>
      </c>
      <c r="I6805">
        <v>3241</v>
      </c>
      <c r="J6805">
        <v>4</v>
      </c>
      <c r="K6805">
        <v>1</v>
      </c>
      <c r="L6805">
        <v>1</v>
      </c>
      <c r="M6805">
        <v>2</v>
      </c>
      <c r="N6805">
        <v>2</v>
      </c>
      <c r="O6805">
        <v>2</v>
      </c>
      <c r="Q6805">
        <v>1</v>
      </c>
      <c r="R6805" s="4" t="s">
        <v>10692</v>
      </c>
      <c r="S6805" t="str">
        <f t="shared" si="108"/>
        <v>31</v>
      </c>
      <c r="T6805" t="str" cm="1">
        <f t="array" ref="T6805">LEFT(S6805,SUM(--ISNUMBER(--MID(S6805,COLUMN($1:$20),1))))</f>
        <v>31</v>
      </c>
      <c r="U6805" t="str" cm="1">
        <f t="array" ref="U6805">RIGHT(S6805,LEN(S6805)-SUM(--ISNUMBER(--MID(S6805,COLUMN($1:$20),1))))</f>
        <v/>
      </c>
    </row>
    <row r="6806" spans="1:21" x14ac:dyDescent="0.25">
      <c r="A6806" t="s">
        <v>49</v>
      </c>
      <c r="B6806" s="4" t="s">
        <v>3943</v>
      </c>
      <c r="C6806" s="4" t="s">
        <v>6243</v>
      </c>
      <c r="D6806" s="1">
        <v>437.618788</v>
      </c>
      <c r="E6806">
        <v>3</v>
      </c>
      <c r="F6806">
        <v>2</v>
      </c>
      <c r="G6806">
        <v>4</v>
      </c>
      <c r="H6806">
        <v>4</v>
      </c>
      <c r="I6806">
        <v>3244</v>
      </c>
      <c r="J6806">
        <v>4</v>
      </c>
      <c r="K6806">
        <v>1</v>
      </c>
      <c r="L6806">
        <v>1</v>
      </c>
      <c r="M6806">
        <v>2</v>
      </c>
      <c r="N6806">
        <v>2</v>
      </c>
      <c r="O6806">
        <v>2</v>
      </c>
      <c r="Q6806">
        <v>1</v>
      </c>
      <c r="R6806" s="4" t="s">
        <v>10692</v>
      </c>
      <c r="S6806" t="str">
        <f t="shared" si="108"/>
        <v>32</v>
      </c>
      <c r="T6806" t="str" cm="1">
        <f t="array" ref="T6806">LEFT(S6806,SUM(--ISNUMBER(--MID(S6806,COLUMN($1:$20),1))))</f>
        <v>32</v>
      </c>
      <c r="U6806" t="str" cm="1">
        <f t="array" ref="U6806">RIGHT(S6806,LEN(S6806)-SUM(--ISNUMBER(--MID(S6806,COLUMN($1:$20),1))))</f>
        <v/>
      </c>
    </row>
    <row r="6807" spans="1:21" x14ac:dyDescent="0.25">
      <c r="A6807" t="s">
        <v>49</v>
      </c>
      <c r="B6807" s="4" t="s">
        <v>3943</v>
      </c>
      <c r="C6807" s="4" t="s">
        <v>3944</v>
      </c>
      <c r="D6807" s="1">
        <v>240.258308</v>
      </c>
      <c r="E6807">
        <v>3</v>
      </c>
      <c r="F6807">
        <v>2</v>
      </c>
      <c r="G6807">
        <v>2</v>
      </c>
      <c r="H6807">
        <v>4</v>
      </c>
      <c r="I6807">
        <v>3224</v>
      </c>
      <c r="J6807">
        <v>4</v>
      </c>
      <c r="K6807">
        <v>1</v>
      </c>
      <c r="L6807">
        <v>1</v>
      </c>
      <c r="M6807">
        <v>2</v>
      </c>
      <c r="N6807">
        <v>2</v>
      </c>
      <c r="O6807">
        <v>2</v>
      </c>
      <c r="R6807" s="4" t="s">
        <v>10692</v>
      </c>
      <c r="S6807" t="str">
        <f t="shared" si="108"/>
        <v>33</v>
      </c>
      <c r="T6807" t="str" cm="1">
        <f t="array" ref="T6807">LEFT(S6807,SUM(--ISNUMBER(--MID(S6807,COLUMN($1:$20),1))))</f>
        <v>33</v>
      </c>
      <c r="U6807" t="str" cm="1">
        <f t="array" ref="U6807">RIGHT(S6807,LEN(S6807)-SUM(--ISNUMBER(--MID(S6807,COLUMN($1:$20),1))))</f>
        <v/>
      </c>
    </row>
    <row r="6808" spans="1:21" x14ac:dyDescent="0.25">
      <c r="A6808" t="s">
        <v>49</v>
      </c>
      <c r="B6808" s="4" t="s">
        <v>3943</v>
      </c>
      <c r="C6808" s="4" t="s">
        <v>6994</v>
      </c>
      <c r="D6808" s="1">
        <v>337.73532899999998</v>
      </c>
      <c r="E6808">
        <v>3</v>
      </c>
      <c r="F6808">
        <v>2</v>
      </c>
      <c r="G6808">
        <v>2</v>
      </c>
      <c r="H6808">
        <v>1</v>
      </c>
      <c r="I6808">
        <v>3221</v>
      </c>
      <c r="J6808">
        <v>4</v>
      </c>
      <c r="K6808">
        <v>1</v>
      </c>
      <c r="L6808">
        <v>2</v>
      </c>
      <c r="M6808">
        <v>2</v>
      </c>
      <c r="N6808">
        <v>3</v>
      </c>
      <c r="O6808">
        <v>3</v>
      </c>
      <c r="R6808" s="4" t="s">
        <v>10692</v>
      </c>
      <c r="S6808" t="str">
        <f t="shared" si="108"/>
        <v>34</v>
      </c>
      <c r="T6808" t="str" cm="1">
        <f t="array" ref="T6808">LEFT(S6808,SUM(--ISNUMBER(--MID(S6808,COLUMN($1:$20),1))))</f>
        <v>34</v>
      </c>
      <c r="U6808" t="str" cm="1">
        <f t="array" ref="U6808">RIGHT(S6808,LEN(S6808)-SUM(--ISNUMBER(--MID(S6808,COLUMN($1:$20),1))))</f>
        <v/>
      </c>
    </row>
    <row r="6809" spans="1:21" x14ac:dyDescent="0.25">
      <c r="A6809" t="s">
        <v>49</v>
      </c>
      <c r="B6809" s="4" t="s">
        <v>3943</v>
      </c>
      <c r="C6809" s="4" t="s">
        <v>5503</v>
      </c>
      <c r="D6809" s="1">
        <v>854.51911800000005</v>
      </c>
      <c r="E6809">
        <v>3</v>
      </c>
      <c r="F6809">
        <v>2</v>
      </c>
      <c r="G6809">
        <v>2</v>
      </c>
      <c r="H6809">
        <v>4</v>
      </c>
      <c r="I6809">
        <v>3224</v>
      </c>
      <c r="J6809">
        <v>4</v>
      </c>
      <c r="K6809">
        <v>1</v>
      </c>
      <c r="L6809">
        <v>1</v>
      </c>
      <c r="M6809">
        <v>2</v>
      </c>
      <c r="N6809">
        <v>2</v>
      </c>
      <c r="O6809">
        <v>2</v>
      </c>
      <c r="R6809" s="4" t="s">
        <v>10692</v>
      </c>
      <c r="S6809" t="str">
        <f t="shared" si="108"/>
        <v>35</v>
      </c>
      <c r="T6809" t="str" cm="1">
        <f t="array" ref="T6809">LEFT(S6809,SUM(--ISNUMBER(--MID(S6809,COLUMN($1:$20),1))))</f>
        <v>35</v>
      </c>
      <c r="U6809" t="str" cm="1">
        <f t="array" ref="U6809">RIGHT(S6809,LEN(S6809)-SUM(--ISNUMBER(--MID(S6809,COLUMN($1:$20),1))))</f>
        <v/>
      </c>
    </row>
    <row r="6810" spans="1:21" x14ac:dyDescent="0.25">
      <c r="A6810" t="s">
        <v>49</v>
      </c>
      <c r="B6810" s="4" t="s">
        <v>3943</v>
      </c>
      <c r="C6810" s="4" t="s">
        <v>6993</v>
      </c>
      <c r="D6810" s="1">
        <v>496.03592500000002</v>
      </c>
      <c r="E6810">
        <v>3</v>
      </c>
      <c r="F6810">
        <v>1</v>
      </c>
      <c r="G6810">
        <v>2</v>
      </c>
      <c r="H6810">
        <v>4</v>
      </c>
      <c r="I6810">
        <v>3124</v>
      </c>
      <c r="J6810">
        <v>1</v>
      </c>
      <c r="K6810">
        <v>1</v>
      </c>
      <c r="L6810">
        <v>1</v>
      </c>
      <c r="M6810">
        <v>2</v>
      </c>
      <c r="N6810">
        <v>2</v>
      </c>
      <c r="O6810">
        <v>1</v>
      </c>
      <c r="R6810" s="4" t="s">
        <v>10692</v>
      </c>
      <c r="S6810" t="str">
        <f t="shared" si="108"/>
        <v>36</v>
      </c>
      <c r="T6810" t="str" cm="1">
        <f t="array" ref="T6810">LEFT(S6810,SUM(--ISNUMBER(--MID(S6810,COLUMN($1:$20),1))))</f>
        <v>36</v>
      </c>
      <c r="U6810" t="str" cm="1">
        <f t="array" ref="U6810">RIGHT(S6810,LEN(S6810)-SUM(--ISNUMBER(--MID(S6810,COLUMN($1:$20),1))))</f>
        <v/>
      </c>
    </row>
    <row r="6811" spans="1:21" x14ac:dyDescent="0.25">
      <c r="A6811" t="s">
        <v>49</v>
      </c>
      <c r="B6811" s="4" t="s">
        <v>3943</v>
      </c>
      <c r="C6811" s="4" t="s">
        <v>4671</v>
      </c>
      <c r="D6811" s="1">
        <v>2200.2042219999998</v>
      </c>
      <c r="E6811">
        <v>3</v>
      </c>
      <c r="F6811">
        <v>1</v>
      </c>
      <c r="G6811">
        <v>2</v>
      </c>
      <c r="H6811">
        <v>2</v>
      </c>
      <c r="I6811">
        <v>3122</v>
      </c>
      <c r="J6811">
        <v>1</v>
      </c>
      <c r="K6811">
        <v>1</v>
      </c>
      <c r="L6811">
        <v>1</v>
      </c>
      <c r="M6811">
        <v>1</v>
      </c>
      <c r="N6811">
        <v>1</v>
      </c>
      <c r="O6811">
        <v>1</v>
      </c>
      <c r="R6811" s="4" t="s">
        <v>10692</v>
      </c>
      <c r="S6811" t="str">
        <f t="shared" si="108"/>
        <v>37</v>
      </c>
      <c r="T6811" t="str" cm="1">
        <f t="array" ref="T6811">LEFT(S6811,SUM(--ISNUMBER(--MID(S6811,COLUMN($1:$20),1))))</f>
        <v>37</v>
      </c>
      <c r="U6811" t="str" cm="1">
        <f t="array" ref="U6811">RIGHT(S6811,LEN(S6811)-SUM(--ISNUMBER(--MID(S6811,COLUMN($1:$20),1))))</f>
        <v/>
      </c>
    </row>
    <row r="6812" spans="1:21" x14ac:dyDescent="0.25">
      <c r="A6812" t="s">
        <v>49</v>
      </c>
      <c r="B6812" s="4" t="s">
        <v>181</v>
      </c>
      <c r="C6812" s="4" t="s">
        <v>3948</v>
      </c>
      <c r="D6812" s="1">
        <v>1693.43282</v>
      </c>
      <c r="E6812">
        <v>3</v>
      </c>
      <c r="F6812">
        <v>1</v>
      </c>
      <c r="G6812">
        <v>2</v>
      </c>
      <c r="H6812">
        <v>1</v>
      </c>
      <c r="I6812">
        <v>3121</v>
      </c>
      <c r="J6812">
        <v>5</v>
      </c>
      <c r="K6812">
        <v>1</v>
      </c>
      <c r="L6812">
        <v>1</v>
      </c>
      <c r="M6812">
        <v>2</v>
      </c>
      <c r="N6812">
        <v>2</v>
      </c>
      <c r="O6812">
        <v>2</v>
      </c>
      <c r="R6812" s="4" t="s">
        <v>10237</v>
      </c>
      <c r="S6812" t="str">
        <f t="shared" si="108"/>
        <v>1</v>
      </c>
      <c r="T6812" t="str" cm="1">
        <f t="array" ref="T6812">LEFT(S6812,SUM(--ISNUMBER(--MID(S6812,COLUMN($1:$20),1))))</f>
        <v>1</v>
      </c>
      <c r="U6812" t="str" cm="1">
        <f t="array" ref="U6812">RIGHT(S6812,LEN(S6812)-SUM(--ISNUMBER(--MID(S6812,COLUMN($1:$20),1))))</f>
        <v/>
      </c>
    </row>
    <row r="6813" spans="1:21" x14ac:dyDescent="0.25">
      <c r="A6813" t="s">
        <v>49</v>
      </c>
      <c r="B6813" s="4" t="s">
        <v>181</v>
      </c>
      <c r="C6813" s="4" t="s">
        <v>6252</v>
      </c>
      <c r="D6813" s="1">
        <v>654.13804700000003</v>
      </c>
      <c r="E6813">
        <v>3</v>
      </c>
      <c r="F6813">
        <v>1</v>
      </c>
      <c r="G6813">
        <v>4</v>
      </c>
      <c r="H6813">
        <v>1</v>
      </c>
      <c r="I6813">
        <v>3141</v>
      </c>
      <c r="J6813">
        <v>4</v>
      </c>
      <c r="K6813">
        <v>1</v>
      </c>
      <c r="L6813">
        <v>1</v>
      </c>
      <c r="M6813">
        <v>1</v>
      </c>
      <c r="N6813">
        <v>1</v>
      </c>
      <c r="O6813">
        <v>1</v>
      </c>
      <c r="R6813" s="4" t="s">
        <v>10578</v>
      </c>
      <c r="S6813" t="str">
        <f t="shared" si="108"/>
        <v>1</v>
      </c>
      <c r="T6813" t="str" cm="1">
        <f t="array" ref="T6813">LEFT(S6813,SUM(--ISNUMBER(--MID(S6813,COLUMN($1:$20),1))))</f>
        <v>1</v>
      </c>
      <c r="U6813" t="str" cm="1">
        <f t="array" ref="U6813">RIGHT(S6813,LEN(S6813)-SUM(--ISNUMBER(--MID(S6813,COLUMN($1:$20),1))))</f>
        <v/>
      </c>
    </row>
    <row r="6814" spans="1:21" x14ac:dyDescent="0.25">
      <c r="A6814" t="s">
        <v>49</v>
      </c>
      <c r="B6814" s="4" t="s">
        <v>181</v>
      </c>
      <c r="C6814" s="4" t="s">
        <v>7001</v>
      </c>
      <c r="D6814" s="1">
        <v>1178.9344450000001</v>
      </c>
      <c r="E6814">
        <v>3</v>
      </c>
      <c r="F6814">
        <v>1</v>
      </c>
      <c r="G6814">
        <v>2</v>
      </c>
      <c r="H6814">
        <v>1</v>
      </c>
      <c r="I6814">
        <v>3121</v>
      </c>
      <c r="J6814">
        <v>5</v>
      </c>
      <c r="K6814">
        <v>1</v>
      </c>
      <c r="L6814">
        <v>2</v>
      </c>
      <c r="M6814">
        <v>1</v>
      </c>
      <c r="N6814">
        <v>2</v>
      </c>
      <c r="O6814">
        <v>2</v>
      </c>
      <c r="R6814" s="4" t="s">
        <v>10578</v>
      </c>
      <c r="S6814" t="str">
        <f t="shared" si="108"/>
        <v>2a</v>
      </c>
      <c r="T6814" t="str" cm="1">
        <f t="array" ref="T6814">LEFT(S6814,SUM(--ISNUMBER(--MID(S6814,COLUMN($1:$20),1))))</f>
        <v>2</v>
      </c>
      <c r="U6814" t="str" cm="1">
        <f t="array" ref="U6814">RIGHT(S6814,LEN(S6814)-SUM(--ISNUMBER(--MID(S6814,COLUMN($1:$20),1))))</f>
        <v>a</v>
      </c>
    </row>
    <row r="6815" spans="1:21" x14ac:dyDescent="0.25">
      <c r="A6815" t="s">
        <v>49</v>
      </c>
      <c r="B6815" s="4" t="s">
        <v>181</v>
      </c>
      <c r="C6815" s="4" t="s">
        <v>7000</v>
      </c>
      <c r="D6815" s="1">
        <v>2711.4569390000001</v>
      </c>
      <c r="E6815">
        <v>3</v>
      </c>
      <c r="F6815">
        <v>1</v>
      </c>
      <c r="G6815">
        <v>2</v>
      </c>
      <c r="H6815">
        <v>1</v>
      </c>
      <c r="I6815">
        <v>3121</v>
      </c>
      <c r="J6815">
        <v>5</v>
      </c>
      <c r="K6815">
        <v>1</v>
      </c>
      <c r="L6815">
        <v>1</v>
      </c>
      <c r="M6815">
        <v>1</v>
      </c>
      <c r="N6815">
        <v>1</v>
      </c>
      <c r="O6815">
        <v>1</v>
      </c>
      <c r="R6815" s="4" t="s">
        <v>10578</v>
      </c>
      <c r="S6815" t="str">
        <f t="shared" si="108"/>
        <v>2b</v>
      </c>
      <c r="T6815" t="str" cm="1">
        <f t="array" ref="T6815">LEFT(S6815,SUM(--ISNUMBER(--MID(S6815,COLUMN($1:$20),1))))</f>
        <v>2</v>
      </c>
      <c r="U6815" t="str" cm="1">
        <f t="array" ref="U6815">RIGHT(S6815,LEN(S6815)-SUM(--ISNUMBER(--MID(S6815,COLUMN($1:$20),1))))</f>
        <v>b</v>
      </c>
    </row>
    <row r="6816" spans="1:21" x14ac:dyDescent="0.25">
      <c r="A6816" t="s">
        <v>49</v>
      </c>
      <c r="B6816" s="4" t="s">
        <v>2482</v>
      </c>
      <c r="C6816" s="4" t="s">
        <v>7005</v>
      </c>
      <c r="D6816" s="1">
        <v>548.15631399999995</v>
      </c>
      <c r="E6816">
        <v>1</v>
      </c>
      <c r="F6816">
        <v>1</v>
      </c>
      <c r="G6816">
        <v>2</v>
      </c>
      <c r="H6816">
        <v>1</v>
      </c>
      <c r="I6816">
        <v>1121</v>
      </c>
      <c r="J6816">
        <v>5</v>
      </c>
      <c r="K6816">
        <v>1</v>
      </c>
      <c r="L6816">
        <v>1</v>
      </c>
      <c r="M6816">
        <v>1</v>
      </c>
      <c r="N6816">
        <v>1</v>
      </c>
      <c r="O6816">
        <v>1</v>
      </c>
      <c r="R6816" s="4" t="s">
        <v>10584</v>
      </c>
      <c r="S6816" t="str">
        <f t="shared" si="108"/>
        <v>1a</v>
      </c>
      <c r="T6816" t="str" cm="1">
        <f t="array" ref="T6816">LEFT(S6816,SUM(--ISNUMBER(--MID(S6816,COLUMN($1:$20),1))))</f>
        <v>1</v>
      </c>
      <c r="U6816" t="str" cm="1">
        <f t="array" ref="U6816">RIGHT(S6816,LEN(S6816)-SUM(--ISNUMBER(--MID(S6816,COLUMN($1:$20),1))))</f>
        <v>a</v>
      </c>
    </row>
    <row r="6817" spans="1:21" x14ac:dyDescent="0.25">
      <c r="A6817" t="s">
        <v>49</v>
      </c>
      <c r="B6817" s="4" t="s">
        <v>2482</v>
      </c>
      <c r="C6817" s="4" t="s">
        <v>2483</v>
      </c>
      <c r="D6817" s="1">
        <v>465.45637799999997</v>
      </c>
      <c r="E6817">
        <v>1</v>
      </c>
      <c r="F6817">
        <v>1</v>
      </c>
      <c r="G6817">
        <v>2</v>
      </c>
      <c r="H6817">
        <v>1</v>
      </c>
      <c r="I6817">
        <v>1121</v>
      </c>
      <c r="J6817">
        <v>5</v>
      </c>
      <c r="K6817">
        <v>3</v>
      </c>
      <c r="L6817">
        <v>1</v>
      </c>
      <c r="M6817">
        <v>1</v>
      </c>
      <c r="N6817">
        <v>3</v>
      </c>
      <c r="O6817">
        <v>3</v>
      </c>
      <c r="R6817" s="4" t="s">
        <v>10584</v>
      </c>
      <c r="S6817" t="str">
        <f t="shared" si="108"/>
        <v>1b</v>
      </c>
      <c r="T6817" t="str" cm="1">
        <f t="array" ref="T6817">LEFT(S6817,SUM(--ISNUMBER(--MID(S6817,COLUMN($1:$20),1))))</f>
        <v>1</v>
      </c>
      <c r="U6817" t="str" cm="1">
        <f t="array" ref="U6817">RIGHT(S6817,LEN(S6817)-SUM(--ISNUMBER(--MID(S6817,COLUMN($1:$20),1))))</f>
        <v>b</v>
      </c>
    </row>
    <row r="6818" spans="1:21" x14ac:dyDescent="0.25">
      <c r="A6818" t="s">
        <v>49</v>
      </c>
      <c r="B6818" s="4" t="s">
        <v>2482</v>
      </c>
      <c r="C6818" s="4" t="s">
        <v>7808</v>
      </c>
      <c r="D6818" s="1">
        <v>484.09788600000002</v>
      </c>
      <c r="E6818">
        <v>1</v>
      </c>
      <c r="F6818">
        <v>1</v>
      </c>
      <c r="G6818">
        <v>2</v>
      </c>
      <c r="H6818">
        <v>1</v>
      </c>
      <c r="I6818">
        <v>1121</v>
      </c>
      <c r="J6818">
        <v>5</v>
      </c>
      <c r="K6818">
        <v>3</v>
      </c>
      <c r="L6818">
        <v>1</v>
      </c>
      <c r="M6818">
        <v>1</v>
      </c>
      <c r="N6818">
        <v>3</v>
      </c>
      <c r="O6818">
        <v>3</v>
      </c>
      <c r="R6818" s="4" t="s">
        <v>10584</v>
      </c>
      <c r="S6818" t="str">
        <f t="shared" si="108"/>
        <v>1ba</v>
      </c>
      <c r="T6818" t="str" cm="1">
        <f t="array" ref="T6818">LEFT(S6818,SUM(--ISNUMBER(--MID(S6818,COLUMN($1:$20),1))))</f>
        <v>1</v>
      </c>
      <c r="U6818" t="str" cm="1">
        <f t="array" ref="U6818">RIGHT(S6818,LEN(S6818)-SUM(--ISNUMBER(--MID(S6818,COLUMN($1:$20),1))))</f>
        <v>ba</v>
      </c>
    </row>
    <row r="6819" spans="1:21" x14ac:dyDescent="0.25">
      <c r="A6819" t="s">
        <v>49</v>
      </c>
      <c r="B6819" s="4" t="s">
        <v>2482</v>
      </c>
      <c r="C6819" s="4" t="s">
        <v>7004</v>
      </c>
      <c r="D6819" s="1">
        <v>1045.8152729999999</v>
      </c>
      <c r="E6819">
        <v>1</v>
      </c>
      <c r="F6819">
        <v>1</v>
      </c>
      <c r="G6819">
        <v>2</v>
      </c>
      <c r="H6819">
        <v>1</v>
      </c>
      <c r="I6819">
        <v>1121</v>
      </c>
      <c r="J6819">
        <v>5</v>
      </c>
      <c r="K6819">
        <v>1</v>
      </c>
      <c r="L6819">
        <v>1</v>
      </c>
      <c r="M6819">
        <v>1</v>
      </c>
      <c r="N6819">
        <v>1</v>
      </c>
      <c r="O6819">
        <v>1</v>
      </c>
      <c r="R6819" s="4" t="s">
        <v>10584</v>
      </c>
      <c r="S6819" t="str">
        <f t="shared" si="108"/>
        <v>1d</v>
      </c>
      <c r="T6819" t="str" cm="1">
        <f t="array" ref="T6819">LEFT(S6819,SUM(--ISNUMBER(--MID(S6819,COLUMN($1:$20),1))))</f>
        <v>1</v>
      </c>
      <c r="U6819" t="str" cm="1">
        <f t="array" ref="U6819">RIGHT(S6819,LEN(S6819)-SUM(--ISNUMBER(--MID(S6819,COLUMN($1:$20),1))))</f>
        <v>d</v>
      </c>
    </row>
    <row r="6820" spans="1:21" x14ac:dyDescent="0.25">
      <c r="A6820" t="s">
        <v>49</v>
      </c>
      <c r="B6820" s="4" t="s">
        <v>2488</v>
      </c>
      <c r="C6820" s="4" t="s">
        <v>5517</v>
      </c>
      <c r="D6820" s="1">
        <v>1307.995907</v>
      </c>
      <c r="E6820">
        <v>3</v>
      </c>
      <c r="F6820">
        <v>1</v>
      </c>
      <c r="G6820">
        <v>4</v>
      </c>
      <c r="H6820">
        <v>1</v>
      </c>
      <c r="I6820">
        <v>3141</v>
      </c>
      <c r="J6820">
        <v>4</v>
      </c>
      <c r="K6820">
        <v>1</v>
      </c>
      <c r="L6820">
        <v>2</v>
      </c>
      <c r="M6820">
        <v>2</v>
      </c>
      <c r="N6820">
        <v>3</v>
      </c>
      <c r="O6820">
        <v>3</v>
      </c>
      <c r="R6820" s="4" t="s">
        <v>10596</v>
      </c>
      <c r="S6820" t="str">
        <f t="shared" si="108"/>
        <v>1</v>
      </c>
      <c r="T6820" t="str" cm="1">
        <f t="array" ref="T6820">LEFT(S6820,SUM(--ISNUMBER(--MID(S6820,COLUMN($1:$20),1))))</f>
        <v>1</v>
      </c>
      <c r="U6820" t="str" cm="1">
        <f t="array" ref="U6820">RIGHT(S6820,LEN(S6820)-SUM(--ISNUMBER(--MID(S6820,COLUMN($1:$20),1))))</f>
        <v/>
      </c>
    </row>
    <row r="6821" spans="1:21" x14ac:dyDescent="0.25">
      <c r="A6821" t="s">
        <v>49</v>
      </c>
      <c r="B6821" s="4" t="s">
        <v>2488</v>
      </c>
      <c r="C6821" s="4" t="s">
        <v>4686</v>
      </c>
      <c r="D6821" s="1">
        <v>612.96983899999998</v>
      </c>
      <c r="E6821">
        <v>3</v>
      </c>
      <c r="F6821">
        <v>1</v>
      </c>
      <c r="G6821">
        <v>2</v>
      </c>
      <c r="H6821">
        <v>1</v>
      </c>
      <c r="I6821">
        <v>3121</v>
      </c>
      <c r="J6821">
        <v>5</v>
      </c>
      <c r="K6821">
        <v>1</v>
      </c>
      <c r="L6821">
        <v>2</v>
      </c>
      <c r="M6821">
        <v>2</v>
      </c>
      <c r="N6821">
        <v>3</v>
      </c>
      <c r="O6821">
        <v>3</v>
      </c>
      <c r="R6821" s="4" t="s">
        <v>10596</v>
      </c>
      <c r="S6821" t="str">
        <f t="shared" si="108"/>
        <v>2a</v>
      </c>
      <c r="T6821" t="str" cm="1">
        <f t="array" ref="T6821">LEFT(S6821,SUM(--ISNUMBER(--MID(S6821,COLUMN($1:$20),1))))</f>
        <v>2</v>
      </c>
      <c r="U6821" t="str" cm="1">
        <f t="array" ref="U6821">RIGHT(S6821,LEN(S6821)-SUM(--ISNUMBER(--MID(S6821,COLUMN($1:$20),1))))</f>
        <v>a</v>
      </c>
    </row>
    <row r="6822" spans="1:21" x14ac:dyDescent="0.25">
      <c r="A6822" t="s">
        <v>49</v>
      </c>
      <c r="B6822" s="4" t="s">
        <v>2488</v>
      </c>
      <c r="C6822" s="4" t="s">
        <v>6257</v>
      </c>
      <c r="D6822" s="1">
        <v>1011.177155</v>
      </c>
      <c r="E6822">
        <v>3</v>
      </c>
      <c r="F6822">
        <v>1</v>
      </c>
      <c r="G6822">
        <v>2</v>
      </c>
      <c r="H6822">
        <v>1</v>
      </c>
      <c r="I6822">
        <v>3121</v>
      </c>
      <c r="J6822">
        <v>5</v>
      </c>
      <c r="K6822">
        <v>1</v>
      </c>
      <c r="L6822">
        <v>1</v>
      </c>
      <c r="M6822">
        <v>2</v>
      </c>
      <c r="N6822">
        <v>2</v>
      </c>
      <c r="O6822">
        <v>2</v>
      </c>
      <c r="R6822" s="4" t="s">
        <v>10596</v>
      </c>
      <c r="S6822" t="str">
        <f t="shared" si="108"/>
        <v>2b</v>
      </c>
      <c r="T6822" t="str" cm="1">
        <f t="array" ref="T6822">LEFT(S6822,SUM(--ISNUMBER(--MID(S6822,COLUMN($1:$20),1))))</f>
        <v>2</v>
      </c>
      <c r="U6822" t="str" cm="1">
        <f t="array" ref="U6822">RIGHT(S6822,LEN(S6822)-SUM(--ISNUMBER(--MID(S6822,COLUMN($1:$20),1))))</f>
        <v>b</v>
      </c>
    </row>
    <row r="6823" spans="1:21" x14ac:dyDescent="0.25">
      <c r="A6823" t="s">
        <v>49</v>
      </c>
      <c r="B6823" s="4" t="s">
        <v>3215</v>
      </c>
      <c r="C6823" s="4" t="s">
        <v>6262</v>
      </c>
      <c r="D6823" s="1">
        <v>119.524182</v>
      </c>
      <c r="E6823">
        <v>1</v>
      </c>
      <c r="F6823">
        <v>2</v>
      </c>
      <c r="G6823">
        <v>4</v>
      </c>
      <c r="H6823">
        <v>2</v>
      </c>
      <c r="I6823">
        <v>1242</v>
      </c>
      <c r="J6823">
        <v>4</v>
      </c>
      <c r="K6823">
        <v>1</v>
      </c>
      <c r="L6823">
        <v>1</v>
      </c>
      <c r="M6823">
        <v>3</v>
      </c>
      <c r="N6823">
        <v>3</v>
      </c>
      <c r="O6823">
        <v>3</v>
      </c>
      <c r="R6823" s="4" t="s">
        <v>10566</v>
      </c>
      <c r="S6823" t="str">
        <f t="shared" si="108"/>
        <v>1</v>
      </c>
      <c r="T6823" t="str" cm="1">
        <f t="array" ref="T6823">LEFT(S6823,SUM(--ISNUMBER(--MID(S6823,COLUMN($1:$20),1))))</f>
        <v>1</v>
      </c>
      <c r="U6823" t="str" cm="1">
        <f t="array" ref="U6823">RIGHT(S6823,LEN(S6823)-SUM(--ISNUMBER(--MID(S6823,COLUMN($1:$20),1))))</f>
        <v/>
      </c>
    </row>
    <row r="6824" spans="1:21" x14ac:dyDescent="0.25">
      <c r="A6824" t="s">
        <v>49</v>
      </c>
      <c r="B6824" s="4" t="s">
        <v>3215</v>
      </c>
      <c r="C6824" s="4" t="s">
        <v>7010</v>
      </c>
      <c r="D6824" s="1">
        <v>1845.088262</v>
      </c>
      <c r="E6824">
        <v>1</v>
      </c>
      <c r="F6824">
        <v>2</v>
      </c>
      <c r="G6824">
        <v>4</v>
      </c>
      <c r="H6824">
        <v>4</v>
      </c>
      <c r="I6824">
        <v>1244</v>
      </c>
      <c r="J6824">
        <v>4</v>
      </c>
      <c r="K6824">
        <v>1</v>
      </c>
      <c r="L6824">
        <v>3</v>
      </c>
      <c r="M6824">
        <v>3</v>
      </c>
      <c r="N6824">
        <v>4</v>
      </c>
      <c r="O6824">
        <v>4</v>
      </c>
      <c r="R6824" s="4" t="s">
        <v>10566</v>
      </c>
      <c r="S6824" t="str">
        <f t="shared" si="108"/>
        <v>2</v>
      </c>
      <c r="T6824" t="str" cm="1">
        <f t="array" ref="T6824">LEFT(S6824,SUM(--ISNUMBER(--MID(S6824,COLUMN($1:$20),1))))</f>
        <v>2</v>
      </c>
      <c r="U6824" t="str" cm="1">
        <f t="array" ref="U6824">RIGHT(S6824,LEN(S6824)-SUM(--ISNUMBER(--MID(S6824,COLUMN($1:$20),1))))</f>
        <v/>
      </c>
    </row>
    <row r="6825" spans="1:21" x14ac:dyDescent="0.25">
      <c r="A6825" t="s">
        <v>49</v>
      </c>
      <c r="B6825" s="4" t="s">
        <v>3215</v>
      </c>
      <c r="C6825" s="4" t="s">
        <v>3216</v>
      </c>
      <c r="D6825" s="1">
        <v>874.42126599999995</v>
      </c>
      <c r="E6825">
        <v>1</v>
      </c>
      <c r="F6825">
        <v>2</v>
      </c>
      <c r="G6825">
        <v>2</v>
      </c>
      <c r="H6825">
        <v>2</v>
      </c>
      <c r="I6825">
        <v>1222</v>
      </c>
      <c r="J6825">
        <v>1</v>
      </c>
      <c r="K6825">
        <v>3</v>
      </c>
      <c r="L6825">
        <v>2</v>
      </c>
      <c r="M6825">
        <v>1</v>
      </c>
      <c r="N6825">
        <v>4</v>
      </c>
      <c r="O6825">
        <v>3</v>
      </c>
      <c r="R6825" s="4" t="s">
        <v>10566</v>
      </c>
      <c r="S6825" t="str">
        <f t="shared" si="108"/>
        <v>3</v>
      </c>
      <c r="T6825" t="str" cm="1">
        <f t="array" ref="T6825">LEFT(S6825,SUM(--ISNUMBER(--MID(S6825,COLUMN($1:$20),1))))</f>
        <v>3</v>
      </c>
      <c r="U6825" t="str" cm="1">
        <f t="array" ref="U6825">RIGHT(S6825,LEN(S6825)-SUM(--ISNUMBER(--MID(S6825,COLUMN($1:$20),1))))</f>
        <v/>
      </c>
    </row>
    <row r="6826" spans="1:21" x14ac:dyDescent="0.25">
      <c r="A6826" t="s">
        <v>49</v>
      </c>
      <c r="B6826" s="4" t="s">
        <v>3215</v>
      </c>
      <c r="C6826" s="4" t="s">
        <v>5519</v>
      </c>
      <c r="D6826" s="1">
        <v>495.00418300000001</v>
      </c>
      <c r="E6826">
        <v>1</v>
      </c>
      <c r="F6826">
        <v>2</v>
      </c>
      <c r="G6826">
        <v>2</v>
      </c>
      <c r="H6826">
        <v>4</v>
      </c>
      <c r="I6826">
        <v>1224</v>
      </c>
      <c r="J6826">
        <v>4</v>
      </c>
      <c r="K6826">
        <v>1</v>
      </c>
      <c r="L6826">
        <v>1</v>
      </c>
      <c r="M6826">
        <v>1</v>
      </c>
      <c r="N6826">
        <v>1</v>
      </c>
      <c r="O6826">
        <v>1</v>
      </c>
      <c r="R6826" s="4" t="s">
        <v>10566</v>
      </c>
      <c r="S6826" t="str">
        <f t="shared" si="108"/>
        <v>4</v>
      </c>
      <c r="T6826" t="str" cm="1">
        <f t="array" ref="T6826">LEFT(S6826,SUM(--ISNUMBER(--MID(S6826,COLUMN($1:$20),1))))</f>
        <v>4</v>
      </c>
      <c r="U6826" t="str" cm="1">
        <f t="array" ref="U6826">RIGHT(S6826,LEN(S6826)-SUM(--ISNUMBER(--MID(S6826,COLUMN($1:$20),1))))</f>
        <v/>
      </c>
    </row>
    <row r="6827" spans="1:21" x14ac:dyDescent="0.25">
      <c r="A6827" t="s">
        <v>49</v>
      </c>
      <c r="B6827" s="4" t="s">
        <v>3215</v>
      </c>
      <c r="C6827" s="4" t="s">
        <v>7009</v>
      </c>
      <c r="D6827" s="1">
        <v>943.966589</v>
      </c>
      <c r="E6827">
        <v>1</v>
      </c>
      <c r="F6827">
        <v>2</v>
      </c>
      <c r="G6827">
        <v>2</v>
      </c>
      <c r="H6827">
        <v>4</v>
      </c>
      <c r="I6827">
        <v>1224</v>
      </c>
      <c r="J6827">
        <v>4</v>
      </c>
      <c r="K6827">
        <v>1</v>
      </c>
      <c r="L6827">
        <v>1</v>
      </c>
      <c r="M6827">
        <v>1</v>
      </c>
      <c r="N6827">
        <v>1</v>
      </c>
      <c r="O6827">
        <v>1</v>
      </c>
      <c r="R6827" s="4" t="s">
        <v>10566</v>
      </c>
      <c r="S6827" t="str">
        <f t="shared" si="108"/>
        <v>5</v>
      </c>
      <c r="T6827" t="str" cm="1">
        <f t="array" ref="T6827">LEFT(S6827,SUM(--ISNUMBER(--MID(S6827,COLUMN($1:$20),1))))</f>
        <v>5</v>
      </c>
      <c r="U6827" t="str" cm="1">
        <f t="array" ref="U6827">RIGHT(S6827,LEN(S6827)-SUM(--ISNUMBER(--MID(S6827,COLUMN($1:$20),1))))</f>
        <v/>
      </c>
    </row>
    <row r="6828" spans="1:21" x14ac:dyDescent="0.25">
      <c r="A6828" t="s">
        <v>49</v>
      </c>
      <c r="B6828" s="4" t="s">
        <v>3215</v>
      </c>
      <c r="C6828" s="4" t="s">
        <v>9290</v>
      </c>
      <c r="D6828" s="1">
        <v>664.76742999999999</v>
      </c>
      <c r="E6828">
        <v>1</v>
      </c>
      <c r="F6828">
        <v>2</v>
      </c>
      <c r="G6828">
        <v>2</v>
      </c>
      <c r="H6828">
        <v>4</v>
      </c>
      <c r="I6828">
        <v>1224</v>
      </c>
      <c r="J6828">
        <v>4</v>
      </c>
      <c r="K6828">
        <v>1</v>
      </c>
      <c r="L6828">
        <v>1</v>
      </c>
      <c r="M6828">
        <v>1</v>
      </c>
      <c r="N6828">
        <v>1</v>
      </c>
      <c r="O6828">
        <v>1</v>
      </c>
      <c r="R6828" s="4" t="s">
        <v>10566</v>
      </c>
      <c r="S6828" t="str">
        <f t="shared" si="108"/>
        <v>6a</v>
      </c>
      <c r="T6828" t="str" cm="1">
        <f t="array" ref="T6828">LEFT(S6828,SUM(--ISNUMBER(--MID(S6828,COLUMN($1:$20),1))))</f>
        <v>6</v>
      </c>
      <c r="U6828" t="str" cm="1">
        <f t="array" ref="U6828">RIGHT(S6828,LEN(S6828)-SUM(--ISNUMBER(--MID(S6828,COLUMN($1:$20),1))))</f>
        <v>a</v>
      </c>
    </row>
    <row r="6829" spans="1:21" x14ac:dyDescent="0.25">
      <c r="A6829" t="s">
        <v>49</v>
      </c>
      <c r="B6829" s="4" t="s">
        <v>3215</v>
      </c>
      <c r="C6829" s="4" t="s">
        <v>9291</v>
      </c>
      <c r="D6829" s="1">
        <v>307.27668999999997</v>
      </c>
      <c r="E6829">
        <v>1</v>
      </c>
      <c r="F6829">
        <v>2</v>
      </c>
      <c r="G6829">
        <v>2</v>
      </c>
      <c r="H6829">
        <v>4</v>
      </c>
      <c r="I6829">
        <v>1224</v>
      </c>
      <c r="J6829">
        <v>4</v>
      </c>
      <c r="K6829">
        <v>3</v>
      </c>
      <c r="L6829">
        <v>1</v>
      </c>
      <c r="M6829">
        <v>1</v>
      </c>
      <c r="N6829">
        <v>3</v>
      </c>
      <c r="O6829">
        <v>3</v>
      </c>
      <c r="R6829" s="4" t="s">
        <v>10566</v>
      </c>
      <c r="S6829" t="str">
        <f t="shared" si="108"/>
        <v>6b</v>
      </c>
      <c r="T6829" t="str" cm="1">
        <f t="array" ref="T6829">LEFT(S6829,SUM(--ISNUMBER(--MID(S6829,COLUMN($1:$20),1))))</f>
        <v>6</v>
      </c>
      <c r="U6829" t="str" cm="1">
        <f t="array" ref="U6829">RIGHT(S6829,LEN(S6829)-SUM(--ISNUMBER(--MID(S6829,COLUMN($1:$20),1))))</f>
        <v>b</v>
      </c>
    </row>
    <row r="6830" spans="1:21" x14ac:dyDescent="0.25">
      <c r="A6830" t="s">
        <v>49</v>
      </c>
      <c r="B6830" s="4" t="s">
        <v>3215</v>
      </c>
      <c r="C6830" s="4" t="s">
        <v>6261</v>
      </c>
      <c r="D6830" s="1">
        <v>874.98444800000004</v>
      </c>
      <c r="E6830">
        <v>1</v>
      </c>
      <c r="F6830">
        <v>2</v>
      </c>
      <c r="G6830">
        <v>2</v>
      </c>
      <c r="H6830">
        <v>2</v>
      </c>
      <c r="I6830">
        <v>1222</v>
      </c>
      <c r="J6830">
        <v>1</v>
      </c>
      <c r="K6830">
        <v>3</v>
      </c>
      <c r="L6830">
        <v>1</v>
      </c>
      <c r="M6830">
        <v>2</v>
      </c>
      <c r="N6830">
        <v>4</v>
      </c>
      <c r="O6830">
        <v>3</v>
      </c>
      <c r="R6830" s="4" t="s">
        <v>10566</v>
      </c>
      <c r="S6830" t="str">
        <f t="shared" si="108"/>
        <v>7a</v>
      </c>
      <c r="T6830" t="str" cm="1">
        <f t="array" ref="T6830">LEFT(S6830,SUM(--ISNUMBER(--MID(S6830,COLUMN($1:$20),1))))</f>
        <v>7</v>
      </c>
      <c r="U6830" t="str" cm="1">
        <f t="array" ref="U6830">RIGHT(S6830,LEN(S6830)-SUM(--ISNUMBER(--MID(S6830,COLUMN($1:$20),1))))</f>
        <v>a</v>
      </c>
    </row>
    <row r="6831" spans="1:21" x14ac:dyDescent="0.25">
      <c r="A6831" t="s">
        <v>49</v>
      </c>
      <c r="B6831" s="4" t="s">
        <v>3215</v>
      </c>
      <c r="C6831" s="4" t="s">
        <v>9091</v>
      </c>
      <c r="D6831" s="1">
        <v>754.69969100000003</v>
      </c>
      <c r="E6831">
        <v>1</v>
      </c>
      <c r="F6831">
        <v>2</v>
      </c>
      <c r="G6831">
        <v>2</v>
      </c>
      <c r="H6831">
        <v>2</v>
      </c>
      <c r="I6831">
        <v>1222</v>
      </c>
      <c r="J6831">
        <v>1</v>
      </c>
      <c r="K6831">
        <v>3</v>
      </c>
      <c r="L6831">
        <v>1</v>
      </c>
      <c r="M6831">
        <v>2</v>
      </c>
      <c r="N6831">
        <v>4</v>
      </c>
      <c r="O6831">
        <v>3</v>
      </c>
      <c r="R6831" s="4" t="s">
        <v>10566</v>
      </c>
      <c r="S6831" t="str">
        <f t="shared" si="108"/>
        <v>7b</v>
      </c>
      <c r="T6831" t="str" cm="1">
        <f t="array" ref="T6831">LEFT(S6831,SUM(--ISNUMBER(--MID(S6831,COLUMN($1:$20),1))))</f>
        <v>7</v>
      </c>
      <c r="U6831" t="str" cm="1">
        <f t="array" ref="U6831">RIGHT(S6831,LEN(S6831)-SUM(--ISNUMBER(--MID(S6831,COLUMN($1:$20),1))))</f>
        <v>b</v>
      </c>
    </row>
    <row r="6832" spans="1:21" x14ac:dyDescent="0.25">
      <c r="A6832" t="s">
        <v>49</v>
      </c>
      <c r="B6832" s="4" t="s">
        <v>3215</v>
      </c>
      <c r="C6832" s="4" t="s">
        <v>5527</v>
      </c>
      <c r="D6832" s="1">
        <v>657.32120799999996</v>
      </c>
      <c r="E6832">
        <v>3</v>
      </c>
      <c r="F6832">
        <v>2</v>
      </c>
      <c r="G6832">
        <v>4</v>
      </c>
      <c r="H6832">
        <v>4</v>
      </c>
      <c r="I6832">
        <v>3244</v>
      </c>
      <c r="J6832">
        <v>4</v>
      </c>
      <c r="K6832">
        <v>3</v>
      </c>
      <c r="L6832">
        <v>1</v>
      </c>
      <c r="M6832">
        <v>3</v>
      </c>
      <c r="N6832">
        <v>4</v>
      </c>
      <c r="O6832">
        <v>4</v>
      </c>
      <c r="R6832" s="4" t="s">
        <v>10566</v>
      </c>
      <c r="S6832" t="str">
        <f t="shared" si="108"/>
        <v>8</v>
      </c>
      <c r="T6832" t="str" cm="1">
        <f t="array" ref="T6832">LEFT(S6832,SUM(--ISNUMBER(--MID(S6832,COLUMN($1:$20),1))))</f>
        <v>8</v>
      </c>
      <c r="U6832" t="str" cm="1">
        <f t="array" ref="U6832">RIGHT(S6832,LEN(S6832)-SUM(--ISNUMBER(--MID(S6832,COLUMN($1:$20),1))))</f>
        <v/>
      </c>
    </row>
    <row r="6833" spans="1:21" x14ac:dyDescent="0.25">
      <c r="A6833" t="s">
        <v>49</v>
      </c>
      <c r="B6833" s="4" t="s">
        <v>3215</v>
      </c>
      <c r="C6833" s="4" t="s">
        <v>5525</v>
      </c>
      <c r="D6833" s="1">
        <v>935.88043300000004</v>
      </c>
      <c r="E6833">
        <v>3</v>
      </c>
      <c r="F6833">
        <v>2</v>
      </c>
      <c r="G6833">
        <v>4</v>
      </c>
      <c r="H6833">
        <v>1</v>
      </c>
      <c r="I6833">
        <v>3241</v>
      </c>
      <c r="J6833">
        <v>4</v>
      </c>
      <c r="K6833">
        <v>3</v>
      </c>
      <c r="L6833">
        <v>1</v>
      </c>
      <c r="M6833">
        <v>3</v>
      </c>
      <c r="N6833">
        <v>4</v>
      </c>
      <c r="O6833">
        <v>4</v>
      </c>
      <c r="R6833" s="4" t="s">
        <v>10566</v>
      </c>
      <c r="S6833" t="str">
        <f t="shared" si="108"/>
        <v>9a</v>
      </c>
      <c r="T6833" t="str" cm="1">
        <f t="array" ref="T6833">LEFT(S6833,SUM(--ISNUMBER(--MID(S6833,COLUMN($1:$20),1))))</f>
        <v>9</v>
      </c>
      <c r="U6833" t="str" cm="1">
        <f t="array" ref="U6833">RIGHT(S6833,LEN(S6833)-SUM(--ISNUMBER(--MID(S6833,COLUMN($1:$20),1))))</f>
        <v>a</v>
      </c>
    </row>
    <row r="6834" spans="1:21" x14ac:dyDescent="0.25">
      <c r="A6834" t="s">
        <v>49</v>
      </c>
      <c r="B6834" s="4" t="s">
        <v>3215</v>
      </c>
      <c r="C6834" s="4" t="s">
        <v>9092</v>
      </c>
      <c r="D6834" s="1">
        <v>84.590519</v>
      </c>
      <c r="E6834">
        <v>3</v>
      </c>
      <c r="F6834">
        <v>2</v>
      </c>
      <c r="G6834">
        <v>4</v>
      </c>
      <c r="H6834">
        <v>1</v>
      </c>
      <c r="I6834">
        <v>3241</v>
      </c>
      <c r="J6834">
        <v>4</v>
      </c>
      <c r="K6834">
        <v>1</v>
      </c>
      <c r="L6834">
        <v>3</v>
      </c>
      <c r="M6834">
        <v>3</v>
      </c>
      <c r="N6834">
        <v>4</v>
      </c>
      <c r="O6834">
        <v>4</v>
      </c>
      <c r="R6834" s="4" t="s">
        <v>10566</v>
      </c>
      <c r="S6834" t="str">
        <f t="shared" si="108"/>
        <v>9b</v>
      </c>
      <c r="T6834" t="str" cm="1">
        <f t="array" ref="T6834">LEFT(S6834,SUM(--ISNUMBER(--MID(S6834,COLUMN($1:$20),1))))</f>
        <v>9</v>
      </c>
      <c r="U6834" t="str" cm="1">
        <f t="array" ref="U6834">RIGHT(S6834,LEN(S6834)-SUM(--ISNUMBER(--MID(S6834,COLUMN($1:$20),1))))</f>
        <v>b</v>
      </c>
    </row>
    <row r="6835" spans="1:21" x14ac:dyDescent="0.25">
      <c r="A6835" t="s">
        <v>49</v>
      </c>
      <c r="B6835" s="4" t="s">
        <v>3215</v>
      </c>
      <c r="C6835" s="4" t="s">
        <v>9093</v>
      </c>
      <c r="D6835" s="1">
        <v>69.556588000000005</v>
      </c>
      <c r="E6835">
        <v>3</v>
      </c>
      <c r="F6835">
        <v>2</v>
      </c>
      <c r="G6835">
        <v>4</v>
      </c>
      <c r="H6835">
        <v>1</v>
      </c>
      <c r="I6835">
        <v>3241</v>
      </c>
      <c r="J6835">
        <v>4</v>
      </c>
      <c r="K6835">
        <v>3</v>
      </c>
      <c r="L6835">
        <v>1</v>
      </c>
      <c r="M6835">
        <v>3</v>
      </c>
      <c r="N6835">
        <v>4</v>
      </c>
      <c r="O6835">
        <v>4</v>
      </c>
      <c r="R6835" s="4" t="s">
        <v>10566</v>
      </c>
      <c r="S6835" t="str">
        <f t="shared" si="108"/>
        <v>9c</v>
      </c>
      <c r="T6835" t="str" cm="1">
        <f t="array" ref="T6835">LEFT(S6835,SUM(--ISNUMBER(--MID(S6835,COLUMN($1:$20),1))))</f>
        <v>9</v>
      </c>
      <c r="U6835" t="str" cm="1">
        <f t="array" ref="U6835">RIGHT(S6835,LEN(S6835)-SUM(--ISNUMBER(--MID(S6835,COLUMN($1:$20),1))))</f>
        <v>c</v>
      </c>
    </row>
    <row r="6836" spans="1:21" x14ac:dyDescent="0.25">
      <c r="A6836" t="s">
        <v>49</v>
      </c>
      <c r="B6836" s="4" t="s">
        <v>3215</v>
      </c>
      <c r="C6836" s="4" t="s">
        <v>6266</v>
      </c>
      <c r="D6836" s="1">
        <v>357.27835800000003</v>
      </c>
      <c r="E6836">
        <v>3</v>
      </c>
      <c r="F6836">
        <v>2</v>
      </c>
      <c r="G6836">
        <v>4</v>
      </c>
      <c r="H6836">
        <v>2</v>
      </c>
      <c r="I6836">
        <v>3242</v>
      </c>
      <c r="J6836">
        <v>4</v>
      </c>
      <c r="K6836">
        <v>3</v>
      </c>
      <c r="L6836">
        <v>3</v>
      </c>
      <c r="M6836">
        <v>3</v>
      </c>
      <c r="N6836">
        <v>5</v>
      </c>
      <c r="O6836">
        <v>5</v>
      </c>
      <c r="R6836" s="4" t="s">
        <v>10566</v>
      </c>
      <c r="S6836" t="str">
        <f t="shared" si="108"/>
        <v>10</v>
      </c>
      <c r="T6836" t="str" cm="1">
        <f t="array" ref="T6836">LEFT(S6836,SUM(--ISNUMBER(--MID(S6836,COLUMN($1:$20),1))))</f>
        <v>10</v>
      </c>
      <c r="U6836" t="str" cm="1">
        <f t="array" ref="U6836">RIGHT(S6836,LEN(S6836)-SUM(--ISNUMBER(--MID(S6836,COLUMN($1:$20),1))))</f>
        <v/>
      </c>
    </row>
    <row r="6837" spans="1:21" x14ac:dyDescent="0.25">
      <c r="A6837" t="s">
        <v>49</v>
      </c>
      <c r="B6837" s="4" t="s">
        <v>3215</v>
      </c>
      <c r="C6837" s="4" t="s">
        <v>6267</v>
      </c>
      <c r="D6837" s="1">
        <v>1482.7234550000001</v>
      </c>
      <c r="E6837">
        <v>3</v>
      </c>
      <c r="F6837">
        <v>2</v>
      </c>
      <c r="G6837">
        <v>4</v>
      </c>
      <c r="H6837">
        <v>2</v>
      </c>
      <c r="I6837">
        <v>3242</v>
      </c>
      <c r="J6837">
        <v>4</v>
      </c>
      <c r="K6837">
        <v>3</v>
      </c>
      <c r="L6837">
        <v>3</v>
      </c>
      <c r="M6837">
        <v>3</v>
      </c>
      <c r="N6837">
        <v>5</v>
      </c>
      <c r="O6837">
        <v>5</v>
      </c>
      <c r="R6837" s="4" t="s">
        <v>10566</v>
      </c>
      <c r="S6837" t="str">
        <f t="shared" si="108"/>
        <v>11</v>
      </c>
      <c r="T6837" t="str" cm="1">
        <f t="array" ref="T6837">LEFT(S6837,SUM(--ISNUMBER(--MID(S6837,COLUMN($1:$20),1))))</f>
        <v>11</v>
      </c>
      <c r="U6837" t="str" cm="1">
        <f t="array" ref="U6837">RIGHT(S6837,LEN(S6837)-SUM(--ISNUMBER(--MID(S6837,COLUMN($1:$20),1))))</f>
        <v/>
      </c>
    </row>
    <row r="6838" spans="1:21" x14ac:dyDescent="0.25">
      <c r="A6838" t="s">
        <v>49</v>
      </c>
      <c r="B6838" s="4" t="s">
        <v>3215</v>
      </c>
      <c r="C6838" s="4" t="s">
        <v>6268</v>
      </c>
      <c r="D6838" s="1">
        <v>460.99762500000003</v>
      </c>
      <c r="E6838">
        <v>3</v>
      </c>
      <c r="F6838">
        <v>2</v>
      </c>
      <c r="G6838">
        <v>4</v>
      </c>
      <c r="H6838">
        <v>4</v>
      </c>
      <c r="I6838">
        <v>3244</v>
      </c>
      <c r="J6838">
        <v>4</v>
      </c>
      <c r="K6838">
        <v>3</v>
      </c>
      <c r="L6838">
        <v>2</v>
      </c>
      <c r="M6838">
        <v>3</v>
      </c>
      <c r="N6838">
        <v>5</v>
      </c>
      <c r="O6838">
        <v>5</v>
      </c>
      <c r="R6838" s="4" t="s">
        <v>10566</v>
      </c>
      <c r="S6838" t="str">
        <f t="shared" si="108"/>
        <v>12</v>
      </c>
      <c r="T6838" t="str" cm="1">
        <f t="array" ref="T6838">LEFT(S6838,SUM(--ISNUMBER(--MID(S6838,COLUMN($1:$20),1))))</f>
        <v>12</v>
      </c>
      <c r="U6838" t="str" cm="1">
        <f t="array" ref="U6838">RIGHT(S6838,LEN(S6838)-SUM(--ISNUMBER(--MID(S6838,COLUMN($1:$20),1))))</f>
        <v/>
      </c>
    </row>
    <row r="6839" spans="1:21" x14ac:dyDescent="0.25">
      <c r="A6839" t="s">
        <v>49</v>
      </c>
      <c r="B6839" s="4" t="s">
        <v>3215</v>
      </c>
      <c r="C6839" s="4" t="s">
        <v>6269</v>
      </c>
      <c r="D6839" s="1">
        <v>104.922928</v>
      </c>
      <c r="E6839">
        <v>3</v>
      </c>
      <c r="F6839">
        <v>2</v>
      </c>
      <c r="G6839">
        <v>4</v>
      </c>
      <c r="H6839">
        <v>4</v>
      </c>
      <c r="I6839">
        <v>3244</v>
      </c>
      <c r="J6839">
        <v>4</v>
      </c>
      <c r="K6839">
        <v>3</v>
      </c>
      <c r="L6839">
        <v>1</v>
      </c>
      <c r="M6839">
        <v>3</v>
      </c>
      <c r="N6839">
        <v>4</v>
      </c>
      <c r="O6839">
        <v>4</v>
      </c>
      <c r="R6839" s="4" t="s">
        <v>10566</v>
      </c>
      <c r="S6839" t="str">
        <f t="shared" si="108"/>
        <v>13</v>
      </c>
      <c r="T6839" t="str" cm="1">
        <f t="array" ref="T6839">LEFT(S6839,SUM(--ISNUMBER(--MID(S6839,COLUMN($1:$20),1))))</f>
        <v>13</v>
      </c>
      <c r="U6839" t="str" cm="1">
        <f t="array" ref="U6839">RIGHT(S6839,LEN(S6839)-SUM(--ISNUMBER(--MID(S6839,COLUMN($1:$20),1))))</f>
        <v/>
      </c>
    </row>
    <row r="6840" spans="1:21" x14ac:dyDescent="0.25">
      <c r="A6840" t="s">
        <v>49</v>
      </c>
      <c r="B6840" s="4" t="s">
        <v>3215</v>
      </c>
      <c r="C6840" s="4" t="s">
        <v>6270</v>
      </c>
      <c r="D6840" s="1">
        <v>311.98545300000001</v>
      </c>
      <c r="E6840">
        <v>3</v>
      </c>
      <c r="F6840">
        <v>2</v>
      </c>
      <c r="G6840">
        <v>4</v>
      </c>
      <c r="H6840">
        <v>4</v>
      </c>
      <c r="I6840">
        <v>3244</v>
      </c>
      <c r="J6840">
        <v>4</v>
      </c>
      <c r="K6840">
        <v>3</v>
      </c>
      <c r="L6840">
        <v>3</v>
      </c>
      <c r="M6840">
        <v>3</v>
      </c>
      <c r="N6840">
        <v>5</v>
      </c>
      <c r="O6840">
        <v>5</v>
      </c>
      <c r="R6840" s="4" t="s">
        <v>10566</v>
      </c>
      <c r="S6840" t="str">
        <f t="shared" si="108"/>
        <v>14</v>
      </c>
      <c r="T6840" t="str" cm="1">
        <f t="array" ref="T6840">LEFT(S6840,SUM(--ISNUMBER(--MID(S6840,COLUMN($1:$20),1))))</f>
        <v>14</v>
      </c>
      <c r="U6840" t="str" cm="1">
        <f t="array" ref="U6840">RIGHT(S6840,LEN(S6840)-SUM(--ISNUMBER(--MID(S6840,COLUMN($1:$20),1))))</f>
        <v/>
      </c>
    </row>
    <row r="6841" spans="1:21" x14ac:dyDescent="0.25">
      <c r="A6841" t="s">
        <v>49</v>
      </c>
      <c r="B6841" s="4" t="s">
        <v>3215</v>
      </c>
      <c r="C6841" s="4" t="s">
        <v>5524</v>
      </c>
      <c r="D6841" s="1">
        <v>419.09328599999998</v>
      </c>
      <c r="E6841">
        <v>3</v>
      </c>
      <c r="F6841">
        <v>2</v>
      </c>
      <c r="G6841">
        <v>4</v>
      </c>
      <c r="H6841">
        <v>1</v>
      </c>
      <c r="I6841">
        <v>3241</v>
      </c>
      <c r="J6841">
        <v>4</v>
      </c>
      <c r="K6841">
        <v>3</v>
      </c>
      <c r="L6841">
        <v>1</v>
      </c>
      <c r="M6841">
        <v>3</v>
      </c>
      <c r="N6841">
        <v>4</v>
      </c>
      <c r="O6841">
        <v>4</v>
      </c>
      <c r="R6841" s="4" t="s">
        <v>10566</v>
      </c>
      <c r="S6841" t="str">
        <f t="shared" si="108"/>
        <v>15</v>
      </c>
      <c r="T6841" t="str" cm="1">
        <f t="array" ref="T6841">LEFT(S6841,SUM(--ISNUMBER(--MID(S6841,COLUMN($1:$20),1))))</f>
        <v>15</v>
      </c>
      <c r="U6841" t="str" cm="1">
        <f t="array" ref="U6841">RIGHT(S6841,LEN(S6841)-SUM(--ISNUMBER(--MID(S6841,COLUMN($1:$20),1))))</f>
        <v/>
      </c>
    </row>
    <row r="6842" spans="1:21" x14ac:dyDescent="0.25">
      <c r="A6842" t="s">
        <v>49</v>
      </c>
      <c r="B6842" s="4" t="s">
        <v>3215</v>
      </c>
      <c r="C6842" s="4" t="s">
        <v>4692</v>
      </c>
      <c r="D6842" s="1">
        <v>954.56680400000005</v>
      </c>
      <c r="E6842">
        <v>3</v>
      </c>
      <c r="F6842">
        <v>2</v>
      </c>
      <c r="G6842">
        <v>4</v>
      </c>
      <c r="H6842">
        <v>4</v>
      </c>
      <c r="I6842">
        <v>3244</v>
      </c>
      <c r="J6842">
        <v>4</v>
      </c>
      <c r="K6842">
        <v>1</v>
      </c>
      <c r="L6842">
        <v>1</v>
      </c>
      <c r="M6842">
        <v>3</v>
      </c>
      <c r="N6842">
        <v>3</v>
      </c>
      <c r="O6842">
        <v>3</v>
      </c>
      <c r="R6842" s="4" t="s">
        <v>10566</v>
      </c>
      <c r="S6842" t="str">
        <f t="shared" si="108"/>
        <v>16</v>
      </c>
      <c r="T6842" t="str" cm="1">
        <f t="array" ref="T6842">LEFT(S6842,SUM(--ISNUMBER(--MID(S6842,COLUMN($1:$20),1))))</f>
        <v>16</v>
      </c>
      <c r="U6842" t="str" cm="1">
        <f t="array" ref="U6842">RIGHT(S6842,LEN(S6842)-SUM(--ISNUMBER(--MID(S6842,COLUMN($1:$20),1))))</f>
        <v/>
      </c>
    </row>
    <row r="6843" spans="1:21" x14ac:dyDescent="0.25">
      <c r="A6843" t="s">
        <v>49</v>
      </c>
      <c r="B6843" s="4" t="s">
        <v>3215</v>
      </c>
      <c r="C6843" s="4" t="s">
        <v>5526</v>
      </c>
      <c r="D6843" s="1">
        <v>498.43634700000001</v>
      </c>
      <c r="E6843">
        <v>3</v>
      </c>
      <c r="F6843">
        <v>2</v>
      </c>
      <c r="G6843">
        <v>4</v>
      </c>
      <c r="H6843">
        <v>2</v>
      </c>
      <c r="I6843">
        <v>3242</v>
      </c>
      <c r="J6843">
        <v>4</v>
      </c>
      <c r="K6843">
        <v>1</v>
      </c>
      <c r="L6843">
        <v>3</v>
      </c>
      <c r="M6843">
        <v>3</v>
      </c>
      <c r="N6843">
        <v>4</v>
      </c>
      <c r="O6843">
        <v>4</v>
      </c>
      <c r="R6843" s="4" t="s">
        <v>10566</v>
      </c>
      <c r="S6843" t="str">
        <f t="shared" si="108"/>
        <v>17a</v>
      </c>
      <c r="T6843" t="str" cm="1">
        <f t="array" ref="T6843">LEFT(S6843,SUM(--ISNUMBER(--MID(S6843,COLUMN($1:$20),1))))</f>
        <v>17</v>
      </c>
      <c r="U6843" t="str" cm="1">
        <f t="array" ref="U6843">RIGHT(S6843,LEN(S6843)-SUM(--ISNUMBER(--MID(S6843,COLUMN($1:$20),1))))</f>
        <v>a</v>
      </c>
    </row>
    <row r="6844" spans="1:21" x14ac:dyDescent="0.25">
      <c r="A6844" t="s">
        <v>49</v>
      </c>
      <c r="B6844" s="4" t="s">
        <v>3215</v>
      </c>
      <c r="C6844" s="4" t="s">
        <v>3217</v>
      </c>
      <c r="D6844" s="1">
        <v>152.69924399999999</v>
      </c>
      <c r="E6844">
        <v>3</v>
      </c>
      <c r="F6844">
        <v>2</v>
      </c>
      <c r="G6844">
        <v>4</v>
      </c>
      <c r="H6844">
        <v>2</v>
      </c>
      <c r="I6844">
        <v>3242</v>
      </c>
      <c r="J6844">
        <v>4</v>
      </c>
      <c r="K6844">
        <v>3</v>
      </c>
      <c r="L6844">
        <v>3</v>
      </c>
      <c r="M6844">
        <v>3</v>
      </c>
      <c r="N6844">
        <v>5</v>
      </c>
      <c r="O6844">
        <v>5</v>
      </c>
      <c r="R6844" s="4" t="s">
        <v>10566</v>
      </c>
      <c r="S6844" t="str">
        <f t="shared" si="108"/>
        <v>17b</v>
      </c>
      <c r="T6844" t="str" cm="1">
        <f t="array" ref="T6844">LEFT(S6844,SUM(--ISNUMBER(--MID(S6844,COLUMN($1:$20),1))))</f>
        <v>17</v>
      </c>
      <c r="U6844" t="str" cm="1">
        <f t="array" ref="U6844">RIGHT(S6844,LEN(S6844)-SUM(--ISNUMBER(--MID(S6844,COLUMN($1:$20),1))))</f>
        <v>b</v>
      </c>
    </row>
    <row r="6845" spans="1:21" x14ac:dyDescent="0.25">
      <c r="A6845" t="s">
        <v>49</v>
      </c>
      <c r="B6845" s="4" t="s">
        <v>3215</v>
      </c>
      <c r="C6845" s="4" t="s">
        <v>4691</v>
      </c>
      <c r="D6845" s="1">
        <v>1386.5364320000001</v>
      </c>
      <c r="E6845">
        <v>3</v>
      </c>
      <c r="F6845">
        <v>2</v>
      </c>
      <c r="G6845">
        <v>4</v>
      </c>
      <c r="H6845">
        <v>1</v>
      </c>
      <c r="I6845">
        <v>3241</v>
      </c>
      <c r="J6845">
        <v>4</v>
      </c>
      <c r="K6845">
        <v>3</v>
      </c>
      <c r="L6845">
        <v>3</v>
      </c>
      <c r="M6845">
        <v>3</v>
      </c>
      <c r="N6845">
        <v>5</v>
      </c>
      <c r="O6845">
        <v>5</v>
      </c>
      <c r="R6845" s="4" t="s">
        <v>10566</v>
      </c>
      <c r="S6845" t="str">
        <f t="shared" si="108"/>
        <v>18</v>
      </c>
      <c r="T6845" t="str" cm="1">
        <f t="array" ref="T6845">LEFT(S6845,SUM(--ISNUMBER(--MID(S6845,COLUMN($1:$20),1))))</f>
        <v>18</v>
      </c>
      <c r="U6845" t="str" cm="1">
        <f t="array" ref="U6845">RIGHT(S6845,LEN(S6845)-SUM(--ISNUMBER(--MID(S6845,COLUMN($1:$20),1))))</f>
        <v/>
      </c>
    </row>
    <row r="6846" spans="1:21" x14ac:dyDescent="0.25">
      <c r="A6846" t="s">
        <v>49</v>
      </c>
      <c r="B6846" s="4" t="s">
        <v>3215</v>
      </c>
      <c r="C6846" s="4" t="s">
        <v>4690</v>
      </c>
      <c r="D6846" s="1">
        <v>508.69301200000001</v>
      </c>
      <c r="E6846">
        <v>3</v>
      </c>
      <c r="F6846">
        <v>2</v>
      </c>
      <c r="G6846">
        <v>2</v>
      </c>
      <c r="H6846">
        <v>4</v>
      </c>
      <c r="I6846">
        <v>3224</v>
      </c>
      <c r="J6846">
        <v>4</v>
      </c>
      <c r="K6846">
        <v>3</v>
      </c>
      <c r="L6846">
        <v>3</v>
      </c>
      <c r="M6846">
        <v>2</v>
      </c>
      <c r="N6846">
        <v>5</v>
      </c>
      <c r="O6846">
        <v>5</v>
      </c>
      <c r="R6846" s="4" t="s">
        <v>10566</v>
      </c>
      <c r="S6846" t="str">
        <f t="shared" si="108"/>
        <v>19</v>
      </c>
      <c r="T6846" t="str" cm="1">
        <f t="array" ref="T6846">LEFT(S6846,SUM(--ISNUMBER(--MID(S6846,COLUMN($1:$20),1))))</f>
        <v>19</v>
      </c>
      <c r="U6846" t="str" cm="1">
        <f t="array" ref="U6846">RIGHT(S6846,LEN(S6846)-SUM(--ISNUMBER(--MID(S6846,COLUMN($1:$20),1))))</f>
        <v/>
      </c>
    </row>
    <row r="6847" spans="1:21" x14ac:dyDescent="0.25">
      <c r="A6847" t="s">
        <v>49</v>
      </c>
      <c r="B6847" s="4" t="s">
        <v>3215</v>
      </c>
      <c r="C6847" s="4" t="s">
        <v>5521</v>
      </c>
      <c r="D6847" s="1">
        <v>158.13516200000001</v>
      </c>
      <c r="E6847">
        <v>3</v>
      </c>
      <c r="F6847">
        <v>2</v>
      </c>
      <c r="G6847">
        <v>3</v>
      </c>
      <c r="H6847">
        <v>1</v>
      </c>
      <c r="I6847">
        <v>3231</v>
      </c>
      <c r="J6847">
        <v>1</v>
      </c>
      <c r="K6847">
        <v>3</v>
      </c>
      <c r="L6847">
        <v>2</v>
      </c>
      <c r="M6847">
        <v>2</v>
      </c>
      <c r="N6847">
        <v>4</v>
      </c>
      <c r="O6847">
        <v>3</v>
      </c>
      <c r="R6847" s="4" t="s">
        <v>10566</v>
      </c>
      <c r="S6847" t="str">
        <f t="shared" ref="S6847:S6910" si="109">_xlfn.TEXTAFTER(C6847,"/")</f>
        <v>20</v>
      </c>
      <c r="T6847" t="str" cm="1">
        <f t="array" ref="T6847">LEFT(S6847,SUM(--ISNUMBER(--MID(S6847,COLUMN($1:$20),1))))</f>
        <v>20</v>
      </c>
      <c r="U6847" t="str" cm="1">
        <f t="array" ref="U6847">RIGHT(S6847,LEN(S6847)-SUM(--ISNUMBER(--MID(S6847,COLUMN($1:$20),1))))</f>
        <v/>
      </c>
    </row>
    <row r="6848" spans="1:21" x14ac:dyDescent="0.25">
      <c r="A6848" t="s">
        <v>49</v>
      </c>
      <c r="B6848" s="4" t="s">
        <v>3215</v>
      </c>
      <c r="C6848" s="4" t="s">
        <v>5522</v>
      </c>
      <c r="D6848" s="1">
        <v>556.92109800000003</v>
      </c>
      <c r="E6848">
        <v>3</v>
      </c>
      <c r="F6848">
        <v>2</v>
      </c>
      <c r="G6848">
        <v>3</v>
      </c>
      <c r="H6848">
        <v>1</v>
      </c>
      <c r="I6848">
        <v>3231</v>
      </c>
      <c r="J6848">
        <v>1</v>
      </c>
      <c r="K6848">
        <v>3</v>
      </c>
      <c r="L6848">
        <v>3</v>
      </c>
      <c r="M6848">
        <v>2</v>
      </c>
      <c r="N6848">
        <v>5</v>
      </c>
      <c r="O6848">
        <v>3</v>
      </c>
      <c r="R6848" s="4" t="s">
        <v>10566</v>
      </c>
      <c r="S6848" t="str">
        <f t="shared" si="109"/>
        <v>21</v>
      </c>
      <c r="T6848" t="str" cm="1">
        <f t="array" ref="T6848">LEFT(S6848,SUM(--ISNUMBER(--MID(S6848,COLUMN($1:$20),1))))</f>
        <v>21</v>
      </c>
      <c r="U6848" t="str" cm="1">
        <f t="array" ref="U6848">RIGHT(S6848,LEN(S6848)-SUM(--ISNUMBER(--MID(S6848,COLUMN($1:$20),1))))</f>
        <v/>
      </c>
    </row>
    <row r="6849" spans="1:21" x14ac:dyDescent="0.25">
      <c r="A6849" t="s">
        <v>49</v>
      </c>
      <c r="B6849" s="4" t="s">
        <v>3215</v>
      </c>
      <c r="C6849" s="4" t="s">
        <v>7011</v>
      </c>
      <c r="D6849" s="1">
        <v>180.023034</v>
      </c>
      <c r="E6849">
        <v>3</v>
      </c>
      <c r="F6849">
        <v>2</v>
      </c>
      <c r="G6849">
        <v>3</v>
      </c>
      <c r="H6849">
        <v>1</v>
      </c>
      <c r="I6849">
        <v>3231</v>
      </c>
      <c r="J6849">
        <v>1</v>
      </c>
      <c r="K6849">
        <v>1</v>
      </c>
      <c r="L6849">
        <v>2</v>
      </c>
      <c r="M6849">
        <v>2</v>
      </c>
      <c r="N6849">
        <v>3</v>
      </c>
      <c r="O6849">
        <v>2</v>
      </c>
      <c r="R6849" s="4" t="s">
        <v>10566</v>
      </c>
      <c r="S6849" t="str">
        <f t="shared" si="109"/>
        <v>22</v>
      </c>
      <c r="T6849" t="str" cm="1">
        <f t="array" ref="T6849">LEFT(S6849,SUM(--ISNUMBER(--MID(S6849,COLUMN($1:$20),1))))</f>
        <v>22</v>
      </c>
      <c r="U6849" t="str" cm="1">
        <f t="array" ref="U6849">RIGHT(S6849,LEN(S6849)-SUM(--ISNUMBER(--MID(S6849,COLUMN($1:$20),1))))</f>
        <v/>
      </c>
    </row>
    <row r="6850" spans="1:21" x14ac:dyDescent="0.25">
      <c r="A6850" t="s">
        <v>49</v>
      </c>
      <c r="B6850" s="4" t="s">
        <v>3215</v>
      </c>
      <c r="C6850" s="4" t="s">
        <v>6263</v>
      </c>
      <c r="D6850" s="1">
        <v>538.844202</v>
      </c>
      <c r="E6850">
        <v>3</v>
      </c>
      <c r="F6850">
        <v>2</v>
      </c>
      <c r="G6850">
        <v>3</v>
      </c>
      <c r="H6850">
        <v>2</v>
      </c>
      <c r="I6850">
        <v>3232</v>
      </c>
      <c r="J6850">
        <v>2</v>
      </c>
      <c r="K6850">
        <v>1</v>
      </c>
      <c r="L6850">
        <v>2</v>
      </c>
      <c r="M6850">
        <v>2</v>
      </c>
      <c r="N6850">
        <v>3</v>
      </c>
      <c r="O6850">
        <v>3</v>
      </c>
      <c r="R6850" s="4" t="s">
        <v>10566</v>
      </c>
      <c r="S6850" t="str">
        <f t="shared" si="109"/>
        <v>23</v>
      </c>
      <c r="T6850" t="str" cm="1">
        <f t="array" ref="T6850">LEFT(S6850,SUM(--ISNUMBER(--MID(S6850,COLUMN($1:$20),1))))</f>
        <v>23</v>
      </c>
      <c r="U6850" t="str" cm="1">
        <f t="array" ref="U6850">RIGHT(S6850,LEN(S6850)-SUM(--ISNUMBER(--MID(S6850,COLUMN($1:$20),1))))</f>
        <v/>
      </c>
    </row>
    <row r="6851" spans="1:21" x14ac:dyDescent="0.25">
      <c r="A6851" t="s">
        <v>49</v>
      </c>
      <c r="B6851" s="4" t="s">
        <v>3215</v>
      </c>
      <c r="C6851" s="4" t="s">
        <v>6265</v>
      </c>
      <c r="D6851" s="1">
        <v>304.17931700000003</v>
      </c>
      <c r="E6851">
        <v>3</v>
      </c>
      <c r="F6851">
        <v>2</v>
      </c>
      <c r="G6851">
        <v>3</v>
      </c>
      <c r="H6851">
        <v>4</v>
      </c>
      <c r="I6851">
        <v>3234</v>
      </c>
      <c r="J6851">
        <v>2</v>
      </c>
      <c r="K6851">
        <v>1</v>
      </c>
      <c r="L6851">
        <v>2</v>
      </c>
      <c r="M6851">
        <v>2</v>
      </c>
      <c r="N6851">
        <v>3</v>
      </c>
      <c r="O6851">
        <v>3</v>
      </c>
      <c r="R6851" s="4" t="s">
        <v>10566</v>
      </c>
      <c r="S6851" t="str">
        <f t="shared" si="109"/>
        <v>24</v>
      </c>
      <c r="T6851" t="str" cm="1">
        <f t="array" ref="T6851">LEFT(S6851,SUM(--ISNUMBER(--MID(S6851,COLUMN($1:$20),1))))</f>
        <v>24</v>
      </c>
      <c r="U6851" t="str" cm="1">
        <f t="array" ref="U6851">RIGHT(S6851,LEN(S6851)-SUM(--ISNUMBER(--MID(S6851,COLUMN($1:$20),1))))</f>
        <v/>
      </c>
    </row>
    <row r="6852" spans="1:21" x14ac:dyDescent="0.25">
      <c r="A6852" t="s">
        <v>49</v>
      </c>
      <c r="B6852" s="4" t="s">
        <v>3215</v>
      </c>
      <c r="C6852" s="4" t="s">
        <v>5523</v>
      </c>
      <c r="D6852" s="1">
        <v>318.62214699999998</v>
      </c>
      <c r="E6852">
        <v>3</v>
      </c>
      <c r="F6852">
        <v>2</v>
      </c>
      <c r="G6852">
        <v>3</v>
      </c>
      <c r="H6852">
        <v>4</v>
      </c>
      <c r="I6852">
        <v>3234</v>
      </c>
      <c r="J6852">
        <v>2</v>
      </c>
      <c r="K6852">
        <v>3</v>
      </c>
      <c r="L6852">
        <v>2</v>
      </c>
      <c r="M6852">
        <v>2</v>
      </c>
      <c r="N6852">
        <v>4</v>
      </c>
      <c r="O6852">
        <v>3</v>
      </c>
      <c r="R6852" s="4" t="s">
        <v>10566</v>
      </c>
      <c r="S6852" t="str">
        <f t="shared" si="109"/>
        <v>25</v>
      </c>
      <c r="T6852" t="str" cm="1">
        <f t="array" ref="T6852">LEFT(S6852,SUM(--ISNUMBER(--MID(S6852,COLUMN($1:$20),1))))</f>
        <v>25</v>
      </c>
      <c r="U6852" t="str" cm="1">
        <f t="array" ref="U6852">RIGHT(S6852,LEN(S6852)-SUM(--ISNUMBER(--MID(S6852,COLUMN($1:$20),1))))</f>
        <v/>
      </c>
    </row>
    <row r="6853" spans="1:21" x14ac:dyDescent="0.25">
      <c r="A6853" t="s">
        <v>49</v>
      </c>
      <c r="B6853" s="4" t="s">
        <v>3215</v>
      </c>
      <c r="C6853" s="4" t="s">
        <v>6264</v>
      </c>
      <c r="D6853" s="1">
        <v>1512.9544679999999</v>
      </c>
      <c r="E6853">
        <v>3</v>
      </c>
      <c r="F6853">
        <v>2</v>
      </c>
      <c r="G6853">
        <v>3</v>
      </c>
      <c r="H6853">
        <v>2</v>
      </c>
      <c r="I6853">
        <v>3232</v>
      </c>
      <c r="J6853">
        <v>2</v>
      </c>
      <c r="K6853">
        <v>1</v>
      </c>
      <c r="L6853">
        <v>1</v>
      </c>
      <c r="M6853">
        <v>2</v>
      </c>
      <c r="N6853">
        <v>2</v>
      </c>
      <c r="O6853">
        <v>2</v>
      </c>
      <c r="R6853" s="4" t="s">
        <v>10566</v>
      </c>
      <c r="S6853" t="str">
        <f t="shared" si="109"/>
        <v>26</v>
      </c>
      <c r="T6853" t="str" cm="1">
        <f t="array" ref="T6853">LEFT(S6853,SUM(--ISNUMBER(--MID(S6853,COLUMN($1:$20),1))))</f>
        <v>26</v>
      </c>
      <c r="U6853" t="str" cm="1">
        <f t="array" ref="U6853">RIGHT(S6853,LEN(S6853)-SUM(--ISNUMBER(--MID(S6853,COLUMN($1:$20),1))))</f>
        <v/>
      </c>
    </row>
    <row r="6854" spans="1:21" x14ac:dyDescent="0.25">
      <c r="A6854" t="s">
        <v>49</v>
      </c>
      <c r="B6854" s="4" t="s">
        <v>3215</v>
      </c>
      <c r="C6854" s="4" t="s">
        <v>5520</v>
      </c>
      <c r="D6854" s="1">
        <v>3080.131003</v>
      </c>
      <c r="E6854">
        <v>3</v>
      </c>
      <c r="F6854">
        <v>1</v>
      </c>
      <c r="G6854">
        <v>3</v>
      </c>
      <c r="H6854">
        <v>1</v>
      </c>
      <c r="I6854">
        <v>3131</v>
      </c>
      <c r="J6854">
        <v>4</v>
      </c>
      <c r="K6854">
        <v>1</v>
      </c>
      <c r="L6854">
        <v>2</v>
      </c>
      <c r="M6854">
        <v>2</v>
      </c>
      <c r="N6854">
        <v>3</v>
      </c>
      <c r="O6854">
        <v>3</v>
      </c>
      <c r="R6854" s="4" t="s">
        <v>10566</v>
      </c>
      <c r="S6854" t="str">
        <f t="shared" si="109"/>
        <v>27</v>
      </c>
      <c r="T6854" t="str" cm="1">
        <f t="array" ref="T6854">LEFT(S6854,SUM(--ISNUMBER(--MID(S6854,COLUMN($1:$20),1))))</f>
        <v>27</v>
      </c>
      <c r="U6854" t="str" cm="1">
        <f t="array" ref="U6854">RIGHT(S6854,LEN(S6854)-SUM(--ISNUMBER(--MID(S6854,COLUMN($1:$20),1))))</f>
        <v/>
      </c>
    </row>
    <row r="6855" spans="1:21" x14ac:dyDescent="0.25">
      <c r="A6855" t="s">
        <v>49</v>
      </c>
      <c r="B6855" s="4" t="s">
        <v>3957</v>
      </c>
      <c r="C6855" s="4" t="s">
        <v>6280</v>
      </c>
      <c r="D6855" s="1">
        <v>1716.614761</v>
      </c>
      <c r="E6855">
        <v>3</v>
      </c>
      <c r="F6855">
        <v>2</v>
      </c>
      <c r="G6855">
        <v>4</v>
      </c>
      <c r="H6855">
        <v>2</v>
      </c>
      <c r="I6855">
        <v>3242</v>
      </c>
      <c r="J6855">
        <v>4</v>
      </c>
      <c r="K6855">
        <v>3</v>
      </c>
      <c r="L6855">
        <v>2</v>
      </c>
      <c r="M6855">
        <v>2</v>
      </c>
      <c r="N6855">
        <v>4</v>
      </c>
      <c r="O6855">
        <v>4</v>
      </c>
      <c r="R6855" s="4" t="s">
        <v>10610</v>
      </c>
      <c r="S6855" t="str">
        <f t="shared" si="109"/>
        <v>1</v>
      </c>
      <c r="T6855" t="str" cm="1">
        <f t="array" ref="T6855">LEFT(S6855,SUM(--ISNUMBER(--MID(S6855,COLUMN($1:$20),1))))</f>
        <v>1</v>
      </c>
      <c r="U6855" t="str" cm="1">
        <f t="array" ref="U6855">RIGHT(S6855,LEN(S6855)-SUM(--ISNUMBER(--MID(S6855,COLUMN($1:$20),1))))</f>
        <v/>
      </c>
    </row>
    <row r="6856" spans="1:21" x14ac:dyDescent="0.25">
      <c r="A6856" t="s">
        <v>49</v>
      </c>
      <c r="B6856" s="4" t="s">
        <v>3957</v>
      </c>
      <c r="C6856" s="4" t="s">
        <v>9101</v>
      </c>
      <c r="D6856" s="1">
        <v>1110.2040569999999</v>
      </c>
      <c r="E6856">
        <v>3</v>
      </c>
      <c r="F6856">
        <v>2</v>
      </c>
      <c r="G6856">
        <v>4</v>
      </c>
      <c r="H6856">
        <v>4</v>
      </c>
      <c r="I6856">
        <v>3244</v>
      </c>
      <c r="J6856">
        <v>4</v>
      </c>
      <c r="K6856">
        <v>3</v>
      </c>
      <c r="L6856">
        <v>2</v>
      </c>
      <c r="M6856">
        <v>2</v>
      </c>
      <c r="N6856">
        <v>4</v>
      </c>
      <c r="O6856">
        <v>4</v>
      </c>
      <c r="R6856" s="4" t="s">
        <v>10610</v>
      </c>
      <c r="S6856" t="str">
        <f t="shared" si="109"/>
        <v>2a</v>
      </c>
      <c r="T6856" t="str" cm="1">
        <f t="array" ref="T6856">LEFT(S6856,SUM(--ISNUMBER(--MID(S6856,COLUMN($1:$20),1))))</f>
        <v>2</v>
      </c>
      <c r="U6856" t="str" cm="1">
        <f t="array" ref="U6856">RIGHT(S6856,LEN(S6856)-SUM(--ISNUMBER(--MID(S6856,COLUMN($1:$20),1))))</f>
        <v>a</v>
      </c>
    </row>
    <row r="6857" spans="1:21" x14ac:dyDescent="0.25">
      <c r="A6857" t="s">
        <v>49</v>
      </c>
      <c r="B6857" s="4" t="s">
        <v>3957</v>
      </c>
      <c r="C6857" s="4" t="s">
        <v>6281</v>
      </c>
      <c r="D6857" s="1">
        <v>1354.8866989999999</v>
      </c>
      <c r="E6857">
        <v>3</v>
      </c>
      <c r="F6857">
        <v>2</v>
      </c>
      <c r="G6857">
        <v>4</v>
      </c>
      <c r="H6857">
        <v>4</v>
      </c>
      <c r="I6857">
        <v>3244</v>
      </c>
      <c r="J6857">
        <v>4</v>
      </c>
      <c r="K6857">
        <v>1</v>
      </c>
      <c r="L6857">
        <v>2</v>
      </c>
      <c r="M6857">
        <v>2</v>
      </c>
      <c r="N6857">
        <v>3</v>
      </c>
      <c r="O6857">
        <v>3</v>
      </c>
      <c r="R6857" s="4" t="s">
        <v>10610</v>
      </c>
      <c r="S6857" t="str">
        <f t="shared" si="109"/>
        <v>2b</v>
      </c>
      <c r="T6857" t="str" cm="1">
        <f t="array" ref="T6857">LEFT(S6857,SUM(--ISNUMBER(--MID(S6857,COLUMN($1:$20),1))))</f>
        <v>2</v>
      </c>
      <c r="U6857" t="str" cm="1">
        <f t="array" ref="U6857">RIGHT(S6857,LEN(S6857)-SUM(--ISNUMBER(--MID(S6857,COLUMN($1:$20),1))))</f>
        <v>b</v>
      </c>
    </row>
    <row r="6858" spans="1:21" x14ac:dyDescent="0.25">
      <c r="A6858" t="s">
        <v>49</v>
      </c>
      <c r="B6858" s="4" t="s">
        <v>3957</v>
      </c>
      <c r="C6858" s="4" t="s">
        <v>7013</v>
      </c>
      <c r="D6858" s="1">
        <v>357.23142000000001</v>
      </c>
      <c r="E6858">
        <v>3</v>
      </c>
      <c r="F6858">
        <v>2</v>
      </c>
      <c r="G6858">
        <v>4</v>
      </c>
      <c r="H6858">
        <v>2</v>
      </c>
      <c r="I6858">
        <v>3242</v>
      </c>
      <c r="J6858">
        <v>4</v>
      </c>
      <c r="K6858">
        <v>1</v>
      </c>
      <c r="L6858">
        <v>1</v>
      </c>
      <c r="M6858">
        <v>1</v>
      </c>
      <c r="N6858">
        <v>1</v>
      </c>
      <c r="O6858">
        <v>1</v>
      </c>
      <c r="Q6858">
        <v>1</v>
      </c>
      <c r="R6858" s="4" t="s">
        <v>10610</v>
      </c>
      <c r="S6858" t="str">
        <f t="shared" si="109"/>
        <v>3</v>
      </c>
      <c r="T6858" t="str" cm="1">
        <f t="array" ref="T6858">LEFT(S6858,SUM(--ISNUMBER(--MID(S6858,COLUMN($1:$20),1))))</f>
        <v>3</v>
      </c>
      <c r="U6858" t="str" cm="1">
        <f t="array" ref="U6858">RIGHT(S6858,LEN(S6858)-SUM(--ISNUMBER(--MID(S6858,COLUMN($1:$20),1))))</f>
        <v/>
      </c>
    </row>
    <row r="6859" spans="1:21" x14ac:dyDescent="0.25">
      <c r="A6859" t="s">
        <v>49</v>
      </c>
      <c r="B6859" s="4" t="s">
        <v>3957</v>
      </c>
      <c r="C6859" s="4" t="s">
        <v>7014</v>
      </c>
      <c r="D6859" s="1">
        <v>207.64121900000001</v>
      </c>
      <c r="E6859">
        <v>3</v>
      </c>
      <c r="F6859">
        <v>2</v>
      </c>
      <c r="G6859">
        <v>4</v>
      </c>
      <c r="H6859">
        <v>2</v>
      </c>
      <c r="I6859">
        <v>3242</v>
      </c>
      <c r="J6859">
        <v>4</v>
      </c>
      <c r="K6859">
        <v>1</v>
      </c>
      <c r="L6859">
        <v>3</v>
      </c>
      <c r="M6859">
        <v>1</v>
      </c>
      <c r="N6859">
        <v>3</v>
      </c>
      <c r="O6859">
        <v>3</v>
      </c>
      <c r="R6859" s="4" t="s">
        <v>10610</v>
      </c>
      <c r="S6859" t="str">
        <f t="shared" si="109"/>
        <v>4</v>
      </c>
      <c r="T6859" t="str" cm="1">
        <f t="array" ref="T6859">LEFT(S6859,SUM(--ISNUMBER(--MID(S6859,COLUMN($1:$20),1))))</f>
        <v>4</v>
      </c>
      <c r="U6859" t="str" cm="1">
        <f t="array" ref="U6859">RIGHT(S6859,LEN(S6859)-SUM(--ISNUMBER(--MID(S6859,COLUMN($1:$20),1))))</f>
        <v/>
      </c>
    </row>
    <row r="6860" spans="1:21" x14ac:dyDescent="0.25">
      <c r="A6860" t="s">
        <v>49</v>
      </c>
      <c r="B6860" s="4" t="s">
        <v>3957</v>
      </c>
      <c r="C6860" s="4" t="s">
        <v>9100</v>
      </c>
      <c r="D6860" s="1">
        <v>229.858441</v>
      </c>
      <c r="E6860">
        <v>3</v>
      </c>
      <c r="F6860">
        <v>2</v>
      </c>
      <c r="G6860">
        <v>4</v>
      </c>
      <c r="H6860">
        <v>2</v>
      </c>
      <c r="I6860">
        <v>3242</v>
      </c>
      <c r="J6860">
        <v>4</v>
      </c>
      <c r="K6860">
        <v>3</v>
      </c>
      <c r="L6860">
        <v>2</v>
      </c>
      <c r="M6860">
        <v>1</v>
      </c>
      <c r="N6860">
        <v>4</v>
      </c>
      <c r="O6860">
        <v>4</v>
      </c>
      <c r="R6860" s="4" t="s">
        <v>10610</v>
      </c>
      <c r="S6860" t="str">
        <f t="shared" si="109"/>
        <v>5a</v>
      </c>
      <c r="T6860" t="str" cm="1">
        <f t="array" ref="T6860">LEFT(S6860,SUM(--ISNUMBER(--MID(S6860,COLUMN($1:$20),1))))</f>
        <v>5</v>
      </c>
      <c r="U6860" t="str" cm="1">
        <f t="array" ref="U6860">RIGHT(S6860,LEN(S6860)-SUM(--ISNUMBER(--MID(S6860,COLUMN($1:$20),1))))</f>
        <v>a</v>
      </c>
    </row>
    <row r="6861" spans="1:21" x14ac:dyDescent="0.25">
      <c r="A6861" t="s">
        <v>49</v>
      </c>
      <c r="B6861" s="4" t="s">
        <v>3957</v>
      </c>
      <c r="C6861" s="4" t="s">
        <v>7015</v>
      </c>
      <c r="D6861" s="1">
        <v>1551.5050080000001</v>
      </c>
      <c r="E6861">
        <v>3</v>
      </c>
      <c r="F6861">
        <v>2</v>
      </c>
      <c r="G6861">
        <v>4</v>
      </c>
      <c r="H6861">
        <v>2</v>
      </c>
      <c r="I6861">
        <v>3242</v>
      </c>
      <c r="J6861">
        <v>4</v>
      </c>
      <c r="K6861">
        <v>1</v>
      </c>
      <c r="L6861">
        <v>2</v>
      </c>
      <c r="M6861">
        <v>1</v>
      </c>
      <c r="N6861">
        <v>2</v>
      </c>
      <c r="O6861">
        <v>2</v>
      </c>
      <c r="Q6861">
        <v>1</v>
      </c>
      <c r="R6861" s="4" t="s">
        <v>10610</v>
      </c>
      <c r="S6861" t="str">
        <f t="shared" si="109"/>
        <v>5b</v>
      </c>
      <c r="T6861" t="str" cm="1">
        <f t="array" ref="T6861">LEFT(S6861,SUM(--ISNUMBER(--MID(S6861,COLUMN($1:$20),1))))</f>
        <v>5</v>
      </c>
      <c r="U6861" t="str" cm="1">
        <f t="array" ref="U6861">RIGHT(S6861,LEN(S6861)-SUM(--ISNUMBER(--MID(S6861,COLUMN($1:$20),1))))</f>
        <v>b</v>
      </c>
    </row>
    <row r="6862" spans="1:21" x14ac:dyDescent="0.25">
      <c r="A6862" t="s">
        <v>49</v>
      </c>
      <c r="B6862" s="4" t="s">
        <v>3957</v>
      </c>
      <c r="C6862" s="4" t="s">
        <v>3958</v>
      </c>
      <c r="D6862" s="1">
        <v>1925.3494069999999</v>
      </c>
      <c r="E6862">
        <v>3</v>
      </c>
      <c r="F6862">
        <v>2</v>
      </c>
      <c r="G6862">
        <v>2</v>
      </c>
      <c r="H6862">
        <v>2</v>
      </c>
      <c r="I6862">
        <v>3222</v>
      </c>
      <c r="J6862">
        <v>2</v>
      </c>
      <c r="K6862">
        <v>1</v>
      </c>
      <c r="L6862">
        <v>2</v>
      </c>
      <c r="M6862">
        <v>2</v>
      </c>
      <c r="N6862">
        <v>3</v>
      </c>
      <c r="O6862">
        <v>3</v>
      </c>
      <c r="R6862" s="4" t="s">
        <v>10610</v>
      </c>
      <c r="S6862" t="str">
        <f t="shared" si="109"/>
        <v>6</v>
      </c>
      <c r="T6862" t="str" cm="1">
        <f t="array" ref="T6862">LEFT(S6862,SUM(--ISNUMBER(--MID(S6862,COLUMN($1:$20),1))))</f>
        <v>6</v>
      </c>
      <c r="U6862" t="str" cm="1">
        <f t="array" ref="U6862">RIGHT(S6862,LEN(S6862)-SUM(--ISNUMBER(--MID(S6862,COLUMN($1:$20),1))))</f>
        <v/>
      </c>
    </row>
    <row r="6863" spans="1:21" x14ac:dyDescent="0.25">
      <c r="A6863" t="s">
        <v>49</v>
      </c>
      <c r="B6863" s="4" t="s">
        <v>3957</v>
      </c>
      <c r="C6863" s="4" t="s">
        <v>6279</v>
      </c>
      <c r="D6863" s="1">
        <v>599.12444200000004</v>
      </c>
      <c r="E6863">
        <v>3</v>
      </c>
      <c r="F6863">
        <v>2</v>
      </c>
      <c r="G6863">
        <v>3</v>
      </c>
      <c r="H6863">
        <v>2</v>
      </c>
      <c r="I6863">
        <v>3232</v>
      </c>
      <c r="J6863">
        <v>2</v>
      </c>
      <c r="K6863">
        <v>1</v>
      </c>
      <c r="L6863">
        <v>2</v>
      </c>
      <c r="M6863">
        <v>3</v>
      </c>
      <c r="N6863">
        <v>4</v>
      </c>
      <c r="O6863">
        <v>3</v>
      </c>
      <c r="R6863" s="4" t="s">
        <v>10610</v>
      </c>
      <c r="S6863" t="str">
        <f t="shared" si="109"/>
        <v>7</v>
      </c>
      <c r="T6863" t="str" cm="1">
        <f t="array" ref="T6863">LEFT(S6863,SUM(--ISNUMBER(--MID(S6863,COLUMN($1:$20),1))))</f>
        <v>7</v>
      </c>
      <c r="U6863" t="str" cm="1">
        <f t="array" ref="U6863">RIGHT(S6863,LEN(S6863)-SUM(--ISNUMBER(--MID(S6863,COLUMN($1:$20),1))))</f>
        <v/>
      </c>
    </row>
    <row r="6864" spans="1:21" x14ac:dyDescent="0.25">
      <c r="A6864" t="s">
        <v>49</v>
      </c>
      <c r="B6864" s="4" t="s">
        <v>3957</v>
      </c>
      <c r="C6864" s="4" t="s">
        <v>6277</v>
      </c>
      <c r="D6864" s="1">
        <v>404.094695</v>
      </c>
      <c r="E6864">
        <v>3</v>
      </c>
      <c r="F6864">
        <v>2</v>
      </c>
      <c r="G6864">
        <v>3</v>
      </c>
      <c r="H6864">
        <v>1</v>
      </c>
      <c r="I6864">
        <v>3231</v>
      </c>
      <c r="J6864">
        <v>1</v>
      </c>
      <c r="K6864">
        <v>1</v>
      </c>
      <c r="L6864">
        <v>2</v>
      </c>
      <c r="M6864">
        <v>2</v>
      </c>
      <c r="N6864">
        <v>3</v>
      </c>
      <c r="O6864">
        <v>2</v>
      </c>
      <c r="R6864" s="4" t="s">
        <v>10610</v>
      </c>
      <c r="S6864" t="str">
        <f t="shared" si="109"/>
        <v>8</v>
      </c>
      <c r="T6864" t="str" cm="1">
        <f t="array" ref="T6864">LEFT(S6864,SUM(--ISNUMBER(--MID(S6864,COLUMN($1:$20),1))))</f>
        <v>8</v>
      </c>
      <c r="U6864" t="str" cm="1">
        <f t="array" ref="U6864">RIGHT(S6864,LEN(S6864)-SUM(--ISNUMBER(--MID(S6864,COLUMN($1:$20),1))))</f>
        <v/>
      </c>
    </row>
    <row r="6865" spans="1:21" x14ac:dyDescent="0.25">
      <c r="A6865" t="s">
        <v>49</v>
      </c>
      <c r="B6865" s="4" t="s">
        <v>3957</v>
      </c>
      <c r="C6865" s="4" t="s">
        <v>6278</v>
      </c>
      <c r="D6865" s="1">
        <v>766.94529899999998</v>
      </c>
      <c r="E6865">
        <v>3</v>
      </c>
      <c r="F6865">
        <v>2</v>
      </c>
      <c r="G6865">
        <v>3</v>
      </c>
      <c r="H6865">
        <v>2</v>
      </c>
      <c r="I6865">
        <v>3232</v>
      </c>
      <c r="J6865">
        <v>2</v>
      </c>
      <c r="K6865">
        <v>1</v>
      </c>
      <c r="L6865">
        <v>2</v>
      </c>
      <c r="M6865">
        <v>2</v>
      </c>
      <c r="N6865">
        <v>3</v>
      </c>
      <c r="O6865">
        <v>3</v>
      </c>
      <c r="R6865" s="4" t="s">
        <v>10610</v>
      </c>
      <c r="S6865" t="str">
        <f t="shared" si="109"/>
        <v>9</v>
      </c>
      <c r="T6865" t="str" cm="1">
        <f t="array" ref="T6865">LEFT(S6865,SUM(--ISNUMBER(--MID(S6865,COLUMN($1:$20),1))))</f>
        <v>9</v>
      </c>
      <c r="U6865" t="str" cm="1">
        <f t="array" ref="U6865">RIGHT(S6865,LEN(S6865)-SUM(--ISNUMBER(--MID(S6865,COLUMN($1:$20),1))))</f>
        <v/>
      </c>
    </row>
    <row r="6866" spans="1:21" x14ac:dyDescent="0.25">
      <c r="A6866" t="s">
        <v>49</v>
      </c>
      <c r="B6866" s="4" t="s">
        <v>3957</v>
      </c>
      <c r="C6866" s="4" t="s">
        <v>4698</v>
      </c>
      <c r="D6866" s="1">
        <v>956.65977399999997</v>
      </c>
      <c r="E6866">
        <v>3</v>
      </c>
      <c r="F6866">
        <v>2</v>
      </c>
      <c r="G6866">
        <v>3</v>
      </c>
      <c r="H6866">
        <v>4</v>
      </c>
      <c r="I6866">
        <v>3234</v>
      </c>
      <c r="J6866">
        <v>2</v>
      </c>
      <c r="K6866">
        <v>1</v>
      </c>
      <c r="L6866">
        <v>1</v>
      </c>
      <c r="M6866">
        <v>2</v>
      </c>
      <c r="N6866">
        <v>2</v>
      </c>
      <c r="O6866">
        <v>2</v>
      </c>
      <c r="R6866" s="4" t="s">
        <v>10610</v>
      </c>
      <c r="S6866" t="str">
        <f t="shared" si="109"/>
        <v>10</v>
      </c>
      <c r="T6866" t="str" cm="1">
        <f t="array" ref="T6866">LEFT(S6866,SUM(--ISNUMBER(--MID(S6866,COLUMN($1:$20),1))))</f>
        <v>10</v>
      </c>
      <c r="U6866" t="str" cm="1">
        <f t="array" ref="U6866">RIGHT(S6866,LEN(S6866)-SUM(--ISNUMBER(--MID(S6866,COLUMN($1:$20),1))))</f>
        <v/>
      </c>
    </row>
    <row r="6867" spans="1:21" x14ac:dyDescent="0.25">
      <c r="A6867" t="s">
        <v>49</v>
      </c>
      <c r="B6867" s="4" t="s">
        <v>3957</v>
      </c>
      <c r="C6867" s="4" t="s">
        <v>5529</v>
      </c>
      <c r="D6867" s="1">
        <v>749.58318099999997</v>
      </c>
      <c r="E6867">
        <v>3</v>
      </c>
      <c r="F6867">
        <v>2</v>
      </c>
      <c r="G6867">
        <v>3</v>
      </c>
      <c r="H6867">
        <v>4</v>
      </c>
      <c r="I6867">
        <v>3234</v>
      </c>
      <c r="J6867">
        <v>2</v>
      </c>
      <c r="K6867">
        <v>1</v>
      </c>
      <c r="L6867">
        <v>1</v>
      </c>
      <c r="M6867">
        <v>2</v>
      </c>
      <c r="N6867">
        <v>2</v>
      </c>
      <c r="O6867">
        <v>2</v>
      </c>
      <c r="R6867" s="4" t="s">
        <v>10610</v>
      </c>
      <c r="S6867" t="str">
        <f t="shared" si="109"/>
        <v>11</v>
      </c>
      <c r="T6867" t="str" cm="1">
        <f t="array" ref="T6867">LEFT(S6867,SUM(--ISNUMBER(--MID(S6867,COLUMN($1:$20),1))))</f>
        <v>11</v>
      </c>
      <c r="U6867" t="str" cm="1">
        <f t="array" ref="U6867">RIGHT(S6867,LEN(S6867)-SUM(--ISNUMBER(--MID(S6867,COLUMN($1:$20),1))))</f>
        <v/>
      </c>
    </row>
    <row r="6868" spans="1:21" x14ac:dyDescent="0.25">
      <c r="A6868" t="s">
        <v>49</v>
      </c>
      <c r="B6868" s="4" t="s">
        <v>3957</v>
      </c>
      <c r="C6868" s="4" t="s">
        <v>6274</v>
      </c>
      <c r="D6868" s="1">
        <v>1677.2594839999999</v>
      </c>
      <c r="E6868">
        <v>3</v>
      </c>
      <c r="F6868">
        <v>2</v>
      </c>
      <c r="G6868">
        <v>2</v>
      </c>
      <c r="H6868">
        <v>2</v>
      </c>
      <c r="I6868">
        <v>3222</v>
      </c>
      <c r="J6868">
        <v>2</v>
      </c>
      <c r="K6868">
        <v>1</v>
      </c>
      <c r="L6868">
        <v>1</v>
      </c>
      <c r="M6868">
        <v>2</v>
      </c>
      <c r="N6868">
        <v>2</v>
      </c>
      <c r="O6868">
        <v>2</v>
      </c>
      <c r="R6868" s="4" t="s">
        <v>10610</v>
      </c>
      <c r="S6868" t="str">
        <f t="shared" si="109"/>
        <v>12</v>
      </c>
      <c r="T6868" t="str" cm="1">
        <f t="array" ref="T6868">LEFT(S6868,SUM(--ISNUMBER(--MID(S6868,COLUMN($1:$20),1))))</f>
        <v>12</v>
      </c>
      <c r="U6868" t="str" cm="1">
        <f t="array" ref="U6868">RIGHT(S6868,LEN(S6868)-SUM(--ISNUMBER(--MID(S6868,COLUMN($1:$20),1))))</f>
        <v/>
      </c>
    </row>
    <row r="6869" spans="1:21" x14ac:dyDescent="0.25">
      <c r="A6869" t="s">
        <v>49</v>
      </c>
      <c r="B6869" s="4" t="s">
        <v>3957</v>
      </c>
      <c r="C6869" s="4" t="s">
        <v>7820</v>
      </c>
      <c r="D6869" s="1">
        <v>930.29892500000005</v>
      </c>
      <c r="E6869">
        <v>3</v>
      </c>
      <c r="F6869">
        <v>2</v>
      </c>
      <c r="G6869">
        <v>3</v>
      </c>
      <c r="H6869">
        <v>4</v>
      </c>
      <c r="I6869">
        <v>3234</v>
      </c>
      <c r="J6869">
        <v>2</v>
      </c>
      <c r="K6869">
        <v>1</v>
      </c>
      <c r="L6869">
        <v>1</v>
      </c>
      <c r="M6869">
        <v>2</v>
      </c>
      <c r="N6869">
        <v>2</v>
      </c>
      <c r="O6869">
        <v>2</v>
      </c>
      <c r="R6869" s="4" t="s">
        <v>10610</v>
      </c>
      <c r="S6869" t="str">
        <f t="shared" si="109"/>
        <v>13</v>
      </c>
      <c r="T6869" t="str" cm="1">
        <f t="array" ref="T6869">LEFT(S6869,SUM(--ISNUMBER(--MID(S6869,COLUMN($1:$20),1))))</f>
        <v>13</v>
      </c>
      <c r="U6869" t="str" cm="1">
        <f t="array" ref="U6869">RIGHT(S6869,LEN(S6869)-SUM(--ISNUMBER(--MID(S6869,COLUMN($1:$20),1))))</f>
        <v/>
      </c>
    </row>
    <row r="6870" spans="1:21" x14ac:dyDescent="0.25">
      <c r="A6870" t="s">
        <v>49</v>
      </c>
      <c r="B6870" s="4" t="s">
        <v>3957</v>
      </c>
      <c r="C6870" s="4" t="s">
        <v>7012</v>
      </c>
      <c r="D6870" s="1">
        <v>200.84308200000001</v>
      </c>
      <c r="E6870">
        <v>3</v>
      </c>
      <c r="F6870">
        <v>2</v>
      </c>
      <c r="G6870">
        <v>3</v>
      </c>
      <c r="H6870">
        <v>2</v>
      </c>
      <c r="I6870">
        <v>3232</v>
      </c>
      <c r="J6870">
        <v>2</v>
      </c>
      <c r="K6870">
        <v>1</v>
      </c>
      <c r="L6870">
        <v>2</v>
      </c>
      <c r="M6870">
        <v>2</v>
      </c>
      <c r="N6870">
        <v>3</v>
      </c>
      <c r="O6870">
        <v>3</v>
      </c>
      <c r="R6870" s="4" t="s">
        <v>10610</v>
      </c>
      <c r="S6870" t="str">
        <f t="shared" si="109"/>
        <v>14</v>
      </c>
      <c r="T6870" t="str" cm="1">
        <f t="array" ref="T6870">LEFT(S6870,SUM(--ISNUMBER(--MID(S6870,COLUMN($1:$20),1))))</f>
        <v>14</v>
      </c>
      <c r="U6870" t="str" cm="1">
        <f t="array" ref="U6870">RIGHT(S6870,LEN(S6870)-SUM(--ISNUMBER(--MID(S6870,COLUMN($1:$20),1))))</f>
        <v/>
      </c>
    </row>
    <row r="6871" spans="1:21" x14ac:dyDescent="0.25">
      <c r="A6871" t="s">
        <v>49</v>
      </c>
      <c r="B6871" s="4" t="s">
        <v>3957</v>
      </c>
      <c r="C6871" s="4" t="s">
        <v>6276</v>
      </c>
      <c r="D6871" s="1">
        <v>603.22429</v>
      </c>
      <c r="E6871">
        <v>3</v>
      </c>
      <c r="F6871">
        <v>2</v>
      </c>
      <c r="G6871">
        <v>3</v>
      </c>
      <c r="H6871">
        <v>1</v>
      </c>
      <c r="I6871">
        <v>3231</v>
      </c>
      <c r="J6871">
        <v>1</v>
      </c>
      <c r="K6871">
        <v>1</v>
      </c>
      <c r="L6871">
        <v>2</v>
      </c>
      <c r="M6871">
        <v>2</v>
      </c>
      <c r="N6871">
        <v>3</v>
      </c>
      <c r="O6871">
        <v>2</v>
      </c>
      <c r="R6871" s="4" t="s">
        <v>10610</v>
      </c>
      <c r="S6871" t="str">
        <f t="shared" si="109"/>
        <v>15</v>
      </c>
      <c r="T6871" t="str" cm="1">
        <f t="array" ref="T6871">LEFT(S6871,SUM(--ISNUMBER(--MID(S6871,COLUMN($1:$20),1))))</f>
        <v>15</v>
      </c>
      <c r="U6871" t="str" cm="1">
        <f t="array" ref="U6871">RIGHT(S6871,LEN(S6871)-SUM(--ISNUMBER(--MID(S6871,COLUMN($1:$20),1))))</f>
        <v/>
      </c>
    </row>
    <row r="6872" spans="1:21" x14ac:dyDescent="0.25">
      <c r="A6872" t="s">
        <v>49</v>
      </c>
      <c r="B6872" s="4" t="s">
        <v>3957</v>
      </c>
      <c r="C6872" s="4" t="s">
        <v>6275</v>
      </c>
      <c r="D6872" s="1">
        <v>658.50176299999998</v>
      </c>
      <c r="E6872">
        <v>3</v>
      </c>
      <c r="F6872">
        <v>2</v>
      </c>
      <c r="G6872">
        <v>2</v>
      </c>
      <c r="H6872">
        <v>4</v>
      </c>
      <c r="I6872">
        <v>3224</v>
      </c>
      <c r="J6872">
        <v>4</v>
      </c>
      <c r="K6872">
        <v>1</v>
      </c>
      <c r="L6872">
        <v>1</v>
      </c>
      <c r="M6872">
        <v>2</v>
      </c>
      <c r="N6872">
        <v>2</v>
      </c>
      <c r="O6872">
        <v>2</v>
      </c>
      <c r="R6872" s="4" t="s">
        <v>10610</v>
      </c>
      <c r="S6872" t="str">
        <f t="shared" si="109"/>
        <v>16</v>
      </c>
      <c r="T6872" t="str" cm="1">
        <f t="array" ref="T6872">LEFT(S6872,SUM(--ISNUMBER(--MID(S6872,COLUMN($1:$20),1))))</f>
        <v>16</v>
      </c>
      <c r="U6872" t="str" cm="1">
        <f t="array" ref="U6872">RIGHT(S6872,LEN(S6872)-SUM(--ISNUMBER(--MID(S6872,COLUMN($1:$20),1))))</f>
        <v/>
      </c>
    </row>
    <row r="6873" spans="1:21" x14ac:dyDescent="0.25">
      <c r="A6873" t="s">
        <v>49</v>
      </c>
      <c r="B6873" s="4" t="s">
        <v>3957</v>
      </c>
      <c r="C6873" s="4" t="s">
        <v>5528</v>
      </c>
      <c r="D6873" s="1">
        <v>1869.9795449999999</v>
      </c>
      <c r="E6873">
        <v>3</v>
      </c>
      <c r="F6873">
        <v>2</v>
      </c>
      <c r="G6873">
        <v>3</v>
      </c>
      <c r="H6873">
        <v>2</v>
      </c>
      <c r="I6873">
        <v>3232</v>
      </c>
      <c r="J6873">
        <v>2</v>
      </c>
      <c r="K6873">
        <v>1</v>
      </c>
      <c r="L6873">
        <v>1</v>
      </c>
      <c r="M6873">
        <v>2</v>
      </c>
      <c r="N6873">
        <v>2</v>
      </c>
      <c r="O6873">
        <v>2</v>
      </c>
      <c r="R6873" s="4" t="s">
        <v>10610</v>
      </c>
      <c r="S6873" t="str">
        <f t="shared" si="109"/>
        <v>17</v>
      </c>
      <c r="T6873" t="str" cm="1">
        <f t="array" ref="T6873">LEFT(S6873,SUM(--ISNUMBER(--MID(S6873,COLUMN($1:$20),1))))</f>
        <v>17</v>
      </c>
      <c r="U6873" t="str" cm="1">
        <f t="array" ref="U6873">RIGHT(S6873,LEN(S6873)-SUM(--ISNUMBER(--MID(S6873,COLUMN($1:$20),1))))</f>
        <v/>
      </c>
    </row>
    <row r="6874" spans="1:21" x14ac:dyDescent="0.25">
      <c r="A6874" t="s">
        <v>49</v>
      </c>
      <c r="B6874" s="4" t="s">
        <v>3957</v>
      </c>
      <c r="C6874" s="4" t="s">
        <v>4697</v>
      </c>
      <c r="D6874" s="1">
        <v>960.94341299999996</v>
      </c>
      <c r="E6874">
        <v>3</v>
      </c>
      <c r="F6874">
        <v>1</v>
      </c>
      <c r="G6874">
        <v>2</v>
      </c>
      <c r="H6874">
        <v>1</v>
      </c>
      <c r="I6874">
        <v>3121</v>
      </c>
      <c r="J6874">
        <v>5</v>
      </c>
      <c r="K6874">
        <v>1</v>
      </c>
      <c r="L6874">
        <v>1</v>
      </c>
      <c r="M6874">
        <v>1</v>
      </c>
      <c r="N6874">
        <v>1</v>
      </c>
      <c r="O6874">
        <v>1</v>
      </c>
      <c r="R6874" s="4" t="s">
        <v>10610</v>
      </c>
      <c r="S6874" t="str">
        <f t="shared" si="109"/>
        <v>18</v>
      </c>
      <c r="T6874" t="str" cm="1">
        <f t="array" ref="T6874">LEFT(S6874,SUM(--ISNUMBER(--MID(S6874,COLUMN($1:$20),1))))</f>
        <v>18</v>
      </c>
      <c r="U6874" t="str" cm="1">
        <f t="array" ref="U6874">RIGHT(S6874,LEN(S6874)-SUM(--ISNUMBER(--MID(S6874,COLUMN($1:$20),1))))</f>
        <v/>
      </c>
    </row>
    <row r="6875" spans="1:21" x14ac:dyDescent="0.25">
      <c r="A6875" t="s">
        <v>49</v>
      </c>
      <c r="B6875" s="4" t="s">
        <v>3957</v>
      </c>
      <c r="C6875" s="4" t="s">
        <v>6273</v>
      </c>
      <c r="D6875" s="1">
        <v>3189.9440540000001</v>
      </c>
      <c r="E6875">
        <v>3</v>
      </c>
      <c r="F6875">
        <v>1</v>
      </c>
      <c r="G6875">
        <v>1</v>
      </c>
      <c r="H6875">
        <v>1</v>
      </c>
      <c r="I6875">
        <v>3111</v>
      </c>
      <c r="J6875">
        <v>5</v>
      </c>
      <c r="K6875">
        <v>1</v>
      </c>
      <c r="L6875">
        <v>1</v>
      </c>
      <c r="M6875">
        <v>1</v>
      </c>
      <c r="N6875">
        <v>1</v>
      </c>
      <c r="O6875">
        <v>1</v>
      </c>
      <c r="R6875" s="4" t="s">
        <v>10610</v>
      </c>
      <c r="S6875" t="str">
        <f t="shared" si="109"/>
        <v>19</v>
      </c>
      <c r="T6875" t="str" cm="1">
        <f t="array" ref="T6875">LEFT(S6875,SUM(--ISNUMBER(--MID(S6875,COLUMN($1:$20),1))))</f>
        <v>19</v>
      </c>
      <c r="U6875" t="str" cm="1">
        <f t="array" ref="U6875">RIGHT(S6875,LEN(S6875)-SUM(--ISNUMBER(--MID(S6875,COLUMN($1:$20),1))))</f>
        <v/>
      </c>
    </row>
    <row r="6876" spans="1:21" x14ac:dyDescent="0.25">
      <c r="A6876" t="s">
        <v>49</v>
      </c>
      <c r="B6876" s="4" t="s">
        <v>5530</v>
      </c>
      <c r="C6876" s="4" t="s">
        <v>7017</v>
      </c>
      <c r="D6876" s="1">
        <v>1157.617068</v>
      </c>
      <c r="E6876">
        <v>3</v>
      </c>
      <c r="F6876">
        <v>1</v>
      </c>
      <c r="G6876">
        <v>4</v>
      </c>
      <c r="H6876">
        <v>1</v>
      </c>
      <c r="I6876">
        <v>3141</v>
      </c>
      <c r="J6876">
        <v>4</v>
      </c>
      <c r="K6876">
        <v>1</v>
      </c>
      <c r="L6876">
        <v>2</v>
      </c>
      <c r="M6876">
        <v>1</v>
      </c>
      <c r="N6876">
        <v>2</v>
      </c>
      <c r="O6876">
        <v>2</v>
      </c>
      <c r="R6876" s="4" t="s">
        <v>10667</v>
      </c>
      <c r="S6876" t="str">
        <f t="shared" si="109"/>
        <v>1</v>
      </c>
      <c r="T6876" t="str" cm="1">
        <f t="array" ref="T6876">LEFT(S6876,SUM(--ISNUMBER(--MID(S6876,COLUMN($1:$20),1))))</f>
        <v>1</v>
      </c>
      <c r="U6876" t="str" cm="1">
        <f t="array" ref="U6876">RIGHT(S6876,LEN(S6876)-SUM(--ISNUMBER(--MID(S6876,COLUMN($1:$20),1))))</f>
        <v/>
      </c>
    </row>
    <row r="6877" spans="1:21" x14ac:dyDescent="0.25">
      <c r="A6877" t="s">
        <v>49</v>
      </c>
      <c r="B6877" s="4" t="s">
        <v>5530</v>
      </c>
      <c r="C6877" s="4" t="s">
        <v>5531</v>
      </c>
      <c r="D6877" s="1">
        <v>385.34221100000002</v>
      </c>
      <c r="E6877">
        <v>3</v>
      </c>
      <c r="F6877">
        <v>1</v>
      </c>
      <c r="G6877">
        <v>2</v>
      </c>
      <c r="H6877">
        <v>1</v>
      </c>
      <c r="I6877">
        <v>3121</v>
      </c>
      <c r="J6877">
        <v>5</v>
      </c>
      <c r="K6877">
        <v>1</v>
      </c>
      <c r="L6877">
        <v>2</v>
      </c>
      <c r="M6877">
        <v>1</v>
      </c>
      <c r="N6877">
        <v>2</v>
      </c>
      <c r="O6877">
        <v>2</v>
      </c>
      <c r="R6877" s="4" t="s">
        <v>10667</v>
      </c>
      <c r="S6877" t="str">
        <f t="shared" si="109"/>
        <v>2a</v>
      </c>
      <c r="T6877" t="str" cm="1">
        <f t="array" ref="T6877">LEFT(S6877,SUM(--ISNUMBER(--MID(S6877,COLUMN($1:$20),1))))</f>
        <v>2</v>
      </c>
      <c r="U6877" t="str" cm="1">
        <f t="array" ref="U6877">RIGHT(S6877,LEN(S6877)-SUM(--ISNUMBER(--MID(S6877,COLUMN($1:$20),1))))</f>
        <v>a</v>
      </c>
    </row>
    <row r="6878" spans="1:21" x14ac:dyDescent="0.25">
      <c r="A6878" t="s">
        <v>49</v>
      </c>
      <c r="B6878" s="4" t="s">
        <v>5530</v>
      </c>
      <c r="C6878" s="4" t="s">
        <v>7016</v>
      </c>
      <c r="D6878" s="1">
        <v>1090.0189210000001</v>
      </c>
      <c r="E6878">
        <v>3</v>
      </c>
      <c r="F6878">
        <v>1</v>
      </c>
      <c r="G6878">
        <v>2</v>
      </c>
      <c r="H6878">
        <v>1</v>
      </c>
      <c r="I6878">
        <v>3121</v>
      </c>
      <c r="J6878">
        <v>5</v>
      </c>
      <c r="K6878">
        <v>1</v>
      </c>
      <c r="L6878">
        <v>1</v>
      </c>
      <c r="M6878">
        <v>1</v>
      </c>
      <c r="N6878">
        <v>1</v>
      </c>
      <c r="O6878">
        <v>1</v>
      </c>
      <c r="R6878" s="4" t="s">
        <v>10667</v>
      </c>
      <c r="S6878" t="str">
        <f t="shared" si="109"/>
        <v>2b</v>
      </c>
      <c r="T6878" t="str" cm="1">
        <f t="array" ref="T6878">LEFT(S6878,SUM(--ISNUMBER(--MID(S6878,COLUMN($1:$20),1))))</f>
        <v>2</v>
      </c>
      <c r="U6878" t="str" cm="1">
        <f t="array" ref="U6878">RIGHT(S6878,LEN(S6878)-SUM(--ISNUMBER(--MID(S6878,COLUMN($1:$20),1))))</f>
        <v>b</v>
      </c>
    </row>
    <row r="6879" spans="1:21" x14ac:dyDescent="0.25">
      <c r="A6879" t="s">
        <v>49</v>
      </c>
      <c r="B6879" s="4" t="s">
        <v>6284</v>
      </c>
      <c r="C6879" s="4" t="s">
        <v>6286</v>
      </c>
      <c r="D6879" s="1">
        <v>785.01793399999997</v>
      </c>
      <c r="E6879">
        <v>3</v>
      </c>
      <c r="F6879">
        <v>1</v>
      </c>
      <c r="G6879">
        <v>4</v>
      </c>
      <c r="H6879">
        <v>1</v>
      </c>
      <c r="I6879">
        <v>3141</v>
      </c>
      <c r="J6879">
        <v>4</v>
      </c>
      <c r="K6879">
        <v>1</v>
      </c>
      <c r="L6879">
        <v>2</v>
      </c>
      <c r="M6879">
        <v>2</v>
      </c>
      <c r="N6879">
        <v>3</v>
      </c>
      <c r="O6879">
        <v>3</v>
      </c>
      <c r="R6879" s="4" t="s">
        <v>10674</v>
      </c>
      <c r="S6879" t="str">
        <f t="shared" si="109"/>
        <v>1</v>
      </c>
      <c r="T6879" t="str" cm="1">
        <f t="array" ref="T6879">LEFT(S6879,SUM(--ISNUMBER(--MID(S6879,COLUMN($1:$20),1))))</f>
        <v>1</v>
      </c>
      <c r="U6879" t="str" cm="1">
        <f t="array" ref="U6879">RIGHT(S6879,LEN(S6879)-SUM(--ISNUMBER(--MID(S6879,COLUMN($1:$20),1))))</f>
        <v/>
      </c>
    </row>
    <row r="6880" spans="1:21" x14ac:dyDescent="0.25">
      <c r="A6880" t="s">
        <v>49</v>
      </c>
      <c r="B6880" s="4" t="s">
        <v>6284</v>
      </c>
      <c r="C6880" s="4" t="s">
        <v>7019</v>
      </c>
      <c r="D6880" s="1">
        <v>1325.4634940000001</v>
      </c>
      <c r="E6880">
        <v>3</v>
      </c>
      <c r="F6880">
        <v>1</v>
      </c>
      <c r="G6880">
        <v>2</v>
      </c>
      <c r="H6880">
        <v>1</v>
      </c>
      <c r="I6880">
        <v>3121</v>
      </c>
      <c r="J6880">
        <v>5</v>
      </c>
      <c r="K6880">
        <v>1</v>
      </c>
      <c r="L6880">
        <v>2</v>
      </c>
      <c r="M6880">
        <v>2</v>
      </c>
      <c r="N6880">
        <v>3</v>
      </c>
      <c r="O6880">
        <v>3</v>
      </c>
      <c r="R6880" s="4" t="s">
        <v>10674</v>
      </c>
      <c r="S6880" t="str">
        <f t="shared" si="109"/>
        <v>2a</v>
      </c>
      <c r="T6880" t="str" cm="1">
        <f t="array" ref="T6880">LEFT(S6880,SUM(--ISNUMBER(--MID(S6880,COLUMN($1:$20),1))))</f>
        <v>2</v>
      </c>
      <c r="U6880" t="str" cm="1">
        <f t="array" ref="U6880">RIGHT(S6880,LEN(S6880)-SUM(--ISNUMBER(--MID(S6880,COLUMN($1:$20),1))))</f>
        <v>a</v>
      </c>
    </row>
    <row r="6881" spans="1:21" x14ac:dyDescent="0.25">
      <c r="A6881" t="s">
        <v>49</v>
      </c>
      <c r="B6881" s="4" t="s">
        <v>6284</v>
      </c>
      <c r="C6881" s="4" t="s">
        <v>6285</v>
      </c>
      <c r="D6881" s="1">
        <v>402.759411</v>
      </c>
      <c r="E6881">
        <v>3</v>
      </c>
      <c r="F6881">
        <v>1</v>
      </c>
      <c r="G6881">
        <v>2</v>
      </c>
      <c r="H6881">
        <v>1</v>
      </c>
      <c r="I6881">
        <v>3121</v>
      </c>
      <c r="J6881">
        <v>5</v>
      </c>
      <c r="K6881">
        <v>1</v>
      </c>
      <c r="L6881">
        <v>1</v>
      </c>
      <c r="M6881">
        <v>2</v>
      </c>
      <c r="N6881">
        <v>2</v>
      </c>
      <c r="O6881">
        <v>2</v>
      </c>
      <c r="R6881" s="4" t="s">
        <v>10674</v>
      </c>
      <c r="S6881" t="str">
        <f t="shared" si="109"/>
        <v>2b</v>
      </c>
      <c r="T6881" t="str" cm="1">
        <f t="array" ref="T6881">LEFT(S6881,SUM(--ISNUMBER(--MID(S6881,COLUMN($1:$20),1))))</f>
        <v>2</v>
      </c>
      <c r="U6881" t="str" cm="1">
        <f t="array" ref="U6881">RIGHT(S6881,LEN(S6881)-SUM(--ISNUMBER(--MID(S6881,COLUMN($1:$20),1))))</f>
        <v>b</v>
      </c>
    </row>
    <row r="6882" spans="1:21" x14ac:dyDescent="0.25">
      <c r="A6882" t="s">
        <v>49</v>
      </c>
      <c r="B6882" s="4" t="s">
        <v>5534</v>
      </c>
      <c r="C6882" s="4" t="s">
        <v>5535</v>
      </c>
      <c r="D6882" s="1">
        <v>889.74432899999999</v>
      </c>
      <c r="E6882">
        <v>1</v>
      </c>
      <c r="F6882">
        <v>1</v>
      </c>
      <c r="G6882">
        <v>4</v>
      </c>
      <c r="H6882">
        <v>1</v>
      </c>
      <c r="I6882">
        <v>1141</v>
      </c>
      <c r="J6882">
        <v>4</v>
      </c>
      <c r="K6882">
        <v>1</v>
      </c>
      <c r="L6882">
        <v>1</v>
      </c>
      <c r="M6882">
        <v>2</v>
      </c>
      <c r="N6882">
        <v>2</v>
      </c>
      <c r="O6882">
        <v>2</v>
      </c>
      <c r="R6882" s="4" t="s">
        <v>10755</v>
      </c>
      <c r="S6882" t="str">
        <f t="shared" si="109"/>
        <v>1</v>
      </c>
      <c r="T6882" t="str" cm="1">
        <f t="array" ref="T6882">LEFT(S6882,SUM(--ISNUMBER(--MID(S6882,COLUMN($1:$20),1))))</f>
        <v>1</v>
      </c>
      <c r="U6882" t="str" cm="1">
        <f t="array" ref="U6882">RIGHT(S6882,LEN(S6882)-SUM(--ISNUMBER(--MID(S6882,COLUMN($1:$20),1))))</f>
        <v/>
      </c>
    </row>
    <row r="6883" spans="1:21" x14ac:dyDescent="0.25">
      <c r="A6883" t="s">
        <v>49</v>
      </c>
      <c r="B6883" s="4" t="s">
        <v>4702</v>
      </c>
      <c r="C6883" s="4" t="s">
        <v>7023</v>
      </c>
      <c r="D6883" s="1">
        <v>123.21226900000001</v>
      </c>
      <c r="E6883">
        <v>1</v>
      </c>
      <c r="F6883">
        <v>2</v>
      </c>
      <c r="G6883">
        <v>4</v>
      </c>
      <c r="H6883">
        <v>1</v>
      </c>
      <c r="I6883">
        <v>1241</v>
      </c>
      <c r="J6883">
        <v>2</v>
      </c>
      <c r="K6883">
        <v>1</v>
      </c>
      <c r="L6883">
        <v>3</v>
      </c>
      <c r="M6883">
        <v>3</v>
      </c>
      <c r="N6883">
        <v>4</v>
      </c>
      <c r="O6883">
        <v>3</v>
      </c>
      <c r="R6883" s="4" t="s">
        <v>10595</v>
      </c>
      <c r="S6883" t="str">
        <f t="shared" si="109"/>
        <v>1</v>
      </c>
      <c r="T6883" t="str" cm="1">
        <f t="array" ref="T6883">LEFT(S6883,SUM(--ISNUMBER(--MID(S6883,COLUMN($1:$20),1))))</f>
        <v>1</v>
      </c>
      <c r="U6883" t="str" cm="1">
        <f t="array" ref="U6883">RIGHT(S6883,LEN(S6883)-SUM(--ISNUMBER(--MID(S6883,COLUMN($1:$20),1))))</f>
        <v/>
      </c>
    </row>
    <row r="6884" spans="1:21" x14ac:dyDescent="0.25">
      <c r="A6884" t="s">
        <v>49</v>
      </c>
      <c r="B6884" s="4" t="s">
        <v>4702</v>
      </c>
      <c r="C6884" s="4" t="s">
        <v>6287</v>
      </c>
      <c r="D6884" s="1">
        <v>170.93073000000001</v>
      </c>
      <c r="E6884">
        <v>1</v>
      </c>
      <c r="F6884">
        <v>2</v>
      </c>
      <c r="G6884">
        <v>4</v>
      </c>
      <c r="H6884">
        <v>1</v>
      </c>
      <c r="I6884">
        <v>1241</v>
      </c>
      <c r="J6884">
        <v>2</v>
      </c>
      <c r="K6884">
        <v>1</v>
      </c>
      <c r="L6884">
        <v>3</v>
      </c>
      <c r="M6884">
        <v>3</v>
      </c>
      <c r="N6884">
        <v>4</v>
      </c>
      <c r="O6884">
        <v>3</v>
      </c>
      <c r="R6884" s="4" t="s">
        <v>10595</v>
      </c>
      <c r="S6884" t="str">
        <f t="shared" si="109"/>
        <v>2</v>
      </c>
      <c r="T6884" t="str" cm="1">
        <f t="array" ref="T6884">LEFT(S6884,SUM(--ISNUMBER(--MID(S6884,COLUMN($1:$20),1))))</f>
        <v>2</v>
      </c>
      <c r="U6884" t="str" cm="1">
        <f t="array" ref="U6884">RIGHT(S6884,LEN(S6884)-SUM(--ISNUMBER(--MID(S6884,COLUMN($1:$20),1))))</f>
        <v/>
      </c>
    </row>
    <row r="6885" spans="1:21" x14ac:dyDescent="0.25">
      <c r="A6885" t="s">
        <v>49</v>
      </c>
      <c r="B6885" s="4" t="s">
        <v>4702</v>
      </c>
      <c r="C6885" s="4" t="s">
        <v>5536</v>
      </c>
      <c r="D6885" s="1">
        <v>100.80889999999999</v>
      </c>
      <c r="E6885">
        <v>1</v>
      </c>
      <c r="F6885">
        <v>2</v>
      </c>
      <c r="G6885">
        <v>4</v>
      </c>
      <c r="H6885">
        <v>1</v>
      </c>
      <c r="I6885">
        <v>1241</v>
      </c>
      <c r="J6885">
        <v>2</v>
      </c>
      <c r="K6885">
        <v>1</v>
      </c>
      <c r="L6885">
        <v>3</v>
      </c>
      <c r="M6885">
        <v>3</v>
      </c>
      <c r="N6885">
        <v>4</v>
      </c>
      <c r="O6885">
        <v>3</v>
      </c>
      <c r="R6885" s="4" t="s">
        <v>10595</v>
      </c>
      <c r="S6885" t="str">
        <f t="shared" si="109"/>
        <v>3</v>
      </c>
      <c r="T6885" t="str" cm="1">
        <f t="array" ref="T6885">LEFT(S6885,SUM(--ISNUMBER(--MID(S6885,COLUMN($1:$20),1))))</f>
        <v>3</v>
      </c>
      <c r="U6885" t="str" cm="1">
        <f t="array" ref="U6885">RIGHT(S6885,LEN(S6885)-SUM(--ISNUMBER(--MID(S6885,COLUMN($1:$20),1))))</f>
        <v/>
      </c>
    </row>
    <row r="6886" spans="1:21" x14ac:dyDescent="0.25">
      <c r="A6886" t="s">
        <v>49</v>
      </c>
      <c r="B6886" s="4" t="s">
        <v>4702</v>
      </c>
      <c r="C6886" s="4" t="s">
        <v>6288</v>
      </c>
      <c r="D6886" s="1">
        <v>1293.3419389999999</v>
      </c>
      <c r="E6886">
        <v>1</v>
      </c>
      <c r="F6886">
        <v>2</v>
      </c>
      <c r="G6886">
        <v>4</v>
      </c>
      <c r="H6886">
        <v>1</v>
      </c>
      <c r="I6886">
        <v>1241</v>
      </c>
      <c r="J6886">
        <v>2</v>
      </c>
      <c r="K6886">
        <v>1</v>
      </c>
      <c r="L6886">
        <v>3</v>
      </c>
      <c r="M6886">
        <v>3</v>
      </c>
      <c r="N6886">
        <v>4</v>
      </c>
      <c r="O6886">
        <v>3</v>
      </c>
      <c r="R6886" s="4" t="s">
        <v>10595</v>
      </c>
      <c r="S6886" t="str">
        <f t="shared" si="109"/>
        <v>4</v>
      </c>
      <c r="T6886" t="str" cm="1">
        <f t="array" ref="T6886">LEFT(S6886,SUM(--ISNUMBER(--MID(S6886,COLUMN($1:$20),1))))</f>
        <v>4</v>
      </c>
      <c r="U6886" t="str" cm="1">
        <f t="array" ref="U6886">RIGHT(S6886,LEN(S6886)-SUM(--ISNUMBER(--MID(S6886,COLUMN($1:$20),1))))</f>
        <v/>
      </c>
    </row>
    <row r="6887" spans="1:21" x14ac:dyDescent="0.25">
      <c r="A6887" t="s">
        <v>49</v>
      </c>
      <c r="B6887" s="4" t="s">
        <v>4702</v>
      </c>
      <c r="C6887" s="4" t="s">
        <v>5537</v>
      </c>
      <c r="D6887" s="1">
        <v>360.490745</v>
      </c>
      <c r="E6887">
        <v>1</v>
      </c>
      <c r="F6887">
        <v>2</v>
      </c>
      <c r="G6887">
        <v>4</v>
      </c>
      <c r="H6887">
        <v>4</v>
      </c>
      <c r="I6887">
        <v>1244</v>
      </c>
      <c r="J6887">
        <v>4</v>
      </c>
      <c r="K6887">
        <v>1</v>
      </c>
      <c r="L6887">
        <v>3</v>
      </c>
      <c r="M6887">
        <v>3</v>
      </c>
      <c r="N6887">
        <v>4</v>
      </c>
      <c r="O6887">
        <v>4</v>
      </c>
      <c r="R6887" s="4" t="s">
        <v>10595</v>
      </c>
      <c r="S6887" t="str">
        <f t="shared" si="109"/>
        <v>5</v>
      </c>
      <c r="T6887" t="str" cm="1">
        <f t="array" ref="T6887">LEFT(S6887,SUM(--ISNUMBER(--MID(S6887,COLUMN($1:$20),1))))</f>
        <v>5</v>
      </c>
      <c r="U6887" t="str" cm="1">
        <f t="array" ref="U6887">RIGHT(S6887,LEN(S6887)-SUM(--ISNUMBER(--MID(S6887,COLUMN($1:$20),1))))</f>
        <v/>
      </c>
    </row>
    <row r="6888" spans="1:21" x14ac:dyDescent="0.25">
      <c r="A6888" t="s">
        <v>49</v>
      </c>
      <c r="B6888" s="4" t="s">
        <v>4702</v>
      </c>
      <c r="C6888" s="4" t="s">
        <v>4703</v>
      </c>
      <c r="D6888" s="1">
        <v>1051.912736</v>
      </c>
      <c r="E6888">
        <v>1</v>
      </c>
      <c r="F6888">
        <v>2</v>
      </c>
      <c r="G6888">
        <v>2</v>
      </c>
      <c r="H6888">
        <v>1</v>
      </c>
      <c r="I6888">
        <v>1221</v>
      </c>
      <c r="J6888">
        <v>4</v>
      </c>
      <c r="K6888">
        <v>3</v>
      </c>
      <c r="L6888">
        <v>2</v>
      </c>
      <c r="M6888">
        <v>2</v>
      </c>
      <c r="N6888">
        <v>4</v>
      </c>
      <c r="O6888">
        <v>4</v>
      </c>
      <c r="R6888" s="4" t="s">
        <v>10595</v>
      </c>
      <c r="S6888" t="str">
        <f t="shared" si="109"/>
        <v>6</v>
      </c>
      <c r="T6888" t="str" cm="1">
        <f t="array" ref="T6888">LEFT(S6888,SUM(--ISNUMBER(--MID(S6888,COLUMN($1:$20),1))))</f>
        <v>6</v>
      </c>
      <c r="U6888" t="str" cm="1">
        <f t="array" ref="U6888">RIGHT(S6888,LEN(S6888)-SUM(--ISNUMBER(--MID(S6888,COLUMN($1:$20),1))))</f>
        <v/>
      </c>
    </row>
    <row r="6889" spans="1:21" x14ac:dyDescent="0.25">
      <c r="A6889" t="s">
        <v>49</v>
      </c>
      <c r="B6889" s="4" t="s">
        <v>4702</v>
      </c>
      <c r="C6889" s="4" t="s">
        <v>7022</v>
      </c>
      <c r="D6889" s="1">
        <v>184.88871599999999</v>
      </c>
      <c r="E6889">
        <v>1</v>
      </c>
      <c r="F6889">
        <v>2</v>
      </c>
      <c r="G6889">
        <v>2</v>
      </c>
      <c r="H6889">
        <v>1</v>
      </c>
      <c r="I6889">
        <v>1221</v>
      </c>
      <c r="J6889">
        <v>4</v>
      </c>
      <c r="K6889">
        <v>1</v>
      </c>
      <c r="L6889">
        <v>2</v>
      </c>
      <c r="M6889">
        <v>2</v>
      </c>
      <c r="N6889">
        <v>3</v>
      </c>
      <c r="O6889">
        <v>3</v>
      </c>
      <c r="R6889" s="4" t="s">
        <v>10595</v>
      </c>
      <c r="S6889" t="str">
        <f t="shared" si="109"/>
        <v>7</v>
      </c>
      <c r="T6889" t="str" cm="1">
        <f t="array" ref="T6889">LEFT(S6889,SUM(--ISNUMBER(--MID(S6889,COLUMN($1:$20),1))))</f>
        <v>7</v>
      </c>
      <c r="U6889" t="str" cm="1">
        <f t="array" ref="U6889">RIGHT(S6889,LEN(S6889)-SUM(--ISNUMBER(--MID(S6889,COLUMN($1:$20),1))))</f>
        <v/>
      </c>
    </row>
    <row r="6890" spans="1:21" x14ac:dyDescent="0.25">
      <c r="A6890" t="s">
        <v>49</v>
      </c>
      <c r="B6890" s="4" t="s">
        <v>4702</v>
      </c>
      <c r="C6890" s="4" t="s">
        <v>6289</v>
      </c>
      <c r="D6890" s="1">
        <v>2122.8537110000002</v>
      </c>
      <c r="E6890">
        <v>1</v>
      </c>
      <c r="F6890">
        <v>2</v>
      </c>
      <c r="G6890">
        <v>4</v>
      </c>
      <c r="H6890">
        <v>4</v>
      </c>
      <c r="I6890">
        <v>1244</v>
      </c>
      <c r="J6890">
        <v>4</v>
      </c>
      <c r="K6890">
        <v>1</v>
      </c>
      <c r="L6890">
        <v>1</v>
      </c>
      <c r="M6890">
        <v>3</v>
      </c>
      <c r="N6890">
        <v>3</v>
      </c>
      <c r="O6890">
        <v>3</v>
      </c>
      <c r="R6890" s="4" t="s">
        <v>10595</v>
      </c>
      <c r="S6890" t="str">
        <f t="shared" si="109"/>
        <v>8</v>
      </c>
      <c r="T6890" t="str" cm="1">
        <f t="array" ref="T6890">LEFT(S6890,SUM(--ISNUMBER(--MID(S6890,COLUMN($1:$20),1))))</f>
        <v>8</v>
      </c>
      <c r="U6890" t="str" cm="1">
        <f t="array" ref="U6890">RIGHT(S6890,LEN(S6890)-SUM(--ISNUMBER(--MID(S6890,COLUMN($1:$20),1))))</f>
        <v/>
      </c>
    </row>
    <row r="6891" spans="1:21" x14ac:dyDescent="0.25">
      <c r="A6891" t="s">
        <v>49</v>
      </c>
      <c r="B6891" s="4" t="s">
        <v>4704</v>
      </c>
      <c r="C6891" s="4" t="s">
        <v>6290</v>
      </c>
      <c r="D6891" s="1">
        <v>1970.81412</v>
      </c>
      <c r="E6891">
        <v>3</v>
      </c>
      <c r="F6891">
        <v>2</v>
      </c>
      <c r="G6891">
        <v>4</v>
      </c>
      <c r="H6891">
        <v>1</v>
      </c>
      <c r="I6891">
        <v>3241</v>
      </c>
      <c r="J6891">
        <v>4</v>
      </c>
      <c r="K6891">
        <v>1</v>
      </c>
      <c r="L6891">
        <v>3</v>
      </c>
      <c r="M6891">
        <v>3</v>
      </c>
      <c r="N6891">
        <v>4</v>
      </c>
      <c r="O6891">
        <v>4</v>
      </c>
      <c r="R6891" s="4" t="s">
        <v>10595</v>
      </c>
      <c r="S6891" t="str">
        <f t="shared" si="109"/>
        <v>9</v>
      </c>
      <c r="T6891" t="str" cm="1">
        <f t="array" ref="T6891">LEFT(S6891,SUM(--ISNUMBER(--MID(S6891,COLUMN($1:$20),1))))</f>
        <v>9</v>
      </c>
      <c r="U6891" t="str" cm="1">
        <f t="array" ref="U6891">RIGHT(S6891,LEN(S6891)-SUM(--ISNUMBER(--MID(S6891,COLUMN($1:$20),1))))</f>
        <v/>
      </c>
    </row>
    <row r="6892" spans="1:21" x14ac:dyDescent="0.25">
      <c r="A6892" t="s">
        <v>49</v>
      </c>
      <c r="B6892" s="4" t="s">
        <v>4704</v>
      </c>
      <c r="C6892" s="4" t="s">
        <v>4705</v>
      </c>
      <c r="D6892" s="1">
        <v>989.93375800000001</v>
      </c>
      <c r="E6892">
        <v>3</v>
      </c>
      <c r="F6892">
        <v>1</v>
      </c>
      <c r="G6892">
        <v>2</v>
      </c>
      <c r="H6892">
        <v>1</v>
      </c>
      <c r="I6892">
        <v>3121</v>
      </c>
      <c r="J6892">
        <v>5</v>
      </c>
      <c r="K6892">
        <v>1</v>
      </c>
      <c r="L6892">
        <v>1</v>
      </c>
      <c r="M6892">
        <v>1</v>
      </c>
      <c r="N6892">
        <v>1</v>
      </c>
      <c r="O6892">
        <v>1</v>
      </c>
      <c r="R6892" s="4" t="s">
        <v>10595</v>
      </c>
      <c r="S6892" t="str">
        <f t="shared" si="109"/>
        <v>10</v>
      </c>
      <c r="T6892" t="str" cm="1">
        <f t="array" ref="T6892">LEFT(S6892,SUM(--ISNUMBER(--MID(S6892,COLUMN($1:$20),1))))</f>
        <v>10</v>
      </c>
      <c r="U6892" t="str" cm="1">
        <f t="array" ref="U6892">RIGHT(S6892,LEN(S6892)-SUM(--ISNUMBER(--MID(S6892,COLUMN($1:$20),1))))</f>
        <v/>
      </c>
    </row>
    <row r="6893" spans="1:21" x14ac:dyDescent="0.25">
      <c r="A6893" t="s">
        <v>49</v>
      </c>
      <c r="B6893" s="4" t="s">
        <v>5538</v>
      </c>
      <c r="C6893" s="4" t="s">
        <v>5539</v>
      </c>
      <c r="D6893" s="1">
        <v>1317.4446849999999</v>
      </c>
      <c r="E6893">
        <v>1</v>
      </c>
      <c r="F6893">
        <v>1</v>
      </c>
      <c r="G6893">
        <v>2</v>
      </c>
      <c r="H6893">
        <v>1</v>
      </c>
      <c r="I6893">
        <v>1121</v>
      </c>
      <c r="J6893">
        <v>5</v>
      </c>
      <c r="K6893">
        <v>1</v>
      </c>
      <c r="L6893">
        <v>1</v>
      </c>
      <c r="M6893">
        <v>2</v>
      </c>
      <c r="N6893">
        <v>2</v>
      </c>
      <c r="O6893">
        <v>2</v>
      </c>
      <c r="R6893" s="4" t="s">
        <v>10759</v>
      </c>
      <c r="S6893" t="str">
        <f t="shared" si="109"/>
        <v>1a</v>
      </c>
      <c r="T6893" t="str" cm="1">
        <f t="array" ref="T6893">LEFT(S6893,SUM(--ISNUMBER(--MID(S6893,COLUMN($1:$20),1))))</f>
        <v>1</v>
      </c>
      <c r="U6893" t="str" cm="1">
        <f t="array" ref="U6893">RIGHT(S6893,LEN(S6893)-SUM(--ISNUMBER(--MID(S6893,COLUMN($1:$20),1))))</f>
        <v>a</v>
      </c>
    </row>
    <row r="6894" spans="1:21" x14ac:dyDescent="0.25">
      <c r="A6894" t="s">
        <v>49</v>
      </c>
      <c r="B6894" s="4" t="s">
        <v>5538</v>
      </c>
      <c r="C6894" s="4" t="s">
        <v>9104</v>
      </c>
      <c r="D6894" s="1">
        <v>220.64644899999999</v>
      </c>
      <c r="E6894">
        <v>1</v>
      </c>
      <c r="F6894">
        <v>1</v>
      </c>
      <c r="G6894">
        <v>2</v>
      </c>
      <c r="H6894">
        <v>1</v>
      </c>
      <c r="I6894">
        <v>1121</v>
      </c>
      <c r="J6894">
        <v>5</v>
      </c>
      <c r="K6894">
        <v>3</v>
      </c>
      <c r="L6894">
        <v>1</v>
      </c>
      <c r="M6894">
        <v>2</v>
      </c>
      <c r="N6894">
        <v>4</v>
      </c>
      <c r="O6894">
        <v>4</v>
      </c>
      <c r="R6894" s="4" t="s">
        <v>10759</v>
      </c>
      <c r="S6894" t="str">
        <f t="shared" si="109"/>
        <v>1b</v>
      </c>
      <c r="T6894" t="str" cm="1">
        <f t="array" ref="T6894">LEFT(S6894,SUM(--ISNUMBER(--MID(S6894,COLUMN($1:$20),1))))</f>
        <v>1</v>
      </c>
      <c r="U6894" t="str" cm="1">
        <f t="array" ref="U6894">RIGHT(S6894,LEN(S6894)-SUM(--ISNUMBER(--MID(S6894,COLUMN($1:$20),1))))</f>
        <v>b</v>
      </c>
    </row>
    <row r="6895" spans="1:21" x14ac:dyDescent="0.25">
      <c r="A6895" t="s">
        <v>49</v>
      </c>
      <c r="B6895" s="4" t="s">
        <v>5538</v>
      </c>
      <c r="C6895" s="4" t="s">
        <v>6291</v>
      </c>
      <c r="D6895" s="1">
        <v>480.62091700000002</v>
      </c>
      <c r="E6895">
        <v>1</v>
      </c>
      <c r="F6895">
        <v>1</v>
      </c>
      <c r="G6895">
        <v>2</v>
      </c>
      <c r="H6895">
        <v>1</v>
      </c>
      <c r="I6895">
        <v>1121</v>
      </c>
      <c r="J6895">
        <v>5</v>
      </c>
      <c r="K6895">
        <v>1</v>
      </c>
      <c r="L6895">
        <v>1</v>
      </c>
      <c r="M6895">
        <v>2</v>
      </c>
      <c r="N6895">
        <v>2</v>
      </c>
      <c r="O6895">
        <v>2</v>
      </c>
      <c r="R6895" s="4" t="s">
        <v>10759</v>
      </c>
      <c r="S6895" t="str">
        <f t="shared" si="109"/>
        <v>1c</v>
      </c>
      <c r="T6895" t="str" cm="1">
        <f t="array" ref="T6895">LEFT(S6895,SUM(--ISNUMBER(--MID(S6895,COLUMN($1:$20),1))))</f>
        <v>1</v>
      </c>
      <c r="U6895" t="str" cm="1">
        <f t="array" ref="U6895">RIGHT(S6895,LEN(S6895)-SUM(--ISNUMBER(--MID(S6895,COLUMN($1:$20),1))))</f>
        <v>c</v>
      </c>
    </row>
    <row r="6896" spans="1:21" x14ac:dyDescent="0.25">
      <c r="A6896" t="s">
        <v>49</v>
      </c>
      <c r="B6896" s="4" t="s">
        <v>6298</v>
      </c>
      <c r="C6896" s="4" t="s">
        <v>6299</v>
      </c>
      <c r="D6896" s="1">
        <v>1270.6978489999999</v>
      </c>
      <c r="E6896">
        <v>3</v>
      </c>
      <c r="F6896">
        <v>1</v>
      </c>
      <c r="G6896">
        <v>2</v>
      </c>
      <c r="H6896">
        <v>1</v>
      </c>
      <c r="I6896">
        <v>3121</v>
      </c>
      <c r="J6896">
        <v>5</v>
      </c>
      <c r="K6896">
        <v>1</v>
      </c>
      <c r="L6896">
        <v>1</v>
      </c>
      <c r="M6896">
        <v>2</v>
      </c>
      <c r="N6896">
        <v>2</v>
      </c>
      <c r="O6896">
        <v>2</v>
      </c>
      <c r="R6896" s="4" t="s">
        <v>10637</v>
      </c>
      <c r="S6896" t="str">
        <f t="shared" si="109"/>
        <v>1</v>
      </c>
      <c r="T6896" t="str" cm="1">
        <f t="array" ref="T6896">LEFT(S6896,SUM(--ISNUMBER(--MID(S6896,COLUMN($1:$20),1))))</f>
        <v>1</v>
      </c>
      <c r="U6896" t="str" cm="1">
        <f t="array" ref="U6896">RIGHT(S6896,LEN(S6896)-SUM(--ISNUMBER(--MID(S6896,COLUMN($1:$20),1))))</f>
        <v/>
      </c>
    </row>
    <row r="6897" spans="1:21" x14ac:dyDescent="0.25">
      <c r="A6897" t="s">
        <v>49</v>
      </c>
      <c r="B6897" s="4" t="s">
        <v>5560</v>
      </c>
      <c r="C6897" s="4" t="s">
        <v>7042</v>
      </c>
      <c r="D6897" s="1">
        <v>1392.8935369999999</v>
      </c>
      <c r="E6897">
        <v>3</v>
      </c>
      <c r="F6897">
        <v>1</v>
      </c>
      <c r="G6897">
        <v>4</v>
      </c>
      <c r="H6897">
        <v>1</v>
      </c>
      <c r="I6897">
        <v>3141</v>
      </c>
      <c r="J6897">
        <v>4</v>
      </c>
      <c r="K6897">
        <v>1</v>
      </c>
      <c r="L6897">
        <v>2</v>
      </c>
      <c r="M6897">
        <v>2</v>
      </c>
      <c r="N6897">
        <v>3</v>
      </c>
      <c r="O6897">
        <v>3</v>
      </c>
      <c r="R6897" s="4" t="s">
        <v>10606</v>
      </c>
      <c r="S6897" t="str">
        <f t="shared" si="109"/>
        <v>1</v>
      </c>
      <c r="T6897" t="str" cm="1">
        <f t="array" ref="T6897">LEFT(S6897,SUM(--ISNUMBER(--MID(S6897,COLUMN($1:$20),1))))</f>
        <v>1</v>
      </c>
      <c r="U6897" t="str" cm="1">
        <f t="array" ref="U6897">RIGHT(S6897,LEN(S6897)-SUM(--ISNUMBER(--MID(S6897,COLUMN($1:$20),1))))</f>
        <v/>
      </c>
    </row>
    <row r="6898" spans="1:21" x14ac:dyDescent="0.25">
      <c r="A6898" t="s">
        <v>49</v>
      </c>
      <c r="B6898" s="4" t="s">
        <v>5560</v>
      </c>
      <c r="C6898" s="4" t="s">
        <v>6313</v>
      </c>
      <c r="D6898" s="1">
        <v>373.81311799999997</v>
      </c>
      <c r="E6898">
        <v>3</v>
      </c>
      <c r="F6898">
        <v>1</v>
      </c>
      <c r="G6898">
        <v>2</v>
      </c>
      <c r="H6898">
        <v>1</v>
      </c>
      <c r="I6898">
        <v>3121</v>
      </c>
      <c r="J6898">
        <v>5</v>
      </c>
      <c r="K6898">
        <v>1</v>
      </c>
      <c r="L6898">
        <v>2</v>
      </c>
      <c r="M6898">
        <v>2</v>
      </c>
      <c r="N6898">
        <v>3</v>
      </c>
      <c r="O6898">
        <v>3</v>
      </c>
      <c r="R6898" s="4" t="s">
        <v>10606</v>
      </c>
      <c r="S6898" t="str">
        <f t="shared" si="109"/>
        <v>2a</v>
      </c>
      <c r="T6898" t="str" cm="1">
        <f t="array" ref="T6898">LEFT(S6898,SUM(--ISNUMBER(--MID(S6898,COLUMN($1:$20),1))))</f>
        <v>2</v>
      </c>
      <c r="U6898" t="str" cm="1">
        <f t="array" ref="U6898">RIGHT(S6898,LEN(S6898)-SUM(--ISNUMBER(--MID(S6898,COLUMN($1:$20),1))))</f>
        <v>a</v>
      </c>
    </row>
    <row r="6899" spans="1:21" x14ac:dyDescent="0.25">
      <c r="A6899" t="s">
        <v>49</v>
      </c>
      <c r="B6899" s="4" t="s">
        <v>5560</v>
      </c>
      <c r="C6899" s="4" t="s">
        <v>5561</v>
      </c>
      <c r="D6899" s="1">
        <v>1292.0884570000001</v>
      </c>
      <c r="E6899">
        <v>3</v>
      </c>
      <c r="F6899">
        <v>1</v>
      </c>
      <c r="G6899">
        <v>2</v>
      </c>
      <c r="H6899">
        <v>1</v>
      </c>
      <c r="I6899">
        <v>3121</v>
      </c>
      <c r="J6899">
        <v>5</v>
      </c>
      <c r="K6899">
        <v>1</v>
      </c>
      <c r="L6899">
        <v>1</v>
      </c>
      <c r="M6899">
        <v>2</v>
      </c>
      <c r="N6899">
        <v>2</v>
      </c>
      <c r="O6899">
        <v>2</v>
      </c>
      <c r="R6899" s="4" t="s">
        <v>10606</v>
      </c>
      <c r="S6899" t="str">
        <f t="shared" si="109"/>
        <v>2b</v>
      </c>
      <c r="T6899" t="str" cm="1">
        <f t="array" ref="T6899">LEFT(S6899,SUM(--ISNUMBER(--MID(S6899,COLUMN($1:$20),1))))</f>
        <v>2</v>
      </c>
      <c r="U6899" t="str" cm="1">
        <f t="array" ref="U6899">RIGHT(S6899,LEN(S6899)-SUM(--ISNUMBER(--MID(S6899,COLUMN($1:$20),1))))</f>
        <v>b</v>
      </c>
    </row>
    <row r="6900" spans="1:21" x14ac:dyDescent="0.25">
      <c r="A6900" t="s">
        <v>49</v>
      </c>
      <c r="B6900" s="4" t="s">
        <v>5570</v>
      </c>
      <c r="C6900" s="4" t="s">
        <v>6318</v>
      </c>
      <c r="D6900" s="1">
        <v>1184.541185</v>
      </c>
      <c r="E6900">
        <v>1</v>
      </c>
      <c r="F6900">
        <v>1</v>
      </c>
      <c r="G6900">
        <v>4</v>
      </c>
      <c r="H6900">
        <v>1</v>
      </c>
      <c r="I6900">
        <v>1141</v>
      </c>
      <c r="J6900">
        <v>4</v>
      </c>
      <c r="K6900">
        <v>1</v>
      </c>
      <c r="L6900">
        <v>3</v>
      </c>
      <c r="M6900">
        <v>2</v>
      </c>
      <c r="N6900">
        <v>4</v>
      </c>
      <c r="O6900">
        <v>4</v>
      </c>
      <c r="R6900" s="4" t="s">
        <v>10493</v>
      </c>
      <c r="S6900" t="str">
        <f t="shared" si="109"/>
        <v>1</v>
      </c>
      <c r="T6900" t="str" cm="1">
        <f t="array" ref="T6900">LEFT(S6900,SUM(--ISNUMBER(--MID(S6900,COLUMN($1:$20),1))))</f>
        <v>1</v>
      </c>
      <c r="U6900" t="str" cm="1">
        <f t="array" ref="U6900">RIGHT(S6900,LEN(S6900)-SUM(--ISNUMBER(--MID(S6900,COLUMN($1:$20),1))))</f>
        <v/>
      </c>
    </row>
    <row r="6901" spans="1:21" x14ac:dyDescent="0.25">
      <c r="A6901" t="s">
        <v>49</v>
      </c>
      <c r="B6901" s="4" t="s">
        <v>5570</v>
      </c>
      <c r="C6901" s="4" t="s">
        <v>5571</v>
      </c>
      <c r="D6901" s="1">
        <v>3259.9464589999998</v>
      </c>
      <c r="E6901">
        <v>1</v>
      </c>
      <c r="F6901">
        <v>1</v>
      </c>
      <c r="G6901">
        <v>2</v>
      </c>
      <c r="H6901">
        <v>1</v>
      </c>
      <c r="I6901">
        <v>1121</v>
      </c>
      <c r="J6901">
        <v>5</v>
      </c>
      <c r="K6901">
        <v>1</v>
      </c>
      <c r="L6901">
        <v>1</v>
      </c>
      <c r="M6901">
        <v>1</v>
      </c>
      <c r="N6901">
        <v>1</v>
      </c>
      <c r="O6901">
        <v>1</v>
      </c>
      <c r="R6901" s="4" t="s">
        <v>10493</v>
      </c>
      <c r="S6901" t="str">
        <f t="shared" si="109"/>
        <v>2</v>
      </c>
      <c r="T6901" t="str" cm="1">
        <f t="array" ref="T6901">LEFT(S6901,SUM(--ISNUMBER(--MID(S6901,COLUMN($1:$20),1))))</f>
        <v>2</v>
      </c>
      <c r="U6901" t="str" cm="1">
        <f t="array" ref="U6901">RIGHT(S6901,LEN(S6901)-SUM(--ISNUMBER(--MID(S6901,COLUMN($1:$20),1))))</f>
        <v/>
      </c>
    </row>
    <row r="6902" spans="1:21" x14ac:dyDescent="0.25">
      <c r="A6902" t="s">
        <v>49</v>
      </c>
      <c r="B6902" s="4" t="s">
        <v>4751</v>
      </c>
      <c r="C6902" s="4" t="s">
        <v>4753</v>
      </c>
      <c r="D6902" s="1">
        <v>890.97769200000005</v>
      </c>
      <c r="E6902">
        <v>3</v>
      </c>
      <c r="F6902">
        <v>1</v>
      </c>
      <c r="G6902">
        <v>4</v>
      </c>
      <c r="H6902">
        <v>1</v>
      </c>
      <c r="I6902">
        <v>3141</v>
      </c>
      <c r="J6902">
        <v>4</v>
      </c>
      <c r="K6902">
        <v>1</v>
      </c>
      <c r="L6902">
        <v>3</v>
      </c>
      <c r="M6902">
        <v>2</v>
      </c>
      <c r="N6902">
        <v>4</v>
      </c>
      <c r="O6902">
        <v>4</v>
      </c>
      <c r="R6902" s="4" t="s">
        <v>10182</v>
      </c>
      <c r="S6902" t="str">
        <f t="shared" si="109"/>
        <v>1a</v>
      </c>
      <c r="T6902" t="str" cm="1">
        <f t="array" ref="T6902">LEFT(S6902,SUM(--ISNUMBER(--MID(S6902,COLUMN($1:$20),1))))</f>
        <v>1</v>
      </c>
      <c r="U6902" t="str" cm="1">
        <f t="array" ref="U6902">RIGHT(S6902,LEN(S6902)-SUM(--ISNUMBER(--MID(S6902,COLUMN($1:$20),1))))</f>
        <v>a</v>
      </c>
    </row>
    <row r="6903" spans="1:21" x14ac:dyDescent="0.25">
      <c r="A6903" t="s">
        <v>49</v>
      </c>
      <c r="B6903" s="4" t="s">
        <v>4751</v>
      </c>
      <c r="C6903" s="4" t="s">
        <v>5572</v>
      </c>
      <c r="D6903" s="1">
        <v>4485.748012</v>
      </c>
      <c r="E6903">
        <v>3</v>
      </c>
      <c r="F6903">
        <v>1</v>
      </c>
      <c r="G6903">
        <v>4</v>
      </c>
      <c r="H6903">
        <v>1</v>
      </c>
      <c r="I6903">
        <v>3141</v>
      </c>
      <c r="J6903">
        <v>4</v>
      </c>
      <c r="K6903">
        <v>1</v>
      </c>
      <c r="L6903">
        <v>1</v>
      </c>
      <c r="M6903">
        <v>3</v>
      </c>
      <c r="N6903">
        <v>3</v>
      </c>
      <c r="O6903">
        <v>3</v>
      </c>
      <c r="R6903" s="4" t="s">
        <v>10182</v>
      </c>
      <c r="S6903" t="str">
        <f t="shared" si="109"/>
        <v>1b</v>
      </c>
      <c r="T6903" t="str" cm="1">
        <f t="array" ref="T6903">LEFT(S6903,SUM(--ISNUMBER(--MID(S6903,COLUMN($1:$20),1))))</f>
        <v>1</v>
      </c>
      <c r="U6903" t="str" cm="1">
        <f t="array" ref="U6903">RIGHT(S6903,LEN(S6903)-SUM(--ISNUMBER(--MID(S6903,COLUMN($1:$20),1))))</f>
        <v>b</v>
      </c>
    </row>
    <row r="6904" spans="1:21" x14ac:dyDescent="0.25">
      <c r="A6904" t="s">
        <v>49</v>
      </c>
      <c r="B6904" s="4" t="s">
        <v>4751</v>
      </c>
      <c r="C6904" s="4" t="s">
        <v>5573</v>
      </c>
      <c r="D6904" s="1">
        <v>1217.9978349999999</v>
      </c>
      <c r="E6904">
        <v>3</v>
      </c>
      <c r="F6904">
        <v>1</v>
      </c>
      <c r="G6904">
        <v>4</v>
      </c>
      <c r="H6904">
        <v>1</v>
      </c>
      <c r="I6904">
        <v>3141</v>
      </c>
      <c r="J6904">
        <v>4</v>
      </c>
      <c r="K6904">
        <v>1</v>
      </c>
      <c r="L6904">
        <v>1</v>
      </c>
      <c r="M6904">
        <v>2</v>
      </c>
      <c r="N6904">
        <v>2</v>
      </c>
      <c r="O6904">
        <v>2</v>
      </c>
      <c r="R6904" s="4" t="s">
        <v>10182</v>
      </c>
      <c r="S6904" t="str">
        <f t="shared" si="109"/>
        <v>1c</v>
      </c>
      <c r="T6904" t="str" cm="1">
        <f t="array" ref="T6904">LEFT(S6904,SUM(--ISNUMBER(--MID(S6904,COLUMN($1:$20),1))))</f>
        <v>1</v>
      </c>
      <c r="U6904" t="str" cm="1">
        <f t="array" ref="U6904">RIGHT(S6904,LEN(S6904)-SUM(--ISNUMBER(--MID(S6904,COLUMN($1:$20),1))))</f>
        <v>c</v>
      </c>
    </row>
    <row r="6905" spans="1:21" x14ac:dyDescent="0.25">
      <c r="A6905" t="s">
        <v>49</v>
      </c>
      <c r="B6905" s="4" t="s">
        <v>4751</v>
      </c>
      <c r="C6905" s="4" t="s">
        <v>4752</v>
      </c>
      <c r="D6905" s="1">
        <v>574.54787899999997</v>
      </c>
      <c r="E6905">
        <v>3</v>
      </c>
      <c r="F6905">
        <v>1</v>
      </c>
      <c r="G6905">
        <v>2</v>
      </c>
      <c r="H6905">
        <v>1</v>
      </c>
      <c r="I6905">
        <v>3121</v>
      </c>
      <c r="J6905">
        <v>5</v>
      </c>
      <c r="K6905">
        <v>1</v>
      </c>
      <c r="L6905">
        <v>1</v>
      </c>
      <c r="M6905">
        <v>2</v>
      </c>
      <c r="N6905">
        <v>2</v>
      </c>
      <c r="O6905">
        <v>2</v>
      </c>
      <c r="R6905" s="4" t="s">
        <v>10182</v>
      </c>
      <c r="S6905" t="str">
        <f t="shared" si="109"/>
        <v>2</v>
      </c>
      <c r="T6905" t="str" cm="1">
        <f t="array" ref="T6905">LEFT(S6905,SUM(--ISNUMBER(--MID(S6905,COLUMN($1:$20),1))))</f>
        <v>2</v>
      </c>
      <c r="U6905" t="str" cm="1">
        <f t="array" ref="U6905">RIGHT(S6905,LEN(S6905)-SUM(--ISNUMBER(--MID(S6905,COLUMN($1:$20),1))))</f>
        <v/>
      </c>
    </row>
    <row r="6906" spans="1:21" x14ac:dyDescent="0.25">
      <c r="A6906" t="s">
        <v>524</v>
      </c>
      <c r="B6906" s="4" t="s">
        <v>5574</v>
      </c>
      <c r="C6906" s="4" t="s">
        <v>5577</v>
      </c>
      <c r="D6906" s="1">
        <v>489.81203499999998</v>
      </c>
      <c r="E6906">
        <v>4</v>
      </c>
      <c r="F6906">
        <v>1</v>
      </c>
      <c r="G6906">
        <v>2</v>
      </c>
      <c r="H6906">
        <v>1</v>
      </c>
      <c r="I6906">
        <v>4121</v>
      </c>
      <c r="J6906">
        <v>5</v>
      </c>
      <c r="K6906">
        <v>3</v>
      </c>
      <c r="L6906">
        <v>1</v>
      </c>
      <c r="M6906">
        <v>1</v>
      </c>
      <c r="N6906">
        <v>3</v>
      </c>
      <c r="O6906">
        <v>3</v>
      </c>
      <c r="R6906" s="4" t="s">
        <v>10317</v>
      </c>
      <c r="S6906" t="str">
        <f t="shared" si="109"/>
        <v>1a</v>
      </c>
      <c r="T6906" t="str" cm="1">
        <f t="array" ref="T6906">LEFT(S6906,SUM(--ISNUMBER(--MID(S6906,COLUMN($1:$20),1))))</f>
        <v>1</v>
      </c>
      <c r="U6906" t="str" cm="1">
        <f t="array" ref="U6906">RIGHT(S6906,LEN(S6906)-SUM(--ISNUMBER(--MID(S6906,COLUMN($1:$20),1))))</f>
        <v>a</v>
      </c>
    </row>
    <row r="6907" spans="1:21" x14ac:dyDescent="0.25">
      <c r="A6907" t="s">
        <v>524</v>
      </c>
      <c r="B6907" s="4" t="s">
        <v>5574</v>
      </c>
      <c r="C6907" s="4" t="s">
        <v>5576</v>
      </c>
      <c r="D6907" s="1">
        <v>1502.404974</v>
      </c>
      <c r="E6907">
        <v>4</v>
      </c>
      <c r="F6907">
        <v>1</v>
      </c>
      <c r="G6907">
        <v>2</v>
      </c>
      <c r="H6907">
        <v>1</v>
      </c>
      <c r="I6907">
        <v>4121</v>
      </c>
      <c r="J6907">
        <v>5</v>
      </c>
      <c r="K6907">
        <v>1</v>
      </c>
      <c r="L6907">
        <v>1</v>
      </c>
      <c r="M6907">
        <v>1</v>
      </c>
      <c r="N6907">
        <v>1</v>
      </c>
      <c r="O6907">
        <v>1</v>
      </c>
      <c r="R6907" s="4" t="s">
        <v>10317</v>
      </c>
      <c r="S6907" t="str">
        <f t="shared" si="109"/>
        <v>1b</v>
      </c>
      <c r="T6907" t="str" cm="1">
        <f t="array" ref="T6907">LEFT(S6907,SUM(--ISNUMBER(--MID(S6907,COLUMN($1:$20),1))))</f>
        <v>1</v>
      </c>
      <c r="U6907" t="str" cm="1">
        <f t="array" ref="U6907">RIGHT(S6907,LEN(S6907)-SUM(--ISNUMBER(--MID(S6907,COLUMN($1:$20),1))))</f>
        <v>b</v>
      </c>
    </row>
    <row r="6908" spans="1:21" x14ac:dyDescent="0.25">
      <c r="A6908" t="s">
        <v>524</v>
      </c>
      <c r="B6908" s="4" t="s">
        <v>5574</v>
      </c>
      <c r="C6908" s="4" t="s">
        <v>5575</v>
      </c>
      <c r="D6908" s="1">
        <v>1141.872061</v>
      </c>
      <c r="E6908">
        <v>4</v>
      </c>
      <c r="F6908">
        <v>1</v>
      </c>
      <c r="G6908">
        <v>1</v>
      </c>
      <c r="H6908">
        <v>1</v>
      </c>
      <c r="I6908">
        <v>4111</v>
      </c>
      <c r="J6908">
        <v>5</v>
      </c>
      <c r="K6908">
        <v>1</v>
      </c>
      <c r="L6908">
        <v>1</v>
      </c>
      <c r="M6908">
        <v>1</v>
      </c>
      <c r="N6908">
        <v>1</v>
      </c>
      <c r="O6908">
        <v>1</v>
      </c>
      <c r="R6908" s="4" t="s">
        <v>10317</v>
      </c>
      <c r="S6908" t="str">
        <f t="shared" si="109"/>
        <v>2</v>
      </c>
      <c r="T6908" t="str" cm="1">
        <f t="array" ref="T6908">LEFT(S6908,SUM(--ISNUMBER(--MID(S6908,COLUMN($1:$20),1))))</f>
        <v>2</v>
      </c>
      <c r="U6908" t="str" cm="1">
        <f t="array" ref="U6908">RIGHT(S6908,LEN(S6908)-SUM(--ISNUMBER(--MID(S6908,COLUMN($1:$20),1))))</f>
        <v/>
      </c>
    </row>
    <row r="6909" spans="1:21" x14ac:dyDescent="0.25">
      <c r="A6909" t="s">
        <v>524</v>
      </c>
      <c r="B6909" s="4" t="s">
        <v>4761</v>
      </c>
      <c r="C6909" s="4" t="s">
        <v>4764</v>
      </c>
      <c r="D6909" s="1">
        <v>735.10950700000001</v>
      </c>
      <c r="E6909">
        <v>3</v>
      </c>
      <c r="F6909">
        <v>1</v>
      </c>
      <c r="G6909">
        <v>4</v>
      </c>
      <c r="H6909">
        <v>1</v>
      </c>
      <c r="I6909">
        <v>3141</v>
      </c>
      <c r="J6909">
        <v>4</v>
      </c>
      <c r="K6909">
        <v>1</v>
      </c>
      <c r="L6909">
        <v>3</v>
      </c>
      <c r="M6909">
        <v>3</v>
      </c>
      <c r="N6909">
        <v>4</v>
      </c>
      <c r="O6909">
        <v>4</v>
      </c>
      <c r="R6909" s="4" t="s">
        <v>10435</v>
      </c>
      <c r="S6909" t="str">
        <f t="shared" si="109"/>
        <v>1a</v>
      </c>
      <c r="T6909" t="str" cm="1">
        <f t="array" ref="T6909">LEFT(S6909,SUM(--ISNUMBER(--MID(S6909,COLUMN($1:$20),1))))</f>
        <v>1</v>
      </c>
      <c r="U6909" t="str" cm="1">
        <f t="array" ref="U6909">RIGHT(S6909,LEN(S6909)-SUM(--ISNUMBER(--MID(S6909,COLUMN($1:$20),1))))</f>
        <v>a</v>
      </c>
    </row>
    <row r="6910" spans="1:21" x14ac:dyDescent="0.25">
      <c r="A6910" t="s">
        <v>524</v>
      </c>
      <c r="B6910" s="4" t="s">
        <v>4761</v>
      </c>
      <c r="C6910" s="4" t="s">
        <v>5579</v>
      </c>
      <c r="D6910" s="1">
        <v>338.03662500000002</v>
      </c>
      <c r="E6910">
        <v>3</v>
      </c>
      <c r="F6910">
        <v>1</v>
      </c>
      <c r="G6910">
        <v>4</v>
      </c>
      <c r="H6910">
        <v>1</v>
      </c>
      <c r="I6910">
        <v>3141</v>
      </c>
      <c r="J6910">
        <v>4</v>
      </c>
      <c r="K6910">
        <v>3</v>
      </c>
      <c r="L6910">
        <v>3</v>
      </c>
      <c r="M6910">
        <v>3</v>
      </c>
      <c r="N6910">
        <v>5</v>
      </c>
      <c r="O6910">
        <v>5</v>
      </c>
      <c r="R6910" s="4" t="s">
        <v>10435</v>
      </c>
      <c r="S6910" t="str">
        <f t="shared" si="109"/>
        <v>1b</v>
      </c>
      <c r="T6910" t="str" cm="1">
        <f t="array" ref="T6910">LEFT(S6910,SUM(--ISNUMBER(--MID(S6910,COLUMN($1:$20),1))))</f>
        <v>1</v>
      </c>
      <c r="U6910" t="str" cm="1">
        <f t="array" ref="U6910">RIGHT(S6910,LEN(S6910)-SUM(--ISNUMBER(--MID(S6910,COLUMN($1:$20),1))))</f>
        <v>b</v>
      </c>
    </row>
    <row r="6911" spans="1:21" x14ac:dyDescent="0.25">
      <c r="A6911" t="s">
        <v>524</v>
      </c>
      <c r="B6911" s="4" t="s">
        <v>4761</v>
      </c>
      <c r="C6911" s="4" t="s">
        <v>4763</v>
      </c>
      <c r="D6911" s="1">
        <v>587.93185300000005</v>
      </c>
      <c r="E6911">
        <v>3</v>
      </c>
      <c r="F6911">
        <v>1</v>
      </c>
      <c r="G6911">
        <v>2</v>
      </c>
      <c r="H6911">
        <v>1</v>
      </c>
      <c r="I6911">
        <v>3121</v>
      </c>
      <c r="J6911">
        <v>5</v>
      </c>
      <c r="K6911">
        <v>3</v>
      </c>
      <c r="L6911">
        <v>2</v>
      </c>
      <c r="M6911">
        <v>2</v>
      </c>
      <c r="N6911">
        <v>4</v>
      </c>
      <c r="O6911">
        <v>4</v>
      </c>
      <c r="R6911" s="4" t="s">
        <v>10435</v>
      </c>
      <c r="S6911" t="str">
        <f t="shared" ref="S6911:S6974" si="110">_xlfn.TEXTAFTER(C6911,"/")</f>
        <v>2a</v>
      </c>
      <c r="T6911" t="str" cm="1">
        <f t="array" ref="T6911">LEFT(S6911,SUM(--ISNUMBER(--MID(S6911,COLUMN($1:$20),1))))</f>
        <v>2</v>
      </c>
      <c r="U6911" t="str" cm="1">
        <f t="array" ref="U6911">RIGHT(S6911,LEN(S6911)-SUM(--ISNUMBER(--MID(S6911,COLUMN($1:$20),1))))</f>
        <v>a</v>
      </c>
    </row>
    <row r="6912" spans="1:21" x14ac:dyDescent="0.25">
      <c r="A6912" t="s">
        <v>524</v>
      </c>
      <c r="B6912" s="4" t="s">
        <v>4761</v>
      </c>
      <c r="C6912" s="4" t="s">
        <v>4762</v>
      </c>
      <c r="D6912" s="1">
        <v>2955.2290640000001</v>
      </c>
      <c r="E6912">
        <v>3</v>
      </c>
      <c r="F6912">
        <v>1</v>
      </c>
      <c r="G6912">
        <v>2</v>
      </c>
      <c r="H6912">
        <v>1</v>
      </c>
      <c r="I6912">
        <v>3121</v>
      </c>
      <c r="J6912">
        <v>5</v>
      </c>
      <c r="K6912">
        <v>1</v>
      </c>
      <c r="L6912">
        <v>1</v>
      </c>
      <c r="M6912">
        <v>2</v>
      </c>
      <c r="N6912">
        <v>2</v>
      </c>
      <c r="O6912">
        <v>2</v>
      </c>
      <c r="R6912" s="4" t="s">
        <v>10435</v>
      </c>
      <c r="S6912" t="str">
        <f t="shared" si="110"/>
        <v>2b</v>
      </c>
      <c r="T6912" t="str" cm="1">
        <f t="array" ref="T6912">LEFT(S6912,SUM(--ISNUMBER(--MID(S6912,COLUMN($1:$20),1))))</f>
        <v>2</v>
      </c>
      <c r="U6912" t="str" cm="1">
        <f t="array" ref="U6912">RIGHT(S6912,LEN(S6912)-SUM(--ISNUMBER(--MID(S6912,COLUMN($1:$20),1))))</f>
        <v>b</v>
      </c>
    </row>
    <row r="6913" spans="1:21" x14ac:dyDescent="0.25">
      <c r="A6913" t="s">
        <v>524</v>
      </c>
      <c r="B6913" s="4" t="s">
        <v>4761</v>
      </c>
      <c r="C6913" s="4" t="s">
        <v>5578</v>
      </c>
      <c r="D6913" s="1">
        <v>1064.3342689999999</v>
      </c>
      <c r="E6913">
        <v>3</v>
      </c>
      <c r="F6913">
        <v>1</v>
      </c>
      <c r="G6913">
        <v>1</v>
      </c>
      <c r="H6913">
        <v>1</v>
      </c>
      <c r="I6913">
        <v>3111</v>
      </c>
      <c r="J6913">
        <v>5</v>
      </c>
      <c r="K6913">
        <v>1</v>
      </c>
      <c r="L6913">
        <v>1</v>
      </c>
      <c r="M6913">
        <v>1</v>
      </c>
      <c r="N6913">
        <v>1</v>
      </c>
      <c r="O6913">
        <v>1</v>
      </c>
      <c r="R6913" s="4" t="s">
        <v>10435</v>
      </c>
      <c r="S6913" t="str">
        <f t="shared" si="110"/>
        <v>3</v>
      </c>
      <c r="T6913" t="str" cm="1">
        <f t="array" ref="T6913">LEFT(S6913,SUM(--ISNUMBER(--MID(S6913,COLUMN($1:$20),1))))</f>
        <v>3</v>
      </c>
      <c r="U6913" t="str" cm="1">
        <f t="array" ref="U6913">RIGHT(S6913,LEN(S6913)-SUM(--ISNUMBER(--MID(S6913,COLUMN($1:$20),1))))</f>
        <v/>
      </c>
    </row>
    <row r="6914" spans="1:21" x14ac:dyDescent="0.25">
      <c r="A6914" t="s">
        <v>524</v>
      </c>
      <c r="B6914" s="4" t="s">
        <v>5582</v>
      </c>
      <c r="C6914" s="4" t="s">
        <v>5583</v>
      </c>
      <c r="D6914" s="1">
        <v>1317.960462</v>
      </c>
      <c r="E6914">
        <v>4</v>
      </c>
      <c r="F6914">
        <v>1</v>
      </c>
      <c r="G6914">
        <v>2</v>
      </c>
      <c r="H6914">
        <v>1</v>
      </c>
      <c r="I6914">
        <v>4121</v>
      </c>
      <c r="J6914">
        <v>5</v>
      </c>
      <c r="K6914">
        <v>1</v>
      </c>
      <c r="L6914">
        <v>1</v>
      </c>
      <c r="M6914">
        <v>1</v>
      </c>
      <c r="N6914">
        <v>1</v>
      </c>
      <c r="O6914">
        <v>1</v>
      </c>
      <c r="R6914" s="4" t="s">
        <v>10313</v>
      </c>
      <c r="S6914" t="str">
        <f t="shared" si="110"/>
        <v>1</v>
      </c>
      <c r="T6914" t="str" cm="1">
        <f t="array" ref="T6914">LEFT(S6914,SUM(--ISNUMBER(--MID(S6914,COLUMN($1:$20),1))))</f>
        <v>1</v>
      </c>
      <c r="U6914" t="str" cm="1">
        <f t="array" ref="U6914">RIGHT(S6914,LEN(S6914)-SUM(--ISNUMBER(--MID(S6914,COLUMN($1:$20),1))))</f>
        <v/>
      </c>
    </row>
    <row r="6915" spans="1:21" x14ac:dyDescent="0.25">
      <c r="A6915" t="s">
        <v>524</v>
      </c>
      <c r="B6915" s="4" t="s">
        <v>2518</v>
      </c>
      <c r="C6915" s="4" t="s">
        <v>2519</v>
      </c>
      <c r="D6915" s="1">
        <v>393.110589</v>
      </c>
      <c r="E6915">
        <v>5</v>
      </c>
      <c r="F6915">
        <v>1</v>
      </c>
      <c r="G6915">
        <v>2</v>
      </c>
      <c r="H6915">
        <v>2</v>
      </c>
      <c r="I6915">
        <v>5122</v>
      </c>
      <c r="J6915">
        <v>1</v>
      </c>
      <c r="K6915">
        <v>3</v>
      </c>
      <c r="L6915">
        <v>1</v>
      </c>
      <c r="M6915">
        <v>1</v>
      </c>
      <c r="N6915">
        <v>3</v>
      </c>
      <c r="O6915">
        <v>2</v>
      </c>
      <c r="R6915" s="4" t="s">
        <v>10326</v>
      </c>
      <c r="S6915" t="str">
        <f t="shared" si="110"/>
        <v>1</v>
      </c>
      <c r="T6915" t="str" cm="1">
        <f t="array" ref="T6915">LEFT(S6915,SUM(--ISNUMBER(--MID(S6915,COLUMN($1:$20),1))))</f>
        <v>1</v>
      </c>
      <c r="U6915" t="str" cm="1">
        <f t="array" ref="U6915">RIGHT(S6915,LEN(S6915)-SUM(--ISNUMBER(--MID(S6915,COLUMN($1:$20),1))))</f>
        <v/>
      </c>
    </row>
    <row r="6916" spans="1:21" x14ac:dyDescent="0.25">
      <c r="A6916" t="s">
        <v>524</v>
      </c>
      <c r="B6916" s="4" t="s">
        <v>2518</v>
      </c>
      <c r="C6916" s="4" t="s">
        <v>4766</v>
      </c>
      <c r="D6916" s="1">
        <v>2365.246787</v>
      </c>
      <c r="E6916">
        <v>5</v>
      </c>
      <c r="F6916">
        <v>1</v>
      </c>
      <c r="G6916">
        <v>1</v>
      </c>
      <c r="H6916">
        <v>1</v>
      </c>
      <c r="I6916">
        <v>5111</v>
      </c>
      <c r="J6916">
        <v>5</v>
      </c>
      <c r="K6916">
        <v>1</v>
      </c>
      <c r="L6916">
        <v>1</v>
      </c>
      <c r="M6916">
        <v>1</v>
      </c>
      <c r="N6916">
        <v>1</v>
      </c>
      <c r="O6916">
        <v>1</v>
      </c>
      <c r="R6916" s="4" t="s">
        <v>10326</v>
      </c>
      <c r="S6916" t="str">
        <f t="shared" si="110"/>
        <v>2</v>
      </c>
      <c r="T6916" t="str" cm="1">
        <f t="array" ref="T6916">LEFT(S6916,SUM(--ISNUMBER(--MID(S6916,COLUMN($1:$20),1))))</f>
        <v>2</v>
      </c>
      <c r="U6916" t="str" cm="1">
        <f t="array" ref="U6916">RIGHT(S6916,LEN(S6916)-SUM(--ISNUMBER(--MID(S6916,COLUMN($1:$20),1))))</f>
        <v/>
      </c>
    </row>
    <row r="6917" spans="1:21" x14ac:dyDescent="0.25">
      <c r="A6917" t="s">
        <v>524</v>
      </c>
      <c r="B6917" s="4" t="s">
        <v>5591</v>
      </c>
      <c r="C6917" s="4" t="s">
        <v>5592</v>
      </c>
      <c r="D6917" s="1">
        <v>585.944435</v>
      </c>
      <c r="E6917">
        <v>3</v>
      </c>
      <c r="F6917">
        <v>1</v>
      </c>
      <c r="G6917">
        <v>4</v>
      </c>
      <c r="H6917">
        <v>1</v>
      </c>
      <c r="I6917">
        <v>3141</v>
      </c>
      <c r="J6917">
        <v>4</v>
      </c>
      <c r="K6917">
        <v>3</v>
      </c>
      <c r="L6917">
        <v>2</v>
      </c>
      <c r="M6917">
        <v>1</v>
      </c>
      <c r="N6917">
        <v>4</v>
      </c>
      <c r="O6917">
        <v>4</v>
      </c>
      <c r="R6917" s="4" t="s">
        <v>10437</v>
      </c>
      <c r="S6917" t="str">
        <f t="shared" si="110"/>
        <v>1a</v>
      </c>
      <c r="T6917" t="str" cm="1">
        <f t="array" ref="T6917">LEFT(S6917,SUM(--ISNUMBER(--MID(S6917,COLUMN($1:$20),1))))</f>
        <v>1</v>
      </c>
      <c r="U6917" t="str" cm="1">
        <f t="array" ref="U6917">RIGHT(S6917,LEN(S6917)-SUM(--ISNUMBER(--MID(S6917,COLUMN($1:$20),1))))</f>
        <v>a</v>
      </c>
    </row>
    <row r="6918" spans="1:21" x14ac:dyDescent="0.25">
      <c r="A6918" t="s">
        <v>524</v>
      </c>
      <c r="B6918" s="4" t="s">
        <v>5591</v>
      </c>
      <c r="C6918" s="4" t="s">
        <v>6329</v>
      </c>
      <c r="D6918" s="1">
        <v>1596.328671</v>
      </c>
      <c r="E6918">
        <v>3</v>
      </c>
      <c r="F6918">
        <v>1</v>
      </c>
      <c r="G6918">
        <v>4</v>
      </c>
      <c r="H6918">
        <v>1</v>
      </c>
      <c r="I6918">
        <v>3141</v>
      </c>
      <c r="J6918">
        <v>4</v>
      </c>
      <c r="K6918">
        <v>3</v>
      </c>
      <c r="L6918">
        <v>1</v>
      </c>
      <c r="M6918">
        <v>1</v>
      </c>
      <c r="N6918">
        <v>3</v>
      </c>
      <c r="O6918">
        <v>3</v>
      </c>
      <c r="R6918" s="4" t="s">
        <v>10437</v>
      </c>
      <c r="S6918" t="str">
        <f t="shared" si="110"/>
        <v>1b</v>
      </c>
      <c r="T6918" t="str" cm="1">
        <f t="array" ref="T6918">LEFT(S6918,SUM(--ISNUMBER(--MID(S6918,COLUMN($1:$20),1))))</f>
        <v>1</v>
      </c>
      <c r="U6918" t="str" cm="1">
        <f t="array" ref="U6918">RIGHT(S6918,LEN(S6918)-SUM(--ISNUMBER(--MID(S6918,COLUMN($1:$20),1))))</f>
        <v>b</v>
      </c>
    </row>
    <row r="6919" spans="1:21" x14ac:dyDescent="0.25">
      <c r="A6919" t="s">
        <v>524</v>
      </c>
      <c r="B6919" s="4" t="s">
        <v>2539</v>
      </c>
      <c r="C6919" s="4" t="s">
        <v>2540</v>
      </c>
      <c r="D6919" s="1">
        <v>2079.7318500000001</v>
      </c>
      <c r="E6919">
        <v>4</v>
      </c>
      <c r="F6919">
        <v>1</v>
      </c>
      <c r="G6919">
        <v>2</v>
      </c>
      <c r="H6919">
        <v>1</v>
      </c>
      <c r="I6919">
        <v>4121</v>
      </c>
      <c r="J6919">
        <v>5</v>
      </c>
      <c r="K6919">
        <v>1</v>
      </c>
      <c r="L6919">
        <v>1</v>
      </c>
      <c r="M6919">
        <v>1</v>
      </c>
      <c r="N6919">
        <v>1</v>
      </c>
      <c r="O6919">
        <v>1</v>
      </c>
      <c r="R6919" s="4" t="s">
        <v>10319</v>
      </c>
      <c r="S6919" t="str">
        <f t="shared" si="110"/>
        <v>1</v>
      </c>
      <c r="T6919" t="str" cm="1">
        <f t="array" ref="T6919">LEFT(S6919,SUM(--ISNUMBER(--MID(S6919,COLUMN($1:$20),1))))</f>
        <v>1</v>
      </c>
      <c r="U6919" t="str" cm="1">
        <f t="array" ref="U6919">RIGHT(S6919,LEN(S6919)-SUM(--ISNUMBER(--MID(S6919,COLUMN($1:$20),1))))</f>
        <v/>
      </c>
    </row>
    <row r="6920" spans="1:21" x14ac:dyDescent="0.25">
      <c r="A6920" t="s">
        <v>524</v>
      </c>
      <c r="B6920" s="4" t="s">
        <v>2544</v>
      </c>
      <c r="C6920" s="4" t="s">
        <v>4774</v>
      </c>
      <c r="D6920" s="1">
        <v>587.98234200000002</v>
      </c>
      <c r="E6920">
        <v>3</v>
      </c>
      <c r="F6920">
        <v>1</v>
      </c>
      <c r="G6920">
        <v>4</v>
      </c>
      <c r="H6920">
        <v>1</v>
      </c>
      <c r="I6920">
        <v>3141</v>
      </c>
      <c r="J6920">
        <v>4</v>
      </c>
      <c r="K6920">
        <v>3</v>
      </c>
      <c r="L6920">
        <v>3</v>
      </c>
      <c r="M6920">
        <v>3</v>
      </c>
      <c r="N6920">
        <v>5</v>
      </c>
      <c r="O6920">
        <v>5</v>
      </c>
      <c r="R6920" s="4" t="s">
        <v>10428</v>
      </c>
      <c r="S6920" t="str">
        <f t="shared" si="110"/>
        <v>1</v>
      </c>
      <c r="T6920" t="str" cm="1">
        <f t="array" ref="T6920">LEFT(S6920,SUM(--ISNUMBER(--MID(S6920,COLUMN($1:$20),1))))</f>
        <v>1</v>
      </c>
      <c r="U6920" t="str" cm="1">
        <f t="array" ref="U6920">RIGHT(S6920,LEN(S6920)-SUM(--ISNUMBER(--MID(S6920,COLUMN($1:$20),1))))</f>
        <v/>
      </c>
    </row>
    <row r="6921" spans="1:21" x14ac:dyDescent="0.25">
      <c r="A6921" t="s">
        <v>524</v>
      </c>
      <c r="B6921" s="4" t="s">
        <v>2544</v>
      </c>
      <c r="C6921" s="4" t="s">
        <v>4773</v>
      </c>
      <c r="D6921" s="1">
        <v>2231.3323679999999</v>
      </c>
      <c r="E6921">
        <v>3</v>
      </c>
      <c r="F6921">
        <v>1</v>
      </c>
      <c r="G6921">
        <v>2</v>
      </c>
      <c r="H6921">
        <v>1</v>
      </c>
      <c r="I6921">
        <v>3121</v>
      </c>
      <c r="J6921">
        <v>5</v>
      </c>
      <c r="K6921">
        <v>3</v>
      </c>
      <c r="L6921">
        <v>3</v>
      </c>
      <c r="M6921">
        <v>2</v>
      </c>
      <c r="N6921">
        <v>5</v>
      </c>
      <c r="O6921">
        <v>5</v>
      </c>
      <c r="R6921" s="4" t="s">
        <v>10428</v>
      </c>
      <c r="S6921" t="str">
        <f t="shared" si="110"/>
        <v>2a</v>
      </c>
      <c r="T6921" t="str" cm="1">
        <f t="array" ref="T6921">LEFT(S6921,SUM(--ISNUMBER(--MID(S6921,COLUMN($1:$20),1))))</f>
        <v>2</v>
      </c>
      <c r="U6921" t="str" cm="1">
        <f t="array" ref="U6921">RIGHT(S6921,LEN(S6921)-SUM(--ISNUMBER(--MID(S6921,COLUMN($1:$20),1))))</f>
        <v>a</v>
      </c>
    </row>
    <row r="6922" spans="1:21" x14ac:dyDescent="0.25">
      <c r="A6922" t="s">
        <v>524</v>
      </c>
      <c r="B6922" s="4" t="s">
        <v>2544</v>
      </c>
      <c r="C6922" s="4" t="s">
        <v>8672</v>
      </c>
      <c r="D6922" s="1">
        <v>1699.842807</v>
      </c>
      <c r="E6922">
        <v>3</v>
      </c>
      <c r="F6922">
        <v>1</v>
      </c>
      <c r="G6922">
        <v>2</v>
      </c>
      <c r="H6922">
        <v>1</v>
      </c>
      <c r="I6922">
        <v>3121</v>
      </c>
      <c r="J6922">
        <v>5</v>
      </c>
      <c r="K6922">
        <v>3</v>
      </c>
      <c r="L6922">
        <v>2</v>
      </c>
      <c r="M6922">
        <v>2</v>
      </c>
      <c r="N6922">
        <v>4</v>
      </c>
      <c r="O6922">
        <v>4</v>
      </c>
      <c r="R6922" s="4" t="s">
        <v>10428</v>
      </c>
      <c r="S6922" t="str">
        <f t="shared" si="110"/>
        <v>2b</v>
      </c>
      <c r="T6922" t="str" cm="1">
        <f t="array" ref="T6922">LEFT(S6922,SUM(--ISNUMBER(--MID(S6922,COLUMN($1:$20),1))))</f>
        <v>2</v>
      </c>
      <c r="U6922" t="str" cm="1">
        <f t="array" ref="U6922">RIGHT(S6922,LEN(S6922)-SUM(--ISNUMBER(--MID(S6922,COLUMN($1:$20),1))))</f>
        <v>b</v>
      </c>
    </row>
    <row r="6923" spans="1:21" x14ac:dyDescent="0.25">
      <c r="A6923" t="s">
        <v>524</v>
      </c>
      <c r="B6923" s="4" t="s">
        <v>2544</v>
      </c>
      <c r="C6923" s="4" t="s">
        <v>2545</v>
      </c>
      <c r="D6923" s="1">
        <v>544.90355099999999</v>
      </c>
      <c r="E6923">
        <v>3</v>
      </c>
      <c r="F6923">
        <v>1</v>
      </c>
      <c r="G6923">
        <v>1</v>
      </c>
      <c r="H6923">
        <v>1</v>
      </c>
      <c r="I6923">
        <v>3111</v>
      </c>
      <c r="J6923">
        <v>5</v>
      </c>
      <c r="K6923">
        <v>3</v>
      </c>
      <c r="L6923">
        <v>1</v>
      </c>
      <c r="M6923">
        <v>3</v>
      </c>
      <c r="N6923">
        <v>4</v>
      </c>
      <c r="O6923">
        <v>4</v>
      </c>
      <c r="R6923" s="4" t="s">
        <v>10428</v>
      </c>
      <c r="S6923" t="str">
        <f t="shared" si="110"/>
        <v>3a</v>
      </c>
      <c r="T6923" t="str" cm="1">
        <f t="array" ref="T6923">LEFT(S6923,SUM(--ISNUMBER(--MID(S6923,COLUMN($1:$20),1))))</f>
        <v>3</v>
      </c>
      <c r="U6923" t="str" cm="1">
        <f t="array" ref="U6923">RIGHT(S6923,LEN(S6923)-SUM(--ISNUMBER(--MID(S6923,COLUMN($1:$20),1))))</f>
        <v>a</v>
      </c>
    </row>
    <row r="6924" spans="1:21" x14ac:dyDescent="0.25">
      <c r="A6924" t="s">
        <v>524</v>
      </c>
      <c r="B6924" s="4" t="s">
        <v>2544</v>
      </c>
      <c r="C6924" s="4" t="s">
        <v>5596</v>
      </c>
      <c r="D6924" s="1">
        <v>717.63590099999999</v>
      </c>
      <c r="E6924">
        <v>3</v>
      </c>
      <c r="F6924">
        <v>1</v>
      </c>
      <c r="G6924">
        <v>1</v>
      </c>
      <c r="H6924">
        <v>1</v>
      </c>
      <c r="I6924">
        <v>3111</v>
      </c>
      <c r="J6924">
        <v>5</v>
      </c>
      <c r="K6924">
        <v>1</v>
      </c>
      <c r="L6924">
        <v>1</v>
      </c>
      <c r="M6924">
        <v>3</v>
      </c>
      <c r="N6924">
        <v>3</v>
      </c>
      <c r="O6924">
        <v>3</v>
      </c>
      <c r="R6924" s="4" t="s">
        <v>10428</v>
      </c>
      <c r="S6924" t="str">
        <f t="shared" si="110"/>
        <v>3b</v>
      </c>
      <c r="T6924" t="str" cm="1">
        <f t="array" ref="T6924">LEFT(S6924,SUM(--ISNUMBER(--MID(S6924,COLUMN($1:$20),1))))</f>
        <v>3</v>
      </c>
      <c r="U6924" t="str" cm="1">
        <f t="array" ref="U6924">RIGHT(S6924,LEN(S6924)-SUM(--ISNUMBER(--MID(S6924,COLUMN($1:$20),1))))</f>
        <v>b</v>
      </c>
    </row>
    <row r="6925" spans="1:21" x14ac:dyDescent="0.25">
      <c r="A6925" t="s">
        <v>524</v>
      </c>
      <c r="B6925" s="4" t="s">
        <v>2282</v>
      </c>
      <c r="C6925" s="4" t="s">
        <v>2550</v>
      </c>
      <c r="D6925" s="1">
        <v>522.24894400000005</v>
      </c>
      <c r="E6925">
        <v>3</v>
      </c>
      <c r="F6925">
        <v>1</v>
      </c>
      <c r="G6925">
        <v>4</v>
      </c>
      <c r="H6925">
        <v>1</v>
      </c>
      <c r="I6925">
        <v>3141</v>
      </c>
      <c r="J6925">
        <v>4</v>
      </c>
      <c r="K6925">
        <v>3</v>
      </c>
      <c r="L6925">
        <v>3</v>
      </c>
      <c r="M6925">
        <v>3</v>
      </c>
      <c r="N6925">
        <v>5</v>
      </c>
      <c r="O6925">
        <v>5</v>
      </c>
      <c r="R6925" s="4" t="s">
        <v>10431</v>
      </c>
      <c r="S6925" t="str">
        <f t="shared" si="110"/>
        <v>1</v>
      </c>
      <c r="T6925" t="str" cm="1">
        <f t="array" ref="T6925">LEFT(S6925,SUM(--ISNUMBER(--MID(S6925,COLUMN($1:$20),1))))</f>
        <v>1</v>
      </c>
      <c r="U6925" t="str" cm="1">
        <f t="array" ref="U6925">RIGHT(S6925,LEN(S6925)-SUM(--ISNUMBER(--MID(S6925,COLUMN($1:$20),1))))</f>
        <v/>
      </c>
    </row>
    <row r="6926" spans="1:21" x14ac:dyDescent="0.25">
      <c r="A6926" t="s">
        <v>524</v>
      </c>
      <c r="B6926" s="4" t="s">
        <v>2282</v>
      </c>
      <c r="C6926" s="4" t="s">
        <v>2283</v>
      </c>
      <c r="D6926" s="1">
        <v>4921.8927940000003</v>
      </c>
      <c r="E6926">
        <v>3</v>
      </c>
      <c r="F6926">
        <v>1</v>
      </c>
      <c r="G6926">
        <v>2</v>
      </c>
      <c r="H6926">
        <v>1</v>
      </c>
      <c r="I6926">
        <v>3121</v>
      </c>
      <c r="J6926">
        <v>5</v>
      </c>
      <c r="K6926">
        <v>3</v>
      </c>
      <c r="L6926">
        <v>1</v>
      </c>
      <c r="M6926">
        <v>2</v>
      </c>
      <c r="N6926">
        <v>4</v>
      </c>
      <c r="O6926">
        <v>4</v>
      </c>
      <c r="R6926" s="4" t="s">
        <v>10431</v>
      </c>
      <c r="S6926" t="str">
        <f t="shared" si="110"/>
        <v>2</v>
      </c>
      <c r="T6926" t="str" cm="1">
        <f t="array" ref="T6926">LEFT(S6926,SUM(--ISNUMBER(--MID(S6926,COLUMN($1:$20),1))))</f>
        <v>2</v>
      </c>
      <c r="U6926" t="str" cm="1">
        <f t="array" ref="U6926">RIGHT(S6926,LEN(S6926)-SUM(--ISNUMBER(--MID(S6926,COLUMN($1:$20),1))))</f>
        <v/>
      </c>
    </row>
    <row r="6927" spans="1:21" x14ac:dyDescent="0.25">
      <c r="A6927" t="s">
        <v>524</v>
      </c>
      <c r="B6927" s="4" t="s">
        <v>2282</v>
      </c>
      <c r="C6927" s="4" t="s">
        <v>10432</v>
      </c>
      <c r="D6927" s="1">
        <v>488.47785699999997</v>
      </c>
      <c r="E6927">
        <v>3</v>
      </c>
      <c r="F6927">
        <v>1</v>
      </c>
      <c r="G6927">
        <v>1</v>
      </c>
      <c r="H6927">
        <v>1</v>
      </c>
      <c r="I6927">
        <v>3111</v>
      </c>
      <c r="J6927">
        <v>5</v>
      </c>
      <c r="K6927">
        <v>3</v>
      </c>
      <c r="L6927">
        <v>1</v>
      </c>
      <c r="M6927">
        <v>2</v>
      </c>
      <c r="N6927">
        <v>4</v>
      </c>
      <c r="O6927">
        <v>4</v>
      </c>
      <c r="R6927" s="4" t="s">
        <v>10431</v>
      </c>
      <c r="S6927" t="str">
        <f t="shared" si="110"/>
        <v>3a</v>
      </c>
      <c r="T6927" t="str" cm="1">
        <f t="array" ref="T6927">LEFT(S6927,SUM(--ISNUMBER(--MID(S6927,COLUMN($1:$20),1))))</f>
        <v>3</v>
      </c>
      <c r="U6927" t="str" cm="1">
        <f t="array" ref="U6927">RIGHT(S6927,LEN(S6927)-SUM(--ISNUMBER(--MID(S6927,COLUMN($1:$20),1))))</f>
        <v>a</v>
      </c>
    </row>
    <row r="6928" spans="1:21" x14ac:dyDescent="0.25">
      <c r="A6928" t="s">
        <v>524</v>
      </c>
      <c r="B6928" s="4" t="s">
        <v>2282</v>
      </c>
      <c r="C6928" s="4" t="s">
        <v>10433</v>
      </c>
      <c r="D6928" s="1">
        <v>474.01523700000001</v>
      </c>
      <c r="E6928">
        <v>3</v>
      </c>
      <c r="F6928">
        <v>1</v>
      </c>
      <c r="G6928">
        <v>1</v>
      </c>
      <c r="H6928">
        <v>1</v>
      </c>
      <c r="I6928">
        <v>3111</v>
      </c>
      <c r="J6928">
        <v>5</v>
      </c>
      <c r="K6928">
        <v>1</v>
      </c>
      <c r="L6928">
        <v>1</v>
      </c>
      <c r="M6928">
        <v>2</v>
      </c>
      <c r="N6928">
        <v>2</v>
      </c>
      <c r="O6928">
        <v>2</v>
      </c>
      <c r="R6928" s="4" t="s">
        <v>10431</v>
      </c>
      <c r="S6928" t="str">
        <f t="shared" si="110"/>
        <v>3b</v>
      </c>
      <c r="T6928" t="str" cm="1">
        <f t="array" ref="T6928">LEFT(S6928,SUM(--ISNUMBER(--MID(S6928,COLUMN($1:$20),1))))</f>
        <v>3</v>
      </c>
      <c r="U6928" t="str" cm="1">
        <f t="array" ref="U6928">RIGHT(S6928,LEN(S6928)-SUM(--ISNUMBER(--MID(S6928,COLUMN($1:$20),1))))</f>
        <v>b</v>
      </c>
    </row>
    <row r="6929" spans="1:21" x14ac:dyDescent="0.25">
      <c r="A6929" t="s">
        <v>524</v>
      </c>
      <c r="B6929" s="4" t="s">
        <v>2284</v>
      </c>
      <c r="C6929" s="4" t="s">
        <v>2285</v>
      </c>
      <c r="D6929" s="1">
        <v>1303.618111</v>
      </c>
      <c r="E6929">
        <v>3</v>
      </c>
      <c r="F6929">
        <v>1</v>
      </c>
      <c r="G6929">
        <v>2</v>
      </c>
      <c r="H6929">
        <v>1</v>
      </c>
      <c r="I6929">
        <v>3121</v>
      </c>
      <c r="J6929">
        <v>5</v>
      </c>
      <c r="K6929">
        <v>1</v>
      </c>
      <c r="L6929">
        <v>1</v>
      </c>
      <c r="M6929">
        <v>1</v>
      </c>
      <c r="N6929">
        <v>1</v>
      </c>
      <c r="O6929">
        <v>1</v>
      </c>
      <c r="R6929" s="4" t="s">
        <v>10434</v>
      </c>
      <c r="S6929" t="str">
        <f t="shared" si="110"/>
        <v>1</v>
      </c>
      <c r="T6929" t="str" cm="1">
        <f t="array" ref="T6929">LEFT(S6929,SUM(--ISNUMBER(--MID(S6929,COLUMN($1:$20),1))))</f>
        <v>1</v>
      </c>
      <c r="U6929" t="str" cm="1">
        <f t="array" ref="U6929">RIGHT(S6929,LEN(S6929)-SUM(--ISNUMBER(--MID(S6929,COLUMN($1:$20),1))))</f>
        <v/>
      </c>
    </row>
    <row r="6930" spans="1:21" x14ac:dyDescent="0.25">
      <c r="A6930" t="s">
        <v>524</v>
      </c>
      <c r="B6930" s="4" t="s">
        <v>4782</v>
      </c>
      <c r="C6930" s="4" t="s">
        <v>5612</v>
      </c>
      <c r="D6930" s="1">
        <v>698.01986699999998</v>
      </c>
      <c r="E6930">
        <v>3</v>
      </c>
      <c r="F6930">
        <v>1</v>
      </c>
      <c r="G6930">
        <v>2</v>
      </c>
      <c r="H6930">
        <v>1</v>
      </c>
      <c r="I6930">
        <v>3121</v>
      </c>
      <c r="J6930">
        <v>5</v>
      </c>
      <c r="K6930">
        <v>1</v>
      </c>
      <c r="L6930">
        <v>2</v>
      </c>
      <c r="M6930">
        <v>1</v>
      </c>
      <c r="N6930">
        <v>2</v>
      </c>
      <c r="O6930">
        <v>2</v>
      </c>
      <c r="R6930" s="4" t="s">
        <v>10359</v>
      </c>
      <c r="S6930" t="str">
        <f t="shared" si="110"/>
        <v>1</v>
      </c>
      <c r="T6930" t="str" cm="1">
        <f t="array" ref="T6930">LEFT(S6930,SUM(--ISNUMBER(--MID(S6930,COLUMN($1:$20),1))))</f>
        <v>1</v>
      </c>
      <c r="U6930" t="str" cm="1">
        <f t="array" ref="U6930">RIGHT(S6930,LEN(S6930)-SUM(--ISNUMBER(--MID(S6930,COLUMN($1:$20),1))))</f>
        <v/>
      </c>
    </row>
    <row r="6931" spans="1:21" x14ac:dyDescent="0.25">
      <c r="A6931" t="s">
        <v>524</v>
      </c>
      <c r="B6931" s="4" t="s">
        <v>4782</v>
      </c>
      <c r="C6931" s="4" t="s">
        <v>4783</v>
      </c>
      <c r="D6931" s="1">
        <v>915.07627100000002</v>
      </c>
      <c r="E6931">
        <v>3</v>
      </c>
      <c r="F6931">
        <v>1</v>
      </c>
      <c r="G6931">
        <v>1</v>
      </c>
      <c r="H6931">
        <v>1</v>
      </c>
      <c r="I6931">
        <v>3111</v>
      </c>
      <c r="J6931">
        <v>5</v>
      </c>
      <c r="K6931">
        <v>3</v>
      </c>
      <c r="L6931">
        <v>1</v>
      </c>
      <c r="M6931">
        <v>1</v>
      </c>
      <c r="N6931">
        <v>3</v>
      </c>
      <c r="O6931">
        <v>3</v>
      </c>
      <c r="R6931" s="4" t="s">
        <v>10359</v>
      </c>
      <c r="S6931" t="str">
        <f t="shared" si="110"/>
        <v>2a</v>
      </c>
      <c r="T6931" t="str" cm="1">
        <f t="array" ref="T6931">LEFT(S6931,SUM(--ISNUMBER(--MID(S6931,COLUMN($1:$20),1))))</f>
        <v>2</v>
      </c>
      <c r="U6931" t="str" cm="1">
        <f t="array" ref="U6931">RIGHT(S6931,LEN(S6931)-SUM(--ISNUMBER(--MID(S6931,COLUMN($1:$20),1))))</f>
        <v>a</v>
      </c>
    </row>
    <row r="6932" spans="1:21" x14ac:dyDescent="0.25">
      <c r="A6932" t="s">
        <v>524</v>
      </c>
      <c r="B6932" s="4" t="s">
        <v>4782</v>
      </c>
      <c r="C6932" s="4" t="s">
        <v>4784</v>
      </c>
      <c r="D6932" s="1">
        <v>1500.126694</v>
      </c>
      <c r="E6932">
        <v>3</v>
      </c>
      <c r="F6932">
        <v>1</v>
      </c>
      <c r="G6932">
        <v>1</v>
      </c>
      <c r="H6932">
        <v>1</v>
      </c>
      <c r="I6932">
        <v>3111</v>
      </c>
      <c r="J6932">
        <v>5</v>
      </c>
      <c r="K6932">
        <v>1</v>
      </c>
      <c r="L6932">
        <v>1</v>
      </c>
      <c r="M6932">
        <v>1</v>
      </c>
      <c r="N6932">
        <v>1</v>
      </c>
      <c r="O6932">
        <v>1</v>
      </c>
      <c r="R6932" s="4" t="s">
        <v>10359</v>
      </c>
      <c r="S6932" t="str">
        <f t="shared" si="110"/>
        <v>2b</v>
      </c>
      <c r="T6932" t="str" cm="1">
        <f t="array" ref="T6932">LEFT(S6932,SUM(--ISNUMBER(--MID(S6932,COLUMN($1:$20),1))))</f>
        <v>2</v>
      </c>
      <c r="U6932" t="str" cm="1">
        <f t="array" ref="U6932">RIGHT(S6932,LEN(S6932)-SUM(--ISNUMBER(--MID(S6932,COLUMN($1:$20),1))))</f>
        <v>b</v>
      </c>
    </row>
    <row r="6933" spans="1:21" x14ac:dyDescent="0.25">
      <c r="A6933" t="s">
        <v>524</v>
      </c>
      <c r="B6933" s="4" t="s">
        <v>4020</v>
      </c>
      <c r="C6933" s="4" t="s">
        <v>5613</v>
      </c>
      <c r="D6933" s="1">
        <v>621.80734500000005</v>
      </c>
      <c r="E6933">
        <v>4</v>
      </c>
      <c r="F6933">
        <v>1</v>
      </c>
      <c r="G6933">
        <v>2</v>
      </c>
      <c r="H6933">
        <v>1</v>
      </c>
      <c r="I6933">
        <v>4121</v>
      </c>
      <c r="J6933">
        <v>5</v>
      </c>
      <c r="K6933">
        <v>1</v>
      </c>
      <c r="L6933">
        <v>1</v>
      </c>
      <c r="M6933">
        <v>2</v>
      </c>
      <c r="N6933">
        <v>2</v>
      </c>
      <c r="O6933">
        <v>2</v>
      </c>
      <c r="R6933" s="4" t="s">
        <v>10298</v>
      </c>
      <c r="S6933" t="str">
        <f t="shared" si="110"/>
        <v>1</v>
      </c>
      <c r="T6933" t="str" cm="1">
        <f t="array" ref="T6933">LEFT(S6933,SUM(--ISNUMBER(--MID(S6933,COLUMN($1:$20),1))))</f>
        <v>1</v>
      </c>
      <c r="U6933" t="str" cm="1">
        <f t="array" ref="U6933">RIGHT(S6933,LEN(S6933)-SUM(--ISNUMBER(--MID(S6933,COLUMN($1:$20),1))))</f>
        <v/>
      </c>
    </row>
    <row r="6934" spans="1:21" x14ac:dyDescent="0.25">
      <c r="A6934" t="s">
        <v>524</v>
      </c>
      <c r="B6934" s="4" t="s">
        <v>4020</v>
      </c>
      <c r="C6934" s="4" t="s">
        <v>4021</v>
      </c>
      <c r="D6934" s="1">
        <v>894.58397000000002</v>
      </c>
      <c r="E6934">
        <v>4</v>
      </c>
      <c r="F6934">
        <v>1</v>
      </c>
      <c r="G6934">
        <v>1</v>
      </c>
      <c r="H6934">
        <v>1</v>
      </c>
      <c r="I6934">
        <v>4111</v>
      </c>
      <c r="J6934">
        <v>5</v>
      </c>
      <c r="K6934">
        <v>1</v>
      </c>
      <c r="L6934">
        <v>1</v>
      </c>
      <c r="M6934">
        <v>1</v>
      </c>
      <c r="N6934">
        <v>1</v>
      </c>
      <c r="O6934">
        <v>1</v>
      </c>
      <c r="R6934" s="4" t="s">
        <v>10298</v>
      </c>
      <c r="S6934" t="str">
        <f t="shared" si="110"/>
        <v>2</v>
      </c>
      <c r="T6934" t="str" cm="1">
        <f t="array" ref="T6934">LEFT(S6934,SUM(--ISNUMBER(--MID(S6934,COLUMN($1:$20),1))))</f>
        <v>2</v>
      </c>
      <c r="U6934" t="str" cm="1">
        <f t="array" ref="U6934">RIGHT(S6934,LEN(S6934)-SUM(--ISNUMBER(--MID(S6934,COLUMN($1:$20),1))))</f>
        <v/>
      </c>
    </row>
    <row r="6935" spans="1:21" x14ac:dyDescent="0.25">
      <c r="A6935" t="s">
        <v>524</v>
      </c>
      <c r="B6935" s="4" t="s">
        <v>4790</v>
      </c>
      <c r="C6935" s="4" t="s">
        <v>4791</v>
      </c>
      <c r="D6935" s="1">
        <v>887.91005700000005</v>
      </c>
      <c r="E6935">
        <v>4</v>
      </c>
      <c r="F6935">
        <v>1</v>
      </c>
      <c r="G6935">
        <v>4</v>
      </c>
      <c r="H6935">
        <v>1</v>
      </c>
      <c r="I6935">
        <v>4141</v>
      </c>
      <c r="J6935">
        <v>4</v>
      </c>
      <c r="K6935">
        <v>1</v>
      </c>
      <c r="L6935">
        <v>3</v>
      </c>
      <c r="M6935">
        <v>3</v>
      </c>
      <c r="N6935">
        <v>4</v>
      </c>
      <c r="O6935">
        <v>4</v>
      </c>
      <c r="R6935" s="4" t="s">
        <v>10391</v>
      </c>
      <c r="S6935" t="str">
        <f t="shared" si="110"/>
        <v>1</v>
      </c>
      <c r="T6935" t="str" cm="1">
        <f t="array" ref="T6935">LEFT(S6935,SUM(--ISNUMBER(--MID(S6935,COLUMN($1:$20),1))))</f>
        <v>1</v>
      </c>
      <c r="U6935" t="str" cm="1">
        <f t="array" ref="U6935">RIGHT(S6935,LEN(S6935)-SUM(--ISNUMBER(--MID(S6935,COLUMN($1:$20),1))))</f>
        <v/>
      </c>
    </row>
    <row r="6936" spans="1:21" x14ac:dyDescent="0.25">
      <c r="A6936" t="s">
        <v>524</v>
      </c>
      <c r="B6936" s="4" t="s">
        <v>4790</v>
      </c>
      <c r="C6936" s="4" t="s">
        <v>6368</v>
      </c>
      <c r="D6936" s="1">
        <v>2294.7444599999999</v>
      </c>
      <c r="E6936">
        <v>4</v>
      </c>
      <c r="F6936">
        <v>1</v>
      </c>
      <c r="G6936">
        <v>2</v>
      </c>
      <c r="H6936">
        <v>1</v>
      </c>
      <c r="I6936">
        <v>4121</v>
      </c>
      <c r="J6936">
        <v>5</v>
      </c>
      <c r="K6936">
        <v>1</v>
      </c>
      <c r="L6936">
        <v>2</v>
      </c>
      <c r="M6936">
        <v>2</v>
      </c>
      <c r="N6936">
        <v>3</v>
      </c>
      <c r="O6936">
        <v>3</v>
      </c>
      <c r="R6936" s="4" t="s">
        <v>10391</v>
      </c>
      <c r="S6936" t="str">
        <f t="shared" si="110"/>
        <v>2</v>
      </c>
      <c r="T6936" t="str" cm="1">
        <f t="array" ref="T6936">LEFT(S6936,SUM(--ISNUMBER(--MID(S6936,COLUMN($1:$20),1))))</f>
        <v>2</v>
      </c>
      <c r="U6936" t="str" cm="1">
        <f t="array" ref="U6936">RIGHT(S6936,LEN(S6936)-SUM(--ISNUMBER(--MID(S6936,COLUMN($1:$20),1))))</f>
        <v/>
      </c>
    </row>
    <row r="6937" spans="1:21" x14ac:dyDescent="0.25">
      <c r="A6937" t="s">
        <v>524</v>
      </c>
      <c r="B6937" s="4" t="s">
        <v>4794</v>
      </c>
      <c r="C6937" s="4" t="s">
        <v>4795</v>
      </c>
      <c r="D6937" s="1">
        <v>1198.226735</v>
      </c>
      <c r="E6937">
        <v>5</v>
      </c>
      <c r="F6937">
        <v>1</v>
      </c>
      <c r="G6937">
        <v>1</v>
      </c>
      <c r="H6937">
        <v>1</v>
      </c>
      <c r="I6937">
        <v>5111</v>
      </c>
      <c r="J6937">
        <v>5</v>
      </c>
      <c r="K6937">
        <v>1</v>
      </c>
      <c r="L6937">
        <v>1</v>
      </c>
      <c r="M6937">
        <v>1</v>
      </c>
      <c r="N6937">
        <v>1</v>
      </c>
      <c r="O6937">
        <v>1</v>
      </c>
      <c r="R6937" s="4" t="s">
        <v>10380</v>
      </c>
      <c r="S6937" t="str">
        <f t="shared" si="110"/>
        <v>1</v>
      </c>
      <c r="T6937" t="str" cm="1">
        <f t="array" ref="T6937">LEFT(S6937,SUM(--ISNUMBER(--MID(S6937,COLUMN($1:$20),1))))</f>
        <v>1</v>
      </c>
      <c r="U6937" t="str" cm="1">
        <f t="array" ref="U6937">RIGHT(S6937,LEN(S6937)-SUM(--ISNUMBER(--MID(S6937,COLUMN($1:$20),1))))</f>
        <v/>
      </c>
    </row>
    <row r="6938" spans="1:21" x14ac:dyDescent="0.25">
      <c r="A6938" t="s">
        <v>524</v>
      </c>
      <c r="B6938" s="4" t="s">
        <v>1773</v>
      </c>
      <c r="C6938" s="4" t="s">
        <v>1774</v>
      </c>
      <c r="D6938" s="1">
        <v>614.88523999999995</v>
      </c>
      <c r="E6938">
        <v>3</v>
      </c>
      <c r="F6938">
        <v>1</v>
      </c>
      <c r="G6938">
        <v>4</v>
      </c>
      <c r="H6938">
        <v>1</v>
      </c>
      <c r="I6938">
        <v>3141</v>
      </c>
      <c r="J6938">
        <v>4</v>
      </c>
      <c r="K6938">
        <v>1</v>
      </c>
      <c r="L6938">
        <v>3</v>
      </c>
      <c r="M6938">
        <v>3</v>
      </c>
      <c r="N6938">
        <v>4</v>
      </c>
      <c r="O6938">
        <v>4</v>
      </c>
      <c r="R6938" s="4" t="s">
        <v>10456</v>
      </c>
      <c r="S6938" t="str">
        <f t="shared" si="110"/>
        <v>1</v>
      </c>
      <c r="T6938" t="str" cm="1">
        <f t="array" ref="T6938">LEFT(S6938,SUM(--ISNUMBER(--MID(S6938,COLUMN($1:$20),1))))</f>
        <v>1</v>
      </c>
      <c r="U6938" t="str" cm="1">
        <f t="array" ref="U6938">RIGHT(S6938,LEN(S6938)-SUM(--ISNUMBER(--MID(S6938,COLUMN($1:$20),1))))</f>
        <v/>
      </c>
    </row>
    <row r="6939" spans="1:21" x14ac:dyDescent="0.25">
      <c r="A6939" t="s">
        <v>524</v>
      </c>
      <c r="B6939" s="4" t="s">
        <v>1773</v>
      </c>
      <c r="C6939" s="4" t="s">
        <v>5620</v>
      </c>
      <c r="D6939" s="1">
        <v>961.31965700000001</v>
      </c>
      <c r="E6939">
        <v>3</v>
      </c>
      <c r="F6939">
        <v>1</v>
      </c>
      <c r="G6939">
        <v>2</v>
      </c>
      <c r="H6939">
        <v>1</v>
      </c>
      <c r="I6939">
        <v>3121</v>
      </c>
      <c r="J6939">
        <v>5</v>
      </c>
      <c r="K6939">
        <v>1</v>
      </c>
      <c r="L6939">
        <v>1</v>
      </c>
      <c r="M6939">
        <v>2</v>
      </c>
      <c r="N6939">
        <v>2</v>
      </c>
      <c r="O6939">
        <v>2</v>
      </c>
      <c r="R6939" s="4" t="s">
        <v>10456</v>
      </c>
      <c r="S6939" t="str">
        <f t="shared" si="110"/>
        <v>2</v>
      </c>
      <c r="T6939" t="str" cm="1">
        <f t="array" ref="T6939">LEFT(S6939,SUM(--ISNUMBER(--MID(S6939,COLUMN($1:$20),1))))</f>
        <v>2</v>
      </c>
      <c r="U6939" t="str" cm="1">
        <f t="array" ref="U6939">RIGHT(S6939,LEN(S6939)-SUM(--ISNUMBER(--MID(S6939,COLUMN($1:$20),1))))</f>
        <v/>
      </c>
    </row>
    <row r="6940" spans="1:21" x14ac:dyDescent="0.25">
      <c r="A6940" t="s">
        <v>524</v>
      </c>
      <c r="B6940" s="4" t="s">
        <v>5624</v>
      </c>
      <c r="C6940" s="4" t="s">
        <v>5625</v>
      </c>
      <c r="D6940" s="1">
        <v>939.38823000000002</v>
      </c>
      <c r="E6940">
        <v>5</v>
      </c>
      <c r="F6940">
        <v>1</v>
      </c>
      <c r="G6940">
        <v>2</v>
      </c>
      <c r="H6940">
        <v>1</v>
      </c>
      <c r="I6940">
        <v>5121</v>
      </c>
      <c r="J6940">
        <v>4</v>
      </c>
      <c r="K6940">
        <v>1</v>
      </c>
      <c r="L6940">
        <v>1</v>
      </c>
      <c r="M6940">
        <v>1</v>
      </c>
      <c r="N6940">
        <v>1</v>
      </c>
      <c r="O6940">
        <v>1</v>
      </c>
      <c r="R6940" s="4" t="s">
        <v>10369</v>
      </c>
      <c r="S6940" t="str">
        <f t="shared" si="110"/>
        <v>1</v>
      </c>
      <c r="T6940" t="str" cm="1">
        <f t="array" ref="T6940">LEFT(S6940,SUM(--ISNUMBER(--MID(S6940,COLUMN($1:$20),1))))</f>
        <v>1</v>
      </c>
      <c r="U6940" t="str" cm="1">
        <f t="array" ref="U6940">RIGHT(S6940,LEN(S6940)-SUM(--ISNUMBER(--MID(S6940,COLUMN($1:$20),1))))</f>
        <v/>
      </c>
    </row>
    <row r="6941" spans="1:21" x14ac:dyDescent="0.25">
      <c r="A6941" t="s">
        <v>524</v>
      </c>
      <c r="B6941" s="4" t="s">
        <v>76</v>
      </c>
      <c r="C6941" s="4" t="s">
        <v>6375</v>
      </c>
      <c r="D6941" s="1">
        <v>1479.217065</v>
      </c>
      <c r="E6941">
        <v>3</v>
      </c>
      <c r="F6941">
        <v>1</v>
      </c>
      <c r="G6941">
        <v>2</v>
      </c>
      <c r="H6941">
        <v>1</v>
      </c>
      <c r="I6941">
        <v>3121</v>
      </c>
      <c r="J6941">
        <v>5</v>
      </c>
      <c r="K6941">
        <v>1</v>
      </c>
      <c r="L6941">
        <v>1</v>
      </c>
      <c r="M6941">
        <v>2</v>
      </c>
      <c r="N6941">
        <v>2</v>
      </c>
      <c r="O6941">
        <v>2</v>
      </c>
      <c r="R6941" s="4" t="s">
        <v>10443</v>
      </c>
      <c r="S6941" t="str">
        <f t="shared" si="110"/>
        <v>1</v>
      </c>
      <c r="T6941" t="str" cm="1">
        <f t="array" ref="T6941">LEFT(S6941,SUM(--ISNUMBER(--MID(S6941,COLUMN($1:$20),1))))</f>
        <v>1</v>
      </c>
      <c r="U6941" t="str" cm="1">
        <f t="array" ref="U6941">RIGHT(S6941,LEN(S6941)-SUM(--ISNUMBER(--MID(S6941,COLUMN($1:$20),1))))</f>
        <v/>
      </c>
    </row>
    <row r="6942" spans="1:21" x14ac:dyDescent="0.25">
      <c r="A6942" t="s">
        <v>524</v>
      </c>
      <c r="B6942" s="4" t="s">
        <v>76</v>
      </c>
      <c r="C6942" s="4" t="s">
        <v>8682</v>
      </c>
      <c r="D6942" s="1">
        <v>373.08449999999999</v>
      </c>
      <c r="E6942">
        <v>5</v>
      </c>
      <c r="F6942">
        <v>2</v>
      </c>
      <c r="G6942">
        <v>2</v>
      </c>
      <c r="H6942">
        <v>1</v>
      </c>
      <c r="I6942">
        <v>5221</v>
      </c>
      <c r="J6942">
        <v>4</v>
      </c>
      <c r="K6942">
        <v>3</v>
      </c>
      <c r="L6942">
        <v>1</v>
      </c>
      <c r="M6942">
        <v>1</v>
      </c>
      <c r="N6942">
        <v>3</v>
      </c>
      <c r="O6942">
        <v>3</v>
      </c>
      <c r="R6942" s="4" t="s">
        <v>10310</v>
      </c>
      <c r="S6942" t="str">
        <f t="shared" si="110"/>
        <v>1a</v>
      </c>
      <c r="T6942" t="str" cm="1">
        <f t="array" ref="T6942">LEFT(S6942,SUM(--ISNUMBER(--MID(S6942,COLUMN($1:$20),1))))</f>
        <v>1</v>
      </c>
      <c r="U6942" t="str" cm="1">
        <f t="array" ref="U6942">RIGHT(S6942,LEN(S6942)-SUM(--ISNUMBER(--MID(S6942,COLUMN($1:$20),1))))</f>
        <v>a</v>
      </c>
    </row>
    <row r="6943" spans="1:21" x14ac:dyDescent="0.25">
      <c r="A6943" t="s">
        <v>524</v>
      </c>
      <c r="B6943" s="4" t="s">
        <v>76</v>
      </c>
      <c r="C6943" s="4" t="s">
        <v>4798</v>
      </c>
      <c r="D6943" s="1">
        <v>1368.6790269999999</v>
      </c>
      <c r="E6943">
        <v>5</v>
      </c>
      <c r="F6943">
        <v>2</v>
      </c>
      <c r="G6943">
        <v>2</v>
      </c>
      <c r="H6943">
        <v>1</v>
      </c>
      <c r="I6943">
        <v>5221</v>
      </c>
      <c r="J6943">
        <v>4</v>
      </c>
      <c r="K6943">
        <v>1</v>
      </c>
      <c r="L6943">
        <v>1</v>
      </c>
      <c r="M6943">
        <v>1</v>
      </c>
      <c r="N6943">
        <v>1</v>
      </c>
      <c r="O6943">
        <v>1</v>
      </c>
      <c r="R6943" s="4" t="s">
        <v>10310</v>
      </c>
      <c r="S6943" t="str">
        <f t="shared" si="110"/>
        <v>1b</v>
      </c>
      <c r="T6943" t="str" cm="1">
        <f t="array" ref="T6943">LEFT(S6943,SUM(--ISNUMBER(--MID(S6943,COLUMN($1:$20),1))))</f>
        <v>1</v>
      </c>
      <c r="U6943" t="str" cm="1">
        <f t="array" ref="U6943">RIGHT(S6943,LEN(S6943)-SUM(--ISNUMBER(--MID(S6943,COLUMN($1:$20),1))))</f>
        <v>b</v>
      </c>
    </row>
    <row r="6944" spans="1:21" x14ac:dyDescent="0.25">
      <c r="A6944" t="s">
        <v>524</v>
      </c>
      <c r="B6944" s="4" t="s">
        <v>76</v>
      </c>
      <c r="C6944" s="4" t="s">
        <v>5626</v>
      </c>
      <c r="D6944" s="1">
        <v>2931.6488129999998</v>
      </c>
      <c r="E6944">
        <v>5</v>
      </c>
      <c r="F6944">
        <v>2</v>
      </c>
      <c r="G6944">
        <v>1</v>
      </c>
      <c r="H6944">
        <v>1</v>
      </c>
      <c r="I6944">
        <v>5211</v>
      </c>
      <c r="J6944">
        <v>5</v>
      </c>
      <c r="K6944">
        <v>1</v>
      </c>
      <c r="L6944">
        <v>1</v>
      </c>
      <c r="M6944">
        <v>1</v>
      </c>
      <c r="N6944">
        <v>1</v>
      </c>
      <c r="O6944">
        <v>1</v>
      </c>
      <c r="R6944" s="4" t="s">
        <v>10310</v>
      </c>
      <c r="S6944" t="str">
        <f t="shared" si="110"/>
        <v>2</v>
      </c>
      <c r="T6944" t="str" cm="1">
        <f t="array" ref="T6944">LEFT(S6944,SUM(--ISNUMBER(--MID(S6944,COLUMN($1:$20),1))))</f>
        <v>2</v>
      </c>
      <c r="U6944" t="str" cm="1">
        <f t="array" ref="U6944">RIGHT(S6944,LEN(S6944)-SUM(--ISNUMBER(--MID(S6944,COLUMN($1:$20),1))))</f>
        <v/>
      </c>
    </row>
    <row r="6945" spans="1:21" x14ac:dyDescent="0.25">
      <c r="A6945" t="s">
        <v>524</v>
      </c>
      <c r="B6945" s="4" t="s">
        <v>4050</v>
      </c>
      <c r="C6945" s="4" t="s">
        <v>5634</v>
      </c>
      <c r="D6945" s="1">
        <v>1011.5931859999999</v>
      </c>
      <c r="E6945">
        <v>5</v>
      </c>
      <c r="F6945">
        <v>1</v>
      </c>
      <c r="G6945">
        <v>2</v>
      </c>
      <c r="H6945">
        <v>1</v>
      </c>
      <c r="I6945">
        <v>5121</v>
      </c>
      <c r="J6945">
        <v>4</v>
      </c>
      <c r="K6945">
        <v>1</v>
      </c>
      <c r="L6945">
        <v>1</v>
      </c>
      <c r="M6945">
        <v>1</v>
      </c>
      <c r="N6945">
        <v>1</v>
      </c>
      <c r="O6945">
        <v>1</v>
      </c>
      <c r="R6945" s="4" t="s">
        <v>10323</v>
      </c>
      <c r="S6945" t="str">
        <f t="shared" si="110"/>
        <v>1</v>
      </c>
      <c r="T6945" t="str" cm="1">
        <f t="array" ref="T6945">LEFT(S6945,SUM(--ISNUMBER(--MID(S6945,COLUMN($1:$20),1))))</f>
        <v>1</v>
      </c>
      <c r="U6945" t="str" cm="1">
        <f t="array" ref="U6945">RIGHT(S6945,LEN(S6945)-SUM(--ISNUMBER(--MID(S6945,COLUMN($1:$20),1))))</f>
        <v/>
      </c>
    </row>
    <row r="6946" spans="1:21" x14ac:dyDescent="0.25">
      <c r="A6946" t="s">
        <v>524</v>
      </c>
      <c r="B6946" s="4" t="s">
        <v>4050</v>
      </c>
      <c r="C6946" s="4" t="s">
        <v>4051</v>
      </c>
      <c r="D6946" s="1">
        <v>1045.4452229999999</v>
      </c>
      <c r="E6946">
        <v>5</v>
      </c>
      <c r="F6946">
        <v>1</v>
      </c>
      <c r="G6946">
        <v>1</v>
      </c>
      <c r="H6946">
        <v>1</v>
      </c>
      <c r="I6946">
        <v>5111</v>
      </c>
      <c r="J6946">
        <v>5</v>
      </c>
      <c r="K6946">
        <v>1</v>
      </c>
      <c r="L6946">
        <v>1</v>
      </c>
      <c r="M6946">
        <v>1</v>
      </c>
      <c r="N6946">
        <v>1</v>
      </c>
      <c r="O6946">
        <v>1</v>
      </c>
      <c r="R6946" s="4" t="s">
        <v>10323</v>
      </c>
      <c r="S6946" t="str">
        <f t="shared" si="110"/>
        <v>2</v>
      </c>
      <c r="T6946" t="str" cm="1">
        <f t="array" ref="T6946">LEFT(S6946,SUM(--ISNUMBER(--MID(S6946,COLUMN($1:$20),1))))</f>
        <v>2</v>
      </c>
      <c r="U6946" t="str" cm="1">
        <f t="array" ref="U6946">RIGHT(S6946,LEN(S6946)-SUM(--ISNUMBER(--MID(S6946,COLUMN($1:$20),1))))</f>
        <v/>
      </c>
    </row>
    <row r="6947" spans="1:21" x14ac:dyDescent="0.25">
      <c r="A6947" t="s">
        <v>524</v>
      </c>
      <c r="B6947" s="4" t="s">
        <v>3284</v>
      </c>
      <c r="C6947" s="4" t="s">
        <v>3285</v>
      </c>
      <c r="D6947" s="1">
        <v>892.07387100000005</v>
      </c>
      <c r="E6947">
        <v>4</v>
      </c>
      <c r="F6947">
        <v>1</v>
      </c>
      <c r="G6947">
        <v>2</v>
      </c>
      <c r="H6947">
        <v>1</v>
      </c>
      <c r="I6947">
        <v>4121</v>
      </c>
      <c r="J6947">
        <v>5</v>
      </c>
      <c r="K6947">
        <v>1</v>
      </c>
      <c r="L6947">
        <v>1</v>
      </c>
      <c r="M6947">
        <v>1</v>
      </c>
      <c r="N6947">
        <v>1</v>
      </c>
      <c r="O6947">
        <v>1</v>
      </c>
      <c r="R6947" s="4" t="s">
        <v>10307</v>
      </c>
      <c r="S6947" t="str">
        <f t="shared" si="110"/>
        <v>1</v>
      </c>
      <c r="T6947" t="str" cm="1">
        <f t="array" ref="T6947">LEFT(S6947,SUM(--ISNUMBER(--MID(S6947,COLUMN($1:$20),1))))</f>
        <v>1</v>
      </c>
      <c r="U6947" t="str" cm="1">
        <f t="array" ref="U6947">RIGHT(S6947,LEN(S6947)-SUM(--ISNUMBER(--MID(S6947,COLUMN($1:$20),1))))</f>
        <v/>
      </c>
    </row>
    <row r="6948" spans="1:21" x14ac:dyDescent="0.25">
      <c r="A6948" t="s">
        <v>524</v>
      </c>
      <c r="B6948" s="4" t="s">
        <v>3284</v>
      </c>
      <c r="C6948" s="4" t="s">
        <v>5635</v>
      </c>
      <c r="D6948" s="1">
        <v>984.16455299999996</v>
      </c>
      <c r="E6948">
        <v>4</v>
      </c>
      <c r="F6948">
        <v>1</v>
      </c>
      <c r="G6948">
        <v>1</v>
      </c>
      <c r="H6948">
        <v>1</v>
      </c>
      <c r="I6948">
        <v>4111</v>
      </c>
      <c r="J6948">
        <v>5</v>
      </c>
      <c r="K6948">
        <v>1</v>
      </c>
      <c r="L6948">
        <v>1</v>
      </c>
      <c r="M6948">
        <v>1</v>
      </c>
      <c r="N6948">
        <v>1</v>
      </c>
      <c r="O6948">
        <v>1</v>
      </c>
      <c r="R6948" s="4" t="s">
        <v>10307</v>
      </c>
      <c r="S6948" t="str">
        <f t="shared" si="110"/>
        <v>2</v>
      </c>
      <c r="T6948" t="str" cm="1">
        <f t="array" ref="T6948">LEFT(S6948,SUM(--ISNUMBER(--MID(S6948,COLUMN($1:$20),1))))</f>
        <v>2</v>
      </c>
      <c r="U6948" t="str" cm="1">
        <f t="array" ref="U6948">RIGHT(S6948,LEN(S6948)-SUM(--ISNUMBER(--MID(S6948,COLUMN($1:$20),1))))</f>
        <v/>
      </c>
    </row>
    <row r="6949" spans="1:21" x14ac:dyDescent="0.25">
      <c r="A6949" t="s">
        <v>524</v>
      </c>
      <c r="B6949" s="4" t="s">
        <v>92</v>
      </c>
      <c r="C6949" s="4" t="s">
        <v>2575</v>
      </c>
      <c r="D6949" s="1">
        <v>912.99750500000005</v>
      </c>
      <c r="E6949">
        <v>3</v>
      </c>
      <c r="F6949">
        <v>1</v>
      </c>
      <c r="G6949">
        <v>4</v>
      </c>
      <c r="H6949">
        <v>1</v>
      </c>
      <c r="I6949">
        <v>3141</v>
      </c>
      <c r="J6949">
        <v>4</v>
      </c>
      <c r="K6949">
        <v>1</v>
      </c>
      <c r="L6949">
        <v>3</v>
      </c>
      <c r="M6949">
        <v>3</v>
      </c>
      <c r="N6949">
        <v>4</v>
      </c>
      <c r="O6949">
        <v>4</v>
      </c>
      <c r="R6949" s="4" t="s">
        <v>10393</v>
      </c>
      <c r="S6949" t="str">
        <f t="shared" si="110"/>
        <v>1</v>
      </c>
      <c r="T6949" t="str" cm="1">
        <f t="array" ref="T6949">LEFT(S6949,SUM(--ISNUMBER(--MID(S6949,COLUMN($1:$20),1))))</f>
        <v>1</v>
      </c>
      <c r="U6949" t="str" cm="1">
        <f t="array" ref="U6949">RIGHT(S6949,LEN(S6949)-SUM(--ISNUMBER(--MID(S6949,COLUMN($1:$20),1))))</f>
        <v/>
      </c>
    </row>
    <row r="6950" spans="1:21" x14ac:dyDescent="0.25">
      <c r="A6950" t="s">
        <v>524</v>
      </c>
      <c r="B6950" s="4" t="s">
        <v>92</v>
      </c>
      <c r="C6950" s="4" t="s">
        <v>5647</v>
      </c>
      <c r="D6950" s="1">
        <v>787.96254899999997</v>
      </c>
      <c r="E6950">
        <v>3</v>
      </c>
      <c r="F6950">
        <v>1</v>
      </c>
      <c r="G6950">
        <v>2</v>
      </c>
      <c r="H6950">
        <v>1</v>
      </c>
      <c r="I6950">
        <v>3121</v>
      </c>
      <c r="J6950">
        <v>5</v>
      </c>
      <c r="K6950">
        <v>1</v>
      </c>
      <c r="L6950">
        <v>2</v>
      </c>
      <c r="M6950">
        <v>2</v>
      </c>
      <c r="N6950">
        <v>3</v>
      </c>
      <c r="O6950">
        <v>3</v>
      </c>
      <c r="R6950" s="4" t="s">
        <v>10361</v>
      </c>
      <c r="S6950" t="str">
        <f t="shared" si="110"/>
        <v>1a</v>
      </c>
      <c r="T6950" t="str" cm="1">
        <f t="array" ref="T6950">LEFT(S6950,SUM(--ISNUMBER(--MID(S6950,COLUMN($1:$20),1))))</f>
        <v>1</v>
      </c>
      <c r="U6950" t="str" cm="1">
        <f t="array" ref="U6950">RIGHT(S6950,LEN(S6950)-SUM(--ISNUMBER(--MID(S6950,COLUMN($1:$20),1))))</f>
        <v>a</v>
      </c>
    </row>
    <row r="6951" spans="1:21" x14ac:dyDescent="0.25">
      <c r="A6951" t="s">
        <v>524</v>
      </c>
      <c r="B6951" s="4" t="s">
        <v>92</v>
      </c>
      <c r="C6951" s="4" t="s">
        <v>4058</v>
      </c>
      <c r="D6951" s="1">
        <v>477.05541699999998</v>
      </c>
      <c r="E6951">
        <v>3</v>
      </c>
      <c r="F6951">
        <v>1</v>
      </c>
      <c r="G6951">
        <v>2</v>
      </c>
      <c r="H6951">
        <v>1</v>
      </c>
      <c r="I6951">
        <v>3121</v>
      </c>
      <c r="J6951">
        <v>5</v>
      </c>
      <c r="K6951">
        <v>1</v>
      </c>
      <c r="L6951">
        <v>1</v>
      </c>
      <c r="M6951">
        <v>2</v>
      </c>
      <c r="N6951">
        <v>2</v>
      </c>
      <c r="O6951">
        <v>2</v>
      </c>
      <c r="R6951" s="4" t="s">
        <v>10361</v>
      </c>
      <c r="S6951" t="str">
        <f t="shared" si="110"/>
        <v>1b</v>
      </c>
      <c r="T6951" t="str" cm="1">
        <f t="array" ref="T6951">LEFT(S6951,SUM(--ISNUMBER(--MID(S6951,COLUMN($1:$20),1))))</f>
        <v>1</v>
      </c>
      <c r="U6951" t="str" cm="1">
        <f t="array" ref="U6951">RIGHT(S6951,LEN(S6951)-SUM(--ISNUMBER(--MID(S6951,COLUMN($1:$20),1))))</f>
        <v>b</v>
      </c>
    </row>
    <row r="6952" spans="1:21" x14ac:dyDescent="0.25">
      <c r="A6952" t="s">
        <v>524</v>
      </c>
      <c r="B6952" s="4" t="s">
        <v>92</v>
      </c>
      <c r="C6952" s="4" t="s">
        <v>3287</v>
      </c>
      <c r="D6952" s="1">
        <v>986.94616799999994</v>
      </c>
      <c r="E6952">
        <v>3</v>
      </c>
      <c r="F6952">
        <v>1</v>
      </c>
      <c r="G6952">
        <v>2</v>
      </c>
      <c r="H6952">
        <v>1</v>
      </c>
      <c r="I6952">
        <v>3121</v>
      </c>
      <c r="J6952">
        <v>5</v>
      </c>
      <c r="K6952">
        <v>1</v>
      </c>
      <c r="L6952">
        <v>2</v>
      </c>
      <c r="M6952">
        <v>2</v>
      </c>
      <c r="N6952">
        <v>3</v>
      </c>
      <c r="O6952">
        <v>3</v>
      </c>
      <c r="R6952" s="4" t="s">
        <v>10393</v>
      </c>
      <c r="S6952" t="str">
        <f t="shared" si="110"/>
        <v>2</v>
      </c>
      <c r="T6952" t="str" cm="1">
        <f t="array" ref="T6952">LEFT(S6952,SUM(--ISNUMBER(--MID(S6952,COLUMN($1:$20),1))))</f>
        <v>2</v>
      </c>
      <c r="U6952" t="str" cm="1">
        <f t="array" ref="U6952">RIGHT(S6952,LEN(S6952)-SUM(--ISNUMBER(--MID(S6952,COLUMN($1:$20),1))))</f>
        <v/>
      </c>
    </row>
    <row r="6953" spans="1:21" x14ac:dyDescent="0.25">
      <c r="A6953" t="s">
        <v>524</v>
      </c>
      <c r="B6953" s="4" t="s">
        <v>2576</v>
      </c>
      <c r="C6953" s="4" t="s">
        <v>2577</v>
      </c>
      <c r="D6953" s="1">
        <v>2220.769421</v>
      </c>
      <c r="E6953">
        <v>3</v>
      </c>
      <c r="F6953">
        <v>1</v>
      </c>
      <c r="G6953">
        <v>2</v>
      </c>
      <c r="H6953">
        <v>1</v>
      </c>
      <c r="I6953">
        <v>3121</v>
      </c>
      <c r="J6953">
        <v>5</v>
      </c>
      <c r="K6953">
        <v>1</v>
      </c>
      <c r="L6953">
        <v>1</v>
      </c>
      <c r="M6953">
        <v>2</v>
      </c>
      <c r="N6953">
        <v>2</v>
      </c>
      <c r="O6953">
        <v>2</v>
      </c>
      <c r="R6953" s="4" t="s">
        <v>10449</v>
      </c>
      <c r="S6953" t="str">
        <f t="shared" si="110"/>
        <v>1</v>
      </c>
      <c r="T6953" t="str" cm="1">
        <f t="array" ref="T6953">LEFT(S6953,SUM(--ISNUMBER(--MID(S6953,COLUMN($1:$20),1))))</f>
        <v>1</v>
      </c>
      <c r="U6953" t="str" cm="1">
        <f t="array" ref="U6953">RIGHT(S6953,LEN(S6953)-SUM(--ISNUMBER(--MID(S6953,COLUMN($1:$20),1))))</f>
        <v/>
      </c>
    </row>
    <row r="6954" spans="1:21" x14ac:dyDescent="0.25">
      <c r="A6954" t="s">
        <v>524</v>
      </c>
      <c r="B6954" s="4" t="s">
        <v>4064</v>
      </c>
      <c r="C6954" s="4" t="s">
        <v>4066</v>
      </c>
      <c r="D6954" s="1">
        <v>869.33587699999998</v>
      </c>
      <c r="E6954">
        <v>3</v>
      </c>
      <c r="F6954">
        <v>1</v>
      </c>
      <c r="G6954">
        <v>4</v>
      </c>
      <c r="H6954">
        <v>1</v>
      </c>
      <c r="I6954">
        <v>3141</v>
      </c>
      <c r="J6954">
        <v>4</v>
      </c>
      <c r="K6954">
        <v>1</v>
      </c>
      <c r="L6954">
        <v>2</v>
      </c>
      <c r="M6954">
        <v>1</v>
      </c>
      <c r="N6954">
        <v>2</v>
      </c>
      <c r="O6954">
        <v>2</v>
      </c>
      <c r="R6954" s="4" t="s">
        <v>10295</v>
      </c>
      <c r="S6954" t="str">
        <f t="shared" si="110"/>
        <v>1a</v>
      </c>
      <c r="T6954" t="str" cm="1">
        <f t="array" ref="T6954">LEFT(S6954,SUM(--ISNUMBER(--MID(S6954,COLUMN($1:$20),1))))</f>
        <v>1</v>
      </c>
      <c r="U6954" t="str" cm="1">
        <f t="array" ref="U6954">RIGHT(S6954,LEN(S6954)-SUM(--ISNUMBER(--MID(S6954,COLUMN($1:$20),1))))</f>
        <v>a</v>
      </c>
    </row>
    <row r="6955" spans="1:21" x14ac:dyDescent="0.25">
      <c r="A6955" t="s">
        <v>524</v>
      </c>
      <c r="B6955" s="4" t="s">
        <v>4064</v>
      </c>
      <c r="C6955" s="4" t="s">
        <v>4067</v>
      </c>
      <c r="D6955" s="1">
        <v>482.24757</v>
      </c>
      <c r="E6955">
        <v>3</v>
      </c>
      <c r="F6955">
        <v>1</v>
      </c>
      <c r="G6955">
        <v>4</v>
      </c>
      <c r="H6955">
        <v>1</v>
      </c>
      <c r="I6955">
        <v>3141</v>
      </c>
      <c r="J6955">
        <v>4</v>
      </c>
      <c r="K6955">
        <v>3</v>
      </c>
      <c r="L6955">
        <v>2</v>
      </c>
      <c r="M6955">
        <v>1</v>
      </c>
      <c r="N6955">
        <v>4</v>
      </c>
      <c r="O6955">
        <v>4</v>
      </c>
      <c r="R6955" s="4" t="s">
        <v>10295</v>
      </c>
      <c r="S6955" t="str">
        <f t="shared" si="110"/>
        <v>1b</v>
      </c>
      <c r="T6955" t="str" cm="1">
        <f t="array" ref="T6955">LEFT(S6955,SUM(--ISNUMBER(--MID(S6955,COLUMN($1:$20),1))))</f>
        <v>1</v>
      </c>
      <c r="U6955" t="str" cm="1">
        <f t="array" ref="U6955">RIGHT(S6955,LEN(S6955)-SUM(--ISNUMBER(--MID(S6955,COLUMN($1:$20),1))))</f>
        <v>b</v>
      </c>
    </row>
    <row r="6956" spans="1:21" x14ac:dyDescent="0.25">
      <c r="A6956" t="s">
        <v>524</v>
      </c>
      <c r="B6956" s="4" t="s">
        <v>4064</v>
      </c>
      <c r="C6956" s="4" t="s">
        <v>4065</v>
      </c>
      <c r="D6956" s="1">
        <v>936.59028899999998</v>
      </c>
      <c r="E6956">
        <v>3</v>
      </c>
      <c r="F6956">
        <v>1</v>
      </c>
      <c r="G6956">
        <v>4</v>
      </c>
      <c r="H6956">
        <v>1</v>
      </c>
      <c r="I6956">
        <v>3141</v>
      </c>
      <c r="J6956">
        <v>4</v>
      </c>
      <c r="K6956">
        <v>1</v>
      </c>
      <c r="L6956">
        <v>2</v>
      </c>
      <c r="M6956">
        <v>1</v>
      </c>
      <c r="N6956">
        <v>2</v>
      </c>
      <c r="O6956">
        <v>2</v>
      </c>
      <c r="R6956" s="4" t="s">
        <v>10295</v>
      </c>
      <c r="S6956" t="str">
        <f t="shared" si="110"/>
        <v>1c</v>
      </c>
      <c r="T6956" t="str" cm="1">
        <f t="array" ref="T6956">LEFT(S6956,SUM(--ISNUMBER(--MID(S6956,COLUMN($1:$20),1))))</f>
        <v>1</v>
      </c>
      <c r="U6956" t="str" cm="1">
        <f t="array" ref="U6956">RIGHT(S6956,LEN(S6956)-SUM(--ISNUMBER(--MID(S6956,COLUMN($1:$20),1))))</f>
        <v>c</v>
      </c>
    </row>
    <row r="6957" spans="1:21" x14ac:dyDescent="0.25">
      <c r="A6957" t="s">
        <v>524</v>
      </c>
      <c r="B6957" s="4" t="s">
        <v>4833</v>
      </c>
      <c r="C6957" s="4" t="s">
        <v>4835</v>
      </c>
      <c r="D6957" s="1">
        <v>517.97193000000004</v>
      </c>
      <c r="E6957">
        <v>3</v>
      </c>
      <c r="F6957">
        <v>1</v>
      </c>
      <c r="G6957">
        <v>4</v>
      </c>
      <c r="H6957">
        <v>1</v>
      </c>
      <c r="I6957">
        <v>3141</v>
      </c>
      <c r="J6957">
        <v>4</v>
      </c>
      <c r="K6957">
        <v>1</v>
      </c>
      <c r="L6957">
        <v>1</v>
      </c>
      <c r="M6957">
        <v>1</v>
      </c>
      <c r="N6957">
        <v>1</v>
      </c>
      <c r="O6957">
        <v>1</v>
      </c>
      <c r="R6957" s="4" t="s">
        <v>10398</v>
      </c>
      <c r="S6957" t="str">
        <f t="shared" si="110"/>
        <v>1</v>
      </c>
      <c r="T6957" t="str" cm="1">
        <f t="array" ref="T6957">LEFT(S6957,SUM(--ISNUMBER(--MID(S6957,COLUMN($1:$20),1))))</f>
        <v>1</v>
      </c>
      <c r="U6957" t="str" cm="1">
        <f t="array" ref="U6957">RIGHT(S6957,LEN(S6957)-SUM(--ISNUMBER(--MID(S6957,COLUMN($1:$20),1))))</f>
        <v/>
      </c>
    </row>
    <row r="6958" spans="1:21" x14ac:dyDescent="0.25">
      <c r="A6958" t="s">
        <v>524</v>
      </c>
      <c r="B6958" s="4" t="s">
        <v>4833</v>
      </c>
      <c r="C6958" s="4" t="s">
        <v>4834</v>
      </c>
      <c r="D6958" s="1">
        <v>2411.7247729999999</v>
      </c>
      <c r="E6958">
        <v>3</v>
      </c>
      <c r="F6958">
        <v>1</v>
      </c>
      <c r="G6958">
        <v>2</v>
      </c>
      <c r="H6958">
        <v>1</v>
      </c>
      <c r="I6958">
        <v>3121</v>
      </c>
      <c r="J6958">
        <v>5</v>
      </c>
      <c r="K6958">
        <v>1</v>
      </c>
      <c r="L6958">
        <v>1</v>
      </c>
      <c r="M6958">
        <v>2</v>
      </c>
      <c r="N6958">
        <v>2</v>
      </c>
      <c r="O6958">
        <v>2</v>
      </c>
      <c r="R6958" s="4" t="s">
        <v>10398</v>
      </c>
      <c r="S6958" t="str">
        <f t="shared" si="110"/>
        <v>2</v>
      </c>
      <c r="T6958" t="str" cm="1">
        <f t="array" ref="T6958">LEFT(S6958,SUM(--ISNUMBER(--MID(S6958,COLUMN($1:$20),1))))</f>
        <v>2</v>
      </c>
      <c r="U6958" t="str" cm="1">
        <f t="array" ref="U6958">RIGHT(S6958,LEN(S6958)-SUM(--ISNUMBER(--MID(S6958,COLUMN($1:$20),1))))</f>
        <v/>
      </c>
    </row>
    <row r="6959" spans="1:21" x14ac:dyDescent="0.25">
      <c r="A6959" t="s">
        <v>524</v>
      </c>
      <c r="B6959" s="4" t="s">
        <v>2297</v>
      </c>
      <c r="C6959" s="4" t="s">
        <v>6417</v>
      </c>
      <c r="D6959" s="1">
        <v>992.20374900000002</v>
      </c>
      <c r="E6959">
        <v>4</v>
      </c>
      <c r="F6959">
        <v>1</v>
      </c>
      <c r="G6959">
        <v>4</v>
      </c>
      <c r="H6959">
        <v>1</v>
      </c>
      <c r="I6959">
        <v>4141</v>
      </c>
      <c r="J6959">
        <v>4</v>
      </c>
      <c r="K6959">
        <v>1</v>
      </c>
      <c r="L6959">
        <v>3</v>
      </c>
      <c r="M6959">
        <v>3</v>
      </c>
      <c r="N6959">
        <v>4</v>
      </c>
      <c r="O6959">
        <v>4</v>
      </c>
      <c r="R6959" s="4" t="s">
        <v>10390</v>
      </c>
      <c r="S6959" t="str">
        <f t="shared" si="110"/>
        <v>1</v>
      </c>
      <c r="T6959" t="str" cm="1">
        <f t="array" ref="T6959">LEFT(S6959,SUM(--ISNUMBER(--MID(S6959,COLUMN($1:$20),1))))</f>
        <v>1</v>
      </c>
      <c r="U6959" t="str" cm="1">
        <f t="array" ref="U6959">RIGHT(S6959,LEN(S6959)-SUM(--ISNUMBER(--MID(S6959,COLUMN($1:$20),1))))</f>
        <v/>
      </c>
    </row>
    <row r="6960" spans="1:21" x14ac:dyDescent="0.25">
      <c r="A6960" t="s">
        <v>524</v>
      </c>
      <c r="B6960" s="4" t="s">
        <v>2297</v>
      </c>
      <c r="C6960" s="4" t="s">
        <v>6416</v>
      </c>
      <c r="D6960" s="1">
        <v>1204.4654880000001</v>
      </c>
      <c r="E6960">
        <v>4</v>
      </c>
      <c r="F6960">
        <v>1</v>
      </c>
      <c r="G6960">
        <v>2</v>
      </c>
      <c r="H6960">
        <v>1</v>
      </c>
      <c r="I6960">
        <v>4121</v>
      </c>
      <c r="J6960">
        <v>5</v>
      </c>
      <c r="K6960">
        <v>1</v>
      </c>
      <c r="L6960">
        <v>2</v>
      </c>
      <c r="M6960">
        <v>2</v>
      </c>
      <c r="N6960">
        <v>3</v>
      </c>
      <c r="O6960">
        <v>3</v>
      </c>
      <c r="R6960" s="4" t="s">
        <v>10390</v>
      </c>
      <c r="S6960" t="str">
        <f t="shared" si="110"/>
        <v>2a</v>
      </c>
      <c r="T6960" t="str" cm="1">
        <f t="array" ref="T6960">LEFT(S6960,SUM(--ISNUMBER(--MID(S6960,COLUMN($1:$20),1))))</f>
        <v>2</v>
      </c>
      <c r="U6960" t="str" cm="1">
        <f t="array" ref="U6960">RIGHT(S6960,LEN(S6960)-SUM(--ISNUMBER(--MID(S6960,COLUMN($1:$20),1))))</f>
        <v>a</v>
      </c>
    </row>
    <row r="6961" spans="1:21" x14ac:dyDescent="0.25">
      <c r="A6961" t="s">
        <v>524</v>
      </c>
      <c r="B6961" s="4" t="s">
        <v>2297</v>
      </c>
      <c r="C6961" s="4" t="s">
        <v>2298</v>
      </c>
      <c r="D6961" s="1">
        <v>877.89334199999996</v>
      </c>
      <c r="E6961">
        <v>4</v>
      </c>
      <c r="F6961">
        <v>1</v>
      </c>
      <c r="G6961">
        <v>2</v>
      </c>
      <c r="H6961">
        <v>1</v>
      </c>
      <c r="I6961">
        <v>4121</v>
      </c>
      <c r="J6961">
        <v>5</v>
      </c>
      <c r="K6961">
        <v>1</v>
      </c>
      <c r="L6961">
        <v>1</v>
      </c>
      <c r="M6961">
        <v>1</v>
      </c>
      <c r="N6961">
        <v>1</v>
      </c>
      <c r="O6961">
        <v>1</v>
      </c>
      <c r="R6961" s="4" t="s">
        <v>10390</v>
      </c>
      <c r="S6961" t="str">
        <f t="shared" si="110"/>
        <v>2b</v>
      </c>
      <c r="T6961" t="str" cm="1">
        <f t="array" ref="T6961">LEFT(S6961,SUM(--ISNUMBER(--MID(S6961,COLUMN($1:$20),1))))</f>
        <v>2</v>
      </c>
      <c r="U6961" t="str" cm="1">
        <f t="array" ref="U6961">RIGHT(S6961,LEN(S6961)-SUM(--ISNUMBER(--MID(S6961,COLUMN($1:$20),1))))</f>
        <v>b</v>
      </c>
    </row>
    <row r="6962" spans="1:21" x14ac:dyDescent="0.25">
      <c r="A6962" t="s">
        <v>524</v>
      </c>
      <c r="B6962" s="4" t="s">
        <v>4081</v>
      </c>
      <c r="C6962" s="4" t="s">
        <v>5674</v>
      </c>
      <c r="D6962" s="1">
        <v>1501.6485769999999</v>
      </c>
      <c r="E6962">
        <v>5</v>
      </c>
      <c r="F6962">
        <v>1</v>
      </c>
      <c r="G6962">
        <v>2</v>
      </c>
      <c r="H6962">
        <v>1</v>
      </c>
      <c r="I6962">
        <v>5121</v>
      </c>
      <c r="J6962">
        <v>4</v>
      </c>
      <c r="K6962">
        <v>1</v>
      </c>
      <c r="L6962">
        <v>1</v>
      </c>
      <c r="M6962">
        <v>1</v>
      </c>
      <c r="N6962">
        <v>1</v>
      </c>
      <c r="O6962">
        <v>1</v>
      </c>
      <c r="R6962" s="4" t="s">
        <v>10365</v>
      </c>
      <c r="S6962" t="str">
        <f t="shared" si="110"/>
        <v>1</v>
      </c>
      <c r="T6962" t="str" cm="1">
        <f t="array" ref="T6962">LEFT(S6962,SUM(--ISNUMBER(--MID(S6962,COLUMN($1:$20),1))))</f>
        <v>1</v>
      </c>
      <c r="U6962" t="str" cm="1">
        <f t="array" ref="U6962">RIGHT(S6962,LEN(S6962)-SUM(--ISNUMBER(--MID(S6962,COLUMN($1:$20),1))))</f>
        <v/>
      </c>
    </row>
    <row r="6963" spans="1:21" x14ac:dyDescent="0.25">
      <c r="A6963" t="s">
        <v>524</v>
      </c>
      <c r="B6963" s="4" t="s">
        <v>4081</v>
      </c>
      <c r="C6963" s="4" t="s">
        <v>4082</v>
      </c>
      <c r="D6963" s="1">
        <v>2008.5814740000001</v>
      </c>
      <c r="E6963">
        <v>5</v>
      </c>
      <c r="F6963">
        <v>1</v>
      </c>
      <c r="G6963">
        <v>1</v>
      </c>
      <c r="H6963">
        <v>1</v>
      </c>
      <c r="I6963">
        <v>5111</v>
      </c>
      <c r="J6963">
        <v>5</v>
      </c>
      <c r="K6963">
        <v>1</v>
      </c>
      <c r="L6963">
        <v>1</v>
      </c>
      <c r="M6963">
        <v>2</v>
      </c>
      <c r="N6963">
        <v>2</v>
      </c>
      <c r="O6963">
        <v>2</v>
      </c>
      <c r="R6963" s="4" t="s">
        <v>10365</v>
      </c>
      <c r="S6963" t="str">
        <f t="shared" si="110"/>
        <v>2</v>
      </c>
      <c r="T6963" t="str" cm="1">
        <f t="array" ref="T6963">LEFT(S6963,SUM(--ISNUMBER(--MID(S6963,COLUMN($1:$20),1))))</f>
        <v>2</v>
      </c>
      <c r="U6963" t="str" cm="1">
        <f t="array" ref="U6963">RIGHT(S6963,LEN(S6963)-SUM(--ISNUMBER(--MID(S6963,COLUMN($1:$20),1))))</f>
        <v/>
      </c>
    </row>
    <row r="6964" spans="1:21" x14ac:dyDescent="0.25">
      <c r="A6964" t="s">
        <v>524</v>
      </c>
      <c r="B6964" s="4" t="s">
        <v>244</v>
      </c>
      <c r="C6964" s="4" t="s">
        <v>2303</v>
      </c>
      <c r="D6964" s="1">
        <v>505.21392700000001</v>
      </c>
      <c r="E6964">
        <v>3</v>
      </c>
      <c r="F6964">
        <v>1</v>
      </c>
      <c r="G6964">
        <v>2</v>
      </c>
      <c r="H6964">
        <v>1</v>
      </c>
      <c r="I6964">
        <v>3121</v>
      </c>
      <c r="J6964">
        <v>5</v>
      </c>
      <c r="K6964">
        <v>1</v>
      </c>
      <c r="L6964">
        <v>1</v>
      </c>
      <c r="M6964">
        <v>1</v>
      </c>
      <c r="N6964">
        <v>1</v>
      </c>
      <c r="O6964">
        <v>1</v>
      </c>
      <c r="R6964" s="4" t="s">
        <v>10416</v>
      </c>
      <c r="S6964" t="str">
        <f t="shared" si="110"/>
        <v>1</v>
      </c>
      <c r="T6964" t="str" cm="1">
        <f t="array" ref="T6964">LEFT(S6964,SUM(--ISNUMBER(--MID(S6964,COLUMN($1:$20),1))))</f>
        <v>1</v>
      </c>
      <c r="U6964" t="str" cm="1">
        <f t="array" ref="U6964">RIGHT(S6964,LEN(S6964)-SUM(--ISNUMBER(--MID(S6964,COLUMN($1:$20),1))))</f>
        <v/>
      </c>
    </row>
    <row r="6965" spans="1:21" x14ac:dyDescent="0.25">
      <c r="A6965" t="s">
        <v>524</v>
      </c>
      <c r="B6965" s="4" t="s">
        <v>244</v>
      </c>
      <c r="C6965" s="4" t="s">
        <v>4085</v>
      </c>
      <c r="D6965" s="1">
        <v>767.11855300000002</v>
      </c>
      <c r="E6965">
        <v>3</v>
      </c>
      <c r="F6965">
        <v>1</v>
      </c>
      <c r="G6965">
        <v>4</v>
      </c>
      <c r="H6965">
        <v>1</v>
      </c>
      <c r="I6965">
        <v>3141</v>
      </c>
      <c r="J6965">
        <v>4</v>
      </c>
      <c r="K6965">
        <v>1</v>
      </c>
      <c r="L6965">
        <v>1</v>
      </c>
      <c r="M6965">
        <v>2</v>
      </c>
      <c r="N6965">
        <v>2</v>
      </c>
      <c r="O6965">
        <v>2</v>
      </c>
      <c r="R6965" s="4" t="s">
        <v>10416</v>
      </c>
      <c r="S6965" t="str">
        <f t="shared" si="110"/>
        <v>2</v>
      </c>
      <c r="T6965" t="str" cm="1">
        <f t="array" ref="T6965">LEFT(S6965,SUM(--ISNUMBER(--MID(S6965,COLUMN($1:$20),1))))</f>
        <v>2</v>
      </c>
      <c r="U6965" t="str" cm="1">
        <f t="array" ref="U6965">RIGHT(S6965,LEN(S6965)-SUM(--ISNUMBER(--MID(S6965,COLUMN($1:$20),1))))</f>
        <v/>
      </c>
    </row>
    <row r="6966" spans="1:21" x14ac:dyDescent="0.25">
      <c r="A6966" t="s">
        <v>524</v>
      </c>
      <c r="B6966" s="4" t="s">
        <v>244</v>
      </c>
      <c r="C6966" s="4" t="s">
        <v>3313</v>
      </c>
      <c r="D6966" s="1">
        <v>1102.879878</v>
      </c>
      <c r="E6966">
        <v>3</v>
      </c>
      <c r="F6966">
        <v>1</v>
      </c>
      <c r="G6966">
        <v>2</v>
      </c>
      <c r="H6966">
        <v>1</v>
      </c>
      <c r="I6966">
        <v>3121</v>
      </c>
      <c r="J6966">
        <v>5</v>
      </c>
      <c r="K6966">
        <v>1</v>
      </c>
      <c r="L6966">
        <v>1</v>
      </c>
      <c r="M6966">
        <v>2</v>
      </c>
      <c r="N6966">
        <v>2</v>
      </c>
      <c r="O6966">
        <v>2</v>
      </c>
      <c r="R6966" s="4" t="s">
        <v>10416</v>
      </c>
      <c r="S6966" t="str">
        <f t="shared" si="110"/>
        <v>3</v>
      </c>
      <c r="T6966" t="str" cm="1">
        <f t="array" ref="T6966">LEFT(S6966,SUM(--ISNUMBER(--MID(S6966,COLUMN($1:$20),1))))</f>
        <v>3</v>
      </c>
      <c r="U6966" t="str" cm="1">
        <f t="array" ref="U6966">RIGHT(S6966,LEN(S6966)-SUM(--ISNUMBER(--MID(S6966,COLUMN($1:$20),1))))</f>
        <v/>
      </c>
    </row>
    <row r="6967" spans="1:21" x14ac:dyDescent="0.25">
      <c r="A6967" t="s">
        <v>524</v>
      </c>
      <c r="B6967" s="4" t="s">
        <v>1845</v>
      </c>
      <c r="C6967" s="4" t="s">
        <v>1846</v>
      </c>
      <c r="D6967" s="1">
        <v>2406.7088749999998</v>
      </c>
      <c r="E6967">
        <v>3</v>
      </c>
      <c r="F6967">
        <v>1</v>
      </c>
      <c r="G6967">
        <v>2</v>
      </c>
      <c r="H6967">
        <v>1</v>
      </c>
      <c r="I6967">
        <v>3121</v>
      </c>
      <c r="J6967">
        <v>5</v>
      </c>
      <c r="K6967">
        <v>1</v>
      </c>
      <c r="L6967">
        <v>1</v>
      </c>
      <c r="M6967">
        <v>1</v>
      </c>
      <c r="N6967">
        <v>1</v>
      </c>
      <c r="O6967">
        <v>1</v>
      </c>
      <c r="R6967" s="4" t="s">
        <v>10422</v>
      </c>
      <c r="S6967" t="str">
        <f t="shared" si="110"/>
        <v>1</v>
      </c>
      <c r="T6967" t="str" cm="1">
        <f t="array" ref="T6967">LEFT(S6967,SUM(--ISNUMBER(--MID(S6967,COLUMN($1:$20),1))))</f>
        <v>1</v>
      </c>
      <c r="U6967" t="str" cm="1">
        <f t="array" ref="U6967">RIGHT(S6967,LEN(S6967)-SUM(--ISNUMBER(--MID(S6967,COLUMN($1:$20),1))))</f>
        <v/>
      </c>
    </row>
    <row r="6968" spans="1:21" x14ac:dyDescent="0.25">
      <c r="A6968" t="s">
        <v>524</v>
      </c>
      <c r="B6968" s="4" t="s">
        <v>1845</v>
      </c>
      <c r="C6968" s="4" t="s">
        <v>4094</v>
      </c>
      <c r="D6968" s="1">
        <v>1110.9973110000001</v>
      </c>
      <c r="E6968">
        <v>3</v>
      </c>
      <c r="F6968">
        <v>1</v>
      </c>
      <c r="G6968">
        <v>1</v>
      </c>
      <c r="H6968">
        <v>1</v>
      </c>
      <c r="I6968">
        <v>3111</v>
      </c>
      <c r="J6968">
        <v>5</v>
      </c>
      <c r="K6968">
        <v>1</v>
      </c>
      <c r="L6968">
        <v>1</v>
      </c>
      <c r="M6968">
        <v>1</v>
      </c>
      <c r="N6968">
        <v>1</v>
      </c>
      <c r="O6968">
        <v>1</v>
      </c>
      <c r="R6968" s="4" t="s">
        <v>10422</v>
      </c>
      <c r="S6968" t="str">
        <f t="shared" si="110"/>
        <v>2</v>
      </c>
      <c r="T6968" t="str" cm="1">
        <f t="array" ref="T6968">LEFT(S6968,SUM(--ISNUMBER(--MID(S6968,COLUMN($1:$20),1))))</f>
        <v>2</v>
      </c>
      <c r="U6968" t="str" cm="1">
        <f t="array" ref="U6968">RIGHT(S6968,LEN(S6968)-SUM(--ISNUMBER(--MID(S6968,COLUMN($1:$20),1))))</f>
        <v/>
      </c>
    </row>
    <row r="6969" spans="1:21" x14ac:dyDescent="0.25">
      <c r="A6969" t="s">
        <v>524</v>
      </c>
      <c r="B6969" s="4" t="s">
        <v>3325</v>
      </c>
      <c r="C6969" s="4" t="s">
        <v>3327</v>
      </c>
      <c r="D6969" s="1">
        <v>407.981539</v>
      </c>
      <c r="E6969">
        <v>5</v>
      </c>
      <c r="F6969">
        <v>1</v>
      </c>
      <c r="G6969">
        <v>2</v>
      </c>
      <c r="H6969">
        <v>1</v>
      </c>
      <c r="I6969">
        <v>5121</v>
      </c>
      <c r="J6969">
        <v>4</v>
      </c>
      <c r="K6969">
        <v>3</v>
      </c>
      <c r="L6969">
        <v>1</v>
      </c>
      <c r="M6969">
        <v>1</v>
      </c>
      <c r="N6969">
        <v>3</v>
      </c>
      <c r="O6969">
        <v>3</v>
      </c>
      <c r="R6969" s="4" t="s">
        <v>10327</v>
      </c>
      <c r="S6969" t="str">
        <f t="shared" si="110"/>
        <v>1</v>
      </c>
      <c r="T6969" t="str" cm="1">
        <f t="array" ref="T6969">LEFT(S6969,SUM(--ISNUMBER(--MID(S6969,COLUMN($1:$20),1))))</f>
        <v>1</v>
      </c>
      <c r="U6969" t="str" cm="1">
        <f t="array" ref="U6969">RIGHT(S6969,LEN(S6969)-SUM(--ISNUMBER(--MID(S6969,COLUMN($1:$20),1))))</f>
        <v/>
      </c>
    </row>
    <row r="6970" spans="1:21" x14ac:dyDescent="0.25">
      <c r="A6970" t="s">
        <v>524</v>
      </c>
      <c r="B6970" s="4" t="s">
        <v>3325</v>
      </c>
      <c r="C6970" s="4" t="s">
        <v>3326</v>
      </c>
      <c r="D6970" s="1">
        <v>697.41486499999996</v>
      </c>
      <c r="E6970">
        <v>5</v>
      </c>
      <c r="F6970">
        <v>1</v>
      </c>
      <c r="G6970">
        <v>1</v>
      </c>
      <c r="H6970">
        <v>1</v>
      </c>
      <c r="I6970">
        <v>5111</v>
      </c>
      <c r="J6970">
        <v>5</v>
      </c>
      <c r="K6970">
        <v>1</v>
      </c>
      <c r="L6970">
        <v>1</v>
      </c>
      <c r="M6970">
        <v>1</v>
      </c>
      <c r="N6970">
        <v>1</v>
      </c>
      <c r="O6970">
        <v>1</v>
      </c>
      <c r="R6970" s="4" t="s">
        <v>10327</v>
      </c>
      <c r="S6970" t="str">
        <f t="shared" si="110"/>
        <v>2</v>
      </c>
      <c r="T6970" t="str" cm="1">
        <f t="array" ref="T6970">LEFT(S6970,SUM(--ISNUMBER(--MID(S6970,COLUMN($1:$20),1))))</f>
        <v>2</v>
      </c>
      <c r="U6970" t="str" cm="1">
        <f t="array" ref="U6970">RIGHT(S6970,LEN(S6970)-SUM(--ISNUMBER(--MID(S6970,COLUMN($1:$20),1))))</f>
        <v/>
      </c>
    </row>
    <row r="6971" spans="1:21" x14ac:dyDescent="0.25">
      <c r="A6971" t="s">
        <v>524</v>
      </c>
      <c r="B6971" s="4" t="s">
        <v>1853</v>
      </c>
      <c r="C6971" s="4" t="s">
        <v>5705</v>
      </c>
      <c r="D6971" s="1">
        <v>997.14649299999996</v>
      </c>
      <c r="E6971">
        <v>3</v>
      </c>
      <c r="F6971">
        <v>2</v>
      </c>
      <c r="G6971">
        <v>4</v>
      </c>
      <c r="H6971">
        <v>2</v>
      </c>
      <c r="I6971">
        <v>3242</v>
      </c>
      <c r="J6971">
        <v>4</v>
      </c>
      <c r="K6971">
        <v>3</v>
      </c>
      <c r="L6971">
        <v>3</v>
      </c>
      <c r="M6971">
        <v>3</v>
      </c>
      <c r="N6971">
        <v>5</v>
      </c>
      <c r="O6971">
        <v>5</v>
      </c>
      <c r="R6971" s="4" t="s">
        <v>10460</v>
      </c>
      <c r="S6971" t="str">
        <f t="shared" si="110"/>
        <v>1</v>
      </c>
      <c r="T6971" t="str" cm="1">
        <f t="array" ref="T6971">LEFT(S6971,SUM(--ISNUMBER(--MID(S6971,COLUMN($1:$20),1))))</f>
        <v>1</v>
      </c>
      <c r="U6971" t="str" cm="1">
        <f t="array" ref="U6971">RIGHT(S6971,LEN(S6971)-SUM(--ISNUMBER(--MID(S6971,COLUMN($1:$20),1))))</f>
        <v/>
      </c>
    </row>
    <row r="6972" spans="1:21" x14ac:dyDescent="0.25">
      <c r="A6972" t="s">
        <v>524</v>
      </c>
      <c r="B6972" s="4" t="s">
        <v>1853</v>
      </c>
      <c r="C6972" s="4" t="s">
        <v>5704</v>
      </c>
      <c r="D6972" s="1">
        <v>195.82935499999999</v>
      </c>
      <c r="E6972">
        <v>3</v>
      </c>
      <c r="F6972">
        <v>2</v>
      </c>
      <c r="G6972">
        <v>4</v>
      </c>
      <c r="H6972">
        <v>2</v>
      </c>
      <c r="I6972">
        <v>3242</v>
      </c>
      <c r="J6972">
        <v>4</v>
      </c>
      <c r="K6972">
        <v>3</v>
      </c>
      <c r="L6972">
        <v>3</v>
      </c>
      <c r="M6972">
        <v>3</v>
      </c>
      <c r="N6972">
        <v>5</v>
      </c>
      <c r="O6972">
        <v>5</v>
      </c>
      <c r="R6972" s="4" t="s">
        <v>10460</v>
      </c>
      <c r="S6972" t="str">
        <f t="shared" si="110"/>
        <v>2</v>
      </c>
      <c r="T6972" t="str" cm="1">
        <f t="array" ref="T6972">LEFT(S6972,SUM(--ISNUMBER(--MID(S6972,COLUMN($1:$20),1))))</f>
        <v>2</v>
      </c>
      <c r="U6972" t="str" cm="1">
        <f t="array" ref="U6972">RIGHT(S6972,LEN(S6972)-SUM(--ISNUMBER(--MID(S6972,COLUMN($1:$20),1))))</f>
        <v/>
      </c>
    </row>
    <row r="6973" spans="1:21" x14ac:dyDescent="0.25">
      <c r="A6973" t="s">
        <v>524</v>
      </c>
      <c r="B6973" s="4" t="s">
        <v>1853</v>
      </c>
      <c r="C6973" s="4" t="s">
        <v>3336</v>
      </c>
      <c r="D6973" s="1">
        <v>222.690246</v>
      </c>
      <c r="E6973">
        <v>3</v>
      </c>
      <c r="F6973">
        <v>2</v>
      </c>
      <c r="G6973">
        <v>4</v>
      </c>
      <c r="H6973">
        <v>2</v>
      </c>
      <c r="I6973">
        <v>3242</v>
      </c>
      <c r="J6973">
        <v>4</v>
      </c>
      <c r="K6973">
        <v>3</v>
      </c>
      <c r="L6973">
        <v>3</v>
      </c>
      <c r="M6973">
        <v>3</v>
      </c>
      <c r="N6973">
        <v>5</v>
      </c>
      <c r="O6973">
        <v>5</v>
      </c>
      <c r="R6973" s="4" t="s">
        <v>10460</v>
      </c>
      <c r="S6973" t="str">
        <f t="shared" si="110"/>
        <v>3</v>
      </c>
      <c r="T6973" t="str" cm="1">
        <f t="array" ref="T6973">LEFT(S6973,SUM(--ISNUMBER(--MID(S6973,COLUMN($1:$20),1))))</f>
        <v>3</v>
      </c>
      <c r="U6973" t="str" cm="1">
        <f t="array" ref="U6973">RIGHT(S6973,LEN(S6973)-SUM(--ISNUMBER(--MID(S6973,COLUMN($1:$20),1))))</f>
        <v/>
      </c>
    </row>
    <row r="6974" spans="1:21" x14ac:dyDescent="0.25">
      <c r="A6974" t="s">
        <v>524</v>
      </c>
      <c r="B6974" s="4" t="s">
        <v>1853</v>
      </c>
      <c r="C6974" s="4" t="s">
        <v>4866</v>
      </c>
      <c r="D6974" s="1">
        <v>293.04989999999998</v>
      </c>
      <c r="E6974">
        <v>3</v>
      </c>
      <c r="F6974">
        <v>2</v>
      </c>
      <c r="G6974">
        <v>4</v>
      </c>
      <c r="H6974">
        <v>2</v>
      </c>
      <c r="I6974">
        <v>3242</v>
      </c>
      <c r="J6974">
        <v>4</v>
      </c>
      <c r="K6974">
        <v>3</v>
      </c>
      <c r="L6974">
        <v>3</v>
      </c>
      <c r="M6974">
        <v>3</v>
      </c>
      <c r="N6974">
        <v>5</v>
      </c>
      <c r="O6974">
        <v>5</v>
      </c>
      <c r="R6974" s="4" t="s">
        <v>10460</v>
      </c>
      <c r="S6974" t="str">
        <f t="shared" si="110"/>
        <v>4</v>
      </c>
      <c r="T6974" t="str" cm="1">
        <f t="array" ref="T6974">LEFT(S6974,SUM(--ISNUMBER(--MID(S6974,COLUMN($1:$20),1))))</f>
        <v>4</v>
      </c>
      <c r="U6974" t="str" cm="1">
        <f t="array" ref="U6974">RIGHT(S6974,LEN(S6974)-SUM(--ISNUMBER(--MID(S6974,COLUMN($1:$20),1))))</f>
        <v/>
      </c>
    </row>
    <row r="6975" spans="1:21" x14ac:dyDescent="0.25">
      <c r="A6975" t="s">
        <v>524</v>
      </c>
      <c r="B6975" s="4" t="s">
        <v>1853</v>
      </c>
      <c r="C6975" s="4" t="s">
        <v>4941</v>
      </c>
      <c r="D6975" s="1">
        <v>232.28160700000001</v>
      </c>
      <c r="E6975">
        <v>3</v>
      </c>
      <c r="F6975">
        <v>2</v>
      </c>
      <c r="G6975">
        <v>2</v>
      </c>
      <c r="H6975">
        <v>1</v>
      </c>
      <c r="I6975">
        <v>3221</v>
      </c>
      <c r="J6975">
        <v>4</v>
      </c>
      <c r="K6975">
        <v>3</v>
      </c>
      <c r="L6975">
        <v>3</v>
      </c>
      <c r="M6975">
        <v>1</v>
      </c>
      <c r="N6975">
        <v>4</v>
      </c>
      <c r="O6975">
        <v>4</v>
      </c>
      <c r="R6975" s="4" t="s">
        <v>10460</v>
      </c>
      <c r="S6975" t="str">
        <f t="shared" ref="S6975:S7038" si="111">_xlfn.TEXTAFTER(C6975,"/")</f>
        <v>5</v>
      </c>
      <c r="T6975" t="str" cm="1">
        <f t="array" ref="T6975">LEFT(S6975,SUM(--ISNUMBER(--MID(S6975,COLUMN($1:$20),1))))</f>
        <v>5</v>
      </c>
      <c r="U6975" t="str" cm="1">
        <f t="array" ref="U6975">RIGHT(S6975,LEN(S6975)-SUM(--ISNUMBER(--MID(S6975,COLUMN($1:$20),1))))</f>
        <v/>
      </c>
    </row>
    <row r="6976" spans="1:21" x14ac:dyDescent="0.25">
      <c r="A6976" t="s">
        <v>524</v>
      </c>
      <c r="B6976" s="4" t="s">
        <v>1853</v>
      </c>
      <c r="C6976" s="4" t="s">
        <v>1854</v>
      </c>
      <c r="D6976" s="1">
        <v>163.71871400000001</v>
      </c>
      <c r="E6976">
        <v>3</v>
      </c>
      <c r="F6976">
        <v>2</v>
      </c>
      <c r="G6976">
        <v>2</v>
      </c>
      <c r="H6976">
        <v>1</v>
      </c>
      <c r="I6976">
        <v>3221</v>
      </c>
      <c r="J6976">
        <v>4</v>
      </c>
      <c r="K6976">
        <v>3</v>
      </c>
      <c r="L6976">
        <v>2</v>
      </c>
      <c r="M6976">
        <v>1</v>
      </c>
      <c r="N6976">
        <v>4</v>
      </c>
      <c r="O6976">
        <v>4</v>
      </c>
      <c r="R6976" s="4" t="s">
        <v>10460</v>
      </c>
      <c r="S6976" t="str">
        <f t="shared" si="111"/>
        <v>6</v>
      </c>
      <c r="T6976" t="str" cm="1">
        <f t="array" ref="T6976">LEFT(S6976,SUM(--ISNUMBER(--MID(S6976,COLUMN($1:$20),1))))</f>
        <v>6</v>
      </c>
      <c r="U6976" t="str" cm="1">
        <f t="array" ref="U6976">RIGHT(S6976,LEN(S6976)-SUM(--ISNUMBER(--MID(S6976,COLUMN($1:$20),1))))</f>
        <v/>
      </c>
    </row>
    <row r="6977" spans="1:21" x14ac:dyDescent="0.25">
      <c r="A6977" t="s">
        <v>524</v>
      </c>
      <c r="B6977" s="4" t="s">
        <v>1853</v>
      </c>
      <c r="C6977" s="4" t="s">
        <v>7142</v>
      </c>
      <c r="D6977" s="1">
        <v>108.545788</v>
      </c>
      <c r="E6977">
        <v>3</v>
      </c>
      <c r="F6977">
        <v>2</v>
      </c>
      <c r="G6977">
        <v>2</v>
      </c>
      <c r="H6977">
        <v>1</v>
      </c>
      <c r="I6977">
        <v>3221</v>
      </c>
      <c r="J6977">
        <v>4</v>
      </c>
      <c r="K6977">
        <v>3</v>
      </c>
      <c r="L6977">
        <v>3</v>
      </c>
      <c r="M6977">
        <v>1</v>
      </c>
      <c r="N6977">
        <v>4</v>
      </c>
      <c r="O6977">
        <v>4</v>
      </c>
      <c r="R6977" s="4" t="s">
        <v>10460</v>
      </c>
      <c r="S6977" t="str">
        <f t="shared" si="111"/>
        <v>7</v>
      </c>
      <c r="T6977" t="str" cm="1">
        <f t="array" ref="T6977">LEFT(S6977,SUM(--ISNUMBER(--MID(S6977,COLUMN($1:$20),1))))</f>
        <v>7</v>
      </c>
      <c r="U6977" t="str" cm="1">
        <f t="array" ref="U6977">RIGHT(S6977,LEN(S6977)-SUM(--ISNUMBER(--MID(S6977,COLUMN($1:$20),1))))</f>
        <v/>
      </c>
    </row>
    <row r="6978" spans="1:21" x14ac:dyDescent="0.25">
      <c r="A6978" t="s">
        <v>524</v>
      </c>
      <c r="B6978" s="4" t="s">
        <v>1853</v>
      </c>
      <c r="C6978" s="4" t="s">
        <v>4861</v>
      </c>
      <c r="D6978" s="1">
        <v>462.63939499999998</v>
      </c>
      <c r="E6978">
        <v>3</v>
      </c>
      <c r="F6978">
        <v>2</v>
      </c>
      <c r="G6978">
        <v>2</v>
      </c>
      <c r="H6978">
        <v>1</v>
      </c>
      <c r="I6978">
        <v>3221</v>
      </c>
      <c r="J6978">
        <v>4</v>
      </c>
      <c r="K6978">
        <v>3</v>
      </c>
      <c r="L6978">
        <v>3</v>
      </c>
      <c r="M6978">
        <v>1</v>
      </c>
      <c r="N6978">
        <v>4</v>
      </c>
      <c r="O6978">
        <v>4</v>
      </c>
      <c r="R6978" s="4" t="s">
        <v>10460</v>
      </c>
      <c r="S6978" t="str">
        <f t="shared" si="111"/>
        <v>8</v>
      </c>
      <c r="T6978" t="str" cm="1">
        <f t="array" ref="T6978">LEFT(S6978,SUM(--ISNUMBER(--MID(S6978,COLUMN($1:$20),1))))</f>
        <v>8</v>
      </c>
      <c r="U6978" t="str" cm="1">
        <f t="array" ref="U6978">RIGHT(S6978,LEN(S6978)-SUM(--ISNUMBER(--MID(S6978,COLUMN($1:$20),1))))</f>
        <v/>
      </c>
    </row>
    <row r="6979" spans="1:21" x14ac:dyDescent="0.25">
      <c r="A6979" t="s">
        <v>524</v>
      </c>
      <c r="B6979" s="4" t="s">
        <v>1853</v>
      </c>
      <c r="C6979" s="4" t="s">
        <v>4858</v>
      </c>
      <c r="D6979" s="1">
        <v>138.06598199999999</v>
      </c>
      <c r="E6979">
        <v>3</v>
      </c>
      <c r="F6979">
        <v>2</v>
      </c>
      <c r="G6979">
        <v>2</v>
      </c>
      <c r="H6979">
        <v>1</v>
      </c>
      <c r="I6979">
        <v>3221</v>
      </c>
      <c r="J6979">
        <v>4</v>
      </c>
      <c r="K6979">
        <v>3</v>
      </c>
      <c r="L6979">
        <v>3</v>
      </c>
      <c r="M6979">
        <v>1</v>
      </c>
      <c r="N6979">
        <v>4</v>
      </c>
      <c r="O6979">
        <v>4</v>
      </c>
      <c r="R6979" s="4" t="s">
        <v>10460</v>
      </c>
      <c r="S6979" t="str">
        <f t="shared" si="111"/>
        <v>9</v>
      </c>
      <c r="T6979" t="str" cm="1">
        <f t="array" ref="T6979">LEFT(S6979,SUM(--ISNUMBER(--MID(S6979,COLUMN($1:$20),1))))</f>
        <v>9</v>
      </c>
      <c r="U6979" t="str" cm="1">
        <f t="array" ref="U6979">RIGHT(S6979,LEN(S6979)-SUM(--ISNUMBER(--MID(S6979,COLUMN($1:$20),1))))</f>
        <v/>
      </c>
    </row>
    <row r="6980" spans="1:21" x14ac:dyDescent="0.25">
      <c r="A6980" t="s">
        <v>524</v>
      </c>
      <c r="B6980" s="4" t="s">
        <v>1853</v>
      </c>
      <c r="C6980" s="4" t="s">
        <v>3334</v>
      </c>
      <c r="D6980" s="1">
        <v>382.24440900000002</v>
      </c>
      <c r="E6980">
        <v>3</v>
      </c>
      <c r="F6980">
        <v>2</v>
      </c>
      <c r="G6980">
        <v>2</v>
      </c>
      <c r="H6980">
        <v>1</v>
      </c>
      <c r="I6980">
        <v>3221</v>
      </c>
      <c r="J6980">
        <v>4</v>
      </c>
      <c r="K6980">
        <v>3</v>
      </c>
      <c r="L6980">
        <v>1</v>
      </c>
      <c r="M6980">
        <v>1</v>
      </c>
      <c r="N6980">
        <v>3</v>
      </c>
      <c r="O6980">
        <v>3</v>
      </c>
      <c r="R6980" s="4" t="s">
        <v>10460</v>
      </c>
      <c r="S6980" t="str">
        <f t="shared" si="111"/>
        <v>10</v>
      </c>
      <c r="T6980" t="str" cm="1">
        <f t="array" ref="T6980">LEFT(S6980,SUM(--ISNUMBER(--MID(S6980,COLUMN($1:$20),1))))</f>
        <v>10</v>
      </c>
      <c r="U6980" t="str" cm="1">
        <f t="array" ref="U6980">RIGHT(S6980,LEN(S6980)-SUM(--ISNUMBER(--MID(S6980,COLUMN($1:$20),1))))</f>
        <v/>
      </c>
    </row>
    <row r="6981" spans="1:21" x14ac:dyDescent="0.25">
      <c r="A6981" t="s">
        <v>524</v>
      </c>
      <c r="B6981" s="4" t="s">
        <v>1853</v>
      </c>
      <c r="C6981" s="4" t="s">
        <v>3333</v>
      </c>
      <c r="D6981" s="1">
        <v>416.190224</v>
      </c>
      <c r="E6981">
        <v>3</v>
      </c>
      <c r="F6981">
        <v>2</v>
      </c>
      <c r="G6981">
        <v>2</v>
      </c>
      <c r="H6981">
        <v>1</v>
      </c>
      <c r="I6981">
        <v>3221</v>
      </c>
      <c r="J6981">
        <v>4</v>
      </c>
      <c r="K6981">
        <v>3</v>
      </c>
      <c r="L6981">
        <v>1</v>
      </c>
      <c r="M6981">
        <v>1</v>
      </c>
      <c r="N6981">
        <v>3</v>
      </c>
      <c r="O6981">
        <v>3</v>
      </c>
      <c r="R6981" s="4" t="s">
        <v>10460</v>
      </c>
      <c r="S6981" t="str">
        <f t="shared" si="111"/>
        <v>11</v>
      </c>
      <c r="T6981" t="str" cm="1">
        <f t="array" ref="T6981">LEFT(S6981,SUM(--ISNUMBER(--MID(S6981,COLUMN($1:$20),1))))</f>
        <v>11</v>
      </c>
      <c r="U6981" t="str" cm="1">
        <f t="array" ref="U6981">RIGHT(S6981,LEN(S6981)-SUM(--ISNUMBER(--MID(S6981,COLUMN($1:$20),1))))</f>
        <v/>
      </c>
    </row>
    <row r="6982" spans="1:21" x14ac:dyDescent="0.25">
      <c r="A6982" t="s">
        <v>524</v>
      </c>
      <c r="B6982" s="4" t="s">
        <v>1853</v>
      </c>
      <c r="C6982" s="4" t="s">
        <v>4947</v>
      </c>
      <c r="D6982" s="1">
        <v>522.66795999999999</v>
      </c>
      <c r="E6982">
        <v>3</v>
      </c>
      <c r="F6982">
        <v>2</v>
      </c>
      <c r="G6982">
        <v>2</v>
      </c>
      <c r="H6982">
        <v>1</v>
      </c>
      <c r="I6982">
        <v>3221</v>
      </c>
      <c r="J6982">
        <v>4</v>
      </c>
      <c r="K6982">
        <v>3</v>
      </c>
      <c r="L6982">
        <v>1</v>
      </c>
      <c r="M6982">
        <v>1</v>
      </c>
      <c r="N6982">
        <v>3</v>
      </c>
      <c r="O6982">
        <v>3</v>
      </c>
      <c r="R6982" s="4" t="s">
        <v>10460</v>
      </c>
      <c r="S6982" t="str">
        <f t="shared" si="111"/>
        <v>12</v>
      </c>
      <c r="T6982" t="str" cm="1">
        <f t="array" ref="T6982">LEFT(S6982,SUM(--ISNUMBER(--MID(S6982,COLUMN($1:$20),1))))</f>
        <v>12</v>
      </c>
      <c r="U6982" t="str" cm="1">
        <f t="array" ref="U6982">RIGHT(S6982,LEN(S6982)-SUM(--ISNUMBER(--MID(S6982,COLUMN($1:$20),1))))</f>
        <v/>
      </c>
    </row>
    <row r="6983" spans="1:21" x14ac:dyDescent="0.25">
      <c r="A6983" t="s">
        <v>524</v>
      </c>
      <c r="B6983" s="4" t="s">
        <v>1853</v>
      </c>
      <c r="C6983" s="4" t="s">
        <v>5702</v>
      </c>
      <c r="D6983" s="1">
        <v>152.96547899999999</v>
      </c>
      <c r="E6983">
        <v>3</v>
      </c>
      <c r="F6983">
        <v>2</v>
      </c>
      <c r="G6983">
        <v>2</v>
      </c>
      <c r="H6983">
        <v>1</v>
      </c>
      <c r="I6983">
        <v>3221</v>
      </c>
      <c r="J6983">
        <v>4</v>
      </c>
      <c r="K6983">
        <v>3</v>
      </c>
      <c r="L6983">
        <v>2</v>
      </c>
      <c r="M6983">
        <v>1</v>
      </c>
      <c r="N6983">
        <v>4</v>
      </c>
      <c r="O6983">
        <v>4</v>
      </c>
      <c r="R6983" s="4" t="s">
        <v>10460</v>
      </c>
      <c r="S6983" t="str">
        <f t="shared" si="111"/>
        <v>13</v>
      </c>
      <c r="T6983" t="str" cm="1">
        <f t="array" ref="T6983">LEFT(S6983,SUM(--ISNUMBER(--MID(S6983,COLUMN($1:$20),1))))</f>
        <v>13</v>
      </c>
      <c r="U6983" t="str" cm="1">
        <f t="array" ref="U6983">RIGHT(S6983,LEN(S6983)-SUM(--ISNUMBER(--MID(S6983,COLUMN($1:$20),1))))</f>
        <v/>
      </c>
    </row>
    <row r="6984" spans="1:21" x14ac:dyDescent="0.25">
      <c r="A6984" t="s">
        <v>524</v>
      </c>
      <c r="B6984" s="4" t="s">
        <v>1853</v>
      </c>
      <c r="C6984" s="4" t="s">
        <v>6455</v>
      </c>
      <c r="D6984" s="1">
        <v>360.00998499999997</v>
      </c>
      <c r="E6984">
        <v>3</v>
      </c>
      <c r="F6984">
        <v>2</v>
      </c>
      <c r="G6984">
        <v>2</v>
      </c>
      <c r="H6984">
        <v>1</v>
      </c>
      <c r="I6984">
        <v>3221</v>
      </c>
      <c r="J6984">
        <v>4</v>
      </c>
      <c r="K6984">
        <v>3</v>
      </c>
      <c r="L6984">
        <v>1</v>
      </c>
      <c r="M6984">
        <v>1</v>
      </c>
      <c r="N6984">
        <v>3</v>
      </c>
      <c r="O6984">
        <v>3</v>
      </c>
      <c r="R6984" s="4" t="s">
        <v>10460</v>
      </c>
      <c r="S6984" t="str">
        <f t="shared" si="111"/>
        <v>14</v>
      </c>
      <c r="T6984" t="str" cm="1">
        <f t="array" ref="T6984">LEFT(S6984,SUM(--ISNUMBER(--MID(S6984,COLUMN($1:$20),1))))</f>
        <v>14</v>
      </c>
      <c r="U6984" t="str" cm="1">
        <f t="array" ref="U6984">RIGHT(S6984,LEN(S6984)-SUM(--ISNUMBER(--MID(S6984,COLUMN($1:$20),1))))</f>
        <v/>
      </c>
    </row>
    <row r="6985" spans="1:21" x14ac:dyDescent="0.25">
      <c r="A6985" t="s">
        <v>524</v>
      </c>
      <c r="B6985" s="4" t="s">
        <v>1853</v>
      </c>
      <c r="C6985" s="4" t="s">
        <v>4864</v>
      </c>
      <c r="D6985" s="1">
        <v>51.401127000000002</v>
      </c>
      <c r="E6985">
        <v>3</v>
      </c>
      <c r="F6985">
        <v>2</v>
      </c>
      <c r="G6985">
        <v>2</v>
      </c>
      <c r="H6985">
        <v>2</v>
      </c>
      <c r="I6985">
        <v>3222</v>
      </c>
      <c r="J6985">
        <v>2</v>
      </c>
      <c r="K6985">
        <v>3</v>
      </c>
      <c r="L6985">
        <v>1</v>
      </c>
      <c r="M6985">
        <v>1</v>
      </c>
      <c r="N6985">
        <v>3</v>
      </c>
      <c r="O6985">
        <v>3</v>
      </c>
      <c r="R6985" s="4" t="s">
        <v>10460</v>
      </c>
      <c r="S6985" t="str">
        <f t="shared" si="111"/>
        <v>15</v>
      </c>
      <c r="T6985" t="str" cm="1">
        <f t="array" ref="T6985">LEFT(S6985,SUM(--ISNUMBER(--MID(S6985,COLUMN($1:$20),1))))</f>
        <v>15</v>
      </c>
      <c r="U6985" t="str" cm="1">
        <f t="array" ref="U6985">RIGHT(S6985,LEN(S6985)-SUM(--ISNUMBER(--MID(S6985,COLUMN($1:$20),1))))</f>
        <v/>
      </c>
    </row>
    <row r="6986" spans="1:21" x14ac:dyDescent="0.25">
      <c r="A6986" t="s">
        <v>524</v>
      </c>
      <c r="B6986" s="4" t="s">
        <v>1853</v>
      </c>
      <c r="C6986" s="4" t="s">
        <v>4114</v>
      </c>
      <c r="D6986" s="1">
        <v>163.07752400000001</v>
      </c>
      <c r="E6986">
        <v>3</v>
      </c>
      <c r="F6986">
        <v>2</v>
      </c>
      <c r="G6986">
        <v>2</v>
      </c>
      <c r="H6986">
        <v>1</v>
      </c>
      <c r="I6986">
        <v>3221</v>
      </c>
      <c r="J6986">
        <v>4</v>
      </c>
      <c r="K6986">
        <v>3</v>
      </c>
      <c r="L6986">
        <v>1</v>
      </c>
      <c r="M6986">
        <v>1</v>
      </c>
      <c r="N6986">
        <v>3</v>
      </c>
      <c r="O6986">
        <v>3</v>
      </c>
      <c r="R6986" s="4" t="s">
        <v>10460</v>
      </c>
      <c r="S6986" t="str">
        <f t="shared" si="111"/>
        <v>16</v>
      </c>
      <c r="T6986" t="str" cm="1">
        <f t="array" ref="T6986">LEFT(S6986,SUM(--ISNUMBER(--MID(S6986,COLUMN($1:$20),1))))</f>
        <v>16</v>
      </c>
      <c r="U6986" t="str" cm="1">
        <f t="array" ref="U6986">RIGHT(S6986,LEN(S6986)-SUM(--ISNUMBER(--MID(S6986,COLUMN($1:$20),1))))</f>
        <v/>
      </c>
    </row>
    <row r="6987" spans="1:21" x14ac:dyDescent="0.25">
      <c r="A6987" t="s">
        <v>524</v>
      </c>
      <c r="B6987" s="4" t="s">
        <v>1853</v>
      </c>
      <c r="C6987" s="4" t="s">
        <v>4940</v>
      </c>
      <c r="D6987" s="1">
        <v>368.148324</v>
      </c>
      <c r="E6987">
        <v>3</v>
      </c>
      <c r="F6987">
        <v>2</v>
      </c>
      <c r="G6987">
        <v>2</v>
      </c>
      <c r="H6987">
        <v>1</v>
      </c>
      <c r="I6987">
        <v>3221</v>
      </c>
      <c r="J6987">
        <v>4</v>
      </c>
      <c r="K6987">
        <v>3</v>
      </c>
      <c r="L6987">
        <v>1</v>
      </c>
      <c r="M6987">
        <v>1</v>
      </c>
      <c r="N6987">
        <v>3</v>
      </c>
      <c r="O6987">
        <v>3</v>
      </c>
      <c r="R6987" s="4" t="s">
        <v>10460</v>
      </c>
      <c r="S6987" t="str">
        <f t="shared" si="111"/>
        <v>17</v>
      </c>
      <c r="T6987" t="str" cm="1">
        <f t="array" ref="T6987">LEFT(S6987,SUM(--ISNUMBER(--MID(S6987,COLUMN($1:$20),1))))</f>
        <v>17</v>
      </c>
      <c r="U6987" t="str" cm="1">
        <f t="array" ref="U6987">RIGHT(S6987,LEN(S6987)-SUM(--ISNUMBER(--MID(S6987,COLUMN($1:$20),1))))</f>
        <v/>
      </c>
    </row>
    <row r="6988" spans="1:21" x14ac:dyDescent="0.25">
      <c r="A6988" t="s">
        <v>524</v>
      </c>
      <c r="B6988" s="4" t="s">
        <v>1853</v>
      </c>
      <c r="C6988" s="4" t="s">
        <v>3335</v>
      </c>
      <c r="D6988" s="1">
        <v>511.46545300000002</v>
      </c>
      <c r="E6988">
        <v>3</v>
      </c>
      <c r="F6988">
        <v>2</v>
      </c>
      <c r="G6988">
        <v>2</v>
      </c>
      <c r="H6988">
        <v>1</v>
      </c>
      <c r="I6988">
        <v>3221</v>
      </c>
      <c r="J6988">
        <v>4</v>
      </c>
      <c r="K6988">
        <v>3</v>
      </c>
      <c r="L6988">
        <v>1</v>
      </c>
      <c r="M6988">
        <v>1</v>
      </c>
      <c r="N6988">
        <v>3</v>
      </c>
      <c r="O6988">
        <v>3</v>
      </c>
      <c r="R6988" s="4" t="s">
        <v>10460</v>
      </c>
      <c r="S6988" t="str">
        <f t="shared" si="111"/>
        <v>18</v>
      </c>
      <c r="T6988" t="str" cm="1">
        <f t="array" ref="T6988">LEFT(S6988,SUM(--ISNUMBER(--MID(S6988,COLUMN($1:$20),1))))</f>
        <v>18</v>
      </c>
      <c r="U6988" t="str" cm="1">
        <f t="array" ref="U6988">RIGHT(S6988,LEN(S6988)-SUM(--ISNUMBER(--MID(S6988,COLUMN($1:$20),1))))</f>
        <v/>
      </c>
    </row>
    <row r="6989" spans="1:21" x14ac:dyDescent="0.25">
      <c r="A6989" t="s">
        <v>524</v>
      </c>
      <c r="B6989" s="4" t="s">
        <v>1853</v>
      </c>
      <c r="C6989" s="4" t="s">
        <v>6456</v>
      </c>
      <c r="D6989" s="1">
        <v>237.73810700000001</v>
      </c>
      <c r="E6989">
        <v>3</v>
      </c>
      <c r="F6989">
        <v>2</v>
      </c>
      <c r="G6989">
        <v>2</v>
      </c>
      <c r="H6989">
        <v>2</v>
      </c>
      <c r="I6989">
        <v>3222</v>
      </c>
      <c r="J6989">
        <v>2</v>
      </c>
      <c r="K6989">
        <v>3</v>
      </c>
      <c r="L6989">
        <v>1</v>
      </c>
      <c r="M6989">
        <v>1</v>
      </c>
      <c r="N6989">
        <v>3</v>
      </c>
      <c r="O6989">
        <v>3</v>
      </c>
      <c r="R6989" s="4" t="s">
        <v>10460</v>
      </c>
      <c r="S6989" t="str">
        <f t="shared" si="111"/>
        <v>19</v>
      </c>
      <c r="T6989" t="str" cm="1">
        <f t="array" ref="T6989">LEFT(S6989,SUM(--ISNUMBER(--MID(S6989,COLUMN($1:$20),1))))</f>
        <v>19</v>
      </c>
      <c r="U6989" t="str" cm="1">
        <f t="array" ref="U6989">RIGHT(S6989,LEN(S6989)-SUM(--ISNUMBER(--MID(S6989,COLUMN($1:$20),1))))</f>
        <v/>
      </c>
    </row>
    <row r="6990" spans="1:21" x14ac:dyDescent="0.25">
      <c r="A6990" t="s">
        <v>524</v>
      </c>
      <c r="B6990" s="4" t="s">
        <v>1853</v>
      </c>
      <c r="C6990" s="4" t="s">
        <v>4112</v>
      </c>
      <c r="D6990" s="1">
        <v>167.67223300000001</v>
      </c>
      <c r="E6990">
        <v>3</v>
      </c>
      <c r="F6990">
        <v>2</v>
      </c>
      <c r="G6990">
        <v>2</v>
      </c>
      <c r="H6990">
        <v>1</v>
      </c>
      <c r="I6990">
        <v>3221</v>
      </c>
      <c r="J6990">
        <v>4</v>
      </c>
      <c r="K6990">
        <v>3</v>
      </c>
      <c r="L6990">
        <v>3</v>
      </c>
      <c r="M6990">
        <v>1</v>
      </c>
      <c r="N6990">
        <v>4</v>
      </c>
      <c r="O6990">
        <v>4</v>
      </c>
      <c r="R6990" s="4" t="s">
        <v>10460</v>
      </c>
      <c r="S6990" t="str">
        <f t="shared" si="111"/>
        <v>20</v>
      </c>
      <c r="T6990" t="str" cm="1">
        <f t="array" ref="T6990">LEFT(S6990,SUM(--ISNUMBER(--MID(S6990,COLUMN($1:$20),1))))</f>
        <v>20</v>
      </c>
      <c r="U6990" t="str" cm="1">
        <f t="array" ref="U6990">RIGHT(S6990,LEN(S6990)-SUM(--ISNUMBER(--MID(S6990,COLUMN($1:$20),1))))</f>
        <v/>
      </c>
    </row>
    <row r="6991" spans="1:21" x14ac:dyDescent="0.25">
      <c r="A6991" t="s">
        <v>524</v>
      </c>
      <c r="B6991" s="4" t="s">
        <v>1853</v>
      </c>
      <c r="C6991" s="4" t="s">
        <v>5700</v>
      </c>
      <c r="D6991" s="1">
        <v>388.58242100000001</v>
      </c>
      <c r="E6991">
        <v>3</v>
      </c>
      <c r="F6991">
        <v>2</v>
      </c>
      <c r="G6991">
        <v>2</v>
      </c>
      <c r="H6991">
        <v>1</v>
      </c>
      <c r="I6991">
        <v>3221</v>
      </c>
      <c r="J6991">
        <v>4</v>
      </c>
      <c r="K6991">
        <v>3</v>
      </c>
      <c r="L6991">
        <v>1</v>
      </c>
      <c r="M6991">
        <v>1</v>
      </c>
      <c r="N6991">
        <v>3</v>
      </c>
      <c r="O6991">
        <v>3</v>
      </c>
      <c r="R6991" s="4" t="s">
        <v>10460</v>
      </c>
      <c r="S6991" t="str">
        <f t="shared" si="111"/>
        <v>21</v>
      </c>
      <c r="T6991" t="str" cm="1">
        <f t="array" ref="T6991">LEFT(S6991,SUM(--ISNUMBER(--MID(S6991,COLUMN($1:$20),1))))</f>
        <v>21</v>
      </c>
      <c r="U6991" t="str" cm="1">
        <f t="array" ref="U6991">RIGHT(S6991,LEN(S6991)-SUM(--ISNUMBER(--MID(S6991,COLUMN($1:$20),1))))</f>
        <v/>
      </c>
    </row>
    <row r="6992" spans="1:21" x14ac:dyDescent="0.25">
      <c r="A6992" t="s">
        <v>524</v>
      </c>
      <c r="B6992" s="4" t="s">
        <v>1853</v>
      </c>
      <c r="C6992" s="4" t="s">
        <v>4857</v>
      </c>
      <c r="D6992" s="1">
        <v>147.526307</v>
      </c>
      <c r="E6992">
        <v>3</v>
      </c>
      <c r="F6992">
        <v>2</v>
      </c>
      <c r="G6992">
        <v>2</v>
      </c>
      <c r="H6992">
        <v>1</v>
      </c>
      <c r="I6992">
        <v>3221</v>
      </c>
      <c r="J6992">
        <v>4</v>
      </c>
      <c r="K6992">
        <v>3</v>
      </c>
      <c r="L6992">
        <v>3</v>
      </c>
      <c r="M6992">
        <v>2</v>
      </c>
      <c r="N6992">
        <v>5</v>
      </c>
      <c r="O6992">
        <v>5</v>
      </c>
      <c r="R6992" s="4" t="s">
        <v>10460</v>
      </c>
      <c r="S6992" t="str">
        <f t="shared" si="111"/>
        <v>22</v>
      </c>
      <c r="T6992" t="str" cm="1">
        <f t="array" ref="T6992">LEFT(S6992,SUM(--ISNUMBER(--MID(S6992,COLUMN($1:$20),1))))</f>
        <v>22</v>
      </c>
      <c r="U6992" t="str" cm="1">
        <f t="array" ref="U6992">RIGHT(S6992,LEN(S6992)-SUM(--ISNUMBER(--MID(S6992,COLUMN($1:$20),1))))</f>
        <v/>
      </c>
    </row>
    <row r="6993" spans="1:21" x14ac:dyDescent="0.25">
      <c r="A6993" t="s">
        <v>524</v>
      </c>
      <c r="B6993" s="4" t="s">
        <v>1853</v>
      </c>
      <c r="C6993" s="4" t="s">
        <v>4863</v>
      </c>
      <c r="D6993" s="1">
        <v>61.521171000000002</v>
      </c>
      <c r="E6993">
        <v>3</v>
      </c>
      <c r="F6993">
        <v>2</v>
      </c>
      <c r="G6993">
        <v>2</v>
      </c>
      <c r="H6993">
        <v>1</v>
      </c>
      <c r="I6993">
        <v>3221</v>
      </c>
      <c r="J6993">
        <v>4</v>
      </c>
      <c r="K6993">
        <v>3</v>
      </c>
      <c r="L6993">
        <v>1</v>
      </c>
      <c r="M6993">
        <v>2</v>
      </c>
      <c r="N6993">
        <v>4</v>
      </c>
      <c r="O6993">
        <v>4</v>
      </c>
      <c r="R6993" s="4" t="s">
        <v>10460</v>
      </c>
      <c r="S6993" t="str">
        <f t="shared" si="111"/>
        <v>23</v>
      </c>
      <c r="T6993" t="str" cm="1">
        <f t="array" ref="T6993">LEFT(S6993,SUM(--ISNUMBER(--MID(S6993,COLUMN($1:$20),1))))</f>
        <v>23</v>
      </c>
      <c r="U6993" t="str" cm="1">
        <f t="array" ref="U6993">RIGHT(S6993,LEN(S6993)-SUM(--ISNUMBER(--MID(S6993,COLUMN($1:$20),1))))</f>
        <v/>
      </c>
    </row>
    <row r="6994" spans="1:21" x14ac:dyDescent="0.25">
      <c r="A6994" t="s">
        <v>524</v>
      </c>
      <c r="B6994" s="4" t="s">
        <v>1853</v>
      </c>
      <c r="C6994" s="4" t="s">
        <v>4942</v>
      </c>
      <c r="D6994" s="1">
        <v>106.281036</v>
      </c>
      <c r="E6994">
        <v>3</v>
      </c>
      <c r="F6994">
        <v>2</v>
      </c>
      <c r="G6994">
        <v>2</v>
      </c>
      <c r="H6994">
        <v>1</v>
      </c>
      <c r="I6994">
        <v>3221</v>
      </c>
      <c r="J6994">
        <v>4</v>
      </c>
      <c r="K6994">
        <v>3</v>
      </c>
      <c r="L6994">
        <v>3</v>
      </c>
      <c r="M6994">
        <v>2</v>
      </c>
      <c r="N6994">
        <v>5</v>
      </c>
      <c r="O6994">
        <v>5</v>
      </c>
      <c r="R6994" s="4" t="s">
        <v>10460</v>
      </c>
      <c r="S6994" t="str">
        <f t="shared" si="111"/>
        <v>24</v>
      </c>
      <c r="T6994" t="str" cm="1">
        <f t="array" ref="T6994">LEFT(S6994,SUM(--ISNUMBER(--MID(S6994,COLUMN($1:$20),1))))</f>
        <v>24</v>
      </c>
      <c r="U6994" t="str" cm="1">
        <f t="array" ref="U6994">RIGHT(S6994,LEN(S6994)-SUM(--ISNUMBER(--MID(S6994,COLUMN($1:$20),1))))</f>
        <v/>
      </c>
    </row>
    <row r="6995" spans="1:21" x14ac:dyDescent="0.25">
      <c r="A6995" t="s">
        <v>524</v>
      </c>
      <c r="B6995" s="4" t="s">
        <v>1853</v>
      </c>
      <c r="C6995" s="4" t="s">
        <v>4945</v>
      </c>
      <c r="D6995" s="1">
        <v>192.544478</v>
      </c>
      <c r="E6995">
        <v>3</v>
      </c>
      <c r="F6995">
        <v>2</v>
      </c>
      <c r="G6995">
        <v>2</v>
      </c>
      <c r="H6995">
        <v>1</v>
      </c>
      <c r="I6995">
        <v>3221</v>
      </c>
      <c r="J6995">
        <v>4</v>
      </c>
      <c r="K6995">
        <v>3</v>
      </c>
      <c r="L6995">
        <v>2</v>
      </c>
      <c r="M6995">
        <v>2</v>
      </c>
      <c r="N6995">
        <v>4</v>
      </c>
      <c r="O6995">
        <v>4</v>
      </c>
      <c r="R6995" s="4" t="s">
        <v>10460</v>
      </c>
      <c r="S6995" t="str">
        <f t="shared" si="111"/>
        <v>25</v>
      </c>
      <c r="T6995" t="str" cm="1">
        <f t="array" ref="T6995">LEFT(S6995,SUM(--ISNUMBER(--MID(S6995,COLUMN($1:$20),1))))</f>
        <v>25</v>
      </c>
      <c r="U6995" t="str" cm="1">
        <f t="array" ref="U6995">RIGHT(S6995,LEN(S6995)-SUM(--ISNUMBER(--MID(S6995,COLUMN($1:$20),1))))</f>
        <v/>
      </c>
    </row>
    <row r="6996" spans="1:21" x14ac:dyDescent="0.25">
      <c r="A6996" t="s">
        <v>524</v>
      </c>
      <c r="B6996" s="4" t="s">
        <v>1853</v>
      </c>
      <c r="C6996" s="4" t="s">
        <v>4862</v>
      </c>
      <c r="D6996" s="1">
        <v>408.02337299999999</v>
      </c>
      <c r="E6996">
        <v>3</v>
      </c>
      <c r="F6996">
        <v>2</v>
      </c>
      <c r="G6996">
        <v>2</v>
      </c>
      <c r="H6996">
        <v>1</v>
      </c>
      <c r="I6996">
        <v>3221</v>
      </c>
      <c r="J6996">
        <v>4</v>
      </c>
      <c r="K6996">
        <v>3</v>
      </c>
      <c r="L6996">
        <v>2</v>
      </c>
      <c r="M6996">
        <v>2</v>
      </c>
      <c r="N6996">
        <v>4</v>
      </c>
      <c r="O6996">
        <v>4</v>
      </c>
      <c r="R6996" s="4" t="s">
        <v>10460</v>
      </c>
      <c r="S6996" t="str">
        <f t="shared" si="111"/>
        <v>26</v>
      </c>
      <c r="T6996" t="str" cm="1">
        <f t="array" ref="T6996">LEFT(S6996,SUM(--ISNUMBER(--MID(S6996,COLUMN($1:$20),1))))</f>
        <v>26</v>
      </c>
      <c r="U6996" t="str" cm="1">
        <f t="array" ref="U6996">RIGHT(S6996,LEN(S6996)-SUM(--ISNUMBER(--MID(S6996,COLUMN($1:$20),1))))</f>
        <v/>
      </c>
    </row>
    <row r="6997" spans="1:21" x14ac:dyDescent="0.25">
      <c r="A6997" t="s">
        <v>524</v>
      </c>
      <c r="B6997" s="4" t="s">
        <v>1853</v>
      </c>
      <c r="C6997" s="4" t="s">
        <v>4944</v>
      </c>
      <c r="D6997" s="1">
        <v>234.449186</v>
      </c>
      <c r="E6997">
        <v>3</v>
      </c>
      <c r="F6997">
        <v>2</v>
      </c>
      <c r="G6997">
        <v>2</v>
      </c>
      <c r="H6997">
        <v>1</v>
      </c>
      <c r="I6997">
        <v>3221</v>
      </c>
      <c r="J6997">
        <v>4</v>
      </c>
      <c r="K6997">
        <v>3</v>
      </c>
      <c r="L6997">
        <v>3</v>
      </c>
      <c r="M6997">
        <v>2</v>
      </c>
      <c r="N6997">
        <v>5</v>
      </c>
      <c r="O6997">
        <v>5</v>
      </c>
      <c r="R6997" s="4" t="s">
        <v>10460</v>
      </c>
      <c r="S6997" t="str">
        <f t="shared" si="111"/>
        <v>27</v>
      </c>
      <c r="T6997" t="str" cm="1">
        <f t="array" ref="T6997">LEFT(S6997,SUM(--ISNUMBER(--MID(S6997,COLUMN($1:$20),1))))</f>
        <v>27</v>
      </c>
      <c r="U6997" t="str" cm="1">
        <f t="array" ref="U6997">RIGHT(S6997,LEN(S6997)-SUM(--ISNUMBER(--MID(S6997,COLUMN($1:$20),1))))</f>
        <v/>
      </c>
    </row>
    <row r="6998" spans="1:21" x14ac:dyDescent="0.25">
      <c r="A6998" t="s">
        <v>524</v>
      </c>
      <c r="B6998" s="4" t="s">
        <v>1853</v>
      </c>
      <c r="C6998" s="4" t="s">
        <v>5701</v>
      </c>
      <c r="D6998" s="1">
        <v>302.17221599999999</v>
      </c>
      <c r="E6998">
        <v>3</v>
      </c>
      <c r="F6998">
        <v>2</v>
      </c>
      <c r="G6998">
        <v>2</v>
      </c>
      <c r="H6998">
        <v>1</v>
      </c>
      <c r="I6998">
        <v>3221</v>
      </c>
      <c r="J6998">
        <v>4</v>
      </c>
      <c r="K6998">
        <v>3</v>
      </c>
      <c r="L6998">
        <v>2</v>
      </c>
      <c r="M6998">
        <v>2</v>
      </c>
      <c r="N6998">
        <v>4</v>
      </c>
      <c r="O6998">
        <v>4</v>
      </c>
      <c r="R6998" s="4" t="s">
        <v>10460</v>
      </c>
      <c r="S6998" t="str">
        <f t="shared" si="111"/>
        <v>28</v>
      </c>
      <c r="T6998" t="str" cm="1">
        <f t="array" ref="T6998">LEFT(S6998,SUM(--ISNUMBER(--MID(S6998,COLUMN($1:$20),1))))</f>
        <v>28</v>
      </c>
      <c r="U6998" t="str" cm="1">
        <f t="array" ref="U6998">RIGHT(S6998,LEN(S6998)-SUM(--ISNUMBER(--MID(S6998,COLUMN($1:$20),1))))</f>
        <v/>
      </c>
    </row>
    <row r="6999" spans="1:21" x14ac:dyDescent="0.25">
      <c r="A6999" t="s">
        <v>524</v>
      </c>
      <c r="B6999" s="4" t="s">
        <v>1853</v>
      </c>
      <c r="C6999" s="4" t="s">
        <v>4943</v>
      </c>
      <c r="D6999" s="1">
        <v>335.93408599999998</v>
      </c>
      <c r="E6999">
        <v>3</v>
      </c>
      <c r="F6999">
        <v>2</v>
      </c>
      <c r="G6999">
        <v>2</v>
      </c>
      <c r="H6999">
        <v>1</v>
      </c>
      <c r="I6999">
        <v>3221</v>
      </c>
      <c r="J6999">
        <v>4</v>
      </c>
      <c r="K6999">
        <v>3</v>
      </c>
      <c r="L6999">
        <v>1</v>
      </c>
      <c r="M6999">
        <v>2</v>
      </c>
      <c r="N6999">
        <v>4</v>
      </c>
      <c r="O6999">
        <v>4</v>
      </c>
      <c r="R6999" s="4" t="s">
        <v>10460</v>
      </c>
      <c r="S6999" t="str">
        <f t="shared" si="111"/>
        <v>29</v>
      </c>
      <c r="T6999" t="str" cm="1">
        <f t="array" ref="T6999">LEFT(S6999,SUM(--ISNUMBER(--MID(S6999,COLUMN($1:$20),1))))</f>
        <v>29</v>
      </c>
      <c r="U6999" t="str" cm="1">
        <f t="array" ref="U6999">RIGHT(S6999,LEN(S6999)-SUM(--ISNUMBER(--MID(S6999,COLUMN($1:$20),1))))</f>
        <v/>
      </c>
    </row>
    <row r="7000" spans="1:21" x14ac:dyDescent="0.25">
      <c r="A7000" t="s">
        <v>524</v>
      </c>
      <c r="B7000" s="4" t="s">
        <v>1853</v>
      </c>
      <c r="C7000" s="4" t="s">
        <v>4111</v>
      </c>
      <c r="D7000" s="1">
        <v>475.04553700000002</v>
      </c>
      <c r="E7000">
        <v>3</v>
      </c>
      <c r="F7000">
        <v>2</v>
      </c>
      <c r="G7000">
        <v>2</v>
      </c>
      <c r="H7000">
        <v>1</v>
      </c>
      <c r="I7000">
        <v>3221</v>
      </c>
      <c r="J7000">
        <v>4</v>
      </c>
      <c r="K7000">
        <v>3</v>
      </c>
      <c r="L7000">
        <v>1</v>
      </c>
      <c r="M7000">
        <v>2</v>
      </c>
      <c r="N7000">
        <v>4</v>
      </c>
      <c r="O7000">
        <v>4</v>
      </c>
      <c r="R7000" s="4" t="s">
        <v>10460</v>
      </c>
      <c r="S7000" t="str">
        <f t="shared" si="111"/>
        <v>30</v>
      </c>
      <c r="T7000" t="str" cm="1">
        <f t="array" ref="T7000">LEFT(S7000,SUM(--ISNUMBER(--MID(S7000,COLUMN($1:$20),1))))</f>
        <v>30</v>
      </c>
      <c r="U7000" t="str" cm="1">
        <f t="array" ref="U7000">RIGHT(S7000,LEN(S7000)-SUM(--ISNUMBER(--MID(S7000,COLUMN($1:$20),1))))</f>
        <v/>
      </c>
    </row>
    <row r="7001" spans="1:21" x14ac:dyDescent="0.25">
      <c r="A7001" t="s">
        <v>524</v>
      </c>
      <c r="B7001" s="4" t="s">
        <v>1853</v>
      </c>
      <c r="C7001" s="4" t="s">
        <v>5699</v>
      </c>
      <c r="D7001" s="1">
        <v>628.21539499999994</v>
      </c>
      <c r="E7001">
        <v>3</v>
      </c>
      <c r="F7001">
        <v>2</v>
      </c>
      <c r="G7001">
        <v>2</v>
      </c>
      <c r="H7001">
        <v>1</v>
      </c>
      <c r="I7001">
        <v>3221</v>
      </c>
      <c r="J7001">
        <v>4</v>
      </c>
      <c r="K7001">
        <v>3</v>
      </c>
      <c r="L7001">
        <v>1</v>
      </c>
      <c r="M7001">
        <v>2</v>
      </c>
      <c r="N7001">
        <v>4</v>
      </c>
      <c r="O7001">
        <v>4</v>
      </c>
      <c r="R7001" s="4" t="s">
        <v>10460</v>
      </c>
      <c r="S7001" t="str">
        <f t="shared" si="111"/>
        <v>31</v>
      </c>
      <c r="T7001" t="str" cm="1">
        <f t="array" ref="T7001">LEFT(S7001,SUM(--ISNUMBER(--MID(S7001,COLUMN($1:$20),1))))</f>
        <v>31</v>
      </c>
      <c r="U7001" t="str" cm="1">
        <f t="array" ref="U7001">RIGHT(S7001,LEN(S7001)-SUM(--ISNUMBER(--MID(S7001,COLUMN($1:$20),1))))</f>
        <v/>
      </c>
    </row>
    <row r="7002" spans="1:21" x14ac:dyDescent="0.25">
      <c r="A7002" t="s">
        <v>524</v>
      </c>
      <c r="B7002" s="4" t="s">
        <v>1853</v>
      </c>
      <c r="C7002" s="4" t="s">
        <v>4113</v>
      </c>
      <c r="D7002" s="1">
        <v>488.44727999999998</v>
      </c>
      <c r="E7002">
        <v>3</v>
      </c>
      <c r="F7002">
        <v>2</v>
      </c>
      <c r="G7002">
        <v>2</v>
      </c>
      <c r="H7002">
        <v>1</v>
      </c>
      <c r="I7002">
        <v>3221</v>
      </c>
      <c r="J7002">
        <v>4</v>
      </c>
      <c r="K7002">
        <v>3</v>
      </c>
      <c r="L7002">
        <v>1</v>
      </c>
      <c r="M7002">
        <v>2</v>
      </c>
      <c r="N7002">
        <v>4</v>
      </c>
      <c r="O7002">
        <v>4</v>
      </c>
      <c r="R7002" s="4" t="s">
        <v>10460</v>
      </c>
      <c r="S7002" t="str">
        <f t="shared" si="111"/>
        <v>32</v>
      </c>
      <c r="T7002" t="str" cm="1">
        <f t="array" ref="T7002">LEFT(S7002,SUM(--ISNUMBER(--MID(S7002,COLUMN($1:$20),1))))</f>
        <v>32</v>
      </c>
      <c r="U7002" t="str" cm="1">
        <f t="array" ref="U7002">RIGHT(S7002,LEN(S7002)-SUM(--ISNUMBER(--MID(S7002,COLUMN($1:$20),1))))</f>
        <v/>
      </c>
    </row>
    <row r="7003" spans="1:21" x14ac:dyDescent="0.25">
      <c r="A7003" t="s">
        <v>524</v>
      </c>
      <c r="B7003" s="4" t="s">
        <v>1853</v>
      </c>
      <c r="C7003" s="4" t="s">
        <v>4946</v>
      </c>
      <c r="D7003" s="1">
        <v>533.11997599999995</v>
      </c>
      <c r="E7003">
        <v>3</v>
      </c>
      <c r="F7003">
        <v>2</v>
      </c>
      <c r="G7003">
        <v>2</v>
      </c>
      <c r="H7003">
        <v>1</v>
      </c>
      <c r="I7003">
        <v>3221</v>
      </c>
      <c r="J7003">
        <v>4</v>
      </c>
      <c r="K7003">
        <v>3</v>
      </c>
      <c r="L7003">
        <v>1</v>
      </c>
      <c r="M7003">
        <v>2</v>
      </c>
      <c r="N7003">
        <v>4</v>
      </c>
      <c r="O7003">
        <v>4</v>
      </c>
      <c r="R7003" s="4" t="s">
        <v>10460</v>
      </c>
      <c r="S7003" t="str">
        <f t="shared" si="111"/>
        <v>33</v>
      </c>
      <c r="T7003" t="str" cm="1">
        <f t="array" ref="T7003">LEFT(S7003,SUM(--ISNUMBER(--MID(S7003,COLUMN($1:$20),1))))</f>
        <v>33</v>
      </c>
      <c r="U7003" t="str" cm="1">
        <f t="array" ref="U7003">RIGHT(S7003,LEN(S7003)-SUM(--ISNUMBER(--MID(S7003,COLUMN($1:$20),1))))</f>
        <v/>
      </c>
    </row>
    <row r="7004" spans="1:21" x14ac:dyDescent="0.25">
      <c r="A7004" t="s">
        <v>524</v>
      </c>
      <c r="B7004" s="4" t="s">
        <v>1853</v>
      </c>
      <c r="C7004" s="4" t="s">
        <v>4115</v>
      </c>
      <c r="D7004" s="1">
        <v>231.16149300000001</v>
      </c>
      <c r="E7004">
        <v>3</v>
      </c>
      <c r="F7004">
        <v>2</v>
      </c>
      <c r="G7004">
        <v>2</v>
      </c>
      <c r="H7004">
        <v>2</v>
      </c>
      <c r="I7004">
        <v>3222</v>
      </c>
      <c r="J7004">
        <v>2</v>
      </c>
      <c r="K7004">
        <v>3</v>
      </c>
      <c r="L7004">
        <v>1</v>
      </c>
      <c r="M7004">
        <v>2</v>
      </c>
      <c r="N7004">
        <v>4</v>
      </c>
      <c r="O7004">
        <v>3</v>
      </c>
      <c r="R7004" s="4" t="s">
        <v>10460</v>
      </c>
      <c r="S7004" t="str">
        <f t="shared" si="111"/>
        <v>34</v>
      </c>
      <c r="T7004" t="str" cm="1">
        <f t="array" ref="T7004">LEFT(S7004,SUM(--ISNUMBER(--MID(S7004,COLUMN($1:$20),1))))</f>
        <v>34</v>
      </c>
      <c r="U7004" t="str" cm="1">
        <f t="array" ref="U7004">RIGHT(S7004,LEN(S7004)-SUM(--ISNUMBER(--MID(S7004,COLUMN($1:$20),1))))</f>
        <v/>
      </c>
    </row>
    <row r="7005" spans="1:21" x14ac:dyDescent="0.25">
      <c r="A7005" t="s">
        <v>524</v>
      </c>
      <c r="B7005" s="4" t="s">
        <v>1853</v>
      </c>
      <c r="C7005" s="4" t="s">
        <v>5703</v>
      </c>
      <c r="D7005" s="1">
        <v>495.726631</v>
      </c>
      <c r="E7005">
        <v>3</v>
      </c>
      <c r="F7005">
        <v>2</v>
      </c>
      <c r="G7005">
        <v>2</v>
      </c>
      <c r="H7005">
        <v>4</v>
      </c>
      <c r="I7005">
        <v>3224</v>
      </c>
      <c r="J7005">
        <v>4</v>
      </c>
      <c r="K7005">
        <v>3</v>
      </c>
      <c r="L7005">
        <v>1</v>
      </c>
      <c r="M7005">
        <v>2</v>
      </c>
      <c r="N7005">
        <v>4</v>
      </c>
      <c r="O7005">
        <v>4</v>
      </c>
      <c r="R7005" s="4" t="s">
        <v>10460</v>
      </c>
      <c r="S7005" t="str">
        <f t="shared" si="111"/>
        <v>35</v>
      </c>
      <c r="T7005" t="str" cm="1">
        <f t="array" ref="T7005">LEFT(S7005,SUM(--ISNUMBER(--MID(S7005,COLUMN($1:$20),1))))</f>
        <v>35</v>
      </c>
      <c r="U7005" t="str" cm="1">
        <f t="array" ref="U7005">RIGHT(S7005,LEN(S7005)-SUM(--ISNUMBER(--MID(S7005,COLUMN($1:$20),1))))</f>
        <v/>
      </c>
    </row>
    <row r="7006" spans="1:21" x14ac:dyDescent="0.25">
      <c r="A7006" t="s">
        <v>524</v>
      </c>
      <c r="B7006" s="4" t="s">
        <v>1853</v>
      </c>
      <c r="C7006" s="4" t="s">
        <v>4859</v>
      </c>
      <c r="D7006" s="1">
        <v>81.967568999999997</v>
      </c>
      <c r="E7006">
        <v>3</v>
      </c>
      <c r="F7006">
        <v>2</v>
      </c>
      <c r="G7006">
        <v>2</v>
      </c>
      <c r="H7006">
        <v>1</v>
      </c>
      <c r="I7006">
        <v>3221</v>
      </c>
      <c r="J7006">
        <v>4</v>
      </c>
      <c r="K7006">
        <v>3</v>
      </c>
      <c r="L7006">
        <v>1</v>
      </c>
      <c r="M7006">
        <v>3</v>
      </c>
      <c r="N7006">
        <v>4</v>
      </c>
      <c r="O7006">
        <v>4</v>
      </c>
      <c r="R7006" s="4" t="s">
        <v>10460</v>
      </c>
      <c r="S7006" t="str">
        <f t="shared" si="111"/>
        <v>36</v>
      </c>
      <c r="T7006" t="str" cm="1">
        <f t="array" ref="T7006">LEFT(S7006,SUM(--ISNUMBER(--MID(S7006,COLUMN($1:$20),1))))</f>
        <v>36</v>
      </c>
      <c r="U7006" t="str" cm="1">
        <f t="array" ref="U7006">RIGHT(S7006,LEN(S7006)-SUM(--ISNUMBER(--MID(S7006,COLUMN($1:$20),1))))</f>
        <v/>
      </c>
    </row>
    <row r="7007" spans="1:21" x14ac:dyDescent="0.25">
      <c r="A7007" t="s">
        <v>524</v>
      </c>
      <c r="B7007" s="4" t="s">
        <v>1853</v>
      </c>
      <c r="C7007" s="4" t="s">
        <v>4865</v>
      </c>
      <c r="D7007" s="1">
        <v>811.03282899999999</v>
      </c>
      <c r="E7007">
        <v>3</v>
      </c>
      <c r="F7007">
        <v>2</v>
      </c>
      <c r="G7007">
        <v>2</v>
      </c>
      <c r="H7007">
        <v>2</v>
      </c>
      <c r="I7007">
        <v>3222</v>
      </c>
      <c r="J7007">
        <v>2</v>
      </c>
      <c r="K7007">
        <v>3</v>
      </c>
      <c r="L7007">
        <v>3</v>
      </c>
      <c r="M7007">
        <v>3</v>
      </c>
      <c r="N7007">
        <v>5</v>
      </c>
      <c r="O7007">
        <v>4</v>
      </c>
      <c r="R7007" s="4" t="s">
        <v>10460</v>
      </c>
      <c r="S7007" t="str">
        <f t="shared" si="111"/>
        <v>37</v>
      </c>
      <c r="T7007" t="str" cm="1">
        <f t="array" ref="T7007">LEFT(S7007,SUM(--ISNUMBER(--MID(S7007,COLUMN($1:$20),1))))</f>
        <v>37</v>
      </c>
      <c r="U7007" t="str" cm="1">
        <f t="array" ref="U7007">RIGHT(S7007,LEN(S7007)-SUM(--ISNUMBER(--MID(S7007,COLUMN($1:$20),1))))</f>
        <v/>
      </c>
    </row>
    <row r="7008" spans="1:21" x14ac:dyDescent="0.25">
      <c r="A7008" t="s">
        <v>524</v>
      </c>
      <c r="B7008" s="4" t="s">
        <v>1853</v>
      </c>
      <c r="C7008" s="4" t="s">
        <v>4860</v>
      </c>
      <c r="D7008" s="1">
        <v>1116.1946579999999</v>
      </c>
      <c r="E7008">
        <v>3</v>
      </c>
      <c r="F7008">
        <v>2</v>
      </c>
      <c r="G7008">
        <v>2</v>
      </c>
      <c r="H7008">
        <v>1</v>
      </c>
      <c r="I7008">
        <v>3221</v>
      </c>
      <c r="J7008">
        <v>4</v>
      </c>
      <c r="K7008">
        <v>1</v>
      </c>
      <c r="L7008">
        <v>1</v>
      </c>
      <c r="M7008">
        <v>1</v>
      </c>
      <c r="N7008">
        <v>1</v>
      </c>
      <c r="O7008">
        <v>1</v>
      </c>
      <c r="R7008" s="4" t="s">
        <v>10460</v>
      </c>
      <c r="S7008" t="str">
        <f t="shared" si="111"/>
        <v>38</v>
      </c>
      <c r="T7008" t="str" cm="1">
        <f t="array" ref="T7008">LEFT(S7008,SUM(--ISNUMBER(--MID(S7008,COLUMN($1:$20),1))))</f>
        <v>38</v>
      </c>
      <c r="U7008" t="str" cm="1">
        <f t="array" ref="U7008">RIGHT(S7008,LEN(S7008)-SUM(--ISNUMBER(--MID(S7008,COLUMN($1:$20),1))))</f>
        <v/>
      </c>
    </row>
    <row r="7009" spans="1:21" x14ac:dyDescent="0.25">
      <c r="A7009" t="s">
        <v>524</v>
      </c>
      <c r="B7009" s="4" t="s">
        <v>1853</v>
      </c>
      <c r="C7009" s="4" t="s">
        <v>4856</v>
      </c>
      <c r="D7009" s="1">
        <v>384.91479199999998</v>
      </c>
      <c r="E7009">
        <v>3</v>
      </c>
      <c r="F7009">
        <v>1</v>
      </c>
      <c r="G7009">
        <v>2</v>
      </c>
      <c r="H7009">
        <v>1</v>
      </c>
      <c r="I7009">
        <v>3121</v>
      </c>
      <c r="J7009">
        <v>5</v>
      </c>
      <c r="K7009">
        <v>1</v>
      </c>
      <c r="L7009">
        <v>1</v>
      </c>
      <c r="M7009">
        <v>2</v>
      </c>
      <c r="N7009">
        <v>2</v>
      </c>
      <c r="O7009">
        <v>2</v>
      </c>
      <c r="R7009" s="4" t="s">
        <v>10460</v>
      </c>
      <c r="S7009" t="str">
        <f t="shared" si="111"/>
        <v>39</v>
      </c>
      <c r="T7009" t="str" cm="1">
        <f t="array" ref="T7009">LEFT(S7009,SUM(--ISNUMBER(--MID(S7009,COLUMN($1:$20),1))))</f>
        <v>39</v>
      </c>
      <c r="U7009" t="str" cm="1">
        <f t="array" ref="U7009">RIGHT(S7009,LEN(S7009)-SUM(--ISNUMBER(--MID(S7009,COLUMN($1:$20),1))))</f>
        <v/>
      </c>
    </row>
    <row r="7010" spans="1:21" x14ac:dyDescent="0.25">
      <c r="A7010" t="s">
        <v>524</v>
      </c>
      <c r="B7010" s="4" t="s">
        <v>1853</v>
      </c>
      <c r="C7010" s="4" t="s">
        <v>4110</v>
      </c>
      <c r="D7010" s="1">
        <v>1198.695999</v>
      </c>
      <c r="E7010">
        <v>3</v>
      </c>
      <c r="F7010">
        <v>1</v>
      </c>
      <c r="G7010">
        <v>1</v>
      </c>
      <c r="H7010">
        <v>2</v>
      </c>
      <c r="I7010">
        <v>3112</v>
      </c>
      <c r="J7010">
        <v>1</v>
      </c>
      <c r="K7010">
        <v>1</v>
      </c>
      <c r="L7010">
        <v>2</v>
      </c>
      <c r="M7010">
        <v>2</v>
      </c>
      <c r="N7010">
        <v>3</v>
      </c>
      <c r="O7010">
        <v>2</v>
      </c>
      <c r="R7010" s="4" t="s">
        <v>10460</v>
      </c>
      <c r="S7010" t="str">
        <f t="shared" si="111"/>
        <v>40</v>
      </c>
      <c r="T7010" t="str" cm="1">
        <f t="array" ref="T7010">LEFT(S7010,SUM(--ISNUMBER(--MID(S7010,COLUMN($1:$20),1))))</f>
        <v>40</v>
      </c>
      <c r="U7010" t="str" cm="1">
        <f t="array" ref="U7010">RIGHT(S7010,LEN(S7010)-SUM(--ISNUMBER(--MID(S7010,COLUMN($1:$20),1))))</f>
        <v/>
      </c>
    </row>
    <row r="7011" spans="1:21" x14ac:dyDescent="0.25">
      <c r="A7011" t="s">
        <v>524</v>
      </c>
      <c r="B7011" s="4" t="s">
        <v>1853</v>
      </c>
      <c r="C7011" s="4" t="s">
        <v>4109</v>
      </c>
      <c r="D7011" s="1">
        <v>785.94923900000003</v>
      </c>
      <c r="E7011">
        <v>3</v>
      </c>
      <c r="F7011">
        <v>1</v>
      </c>
      <c r="G7011">
        <v>1</v>
      </c>
      <c r="H7011">
        <v>1</v>
      </c>
      <c r="I7011">
        <v>3111</v>
      </c>
      <c r="J7011">
        <v>5</v>
      </c>
      <c r="K7011">
        <v>1</v>
      </c>
      <c r="L7011">
        <v>1</v>
      </c>
      <c r="M7011">
        <v>2</v>
      </c>
      <c r="N7011">
        <v>2</v>
      </c>
      <c r="O7011">
        <v>2</v>
      </c>
      <c r="R7011" s="4" t="s">
        <v>10460</v>
      </c>
      <c r="S7011" t="str">
        <f t="shared" si="111"/>
        <v>41</v>
      </c>
      <c r="T7011" t="str" cm="1">
        <f t="array" ref="T7011">LEFT(S7011,SUM(--ISNUMBER(--MID(S7011,COLUMN($1:$20),1))))</f>
        <v>41</v>
      </c>
      <c r="U7011" t="str" cm="1">
        <f t="array" ref="U7011">RIGHT(S7011,LEN(S7011)-SUM(--ISNUMBER(--MID(S7011,COLUMN($1:$20),1))))</f>
        <v/>
      </c>
    </row>
    <row r="7012" spans="1:21" x14ac:dyDescent="0.25">
      <c r="A7012" t="s">
        <v>524</v>
      </c>
      <c r="B7012" s="4" t="s">
        <v>1853</v>
      </c>
      <c r="C7012" s="4" t="s">
        <v>3332</v>
      </c>
      <c r="D7012" s="1">
        <v>569.155846</v>
      </c>
      <c r="E7012">
        <v>3</v>
      </c>
      <c r="F7012">
        <v>1</v>
      </c>
      <c r="G7012">
        <v>1</v>
      </c>
      <c r="H7012">
        <v>1</v>
      </c>
      <c r="I7012">
        <v>3111</v>
      </c>
      <c r="J7012">
        <v>5</v>
      </c>
      <c r="K7012">
        <v>1</v>
      </c>
      <c r="L7012">
        <v>1</v>
      </c>
      <c r="M7012">
        <v>1</v>
      </c>
      <c r="N7012">
        <v>1</v>
      </c>
      <c r="O7012">
        <v>1</v>
      </c>
      <c r="R7012" s="4" t="s">
        <v>10460</v>
      </c>
      <c r="S7012" t="str">
        <f t="shared" si="111"/>
        <v>42</v>
      </c>
      <c r="T7012" t="str" cm="1">
        <f t="array" ref="T7012">LEFT(S7012,SUM(--ISNUMBER(--MID(S7012,COLUMN($1:$20),1))))</f>
        <v>42</v>
      </c>
      <c r="U7012" t="str" cm="1">
        <f t="array" ref="U7012">RIGHT(S7012,LEN(S7012)-SUM(--ISNUMBER(--MID(S7012,COLUMN($1:$20),1))))</f>
        <v/>
      </c>
    </row>
    <row r="7013" spans="1:21" x14ac:dyDescent="0.25">
      <c r="A7013" t="s">
        <v>524</v>
      </c>
      <c r="B7013" s="4" t="s">
        <v>1853</v>
      </c>
      <c r="C7013" s="4" t="s">
        <v>5696</v>
      </c>
      <c r="D7013" s="1">
        <v>226.072506</v>
      </c>
      <c r="E7013">
        <v>3</v>
      </c>
      <c r="F7013">
        <v>1</v>
      </c>
      <c r="G7013">
        <v>1</v>
      </c>
      <c r="H7013">
        <v>1</v>
      </c>
      <c r="I7013">
        <v>3111</v>
      </c>
      <c r="J7013">
        <v>5</v>
      </c>
      <c r="K7013">
        <v>1</v>
      </c>
      <c r="L7013">
        <v>1</v>
      </c>
      <c r="M7013">
        <v>1</v>
      </c>
      <c r="N7013">
        <v>1</v>
      </c>
      <c r="O7013">
        <v>1</v>
      </c>
      <c r="R7013" s="4" t="s">
        <v>10460</v>
      </c>
      <c r="S7013" t="str">
        <f t="shared" si="111"/>
        <v>43</v>
      </c>
      <c r="T7013" t="str" cm="1">
        <f t="array" ref="T7013">LEFT(S7013,SUM(--ISNUMBER(--MID(S7013,COLUMN($1:$20),1))))</f>
        <v>43</v>
      </c>
      <c r="U7013" t="str" cm="1">
        <f t="array" ref="U7013">RIGHT(S7013,LEN(S7013)-SUM(--ISNUMBER(--MID(S7013,COLUMN($1:$20),1))))</f>
        <v/>
      </c>
    </row>
    <row r="7014" spans="1:21" x14ac:dyDescent="0.25">
      <c r="A7014" t="s">
        <v>524</v>
      </c>
      <c r="B7014" s="4" t="s">
        <v>1853</v>
      </c>
      <c r="C7014" s="4" t="s">
        <v>4108</v>
      </c>
      <c r="D7014" s="1">
        <v>445.72550100000001</v>
      </c>
      <c r="E7014">
        <v>3</v>
      </c>
      <c r="F7014">
        <v>1</v>
      </c>
      <c r="G7014">
        <v>1</v>
      </c>
      <c r="H7014">
        <v>1</v>
      </c>
      <c r="I7014">
        <v>3111</v>
      </c>
      <c r="J7014">
        <v>5</v>
      </c>
      <c r="K7014">
        <v>1</v>
      </c>
      <c r="L7014">
        <v>1</v>
      </c>
      <c r="M7014">
        <v>1</v>
      </c>
      <c r="N7014">
        <v>1</v>
      </c>
      <c r="O7014">
        <v>1</v>
      </c>
      <c r="R7014" s="4" t="s">
        <v>10460</v>
      </c>
      <c r="S7014" t="str">
        <f t="shared" si="111"/>
        <v>44</v>
      </c>
      <c r="T7014" t="str" cm="1">
        <f t="array" ref="T7014">LEFT(S7014,SUM(--ISNUMBER(--MID(S7014,COLUMN($1:$20),1))))</f>
        <v>44</v>
      </c>
      <c r="U7014" t="str" cm="1">
        <f t="array" ref="U7014">RIGHT(S7014,LEN(S7014)-SUM(--ISNUMBER(--MID(S7014,COLUMN($1:$20),1))))</f>
        <v/>
      </c>
    </row>
    <row r="7015" spans="1:21" x14ac:dyDescent="0.25">
      <c r="A7015" t="s">
        <v>524</v>
      </c>
      <c r="B7015" s="4" t="s">
        <v>1853</v>
      </c>
      <c r="C7015" s="4" t="s">
        <v>3331</v>
      </c>
      <c r="D7015" s="1">
        <v>136.706762</v>
      </c>
      <c r="E7015">
        <v>3</v>
      </c>
      <c r="F7015">
        <v>1</v>
      </c>
      <c r="G7015">
        <v>1</v>
      </c>
      <c r="H7015">
        <v>1</v>
      </c>
      <c r="I7015">
        <v>3111</v>
      </c>
      <c r="J7015">
        <v>5</v>
      </c>
      <c r="K7015">
        <v>1</v>
      </c>
      <c r="L7015">
        <v>1</v>
      </c>
      <c r="M7015">
        <v>1</v>
      </c>
      <c r="N7015">
        <v>1</v>
      </c>
      <c r="O7015">
        <v>1</v>
      </c>
      <c r="R7015" s="4" t="s">
        <v>10460</v>
      </c>
      <c r="S7015" t="str">
        <f t="shared" si="111"/>
        <v>45</v>
      </c>
      <c r="T7015" t="str" cm="1">
        <f t="array" ref="T7015">LEFT(S7015,SUM(--ISNUMBER(--MID(S7015,COLUMN($1:$20),1))))</f>
        <v>45</v>
      </c>
      <c r="U7015" t="str" cm="1">
        <f t="array" ref="U7015">RIGHT(S7015,LEN(S7015)-SUM(--ISNUMBER(--MID(S7015,COLUMN($1:$20),1))))</f>
        <v/>
      </c>
    </row>
    <row r="7016" spans="1:21" x14ac:dyDescent="0.25">
      <c r="A7016" t="s">
        <v>524</v>
      </c>
      <c r="B7016" s="4" t="s">
        <v>1853</v>
      </c>
      <c r="C7016" s="4" t="s">
        <v>5698</v>
      </c>
      <c r="D7016" s="1">
        <v>267.68715200000003</v>
      </c>
      <c r="E7016">
        <v>3</v>
      </c>
      <c r="F7016">
        <v>1</v>
      </c>
      <c r="G7016">
        <v>1</v>
      </c>
      <c r="H7016">
        <v>1</v>
      </c>
      <c r="I7016">
        <v>3111</v>
      </c>
      <c r="J7016">
        <v>5</v>
      </c>
      <c r="K7016">
        <v>1</v>
      </c>
      <c r="L7016">
        <v>1</v>
      </c>
      <c r="M7016">
        <v>1</v>
      </c>
      <c r="N7016">
        <v>1</v>
      </c>
      <c r="O7016">
        <v>1</v>
      </c>
      <c r="R7016" s="4" t="s">
        <v>10460</v>
      </c>
      <c r="S7016" t="str">
        <f t="shared" si="111"/>
        <v>46</v>
      </c>
      <c r="T7016" t="str" cm="1">
        <f t="array" ref="T7016">LEFT(S7016,SUM(--ISNUMBER(--MID(S7016,COLUMN($1:$20),1))))</f>
        <v>46</v>
      </c>
      <c r="U7016" t="str" cm="1">
        <f t="array" ref="U7016">RIGHT(S7016,LEN(S7016)-SUM(--ISNUMBER(--MID(S7016,COLUMN($1:$20),1))))</f>
        <v/>
      </c>
    </row>
    <row r="7017" spans="1:21" x14ac:dyDescent="0.25">
      <c r="A7017" t="s">
        <v>524</v>
      </c>
      <c r="B7017" s="4" t="s">
        <v>1853</v>
      </c>
      <c r="C7017" s="4" t="s">
        <v>5697</v>
      </c>
      <c r="D7017" s="1">
        <v>140.625125</v>
      </c>
      <c r="E7017">
        <v>3</v>
      </c>
      <c r="F7017">
        <v>1</v>
      </c>
      <c r="G7017">
        <v>1</v>
      </c>
      <c r="H7017">
        <v>1</v>
      </c>
      <c r="I7017">
        <v>3111</v>
      </c>
      <c r="J7017">
        <v>5</v>
      </c>
      <c r="K7017">
        <v>1</v>
      </c>
      <c r="L7017">
        <v>1</v>
      </c>
      <c r="M7017">
        <v>1</v>
      </c>
      <c r="N7017">
        <v>1</v>
      </c>
      <c r="O7017">
        <v>1</v>
      </c>
      <c r="R7017" s="4" t="s">
        <v>10460</v>
      </c>
      <c r="S7017" t="str">
        <f t="shared" si="111"/>
        <v>47</v>
      </c>
      <c r="T7017" t="str" cm="1">
        <f t="array" ref="T7017">LEFT(S7017,SUM(--ISNUMBER(--MID(S7017,COLUMN($1:$20),1))))</f>
        <v>47</v>
      </c>
      <c r="U7017" t="str" cm="1">
        <f t="array" ref="U7017">RIGHT(S7017,LEN(S7017)-SUM(--ISNUMBER(--MID(S7017,COLUMN($1:$20),1))))</f>
        <v/>
      </c>
    </row>
    <row r="7018" spans="1:21" x14ac:dyDescent="0.25">
      <c r="A7018" t="s">
        <v>524</v>
      </c>
      <c r="B7018" s="4" t="s">
        <v>1853</v>
      </c>
      <c r="C7018" s="4" t="s">
        <v>4107</v>
      </c>
      <c r="D7018" s="1">
        <v>187.49669900000001</v>
      </c>
      <c r="E7018">
        <v>3</v>
      </c>
      <c r="F7018">
        <v>1</v>
      </c>
      <c r="G7018">
        <v>1</v>
      </c>
      <c r="H7018">
        <v>1</v>
      </c>
      <c r="I7018">
        <v>3111</v>
      </c>
      <c r="J7018">
        <v>5</v>
      </c>
      <c r="K7018">
        <v>1</v>
      </c>
      <c r="L7018">
        <v>1</v>
      </c>
      <c r="M7018">
        <v>1</v>
      </c>
      <c r="N7018">
        <v>1</v>
      </c>
      <c r="O7018">
        <v>1</v>
      </c>
      <c r="R7018" s="4" t="s">
        <v>10460</v>
      </c>
      <c r="S7018" t="str">
        <f t="shared" si="111"/>
        <v>48</v>
      </c>
      <c r="T7018" t="str" cm="1">
        <f t="array" ref="T7018">LEFT(S7018,SUM(--ISNUMBER(--MID(S7018,COLUMN($1:$20),1))))</f>
        <v>48</v>
      </c>
      <c r="U7018" t="str" cm="1">
        <f t="array" ref="U7018">RIGHT(S7018,LEN(S7018)-SUM(--ISNUMBER(--MID(S7018,COLUMN($1:$20),1))))</f>
        <v/>
      </c>
    </row>
    <row r="7019" spans="1:21" x14ac:dyDescent="0.25">
      <c r="A7019" t="s">
        <v>524</v>
      </c>
      <c r="B7019" s="4" t="s">
        <v>5706</v>
      </c>
      <c r="C7019" s="4" t="s">
        <v>5707</v>
      </c>
      <c r="D7019" s="1">
        <v>1753.51917</v>
      </c>
      <c r="E7019">
        <v>5</v>
      </c>
      <c r="F7019">
        <v>1</v>
      </c>
      <c r="G7019">
        <v>1</v>
      </c>
      <c r="H7019">
        <v>1</v>
      </c>
      <c r="I7019">
        <v>5111</v>
      </c>
      <c r="J7019">
        <v>5</v>
      </c>
      <c r="K7019">
        <v>1</v>
      </c>
      <c r="L7019">
        <v>1</v>
      </c>
      <c r="M7019">
        <v>1</v>
      </c>
      <c r="N7019">
        <v>1</v>
      </c>
      <c r="O7019">
        <v>1</v>
      </c>
      <c r="R7019" s="4" t="s">
        <v>10384</v>
      </c>
      <c r="S7019" t="str">
        <f t="shared" si="111"/>
        <v>1</v>
      </c>
      <c r="T7019" t="str" cm="1">
        <f t="array" ref="T7019">LEFT(S7019,SUM(--ISNUMBER(--MID(S7019,COLUMN($1:$20),1))))</f>
        <v>1</v>
      </c>
      <c r="U7019" t="str" cm="1">
        <f t="array" ref="U7019">RIGHT(S7019,LEN(S7019)-SUM(--ISNUMBER(--MID(S7019,COLUMN($1:$20),1))))</f>
        <v/>
      </c>
    </row>
    <row r="7020" spans="1:21" x14ac:dyDescent="0.25">
      <c r="A7020" t="s">
        <v>524</v>
      </c>
      <c r="B7020" s="4" t="s">
        <v>3339</v>
      </c>
      <c r="C7020" s="4" t="s">
        <v>8738</v>
      </c>
      <c r="D7020" s="1">
        <v>507.06514199999998</v>
      </c>
      <c r="E7020">
        <v>4</v>
      </c>
      <c r="F7020">
        <v>2</v>
      </c>
      <c r="G7020">
        <v>2</v>
      </c>
      <c r="H7020">
        <v>1</v>
      </c>
      <c r="I7020">
        <v>4221</v>
      </c>
      <c r="J7020">
        <v>5</v>
      </c>
      <c r="K7020">
        <v>3</v>
      </c>
      <c r="L7020">
        <v>3</v>
      </c>
      <c r="M7020">
        <v>3</v>
      </c>
      <c r="N7020">
        <v>5</v>
      </c>
      <c r="O7020">
        <v>5</v>
      </c>
      <c r="R7020" s="4" t="s">
        <v>10345</v>
      </c>
      <c r="S7020" t="str">
        <f t="shared" si="111"/>
        <v>1a</v>
      </c>
      <c r="T7020" t="str" cm="1">
        <f t="array" ref="T7020">LEFT(S7020,SUM(--ISNUMBER(--MID(S7020,COLUMN($1:$20),1))))</f>
        <v>1</v>
      </c>
      <c r="U7020" t="str" cm="1">
        <f t="array" ref="U7020">RIGHT(S7020,LEN(S7020)-SUM(--ISNUMBER(--MID(S7020,COLUMN($1:$20),1))))</f>
        <v>a</v>
      </c>
    </row>
    <row r="7021" spans="1:21" x14ac:dyDescent="0.25">
      <c r="A7021" t="s">
        <v>524</v>
      </c>
      <c r="B7021" s="4" t="s">
        <v>3339</v>
      </c>
      <c r="C7021" s="4" t="s">
        <v>3340</v>
      </c>
      <c r="D7021" s="1">
        <v>1586.516257</v>
      </c>
      <c r="E7021">
        <v>4</v>
      </c>
      <c r="F7021">
        <v>2</v>
      </c>
      <c r="G7021">
        <v>2</v>
      </c>
      <c r="H7021">
        <v>1</v>
      </c>
      <c r="I7021">
        <v>4221</v>
      </c>
      <c r="J7021">
        <v>5</v>
      </c>
      <c r="K7021">
        <v>3</v>
      </c>
      <c r="L7021">
        <v>2</v>
      </c>
      <c r="M7021">
        <v>2</v>
      </c>
      <c r="N7021">
        <v>4</v>
      </c>
      <c r="O7021">
        <v>4</v>
      </c>
      <c r="R7021" s="4" t="s">
        <v>10345</v>
      </c>
      <c r="S7021" t="str">
        <f t="shared" si="111"/>
        <v>1b</v>
      </c>
      <c r="T7021" t="str" cm="1">
        <f t="array" ref="T7021">LEFT(S7021,SUM(--ISNUMBER(--MID(S7021,COLUMN($1:$20),1))))</f>
        <v>1</v>
      </c>
      <c r="U7021" t="str" cm="1">
        <f t="array" ref="U7021">RIGHT(S7021,LEN(S7021)-SUM(--ISNUMBER(--MID(S7021,COLUMN($1:$20),1))))</f>
        <v>b</v>
      </c>
    </row>
    <row r="7022" spans="1:21" x14ac:dyDescent="0.25">
      <c r="A7022" t="s">
        <v>524</v>
      </c>
      <c r="B7022" s="4" t="s">
        <v>3339</v>
      </c>
      <c r="C7022" s="4" t="s">
        <v>8739</v>
      </c>
      <c r="D7022" s="1">
        <v>1232.6915509999999</v>
      </c>
      <c r="E7022">
        <v>4</v>
      </c>
      <c r="F7022">
        <v>2</v>
      </c>
      <c r="G7022">
        <v>2</v>
      </c>
      <c r="H7022">
        <v>1</v>
      </c>
      <c r="I7022">
        <v>4221</v>
      </c>
      <c r="J7022">
        <v>5</v>
      </c>
      <c r="K7022">
        <v>3</v>
      </c>
      <c r="L7022">
        <v>2</v>
      </c>
      <c r="M7022">
        <v>2</v>
      </c>
      <c r="N7022">
        <v>4</v>
      </c>
      <c r="O7022">
        <v>4</v>
      </c>
      <c r="R7022" s="4" t="s">
        <v>10345</v>
      </c>
      <c r="S7022" t="str">
        <f t="shared" si="111"/>
        <v>1c</v>
      </c>
      <c r="T7022" t="str" cm="1">
        <f t="array" ref="T7022">LEFT(S7022,SUM(--ISNUMBER(--MID(S7022,COLUMN($1:$20),1))))</f>
        <v>1</v>
      </c>
      <c r="U7022" t="str" cm="1">
        <f t="array" ref="U7022">RIGHT(S7022,LEN(S7022)-SUM(--ISNUMBER(--MID(S7022,COLUMN($1:$20),1))))</f>
        <v>c</v>
      </c>
    </row>
    <row r="7023" spans="1:21" x14ac:dyDescent="0.25">
      <c r="A7023" t="s">
        <v>524</v>
      </c>
      <c r="B7023" s="4" t="s">
        <v>3339</v>
      </c>
      <c r="C7023" s="4" t="s">
        <v>5710</v>
      </c>
      <c r="D7023" s="1">
        <v>1569.5182950000001</v>
      </c>
      <c r="E7023">
        <v>4</v>
      </c>
      <c r="F7023">
        <v>2</v>
      </c>
      <c r="G7023">
        <v>2</v>
      </c>
      <c r="H7023">
        <v>1</v>
      </c>
      <c r="I7023">
        <v>4221</v>
      </c>
      <c r="J7023">
        <v>5</v>
      </c>
      <c r="K7023">
        <v>1</v>
      </c>
      <c r="L7023">
        <v>2</v>
      </c>
      <c r="M7023">
        <v>2</v>
      </c>
      <c r="N7023">
        <v>3</v>
      </c>
      <c r="O7023">
        <v>3</v>
      </c>
      <c r="R7023" s="4" t="s">
        <v>10345</v>
      </c>
      <c r="S7023" t="str">
        <f t="shared" si="111"/>
        <v>1d</v>
      </c>
      <c r="T7023" t="str" cm="1">
        <f t="array" ref="T7023">LEFT(S7023,SUM(--ISNUMBER(--MID(S7023,COLUMN($1:$20),1))))</f>
        <v>1</v>
      </c>
      <c r="U7023" t="str" cm="1">
        <f t="array" ref="U7023">RIGHT(S7023,LEN(S7023)-SUM(--ISNUMBER(--MID(S7023,COLUMN($1:$20),1))))</f>
        <v>d</v>
      </c>
    </row>
    <row r="7024" spans="1:21" x14ac:dyDescent="0.25">
      <c r="A7024" t="s">
        <v>524</v>
      </c>
      <c r="B7024" s="4" t="s">
        <v>3339</v>
      </c>
      <c r="C7024" s="4" t="s">
        <v>4117</v>
      </c>
      <c r="D7024" s="1">
        <v>2182.0415330000001</v>
      </c>
      <c r="E7024">
        <v>5</v>
      </c>
      <c r="F7024">
        <v>2</v>
      </c>
      <c r="G7024">
        <v>1</v>
      </c>
      <c r="H7024">
        <v>2</v>
      </c>
      <c r="I7024">
        <v>5212</v>
      </c>
      <c r="J7024">
        <v>4</v>
      </c>
      <c r="K7024">
        <v>1</v>
      </c>
      <c r="L7024">
        <v>1</v>
      </c>
      <c r="M7024">
        <v>1</v>
      </c>
      <c r="N7024">
        <v>1</v>
      </c>
      <c r="O7024">
        <v>1</v>
      </c>
      <c r="R7024" s="4" t="s">
        <v>10345</v>
      </c>
      <c r="S7024" t="str">
        <f t="shared" si="111"/>
        <v>2</v>
      </c>
      <c r="T7024" t="str" cm="1">
        <f t="array" ref="T7024">LEFT(S7024,SUM(--ISNUMBER(--MID(S7024,COLUMN($1:$20),1))))</f>
        <v>2</v>
      </c>
      <c r="U7024" t="str" cm="1">
        <f t="array" ref="U7024">RIGHT(S7024,LEN(S7024)-SUM(--ISNUMBER(--MID(S7024,COLUMN($1:$20),1))))</f>
        <v/>
      </c>
    </row>
    <row r="7025" spans="1:21" x14ac:dyDescent="0.25">
      <c r="A7025" t="s">
        <v>524</v>
      </c>
      <c r="B7025" s="4" t="s">
        <v>3339</v>
      </c>
      <c r="C7025" s="4" t="s">
        <v>4870</v>
      </c>
      <c r="D7025" s="1">
        <v>3642.9370239999998</v>
      </c>
      <c r="E7025">
        <v>5</v>
      </c>
      <c r="F7025">
        <v>2</v>
      </c>
      <c r="G7025">
        <v>1</v>
      </c>
      <c r="H7025">
        <v>1</v>
      </c>
      <c r="I7025">
        <v>5211</v>
      </c>
      <c r="J7025">
        <v>5</v>
      </c>
      <c r="K7025">
        <v>1</v>
      </c>
      <c r="L7025">
        <v>1</v>
      </c>
      <c r="M7025">
        <v>1</v>
      </c>
      <c r="N7025">
        <v>1</v>
      </c>
      <c r="O7025">
        <v>1</v>
      </c>
      <c r="R7025" s="4" t="s">
        <v>10345</v>
      </c>
      <c r="S7025" t="str">
        <f t="shared" si="111"/>
        <v>3</v>
      </c>
      <c r="T7025" t="str" cm="1">
        <f t="array" ref="T7025">LEFT(S7025,SUM(--ISNUMBER(--MID(S7025,COLUMN($1:$20),1))))</f>
        <v>3</v>
      </c>
      <c r="U7025" t="str" cm="1">
        <f t="array" ref="U7025">RIGHT(S7025,LEN(S7025)-SUM(--ISNUMBER(--MID(S7025,COLUMN($1:$20),1))))</f>
        <v/>
      </c>
    </row>
    <row r="7026" spans="1:21" x14ac:dyDescent="0.25">
      <c r="A7026" t="s">
        <v>524</v>
      </c>
      <c r="B7026" s="4" t="s">
        <v>4873</v>
      </c>
      <c r="C7026" s="4" t="s">
        <v>4875</v>
      </c>
      <c r="D7026" s="1">
        <v>521.096903</v>
      </c>
      <c r="E7026">
        <v>4</v>
      </c>
      <c r="F7026">
        <v>1</v>
      </c>
      <c r="G7026">
        <v>2</v>
      </c>
      <c r="H7026">
        <v>1</v>
      </c>
      <c r="I7026">
        <v>4121</v>
      </c>
      <c r="J7026">
        <v>5</v>
      </c>
      <c r="K7026">
        <v>3</v>
      </c>
      <c r="L7026">
        <v>1</v>
      </c>
      <c r="M7026">
        <v>1</v>
      </c>
      <c r="N7026">
        <v>3</v>
      </c>
      <c r="O7026">
        <v>3</v>
      </c>
      <c r="R7026" s="4" t="s">
        <v>10318</v>
      </c>
      <c r="S7026" t="str">
        <f t="shared" si="111"/>
        <v>1a</v>
      </c>
      <c r="T7026" t="str" cm="1">
        <f t="array" ref="T7026">LEFT(S7026,SUM(--ISNUMBER(--MID(S7026,COLUMN($1:$20),1))))</f>
        <v>1</v>
      </c>
      <c r="U7026" t="str" cm="1">
        <f t="array" ref="U7026">RIGHT(S7026,LEN(S7026)-SUM(--ISNUMBER(--MID(S7026,COLUMN($1:$20),1))))</f>
        <v>a</v>
      </c>
    </row>
    <row r="7027" spans="1:21" x14ac:dyDescent="0.25">
      <c r="A7027" t="s">
        <v>524</v>
      </c>
      <c r="B7027" s="4" t="s">
        <v>4873</v>
      </c>
      <c r="C7027" s="4" t="s">
        <v>4874</v>
      </c>
      <c r="D7027" s="1">
        <v>771.333663</v>
      </c>
      <c r="E7027">
        <v>4</v>
      </c>
      <c r="F7027">
        <v>1</v>
      </c>
      <c r="G7027">
        <v>2</v>
      </c>
      <c r="H7027">
        <v>1</v>
      </c>
      <c r="I7027">
        <v>4121</v>
      </c>
      <c r="J7027">
        <v>5</v>
      </c>
      <c r="K7027">
        <v>1</v>
      </c>
      <c r="L7027">
        <v>1</v>
      </c>
      <c r="M7027">
        <v>1</v>
      </c>
      <c r="N7027">
        <v>1</v>
      </c>
      <c r="O7027">
        <v>1</v>
      </c>
      <c r="R7027" s="4" t="s">
        <v>10318</v>
      </c>
      <c r="S7027" t="str">
        <f t="shared" si="111"/>
        <v>1b</v>
      </c>
      <c r="T7027" t="str" cm="1">
        <f t="array" ref="T7027">LEFT(S7027,SUM(--ISNUMBER(--MID(S7027,COLUMN($1:$20),1))))</f>
        <v>1</v>
      </c>
      <c r="U7027" t="str" cm="1">
        <f t="array" ref="U7027">RIGHT(S7027,LEN(S7027)-SUM(--ISNUMBER(--MID(S7027,COLUMN($1:$20),1))))</f>
        <v>b</v>
      </c>
    </row>
    <row r="7028" spans="1:21" x14ac:dyDescent="0.25">
      <c r="A7028" t="s">
        <v>524</v>
      </c>
      <c r="B7028" s="4" t="s">
        <v>4873</v>
      </c>
      <c r="C7028" s="4" t="s">
        <v>5715</v>
      </c>
      <c r="D7028" s="1">
        <v>1113.7734519999999</v>
      </c>
      <c r="E7028">
        <v>4</v>
      </c>
      <c r="F7028">
        <v>1</v>
      </c>
      <c r="G7028">
        <v>3</v>
      </c>
      <c r="H7028">
        <v>1</v>
      </c>
      <c r="I7028">
        <v>4131</v>
      </c>
      <c r="J7028">
        <v>4</v>
      </c>
      <c r="K7028">
        <v>1</v>
      </c>
      <c r="L7028">
        <v>1</v>
      </c>
      <c r="M7028">
        <v>1</v>
      </c>
      <c r="N7028">
        <v>1</v>
      </c>
      <c r="O7028">
        <v>1</v>
      </c>
      <c r="R7028" s="4" t="s">
        <v>10318</v>
      </c>
      <c r="S7028" t="str">
        <f t="shared" si="111"/>
        <v>2</v>
      </c>
      <c r="T7028" t="str" cm="1">
        <f t="array" ref="T7028">LEFT(S7028,SUM(--ISNUMBER(--MID(S7028,COLUMN($1:$20),1))))</f>
        <v>2</v>
      </c>
      <c r="U7028" t="str" cm="1">
        <f t="array" ref="U7028">RIGHT(S7028,LEN(S7028)-SUM(--ISNUMBER(--MID(S7028,COLUMN($1:$20),1))))</f>
        <v/>
      </c>
    </row>
    <row r="7029" spans="1:21" x14ac:dyDescent="0.25">
      <c r="A7029" t="s">
        <v>524</v>
      </c>
      <c r="B7029" s="4" t="s">
        <v>4125</v>
      </c>
      <c r="C7029" s="4" t="s">
        <v>5721</v>
      </c>
      <c r="D7029" s="1">
        <v>1238.878242</v>
      </c>
      <c r="E7029">
        <v>5</v>
      </c>
      <c r="F7029">
        <v>1</v>
      </c>
      <c r="G7029">
        <v>1</v>
      </c>
      <c r="H7029">
        <v>1</v>
      </c>
      <c r="I7029">
        <v>5111</v>
      </c>
      <c r="J7029">
        <v>5</v>
      </c>
      <c r="K7029">
        <v>1</v>
      </c>
      <c r="L7029">
        <v>1</v>
      </c>
      <c r="M7029">
        <v>1</v>
      </c>
      <c r="N7029">
        <v>1</v>
      </c>
      <c r="O7029">
        <v>1</v>
      </c>
      <c r="R7029" s="4" t="s">
        <v>10334</v>
      </c>
      <c r="S7029" t="str">
        <f t="shared" si="111"/>
        <v>1a</v>
      </c>
      <c r="T7029" t="str" cm="1">
        <f t="array" ref="T7029">LEFT(S7029,SUM(--ISNUMBER(--MID(S7029,COLUMN($1:$20),1))))</f>
        <v>1</v>
      </c>
      <c r="U7029" t="str" cm="1">
        <f t="array" ref="U7029">RIGHT(S7029,LEN(S7029)-SUM(--ISNUMBER(--MID(S7029,COLUMN($1:$20),1))))</f>
        <v>a</v>
      </c>
    </row>
    <row r="7030" spans="1:21" x14ac:dyDescent="0.25">
      <c r="A7030" t="s">
        <v>524</v>
      </c>
      <c r="B7030" s="4" t="s">
        <v>4125</v>
      </c>
      <c r="C7030" s="4" t="s">
        <v>4126</v>
      </c>
      <c r="D7030" s="1">
        <v>143.03764200000001</v>
      </c>
      <c r="E7030">
        <v>5</v>
      </c>
      <c r="F7030">
        <v>1</v>
      </c>
      <c r="G7030">
        <v>1</v>
      </c>
      <c r="H7030">
        <v>1</v>
      </c>
      <c r="I7030">
        <v>5111</v>
      </c>
      <c r="J7030">
        <v>5</v>
      </c>
      <c r="K7030">
        <v>3</v>
      </c>
      <c r="L7030">
        <v>1</v>
      </c>
      <c r="M7030">
        <v>1</v>
      </c>
      <c r="N7030">
        <v>3</v>
      </c>
      <c r="O7030">
        <v>3</v>
      </c>
      <c r="R7030" s="4" t="s">
        <v>10334</v>
      </c>
      <c r="S7030" t="str">
        <f t="shared" si="111"/>
        <v>1b</v>
      </c>
      <c r="T7030" t="str" cm="1">
        <f t="array" ref="T7030">LEFT(S7030,SUM(--ISNUMBER(--MID(S7030,COLUMN($1:$20),1))))</f>
        <v>1</v>
      </c>
      <c r="U7030" t="str" cm="1">
        <f t="array" ref="U7030">RIGHT(S7030,LEN(S7030)-SUM(--ISNUMBER(--MID(S7030,COLUMN($1:$20),1))))</f>
        <v>b</v>
      </c>
    </row>
    <row r="7031" spans="1:21" x14ac:dyDescent="0.25">
      <c r="A7031" t="s">
        <v>524</v>
      </c>
      <c r="B7031" s="4" t="s">
        <v>4125</v>
      </c>
      <c r="C7031" s="4" t="s">
        <v>4884</v>
      </c>
      <c r="D7031" s="1">
        <v>1486.8766989999999</v>
      </c>
      <c r="E7031">
        <v>5</v>
      </c>
      <c r="F7031">
        <v>1</v>
      </c>
      <c r="G7031">
        <v>1</v>
      </c>
      <c r="H7031">
        <v>1</v>
      </c>
      <c r="I7031">
        <v>5111</v>
      </c>
      <c r="J7031">
        <v>5</v>
      </c>
      <c r="K7031">
        <v>1</v>
      </c>
      <c r="L7031">
        <v>1</v>
      </c>
      <c r="M7031">
        <v>1</v>
      </c>
      <c r="N7031">
        <v>1</v>
      </c>
      <c r="O7031">
        <v>1</v>
      </c>
      <c r="R7031" s="4" t="s">
        <v>10334</v>
      </c>
      <c r="S7031" t="str">
        <f t="shared" si="111"/>
        <v>1c</v>
      </c>
      <c r="T7031" t="str" cm="1">
        <f t="array" ref="T7031">LEFT(S7031,SUM(--ISNUMBER(--MID(S7031,COLUMN($1:$20),1))))</f>
        <v>1</v>
      </c>
      <c r="U7031" t="str" cm="1">
        <f t="array" ref="U7031">RIGHT(S7031,LEN(S7031)-SUM(--ISNUMBER(--MID(S7031,COLUMN($1:$20),1))))</f>
        <v>c</v>
      </c>
    </row>
    <row r="7032" spans="1:21" x14ac:dyDescent="0.25">
      <c r="A7032" t="s">
        <v>524</v>
      </c>
      <c r="B7032" s="4" t="s">
        <v>312</v>
      </c>
      <c r="C7032" s="4" t="s">
        <v>5726</v>
      </c>
      <c r="D7032" s="1">
        <v>606.17477399999996</v>
      </c>
      <c r="E7032">
        <v>4</v>
      </c>
      <c r="F7032">
        <v>1</v>
      </c>
      <c r="G7032">
        <v>2</v>
      </c>
      <c r="H7032">
        <v>1</v>
      </c>
      <c r="I7032">
        <v>4121</v>
      </c>
      <c r="J7032">
        <v>5</v>
      </c>
      <c r="K7032">
        <v>1</v>
      </c>
      <c r="L7032">
        <v>1</v>
      </c>
      <c r="M7032">
        <v>1</v>
      </c>
      <c r="N7032">
        <v>1</v>
      </c>
      <c r="O7032">
        <v>1</v>
      </c>
      <c r="R7032" s="4" t="s">
        <v>10409</v>
      </c>
      <c r="S7032" t="str">
        <f t="shared" si="111"/>
        <v>1</v>
      </c>
      <c r="T7032" t="str" cm="1">
        <f t="array" ref="T7032">LEFT(S7032,SUM(--ISNUMBER(--MID(S7032,COLUMN($1:$20),1))))</f>
        <v>1</v>
      </c>
      <c r="U7032" t="str" cm="1">
        <f t="array" ref="U7032">RIGHT(S7032,LEN(S7032)-SUM(--ISNUMBER(--MID(S7032,COLUMN($1:$20),1))))</f>
        <v/>
      </c>
    </row>
    <row r="7033" spans="1:21" x14ac:dyDescent="0.25">
      <c r="A7033" t="s">
        <v>524</v>
      </c>
      <c r="B7033" s="4" t="s">
        <v>312</v>
      </c>
      <c r="C7033" s="4" t="s">
        <v>5727</v>
      </c>
      <c r="D7033" s="1">
        <v>1211.1913810000001</v>
      </c>
      <c r="E7033">
        <v>4</v>
      </c>
      <c r="F7033">
        <v>1</v>
      </c>
      <c r="G7033">
        <v>3</v>
      </c>
      <c r="H7033">
        <v>1</v>
      </c>
      <c r="I7033">
        <v>4131</v>
      </c>
      <c r="J7033">
        <v>4</v>
      </c>
      <c r="K7033">
        <v>1</v>
      </c>
      <c r="L7033">
        <v>1</v>
      </c>
      <c r="M7033">
        <v>2</v>
      </c>
      <c r="N7033">
        <v>2</v>
      </c>
      <c r="O7033">
        <v>2</v>
      </c>
      <c r="R7033" s="4" t="s">
        <v>10409</v>
      </c>
      <c r="S7033" t="str">
        <f t="shared" si="111"/>
        <v>2</v>
      </c>
      <c r="T7033" t="str" cm="1">
        <f t="array" ref="T7033">LEFT(S7033,SUM(--ISNUMBER(--MID(S7033,COLUMN($1:$20),1))))</f>
        <v>2</v>
      </c>
      <c r="U7033" t="str" cm="1">
        <f t="array" ref="U7033">RIGHT(S7033,LEN(S7033)-SUM(--ISNUMBER(--MID(S7033,COLUMN($1:$20),1))))</f>
        <v/>
      </c>
    </row>
    <row r="7034" spans="1:21" x14ac:dyDescent="0.25">
      <c r="A7034" t="s">
        <v>524</v>
      </c>
      <c r="B7034" s="4" t="s">
        <v>312</v>
      </c>
      <c r="C7034" s="4" t="s">
        <v>5725</v>
      </c>
      <c r="D7034" s="1">
        <v>1011.0093450000001</v>
      </c>
      <c r="E7034">
        <v>4</v>
      </c>
      <c r="F7034">
        <v>1</v>
      </c>
      <c r="G7034">
        <v>1</v>
      </c>
      <c r="H7034">
        <v>1</v>
      </c>
      <c r="I7034">
        <v>4111</v>
      </c>
      <c r="J7034">
        <v>5</v>
      </c>
      <c r="K7034">
        <v>1</v>
      </c>
      <c r="L7034">
        <v>1</v>
      </c>
      <c r="M7034">
        <v>1</v>
      </c>
      <c r="N7034">
        <v>1</v>
      </c>
      <c r="O7034">
        <v>1</v>
      </c>
      <c r="R7034" s="4" t="s">
        <v>10409</v>
      </c>
      <c r="S7034" t="str">
        <f t="shared" si="111"/>
        <v>3</v>
      </c>
      <c r="T7034" t="str" cm="1">
        <f t="array" ref="T7034">LEFT(S7034,SUM(--ISNUMBER(--MID(S7034,COLUMN($1:$20),1))))</f>
        <v>3</v>
      </c>
      <c r="U7034" t="str" cm="1">
        <f t="array" ref="U7034">RIGHT(S7034,LEN(S7034)-SUM(--ISNUMBER(--MID(S7034,COLUMN($1:$20),1))))</f>
        <v/>
      </c>
    </row>
    <row r="7035" spans="1:21" x14ac:dyDescent="0.25">
      <c r="A7035" t="s">
        <v>524</v>
      </c>
      <c r="B7035" s="4" t="s">
        <v>4136</v>
      </c>
      <c r="C7035" s="4" t="s">
        <v>4137</v>
      </c>
      <c r="D7035" s="1">
        <v>1298.7063439999999</v>
      </c>
      <c r="E7035">
        <v>3</v>
      </c>
      <c r="F7035">
        <v>1</v>
      </c>
      <c r="G7035">
        <v>2</v>
      </c>
      <c r="H7035">
        <v>1</v>
      </c>
      <c r="I7035">
        <v>3121</v>
      </c>
      <c r="J7035">
        <v>5</v>
      </c>
      <c r="K7035">
        <v>1</v>
      </c>
      <c r="L7035">
        <v>1</v>
      </c>
      <c r="M7035">
        <v>1</v>
      </c>
      <c r="N7035">
        <v>1</v>
      </c>
      <c r="O7035">
        <v>1</v>
      </c>
      <c r="R7035" s="4" t="s">
        <v>10466</v>
      </c>
      <c r="S7035" t="str">
        <f t="shared" si="111"/>
        <v>1</v>
      </c>
      <c r="T7035" t="str" cm="1">
        <f t="array" ref="T7035">LEFT(S7035,SUM(--ISNUMBER(--MID(S7035,COLUMN($1:$20),1))))</f>
        <v>1</v>
      </c>
      <c r="U7035" t="str" cm="1">
        <f t="array" ref="U7035">RIGHT(S7035,LEN(S7035)-SUM(--ISNUMBER(--MID(S7035,COLUMN($1:$20),1))))</f>
        <v/>
      </c>
    </row>
    <row r="7036" spans="1:21" x14ac:dyDescent="0.25">
      <c r="A7036" t="s">
        <v>524</v>
      </c>
      <c r="B7036" s="4" t="s">
        <v>2273</v>
      </c>
      <c r="C7036" s="4" t="s">
        <v>4888</v>
      </c>
      <c r="D7036" s="1">
        <v>736.22724300000004</v>
      </c>
      <c r="E7036">
        <v>4</v>
      </c>
      <c r="F7036">
        <v>3</v>
      </c>
      <c r="G7036">
        <v>4</v>
      </c>
      <c r="H7036">
        <v>2</v>
      </c>
      <c r="I7036">
        <v>4342</v>
      </c>
      <c r="J7036">
        <v>4</v>
      </c>
      <c r="K7036">
        <v>3</v>
      </c>
      <c r="L7036">
        <v>3</v>
      </c>
      <c r="M7036">
        <v>3</v>
      </c>
      <c r="N7036">
        <v>5</v>
      </c>
      <c r="O7036">
        <v>5</v>
      </c>
      <c r="R7036" s="4" t="s">
        <v>10400</v>
      </c>
      <c r="S7036" t="str">
        <f t="shared" si="111"/>
        <v>1</v>
      </c>
      <c r="T7036" t="str" cm="1">
        <f t="array" ref="T7036">LEFT(S7036,SUM(--ISNUMBER(--MID(S7036,COLUMN($1:$20),1))))</f>
        <v>1</v>
      </c>
      <c r="U7036" t="str" cm="1">
        <f t="array" ref="U7036">RIGHT(S7036,LEN(S7036)-SUM(--ISNUMBER(--MID(S7036,COLUMN($1:$20),1))))</f>
        <v/>
      </c>
    </row>
    <row r="7037" spans="1:21" x14ac:dyDescent="0.25">
      <c r="A7037" t="s">
        <v>524</v>
      </c>
      <c r="B7037" s="4" t="s">
        <v>2273</v>
      </c>
      <c r="C7037" s="4" t="s">
        <v>4889</v>
      </c>
      <c r="D7037" s="1">
        <v>1217.5193899999999</v>
      </c>
      <c r="E7037">
        <v>4</v>
      </c>
      <c r="F7037">
        <v>3</v>
      </c>
      <c r="G7037">
        <v>4</v>
      </c>
      <c r="H7037">
        <v>2</v>
      </c>
      <c r="I7037">
        <v>4342</v>
      </c>
      <c r="J7037">
        <v>4</v>
      </c>
      <c r="K7037">
        <v>3</v>
      </c>
      <c r="L7037">
        <v>3</v>
      </c>
      <c r="M7037">
        <v>3</v>
      </c>
      <c r="N7037">
        <v>5</v>
      </c>
      <c r="O7037">
        <v>5</v>
      </c>
      <c r="R7037" s="4" t="s">
        <v>10400</v>
      </c>
      <c r="S7037" t="str">
        <f t="shared" si="111"/>
        <v>2</v>
      </c>
      <c r="T7037" t="str" cm="1">
        <f t="array" ref="T7037">LEFT(S7037,SUM(--ISNUMBER(--MID(S7037,COLUMN($1:$20),1))))</f>
        <v>2</v>
      </c>
      <c r="U7037" t="str" cm="1">
        <f t="array" ref="U7037">RIGHT(S7037,LEN(S7037)-SUM(--ISNUMBER(--MID(S7037,COLUMN($1:$20),1))))</f>
        <v/>
      </c>
    </row>
    <row r="7038" spans="1:21" x14ac:dyDescent="0.25">
      <c r="A7038" t="s">
        <v>524</v>
      </c>
      <c r="B7038" s="4" t="s">
        <v>2273</v>
      </c>
      <c r="C7038" s="4" t="s">
        <v>5738</v>
      </c>
      <c r="D7038" s="1">
        <v>461.25651499999998</v>
      </c>
      <c r="E7038">
        <v>4</v>
      </c>
      <c r="F7038">
        <v>3</v>
      </c>
      <c r="G7038">
        <v>4</v>
      </c>
      <c r="H7038">
        <v>1</v>
      </c>
      <c r="I7038">
        <v>4341</v>
      </c>
      <c r="J7038">
        <v>4</v>
      </c>
      <c r="K7038">
        <v>3</v>
      </c>
      <c r="L7038">
        <v>3</v>
      </c>
      <c r="M7038">
        <v>3</v>
      </c>
      <c r="N7038">
        <v>5</v>
      </c>
      <c r="O7038">
        <v>5</v>
      </c>
      <c r="R7038" s="4" t="s">
        <v>10400</v>
      </c>
      <c r="S7038" t="str">
        <f t="shared" si="111"/>
        <v>3</v>
      </c>
      <c r="T7038" t="str" cm="1">
        <f t="array" ref="T7038">LEFT(S7038,SUM(--ISNUMBER(--MID(S7038,COLUMN($1:$20),1))))</f>
        <v>3</v>
      </c>
      <c r="U7038" t="str" cm="1">
        <f t="array" ref="U7038">RIGHT(S7038,LEN(S7038)-SUM(--ISNUMBER(--MID(S7038,COLUMN($1:$20),1))))</f>
        <v/>
      </c>
    </row>
    <row r="7039" spans="1:21" x14ac:dyDescent="0.25">
      <c r="A7039" t="s">
        <v>524</v>
      </c>
      <c r="B7039" s="4" t="s">
        <v>2273</v>
      </c>
      <c r="C7039" s="4" t="s">
        <v>5736</v>
      </c>
      <c r="D7039" s="1">
        <v>549.10594900000001</v>
      </c>
      <c r="E7039">
        <v>4</v>
      </c>
      <c r="F7039">
        <v>3</v>
      </c>
      <c r="G7039">
        <v>2</v>
      </c>
      <c r="H7039">
        <v>1</v>
      </c>
      <c r="I7039">
        <v>4321</v>
      </c>
      <c r="J7039">
        <v>4</v>
      </c>
      <c r="K7039">
        <v>3</v>
      </c>
      <c r="L7039">
        <v>2</v>
      </c>
      <c r="M7039">
        <v>1</v>
      </c>
      <c r="N7039">
        <v>4</v>
      </c>
      <c r="O7039">
        <v>4</v>
      </c>
      <c r="R7039" s="4" t="s">
        <v>10400</v>
      </c>
      <c r="S7039" t="str">
        <f t="shared" ref="S7039:S7102" si="112">_xlfn.TEXTAFTER(C7039,"/")</f>
        <v>4</v>
      </c>
      <c r="T7039" t="str" cm="1">
        <f t="array" ref="T7039">LEFT(S7039,SUM(--ISNUMBER(--MID(S7039,COLUMN($1:$20),1))))</f>
        <v>4</v>
      </c>
      <c r="U7039" t="str" cm="1">
        <f t="array" ref="U7039">RIGHT(S7039,LEN(S7039)-SUM(--ISNUMBER(--MID(S7039,COLUMN($1:$20),1))))</f>
        <v/>
      </c>
    </row>
    <row r="7040" spans="1:21" x14ac:dyDescent="0.25">
      <c r="A7040" t="s">
        <v>524</v>
      </c>
      <c r="B7040" s="4" t="s">
        <v>2273</v>
      </c>
      <c r="C7040" s="4" t="s">
        <v>5737</v>
      </c>
      <c r="D7040" s="1">
        <v>7656.6584510000002</v>
      </c>
      <c r="E7040">
        <v>4</v>
      </c>
      <c r="F7040">
        <v>3</v>
      </c>
      <c r="G7040">
        <v>2</v>
      </c>
      <c r="H7040">
        <v>1</v>
      </c>
      <c r="I7040">
        <v>4321</v>
      </c>
      <c r="J7040">
        <v>4</v>
      </c>
      <c r="K7040">
        <v>3</v>
      </c>
      <c r="L7040">
        <v>1</v>
      </c>
      <c r="M7040">
        <v>1</v>
      </c>
      <c r="N7040">
        <v>3</v>
      </c>
      <c r="O7040">
        <v>3</v>
      </c>
      <c r="R7040" s="4" t="s">
        <v>10400</v>
      </c>
      <c r="S7040" t="str">
        <f t="shared" si="112"/>
        <v>5</v>
      </c>
      <c r="T7040" t="str" cm="1">
        <f t="array" ref="T7040">LEFT(S7040,SUM(--ISNUMBER(--MID(S7040,COLUMN($1:$20),1))))</f>
        <v>5</v>
      </c>
      <c r="U7040" t="str" cm="1">
        <f t="array" ref="U7040">RIGHT(S7040,LEN(S7040)-SUM(--ISNUMBER(--MID(S7040,COLUMN($1:$20),1))))</f>
        <v/>
      </c>
    </row>
    <row r="7041" spans="1:21" x14ac:dyDescent="0.25">
      <c r="A7041" t="s">
        <v>524</v>
      </c>
      <c r="B7041" s="4" t="s">
        <v>2273</v>
      </c>
      <c r="C7041" s="4" t="s">
        <v>2276</v>
      </c>
      <c r="D7041" s="1">
        <v>1059.6676789999999</v>
      </c>
      <c r="E7041">
        <v>4</v>
      </c>
      <c r="F7041">
        <v>3</v>
      </c>
      <c r="G7041">
        <v>4</v>
      </c>
      <c r="H7041">
        <v>1</v>
      </c>
      <c r="I7041">
        <v>4341</v>
      </c>
      <c r="J7041">
        <v>4</v>
      </c>
      <c r="K7041">
        <v>3</v>
      </c>
      <c r="L7041">
        <v>3</v>
      </c>
      <c r="M7041">
        <v>3</v>
      </c>
      <c r="N7041">
        <v>5</v>
      </c>
      <c r="O7041">
        <v>5</v>
      </c>
      <c r="R7041" s="4" t="s">
        <v>10400</v>
      </c>
      <c r="S7041" t="str">
        <f t="shared" si="112"/>
        <v>6</v>
      </c>
      <c r="T7041" t="str" cm="1">
        <f t="array" ref="T7041">LEFT(S7041,SUM(--ISNUMBER(--MID(S7041,COLUMN($1:$20),1))))</f>
        <v>6</v>
      </c>
      <c r="U7041" t="str" cm="1">
        <f t="array" ref="U7041">RIGHT(S7041,LEN(S7041)-SUM(--ISNUMBER(--MID(S7041,COLUMN($1:$20),1))))</f>
        <v/>
      </c>
    </row>
    <row r="7042" spans="1:21" x14ac:dyDescent="0.25">
      <c r="A7042" t="s">
        <v>524</v>
      </c>
      <c r="B7042" s="4" t="s">
        <v>2273</v>
      </c>
      <c r="C7042" s="4" t="s">
        <v>5740</v>
      </c>
      <c r="D7042" s="1">
        <v>258.34959199999997</v>
      </c>
      <c r="E7042">
        <v>4</v>
      </c>
      <c r="F7042">
        <v>3</v>
      </c>
      <c r="G7042">
        <v>4</v>
      </c>
      <c r="H7042">
        <v>1</v>
      </c>
      <c r="I7042">
        <v>4341</v>
      </c>
      <c r="J7042">
        <v>4</v>
      </c>
      <c r="K7042">
        <v>3</v>
      </c>
      <c r="L7042">
        <v>3</v>
      </c>
      <c r="M7042">
        <v>3</v>
      </c>
      <c r="N7042">
        <v>5</v>
      </c>
      <c r="O7042">
        <v>5</v>
      </c>
      <c r="R7042" s="4" t="s">
        <v>10400</v>
      </c>
      <c r="S7042" t="str">
        <f t="shared" si="112"/>
        <v>7</v>
      </c>
      <c r="T7042" t="str" cm="1">
        <f t="array" ref="T7042">LEFT(S7042,SUM(--ISNUMBER(--MID(S7042,COLUMN($1:$20),1))))</f>
        <v>7</v>
      </c>
      <c r="U7042" t="str" cm="1">
        <f t="array" ref="U7042">RIGHT(S7042,LEN(S7042)-SUM(--ISNUMBER(--MID(S7042,COLUMN($1:$20),1))))</f>
        <v/>
      </c>
    </row>
    <row r="7043" spans="1:21" x14ac:dyDescent="0.25">
      <c r="A7043" t="s">
        <v>524</v>
      </c>
      <c r="B7043" s="4" t="s">
        <v>2273</v>
      </c>
      <c r="C7043" s="4" t="s">
        <v>5739</v>
      </c>
      <c r="D7043" s="1">
        <v>271.49085200000002</v>
      </c>
      <c r="E7043">
        <v>4</v>
      </c>
      <c r="F7043">
        <v>3</v>
      </c>
      <c r="G7043">
        <v>4</v>
      </c>
      <c r="H7043">
        <v>1</v>
      </c>
      <c r="I7043">
        <v>4341</v>
      </c>
      <c r="J7043">
        <v>4</v>
      </c>
      <c r="K7043">
        <v>3</v>
      </c>
      <c r="L7043">
        <v>2</v>
      </c>
      <c r="M7043">
        <v>3</v>
      </c>
      <c r="N7043">
        <v>5</v>
      </c>
      <c r="O7043">
        <v>5</v>
      </c>
      <c r="R7043" s="4" t="s">
        <v>10400</v>
      </c>
      <c r="S7043" t="str">
        <f t="shared" si="112"/>
        <v>8</v>
      </c>
      <c r="T7043" t="str" cm="1">
        <f t="array" ref="T7043">LEFT(S7043,SUM(--ISNUMBER(--MID(S7043,COLUMN($1:$20),1))))</f>
        <v>8</v>
      </c>
      <c r="U7043" t="str" cm="1">
        <f t="array" ref="U7043">RIGHT(S7043,LEN(S7043)-SUM(--ISNUMBER(--MID(S7043,COLUMN($1:$20),1))))</f>
        <v/>
      </c>
    </row>
    <row r="7044" spans="1:21" x14ac:dyDescent="0.25">
      <c r="A7044" t="s">
        <v>524</v>
      </c>
      <c r="B7044" s="4" t="s">
        <v>2273</v>
      </c>
      <c r="C7044" s="4" t="s">
        <v>2275</v>
      </c>
      <c r="D7044" s="1">
        <v>2641.5216190000001</v>
      </c>
      <c r="E7044">
        <v>4</v>
      </c>
      <c r="F7044">
        <v>3</v>
      </c>
      <c r="G7044">
        <v>4</v>
      </c>
      <c r="H7044">
        <v>1</v>
      </c>
      <c r="I7044">
        <v>4341</v>
      </c>
      <c r="J7044">
        <v>4</v>
      </c>
      <c r="K7044">
        <v>3</v>
      </c>
      <c r="L7044">
        <v>2</v>
      </c>
      <c r="M7044">
        <v>3</v>
      </c>
      <c r="N7044">
        <v>5</v>
      </c>
      <c r="O7044">
        <v>5</v>
      </c>
      <c r="R7044" s="4" t="s">
        <v>10400</v>
      </c>
      <c r="S7044" t="str">
        <f t="shared" si="112"/>
        <v>9</v>
      </c>
      <c r="T7044" t="str" cm="1">
        <f t="array" ref="T7044">LEFT(S7044,SUM(--ISNUMBER(--MID(S7044,COLUMN($1:$20),1))))</f>
        <v>9</v>
      </c>
      <c r="U7044" t="str" cm="1">
        <f t="array" ref="U7044">RIGHT(S7044,LEN(S7044)-SUM(--ISNUMBER(--MID(S7044,COLUMN($1:$20),1))))</f>
        <v/>
      </c>
    </row>
    <row r="7045" spans="1:21" x14ac:dyDescent="0.25">
      <c r="A7045" t="s">
        <v>524</v>
      </c>
      <c r="B7045" s="4" t="s">
        <v>2273</v>
      </c>
      <c r="C7045" s="4" t="s">
        <v>5735</v>
      </c>
      <c r="D7045" s="1">
        <v>1623.7528600000001</v>
      </c>
      <c r="E7045">
        <v>4</v>
      </c>
      <c r="F7045">
        <v>2</v>
      </c>
      <c r="G7045">
        <v>4</v>
      </c>
      <c r="H7045">
        <v>1</v>
      </c>
      <c r="I7045">
        <v>4241</v>
      </c>
      <c r="J7045">
        <v>4</v>
      </c>
      <c r="K7045">
        <v>3</v>
      </c>
      <c r="L7045">
        <v>2</v>
      </c>
      <c r="M7045">
        <v>3</v>
      </c>
      <c r="N7045">
        <v>5</v>
      </c>
      <c r="O7045">
        <v>5</v>
      </c>
      <c r="R7045" s="4" t="s">
        <v>10400</v>
      </c>
      <c r="S7045" t="str">
        <f t="shared" si="112"/>
        <v>10</v>
      </c>
      <c r="T7045" t="str" cm="1">
        <f t="array" ref="T7045">LEFT(S7045,SUM(--ISNUMBER(--MID(S7045,COLUMN($1:$20),1))))</f>
        <v>10</v>
      </c>
      <c r="U7045" t="str" cm="1">
        <f t="array" ref="U7045">RIGHT(S7045,LEN(S7045)-SUM(--ISNUMBER(--MID(S7045,COLUMN($1:$20),1))))</f>
        <v/>
      </c>
    </row>
    <row r="7046" spans="1:21" x14ac:dyDescent="0.25">
      <c r="A7046" t="s">
        <v>524</v>
      </c>
      <c r="B7046" s="4" t="s">
        <v>2273</v>
      </c>
      <c r="C7046" s="4" t="s">
        <v>2274</v>
      </c>
      <c r="D7046" s="1">
        <v>918.44385399999999</v>
      </c>
      <c r="E7046">
        <v>4</v>
      </c>
      <c r="F7046">
        <v>2</v>
      </c>
      <c r="G7046">
        <v>4</v>
      </c>
      <c r="H7046">
        <v>1</v>
      </c>
      <c r="I7046">
        <v>4241</v>
      </c>
      <c r="J7046">
        <v>4</v>
      </c>
      <c r="K7046">
        <v>3</v>
      </c>
      <c r="L7046">
        <v>3</v>
      </c>
      <c r="M7046">
        <v>3</v>
      </c>
      <c r="N7046">
        <v>5</v>
      </c>
      <c r="O7046">
        <v>5</v>
      </c>
      <c r="R7046" s="4" t="s">
        <v>10400</v>
      </c>
      <c r="S7046" t="str">
        <f t="shared" si="112"/>
        <v>11</v>
      </c>
      <c r="T7046" t="str" cm="1">
        <f t="array" ref="T7046">LEFT(S7046,SUM(--ISNUMBER(--MID(S7046,COLUMN($1:$20),1))))</f>
        <v>11</v>
      </c>
      <c r="U7046" t="str" cm="1">
        <f t="array" ref="U7046">RIGHT(S7046,LEN(S7046)-SUM(--ISNUMBER(--MID(S7046,COLUMN($1:$20),1))))</f>
        <v/>
      </c>
    </row>
    <row r="7047" spans="1:21" x14ac:dyDescent="0.25">
      <c r="A7047" t="s">
        <v>524</v>
      </c>
      <c r="B7047" s="4" t="s">
        <v>2273</v>
      </c>
      <c r="C7047" s="4" t="s">
        <v>5734</v>
      </c>
      <c r="D7047" s="1">
        <v>654.71210900000005</v>
      </c>
      <c r="E7047">
        <v>4</v>
      </c>
      <c r="F7047">
        <v>2</v>
      </c>
      <c r="G7047">
        <v>4</v>
      </c>
      <c r="H7047">
        <v>1</v>
      </c>
      <c r="I7047">
        <v>4241</v>
      </c>
      <c r="J7047">
        <v>4</v>
      </c>
      <c r="K7047">
        <v>3</v>
      </c>
      <c r="L7047">
        <v>2</v>
      </c>
      <c r="M7047">
        <v>3</v>
      </c>
      <c r="N7047">
        <v>5</v>
      </c>
      <c r="O7047">
        <v>5</v>
      </c>
      <c r="R7047" s="4" t="s">
        <v>10400</v>
      </c>
      <c r="S7047" t="str">
        <f t="shared" si="112"/>
        <v>12</v>
      </c>
      <c r="T7047" t="str" cm="1">
        <f t="array" ref="T7047">LEFT(S7047,SUM(--ISNUMBER(--MID(S7047,COLUMN($1:$20),1))))</f>
        <v>12</v>
      </c>
      <c r="U7047" t="str" cm="1">
        <f t="array" ref="U7047">RIGHT(S7047,LEN(S7047)-SUM(--ISNUMBER(--MID(S7047,COLUMN($1:$20),1))))</f>
        <v/>
      </c>
    </row>
    <row r="7048" spans="1:21" x14ac:dyDescent="0.25">
      <c r="A7048" t="s">
        <v>524</v>
      </c>
      <c r="B7048" s="4" t="s">
        <v>2273</v>
      </c>
      <c r="C7048" s="4" t="s">
        <v>4887</v>
      </c>
      <c r="D7048" s="1">
        <v>1098.1375869999999</v>
      </c>
      <c r="E7048">
        <v>4</v>
      </c>
      <c r="F7048">
        <v>2</v>
      </c>
      <c r="G7048">
        <v>2</v>
      </c>
      <c r="H7048">
        <v>1</v>
      </c>
      <c r="I7048">
        <v>4221</v>
      </c>
      <c r="J7048">
        <v>5</v>
      </c>
      <c r="K7048">
        <v>3</v>
      </c>
      <c r="L7048">
        <v>1</v>
      </c>
      <c r="M7048">
        <v>2</v>
      </c>
      <c r="N7048">
        <v>4</v>
      </c>
      <c r="O7048">
        <v>4</v>
      </c>
      <c r="R7048" s="4" t="s">
        <v>10400</v>
      </c>
      <c r="S7048" t="str">
        <f t="shared" si="112"/>
        <v>13</v>
      </c>
      <c r="T7048" t="str" cm="1">
        <f t="array" ref="T7048">LEFT(S7048,SUM(--ISNUMBER(--MID(S7048,COLUMN($1:$20),1))))</f>
        <v>13</v>
      </c>
      <c r="U7048" t="str" cm="1">
        <f t="array" ref="U7048">RIGHT(S7048,LEN(S7048)-SUM(--ISNUMBER(--MID(S7048,COLUMN($1:$20),1))))</f>
        <v/>
      </c>
    </row>
    <row r="7049" spans="1:21" x14ac:dyDescent="0.25">
      <c r="A7049" t="s">
        <v>524</v>
      </c>
      <c r="B7049" s="4" t="s">
        <v>2273</v>
      </c>
      <c r="C7049" s="4" t="s">
        <v>4886</v>
      </c>
      <c r="D7049" s="1">
        <v>201.81071299999999</v>
      </c>
      <c r="E7049">
        <v>4</v>
      </c>
      <c r="F7049">
        <v>2</v>
      </c>
      <c r="G7049">
        <v>2</v>
      </c>
      <c r="H7049">
        <v>1</v>
      </c>
      <c r="I7049">
        <v>4221</v>
      </c>
      <c r="J7049">
        <v>5</v>
      </c>
      <c r="K7049">
        <v>3</v>
      </c>
      <c r="L7049">
        <v>3</v>
      </c>
      <c r="M7049">
        <v>2</v>
      </c>
      <c r="N7049">
        <v>5</v>
      </c>
      <c r="O7049">
        <v>5</v>
      </c>
      <c r="R7049" s="4" t="s">
        <v>10400</v>
      </c>
      <c r="S7049" t="str">
        <f t="shared" si="112"/>
        <v>14</v>
      </c>
      <c r="T7049" t="str" cm="1">
        <f t="array" ref="T7049">LEFT(S7049,SUM(--ISNUMBER(--MID(S7049,COLUMN($1:$20),1))))</f>
        <v>14</v>
      </c>
      <c r="U7049" t="str" cm="1">
        <f t="array" ref="U7049">RIGHT(S7049,LEN(S7049)-SUM(--ISNUMBER(--MID(S7049,COLUMN($1:$20),1))))</f>
        <v/>
      </c>
    </row>
    <row r="7050" spans="1:21" x14ac:dyDescent="0.25">
      <c r="A7050" t="s">
        <v>524</v>
      </c>
      <c r="B7050" s="4" t="s">
        <v>1879</v>
      </c>
      <c r="C7050" s="4" t="s">
        <v>1880</v>
      </c>
      <c r="D7050" s="1">
        <v>567.52862600000003</v>
      </c>
      <c r="E7050">
        <v>4</v>
      </c>
      <c r="F7050">
        <v>1</v>
      </c>
      <c r="G7050">
        <v>4</v>
      </c>
      <c r="H7050">
        <v>1</v>
      </c>
      <c r="I7050">
        <v>4141</v>
      </c>
      <c r="J7050">
        <v>4</v>
      </c>
      <c r="K7050">
        <v>1</v>
      </c>
      <c r="L7050">
        <v>1</v>
      </c>
      <c r="M7050">
        <v>1</v>
      </c>
      <c r="N7050">
        <v>1</v>
      </c>
      <c r="O7050">
        <v>1</v>
      </c>
      <c r="Q7050">
        <v>1</v>
      </c>
      <c r="R7050" s="4" t="s">
        <v>10417</v>
      </c>
      <c r="S7050" t="str">
        <f t="shared" si="112"/>
        <v>1</v>
      </c>
      <c r="T7050" t="str" cm="1">
        <f t="array" ref="T7050">LEFT(S7050,SUM(--ISNUMBER(--MID(S7050,COLUMN($1:$20),1))))</f>
        <v>1</v>
      </c>
      <c r="U7050" t="str" cm="1">
        <f t="array" ref="U7050">RIGHT(S7050,LEN(S7050)-SUM(--ISNUMBER(--MID(S7050,COLUMN($1:$20),1))))</f>
        <v/>
      </c>
    </row>
    <row r="7051" spans="1:21" x14ac:dyDescent="0.25">
      <c r="A7051" t="s">
        <v>524</v>
      </c>
      <c r="B7051" s="4" t="s">
        <v>1879</v>
      </c>
      <c r="C7051" s="4" t="s">
        <v>3361</v>
      </c>
      <c r="D7051" s="1">
        <v>1683.341848</v>
      </c>
      <c r="E7051">
        <v>4</v>
      </c>
      <c r="F7051">
        <v>1</v>
      </c>
      <c r="G7051">
        <v>2</v>
      </c>
      <c r="H7051">
        <v>1</v>
      </c>
      <c r="I7051">
        <v>4121</v>
      </c>
      <c r="J7051">
        <v>5</v>
      </c>
      <c r="K7051">
        <v>1</v>
      </c>
      <c r="L7051">
        <v>1</v>
      </c>
      <c r="M7051">
        <v>1</v>
      </c>
      <c r="N7051">
        <v>1</v>
      </c>
      <c r="O7051">
        <v>1</v>
      </c>
      <c r="R7051" s="4" t="s">
        <v>10417</v>
      </c>
      <c r="S7051" t="str">
        <f t="shared" si="112"/>
        <v>2</v>
      </c>
      <c r="T7051" t="str" cm="1">
        <f t="array" ref="T7051">LEFT(S7051,SUM(--ISNUMBER(--MID(S7051,COLUMN($1:$20),1))))</f>
        <v>2</v>
      </c>
      <c r="U7051" t="str" cm="1">
        <f t="array" ref="U7051">RIGHT(S7051,LEN(S7051)-SUM(--ISNUMBER(--MID(S7051,COLUMN($1:$20),1))))</f>
        <v/>
      </c>
    </row>
    <row r="7052" spans="1:21" x14ac:dyDescent="0.25">
      <c r="A7052" t="s">
        <v>524</v>
      </c>
      <c r="B7052" s="4" t="s">
        <v>1879</v>
      </c>
      <c r="C7052" s="4" t="s">
        <v>2277</v>
      </c>
      <c r="D7052" s="1">
        <v>762.97212400000001</v>
      </c>
      <c r="E7052">
        <v>4</v>
      </c>
      <c r="F7052">
        <v>1</v>
      </c>
      <c r="G7052">
        <v>3</v>
      </c>
      <c r="H7052">
        <v>1</v>
      </c>
      <c r="I7052">
        <v>4131</v>
      </c>
      <c r="J7052">
        <v>4</v>
      </c>
      <c r="K7052">
        <v>1</v>
      </c>
      <c r="L7052">
        <v>1</v>
      </c>
      <c r="M7052">
        <v>3</v>
      </c>
      <c r="N7052">
        <v>3</v>
      </c>
      <c r="O7052">
        <v>3</v>
      </c>
      <c r="R7052" s="4" t="s">
        <v>10417</v>
      </c>
      <c r="S7052" t="str">
        <f t="shared" si="112"/>
        <v>3</v>
      </c>
      <c r="T7052" t="str" cm="1">
        <f t="array" ref="T7052">LEFT(S7052,SUM(--ISNUMBER(--MID(S7052,COLUMN($1:$20),1))))</f>
        <v>3</v>
      </c>
      <c r="U7052" t="str" cm="1">
        <f t="array" ref="U7052">RIGHT(S7052,LEN(S7052)-SUM(--ISNUMBER(--MID(S7052,COLUMN($1:$20),1))))</f>
        <v/>
      </c>
    </row>
    <row r="7053" spans="1:21" x14ac:dyDescent="0.25">
      <c r="A7053" t="s">
        <v>524</v>
      </c>
      <c r="B7053" s="4" t="s">
        <v>4895</v>
      </c>
      <c r="C7053" s="4" t="s">
        <v>4896</v>
      </c>
      <c r="D7053" s="1">
        <v>3139.2420900000002</v>
      </c>
      <c r="E7053">
        <v>3</v>
      </c>
      <c r="F7053">
        <v>1</v>
      </c>
      <c r="G7053">
        <v>2</v>
      </c>
      <c r="H7053">
        <v>1</v>
      </c>
      <c r="I7053">
        <v>3121</v>
      </c>
      <c r="J7053">
        <v>5</v>
      </c>
      <c r="K7053">
        <v>1</v>
      </c>
      <c r="L7053">
        <v>1</v>
      </c>
      <c r="M7053">
        <v>2</v>
      </c>
      <c r="N7053">
        <v>2</v>
      </c>
      <c r="O7053">
        <v>2</v>
      </c>
      <c r="R7053" s="4" t="s">
        <v>10426</v>
      </c>
      <c r="S7053" t="str">
        <f t="shared" si="112"/>
        <v>1</v>
      </c>
      <c r="T7053" t="str" cm="1">
        <f t="array" ref="T7053">LEFT(S7053,SUM(--ISNUMBER(--MID(S7053,COLUMN($1:$20),1))))</f>
        <v>1</v>
      </c>
      <c r="U7053" t="str" cm="1">
        <f t="array" ref="U7053">RIGHT(S7053,LEN(S7053)-SUM(--ISNUMBER(--MID(S7053,COLUMN($1:$20),1))))</f>
        <v/>
      </c>
    </row>
    <row r="7054" spans="1:21" x14ac:dyDescent="0.25">
      <c r="A7054" t="s">
        <v>524</v>
      </c>
      <c r="B7054" s="4" t="s">
        <v>4149</v>
      </c>
      <c r="C7054" s="4" t="s">
        <v>4906</v>
      </c>
      <c r="D7054" s="1">
        <v>438.19158099999999</v>
      </c>
      <c r="E7054">
        <v>3</v>
      </c>
      <c r="F7054">
        <v>1</v>
      </c>
      <c r="G7054">
        <v>4</v>
      </c>
      <c r="H7054">
        <v>1</v>
      </c>
      <c r="I7054">
        <v>3141</v>
      </c>
      <c r="J7054">
        <v>4</v>
      </c>
      <c r="K7054">
        <v>1</v>
      </c>
      <c r="L7054">
        <v>2</v>
      </c>
      <c r="M7054">
        <v>2</v>
      </c>
      <c r="N7054">
        <v>3</v>
      </c>
      <c r="O7054">
        <v>3</v>
      </c>
      <c r="R7054" s="4" t="s">
        <v>10405</v>
      </c>
      <c r="S7054" t="str">
        <f t="shared" si="112"/>
        <v>1</v>
      </c>
      <c r="T7054" t="str" cm="1">
        <f t="array" ref="T7054">LEFT(S7054,SUM(--ISNUMBER(--MID(S7054,COLUMN($1:$20),1))))</f>
        <v>1</v>
      </c>
      <c r="U7054" t="str" cm="1">
        <f t="array" ref="U7054">RIGHT(S7054,LEN(S7054)-SUM(--ISNUMBER(--MID(S7054,COLUMN($1:$20),1))))</f>
        <v/>
      </c>
    </row>
    <row r="7055" spans="1:21" x14ac:dyDescent="0.25">
      <c r="A7055" t="s">
        <v>524</v>
      </c>
      <c r="B7055" s="4" t="s">
        <v>4149</v>
      </c>
      <c r="C7055" s="4" t="s">
        <v>4151</v>
      </c>
      <c r="D7055" s="1">
        <v>1592.966997</v>
      </c>
      <c r="E7055">
        <v>3</v>
      </c>
      <c r="F7055">
        <v>1</v>
      </c>
      <c r="G7055">
        <v>2</v>
      </c>
      <c r="H7055">
        <v>1</v>
      </c>
      <c r="I7055">
        <v>3121</v>
      </c>
      <c r="J7055">
        <v>5</v>
      </c>
      <c r="K7055">
        <v>1</v>
      </c>
      <c r="L7055">
        <v>2</v>
      </c>
      <c r="M7055">
        <v>2</v>
      </c>
      <c r="N7055">
        <v>3</v>
      </c>
      <c r="O7055">
        <v>3</v>
      </c>
      <c r="R7055" s="4" t="s">
        <v>10405</v>
      </c>
      <c r="S7055" t="str">
        <f t="shared" si="112"/>
        <v>2</v>
      </c>
      <c r="T7055" t="str" cm="1">
        <f t="array" ref="T7055">LEFT(S7055,SUM(--ISNUMBER(--MID(S7055,COLUMN($1:$20),1))))</f>
        <v>2</v>
      </c>
      <c r="U7055" t="str" cm="1">
        <f t="array" ref="U7055">RIGHT(S7055,LEN(S7055)-SUM(--ISNUMBER(--MID(S7055,COLUMN($1:$20),1))))</f>
        <v/>
      </c>
    </row>
    <row r="7056" spans="1:21" x14ac:dyDescent="0.25">
      <c r="A7056" t="s">
        <v>524</v>
      </c>
      <c r="B7056" s="4" t="s">
        <v>4149</v>
      </c>
      <c r="C7056" s="4" t="s">
        <v>4150</v>
      </c>
      <c r="D7056" s="1">
        <v>970.06092100000001</v>
      </c>
      <c r="E7056">
        <v>3</v>
      </c>
      <c r="F7056">
        <v>1</v>
      </c>
      <c r="G7056">
        <v>1</v>
      </c>
      <c r="H7056">
        <v>1</v>
      </c>
      <c r="I7056">
        <v>3111</v>
      </c>
      <c r="J7056">
        <v>5</v>
      </c>
      <c r="K7056">
        <v>1</v>
      </c>
      <c r="L7056">
        <v>1</v>
      </c>
      <c r="M7056">
        <v>2</v>
      </c>
      <c r="N7056">
        <v>2</v>
      </c>
      <c r="O7056">
        <v>2</v>
      </c>
      <c r="R7056" s="4" t="s">
        <v>10405</v>
      </c>
      <c r="S7056" t="str">
        <f t="shared" si="112"/>
        <v>3</v>
      </c>
      <c r="T7056" t="str" cm="1">
        <f t="array" ref="T7056">LEFT(S7056,SUM(--ISNUMBER(--MID(S7056,COLUMN($1:$20),1))))</f>
        <v>3</v>
      </c>
      <c r="U7056" t="str" cm="1">
        <f t="array" ref="U7056">RIGHT(S7056,LEN(S7056)-SUM(--ISNUMBER(--MID(S7056,COLUMN($1:$20),1))))</f>
        <v/>
      </c>
    </row>
    <row r="7057" spans="1:21" x14ac:dyDescent="0.25">
      <c r="A7057" t="s">
        <v>524</v>
      </c>
      <c r="B7057" s="4" t="s">
        <v>3388</v>
      </c>
      <c r="C7057" s="4" t="s">
        <v>4910</v>
      </c>
      <c r="D7057" s="1">
        <v>810.17129999999997</v>
      </c>
      <c r="E7057">
        <v>4</v>
      </c>
      <c r="F7057">
        <v>1</v>
      </c>
      <c r="G7057">
        <v>2</v>
      </c>
      <c r="H7057">
        <v>1</v>
      </c>
      <c r="I7057">
        <v>4121</v>
      </c>
      <c r="J7057">
        <v>5</v>
      </c>
      <c r="K7057">
        <v>1</v>
      </c>
      <c r="L7057">
        <v>1</v>
      </c>
      <c r="M7057">
        <v>1</v>
      </c>
      <c r="N7057">
        <v>1</v>
      </c>
      <c r="O7057">
        <v>1</v>
      </c>
      <c r="R7057" s="4" t="s">
        <v>10352</v>
      </c>
      <c r="S7057" t="str">
        <f t="shared" si="112"/>
        <v>1</v>
      </c>
      <c r="T7057" t="str" cm="1">
        <f t="array" ref="T7057">LEFT(S7057,SUM(--ISNUMBER(--MID(S7057,COLUMN($1:$20),1))))</f>
        <v>1</v>
      </c>
      <c r="U7057" t="str" cm="1">
        <f t="array" ref="U7057">RIGHT(S7057,LEN(S7057)-SUM(--ISNUMBER(--MID(S7057,COLUMN($1:$20),1))))</f>
        <v/>
      </c>
    </row>
    <row r="7058" spans="1:21" x14ac:dyDescent="0.25">
      <c r="A7058" t="s">
        <v>524</v>
      </c>
      <c r="B7058" s="4" t="s">
        <v>3388</v>
      </c>
      <c r="C7058" s="4" t="s">
        <v>3389</v>
      </c>
      <c r="D7058" s="1">
        <v>653.11667199999999</v>
      </c>
      <c r="E7058">
        <v>4</v>
      </c>
      <c r="F7058">
        <v>1</v>
      </c>
      <c r="G7058">
        <v>3</v>
      </c>
      <c r="H7058">
        <v>1</v>
      </c>
      <c r="I7058">
        <v>4131</v>
      </c>
      <c r="J7058">
        <v>4</v>
      </c>
      <c r="K7058">
        <v>1</v>
      </c>
      <c r="L7058">
        <v>1</v>
      </c>
      <c r="M7058">
        <v>2</v>
      </c>
      <c r="N7058">
        <v>2</v>
      </c>
      <c r="O7058">
        <v>2</v>
      </c>
      <c r="R7058" s="4" t="s">
        <v>10352</v>
      </c>
      <c r="S7058" t="str">
        <f t="shared" si="112"/>
        <v>2</v>
      </c>
      <c r="T7058" t="str" cm="1">
        <f t="array" ref="T7058">LEFT(S7058,SUM(--ISNUMBER(--MID(S7058,COLUMN($1:$20),1))))</f>
        <v>2</v>
      </c>
      <c r="U7058" t="str" cm="1">
        <f t="array" ref="U7058">RIGHT(S7058,LEN(S7058)-SUM(--ISNUMBER(--MID(S7058,COLUMN($1:$20),1))))</f>
        <v/>
      </c>
    </row>
    <row r="7059" spans="1:21" x14ac:dyDescent="0.25">
      <c r="A7059" t="s">
        <v>524</v>
      </c>
      <c r="B7059" s="4" t="s">
        <v>3404</v>
      </c>
      <c r="C7059" s="4" t="s">
        <v>3405</v>
      </c>
      <c r="D7059" s="1">
        <v>825.19705499999998</v>
      </c>
      <c r="E7059">
        <v>4</v>
      </c>
      <c r="F7059">
        <v>1</v>
      </c>
      <c r="G7059">
        <v>2</v>
      </c>
      <c r="H7059">
        <v>1</v>
      </c>
      <c r="I7059">
        <v>4121</v>
      </c>
      <c r="J7059">
        <v>5</v>
      </c>
      <c r="K7059">
        <v>1</v>
      </c>
      <c r="L7059">
        <v>1</v>
      </c>
      <c r="M7059">
        <v>2</v>
      </c>
      <c r="N7059">
        <v>2</v>
      </c>
      <c r="O7059">
        <v>2</v>
      </c>
      <c r="R7059" s="4" t="s">
        <v>10366</v>
      </c>
      <c r="S7059" t="str">
        <f t="shared" si="112"/>
        <v>1</v>
      </c>
      <c r="T7059" t="str" cm="1">
        <f t="array" ref="T7059">LEFT(S7059,SUM(--ISNUMBER(--MID(S7059,COLUMN($1:$20),1))))</f>
        <v>1</v>
      </c>
      <c r="U7059" t="str" cm="1">
        <f t="array" ref="U7059">RIGHT(S7059,LEN(S7059)-SUM(--ISNUMBER(--MID(S7059,COLUMN($1:$20),1))))</f>
        <v/>
      </c>
    </row>
    <row r="7060" spans="1:21" x14ac:dyDescent="0.25">
      <c r="A7060" t="s">
        <v>524</v>
      </c>
      <c r="B7060" s="4" t="s">
        <v>3404</v>
      </c>
      <c r="C7060" s="4" t="s">
        <v>5760</v>
      </c>
      <c r="D7060" s="1">
        <v>740.11086</v>
      </c>
      <c r="E7060">
        <v>4</v>
      </c>
      <c r="F7060">
        <v>1</v>
      </c>
      <c r="G7060">
        <v>3</v>
      </c>
      <c r="H7060">
        <v>1</v>
      </c>
      <c r="I7060">
        <v>4131</v>
      </c>
      <c r="J7060">
        <v>4</v>
      </c>
      <c r="K7060">
        <v>1</v>
      </c>
      <c r="L7060">
        <v>1</v>
      </c>
      <c r="M7060">
        <v>2</v>
      </c>
      <c r="N7060">
        <v>2</v>
      </c>
      <c r="O7060">
        <v>2</v>
      </c>
      <c r="R7060" s="4" t="s">
        <v>10366</v>
      </c>
      <c r="S7060" t="str">
        <f t="shared" si="112"/>
        <v>2</v>
      </c>
      <c r="T7060" t="str" cm="1">
        <f t="array" ref="T7060">LEFT(S7060,SUM(--ISNUMBER(--MID(S7060,COLUMN($1:$20),1))))</f>
        <v>2</v>
      </c>
      <c r="U7060" t="str" cm="1">
        <f t="array" ref="U7060">RIGHT(S7060,LEN(S7060)-SUM(--ISNUMBER(--MID(S7060,COLUMN($1:$20),1))))</f>
        <v/>
      </c>
    </row>
    <row r="7061" spans="1:21" x14ac:dyDescent="0.25">
      <c r="A7061" t="s">
        <v>524</v>
      </c>
      <c r="B7061" s="4" t="s">
        <v>3404</v>
      </c>
      <c r="C7061" s="4" t="s">
        <v>4166</v>
      </c>
      <c r="D7061" s="1">
        <v>1130.7310580000001</v>
      </c>
      <c r="E7061">
        <v>4</v>
      </c>
      <c r="F7061">
        <v>1</v>
      </c>
      <c r="G7061">
        <v>1</v>
      </c>
      <c r="H7061">
        <v>1</v>
      </c>
      <c r="I7061">
        <v>4111</v>
      </c>
      <c r="J7061">
        <v>5</v>
      </c>
      <c r="K7061">
        <v>1</v>
      </c>
      <c r="L7061">
        <v>1</v>
      </c>
      <c r="M7061">
        <v>1</v>
      </c>
      <c r="N7061">
        <v>1</v>
      </c>
      <c r="O7061">
        <v>1</v>
      </c>
      <c r="R7061" s="4" t="s">
        <v>10366</v>
      </c>
      <c r="S7061" t="str">
        <f t="shared" si="112"/>
        <v>3</v>
      </c>
      <c r="T7061" t="str" cm="1">
        <f t="array" ref="T7061">LEFT(S7061,SUM(--ISNUMBER(--MID(S7061,COLUMN($1:$20),1))))</f>
        <v>3</v>
      </c>
      <c r="U7061" t="str" cm="1">
        <f t="array" ref="U7061">RIGHT(S7061,LEN(S7061)-SUM(--ISNUMBER(--MID(S7061,COLUMN($1:$20),1))))</f>
        <v/>
      </c>
    </row>
    <row r="7062" spans="1:21" x14ac:dyDescent="0.25">
      <c r="A7062" t="s">
        <v>524</v>
      </c>
      <c r="B7062" s="4" t="s">
        <v>4172</v>
      </c>
      <c r="C7062" s="4" t="s">
        <v>4926</v>
      </c>
      <c r="D7062" s="1">
        <v>489.25766299999998</v>
      </c>
      <c r="E7062">
        <v>5</v>
      </c>
      <c r="F7062">
        <v>1</v>
      </c>
      <c r="G7062">
        <v>2</v>
      </c>
      <c r="H7062">
        <v>2</v>
      </c>
      <c r="I7062">
        <v>5122</v>
      </c>
      <c r="J7062">
        <v>1</v>
      </c>
      <c r="K7062">
        <v>3</v>
      </c>
      <c r="L7062">
        <v>1</v>
      </c>
      <c r="M7062">
        <v>1</v>
      </c>
      <c r="N7062">
        <v>3</v>
      </c>
      <c r="O7062">
        <v>2</v>
      </c>
      <c r="R7062" s="4" t="s">
        <v>10349</v>
      </c>
      <c r="S7062" t="str">
        <f t="shared" si="112"/>
        <v>1a</v>
      </c>
      <c r="T7062" t="str" cm="1">
        <f t="array" ref="T7062">LEFT(S7062,SUM(--ISNUMBER(--MID(S7062,COLUMN($1:$20),1))))</f>
        <v>1</v>
      </c>
      <c r="U7062" t="str" cm="1">
        <f t="array" ref="U7062">RIGHT(S7062,LEN(S7062)-SUM(--ISNUMBER(--MID(S7062,COLUMN($1:$20),1))))</f>
        <v>a</v>
      </c>
    </row>
    <row r="7063" spans="1:21" x14ac:dyDescent="0.25">
      <c r="A7063" t="s">
        <v>524</v>
      </c>
      <c r="B7063" s="4" t="s">
        <v>4172</v>
      </c>
      <c r="C7063" s="4" t="s">
        <v>4173</v>
      </c>
      <c r="D7063" s="1">
        <v>161.24977999999999</v>
      </c>
      <c r="E7063">
        <v>5</v>
      </c>
      <c r="F7063">
        <v>1</v>
      </c>
      <c r="G7063">
        <v>1</v>
      </c>
      <c r="H7063">
        <v>1</v>
      </c>
      <c r="I7063">
        <v>5111</v>
      </c>
      <c r="J7063">
        <v>5</v>
      </c>
      <c r="K7063">
        <v>3</v>
      </c>
      <c r="L7063">
        <v>2</v>
      </c>
      <c r="M7063">
        <v>3</v>
      </c>
      <c r="N7063">
        <v>5</v>
      </c>
      <c r="O7063">
        <v>5</v>
      </c>
      <c r="R7063" s="4" t="s">
        <v>10349</v>
      </c>
      <c r="S7063" t="str">
        <f t="shared" si="112"/>
        <v>1b</v>
      </c>
      <c r="T7063" t="str" cm="1">
        <f t="array" ref="T7063">LEFT(S7063,SUM(--ISNUMBER(--MID(S7063,COLUMN($1:$20),1))))</f>
        <v>1</v>
      </c>
      <c r="U7063" t="str" cm="1">
        <f t="array" ref="U7063">RIGHT(S7063,LEN(S7063)-SUM(--ISNUMBER(--MID(S7063,COLUMN($1:$20),1))))</f>
        <v>b</v>
      </c>
    </row>
    <row r="7064" spans="1:21" x14ac:dyDescent="0.25">
      <c r="A7064" t="s">
        <v>524</v>
      </c>
      <c r="B7064" s="4" t="s">
        <v>4172</v>
      </c>
      <c r="C7064" s="4" t="s">
        <v>8760</v>
      </c>
      <c r="D7064" s="1">
        <v>661.35502399999996</v>
      </c>
      <c r="E7064">
        <v>5</v>
      </c>
      <c r="F7064">
        <v>1</v>
      </c>
      <c r="G7064">
        <v>1</v>
      </c>
      <c r="H7064">
        <v>1</v>
      </c>
      <c r="I7064">
        <v>5111</v>
      </c>
      <c r="J7064">
        <v>5</v>
      </c>
      <c r="K7064">
        <v>3</v>
      </c>
      <c r="L7064">
        <v>2</v>
      </c>
      <c r="M7064">
        <v>3</v>
      </c>
      <c r="N7064">
        <v>5</v>
      </c>
      <c r="O7064">
        <v>5</v>
      </c>
      <c r="R7064" s="4" t="s">
        <v>10349</v>
      </c>
      <c r="S7064" t="str">
        <f t="shared" si="112"/>
        <v>1c</v>
      </c>
      <c r="T7064" t="str" cm="1">
        <f t="array" ref="T7064">LEFT(S7064,SUM(--ISNUMBER(--MID(S7064,COLUMN($1:$20),1))))</f>
        <v>1</v>
      </c>
      <c r="U7064" t="str" cm="1">
        <f t="array" ref="U7064">RIGHT(S7064,LEN(S7064)-SUM(--ISNUMBER(--MID(S7064,COLUMN($1:$20),1))))</f>
        <v>c</v>
      </c>
    </row>
    <row r="7065" spans="1:21" x14ac:dyDescent="0.25">
      <c r="A7065" t="s">
        <v>524</v>
      </c>
      <c r="B7065" s="4" t="s">
        <v>4172</v>
      </c>
      <c r="C7065" s="4" t="s">
        <v>8761</v>
      </c>
      <c r="D7065" s="1">
        <v>255.44637700000001</v>
      </c>
      <c r="E7065">
        <v>5</v>
      </c>
      <c r="F7065">
        <v>1</v>
      </c>
      <c r="G7065">
        <v>1</v>
      </c>
      <c r="H7065">
        <v>1</v>
      </c>
      <c r="I7065">
        <v>5111</v>
      </c>
      <c r="J7065">
        <v>5</v>
      </c>
      <c r="K7065">
        <v>3</v>
      </c>
      <c r="L7065">
        <v>2</v>
      </c>
      <c r="M7065">
        <v>3</v>
      </c>
      <c r="N7065">
        <v>5</v>
      </c>
      <c r="O7065">
        <v>5</v>
      </c>
      <c r="R7065" s="4" t="s">
        <v>10349</v>
      </c>
      <c r="S7065" t="str">
        <f t="shared" si="112"/>
        <v>1d</v>
      </c>
      <c r="T7065" t="str" cm="1">
        <f t="array" ref="T7065">LEFT(S7065,SUM(--ISNUMBER(--MID(S7065,COLUMN($1:$20),1))))</f>
        <v>1</v>
      </c>
      <c r="U7065" t="str" cm="1">
        <f t="array" ref="U7065">RIGHT(S7065,LEN(S7065)-SUM(--ISNUMBER(--MID(S7065,COLUMN($1:$20),1))))</f>
        <v>d</v>
      </c>
    </row>
    <row r="7066" spans="1:21" x14ac:dyDescent="0.25">
      <c r="A7066" t="s">
        <v>524</v>
      </c>
      <c r="B7066" s="4" t="s">
        <v>4172</v>
      </c>
      <c r="C7066" s="4" t="s">
        <v>5774</v>
      </c>
      <c r="D7066" s="1">
        <v>401.43315000000001</v>
      </c>
      <c r="E7066">
        <v>5</v>
      </c>
      <c r="F7066">
        <v>1</v>
      </c>
      <c r="G7066">
        <v>1</v>
      </c>
      <c r="H7066">
        <v>1</v>
      </c>
      <c r="I7066">
        <v>5111</v>
      </c>
      <c r="J7066">
        <v>5</v>
      </c>
      <c r="K7066">
        <v>3</v>
      </c>
      <c r="L7066">
        <v>1</v>
      </c>
      <c r="M7066">
        <v>2</v>
      </c>
      <c r="N7066">
        <v>4</v>
      </c>
      <c r="O7066">
        <v>4</v>
      </c>
      <c r="R7066" s="4" t="s">
        <v>10349</v>
      </c>
      <c r="S7066" t="str">
        <f t="shared" si="112"/>
        <v>1e</v>
      </c>
      <c r="T7066" t="str" cm="1">
        <f t="array" ref="T7066">LEFT(S7066,SUM(--ISNUMBER(--MID(S7066,COLUMN($1:$20),1))))</f>
        <v>1</v>
      </c>
      <c r="U7066" t="str" cm="1">
        <f t="array" ref="U7066">RIGHT(S7066,LEN(S7066)-SUM(--ISNUMBER(--MID(S7066,COLUMN($1:$20),1))))</f>
        <v>e</v>
      </c>
    </row>
    <row r="7067" spans="1:21" x14ac:dyDescent="0.25">
      <c r="A7067" t="s">
        <v>524</v>
      </c>
      <c r="B7067" s="4" t="s">
        <v>4172</v>
      </c>
      <c r="C7067" s="4" t="s">
        <v>10350</v>
      </c>
      <c r="D7067" s="1">
        <v>667.96934699999997</v>
      </c>
      <c r="E7067">
        <v>5</v>
      </c>
      <c r="F7067">
        <v>1</v>
      </c>
      <c r="G7067">
        <v>1</v>
      </c>
      <c r="H7067">
        <v>1</v>
      </c>
      <c r="I7067">
        <v>5111</v>
      </c>
      <c r="J7067">
        <v>5</v>
      </c>
      <c r="K7067">
        <v>1</v>
      </c>
      <c r="L7067">
        <v>1</v>
      </c>
      <c r="M7067">
        <v>2</v>
      </c>
      <c r="N7067">
        <v>2</v>
      </c>
      <c r="O7067">
        <v>2</v>
      </c>
      <c r="R7067" s="4" t="s">
        <v>10349</v>
      </c>
      <c r="S7067" t="str">
        <f t="shared" si="112"/>
        <v>1f</v>
      </c>
      <c r="T7067" t="str" cm="1">
        <f t="array" ref="T7067">LEFT(S7067,SUM(--ISNUMBER(--MID(S7067,COLUMN($1:$20),1))))</f>
        <v>1</v>
      </c>
      <c r="U7067" t="str" cm="1">
        <f t="array" ref="U7067">RIGHT(S7067,LEN(S7067)-SUM(--ISNUMBER(--MID(S7067,COLUMN($1:$20),1))))</f>
        <v>f</v>
      </c>
    </row>
    <row r="7068" spans="1:21" x14ac:dyDescent="0.25">
      <c r="A7068" t="s">
        <v>524</v>
      </c>
      <c r="B7068" s="4" t="s">
        <v>4927</v>
      </c>
      <c r="C7068" s="4" t="s">
        <v>4928</v>
      </c>
      <c r="D7068" s="1">
        <v>1406.972219</v>
      </c>
      <c r="E7068">
        <v>4</v>
      </c>
      <c r="F7068">
        <v>1</v>
      </c>
      <c r="G7068">
        <v>2</v>
      </c>
      <c r="H7068">
        <v>1</v>
      </c>
      <c r="I7068">
        <v>4121</v>
      </c>
      <c r="J7068">
        <v>5</v>
      </c>
      <c r="K7068">
        <v>1</v>
      </c>
      <c r="L7068">
        <v>1</v>
      </c>
      <c r="M7068">
        <v>1</v>
      </c>
      <c r="N7068">
        <v>1</v>
      </c>
      <c r="O7068">
        <v>1</v>
      </c>
      <c r="R7068" s="4" t="s">
        <v>10343</v>
      </c>
      <c r="S7068" t="str">
        <f t="shared" si="112"/>
        <v>1</v>
      </c>
      <c r="T7068" t="str" cm="1">
        <f t="array" ref="T7068">LEFT(S7068,SUM(--ISNUMBER(--MID(S7068,COLUMN($1:$20),1))))</f>
        <v>1</v>
      </c>
      <c r="U7068" t="str" cm="1">
        <f t="array" ref="U7068">RIGHT(S7068,LEN(S7068)-SUM(--ISNUMBER(--MID(S7068,COLUMN($1:$20),1))))</f>
        <v/>
      </c>
    </row>
    <row r="7069" spans="1:21" x14ac:dyDescent="0.25">
      <c r="A7069" t="s">
        <v>524</v>
      </c>
      <c r="B7069" s="4" t="s">
        <v>4927</v>
      </c>
      <c r="C7069" s="4" t="s">
        <v>5787</v>
      </c>
      <c r="D7069" s="1">
        <v>669.97938899999997</v>
      </c>
      <c r="E7069">
        <v>4</v>
      </c>
      <c r="F7069">
        <v>1</v>
      </c>
      <c r="G7069">
        <v>1</v>
      </c>
      <c r="H7069">
        <v>1</v>
      </c>
      <c r="I7069">
        <v>4111</v>
      </c>
      <c r="J7069">
        <v>5</v>
      </c>
      <c r="K7069">
        <v>1</v>
      </c>
      <c r="L7069">
        <v>1</v>
      </c>
      <c r="M7069">
        <v>1</v>
      </c>
      <c r="N7069">
        <v>1</v>
      </c>
      <c r="O7069">
        <v>1</v>
      </c>
      <c r="R7069" s="4" t="s">
        <v>10343</v>
      </c>
      <c r="S7069" t="str">
        <f t="shared" si="112"/>
        <v>2</v>
      </c>
      <c r="T7069" t="str" cm="1">
        <f t="array" ref="T7069">LEFT(S7069,SUM(--ISNUMBER(--MID(S7069,COLUMN($1:$20),1))))</f>
        <v>2</v>
      </c>
      <c r="U7069" t="str" cm="1">
        <f t="array" ref="U7069">RIGHT(S7069,LEN(S7069)-SUM(--ISNUMBER(--MID(S7069,COLUMN($1:$20),1))))</f>
        <v/>
      </c>
    </row>
    <row r="7070" spans="1:21" x14ac:dyDescent="0.25">
      <c r="A7070" t="s">
        <v>524</v>
      </c>
      <c r="B7070" s="4" t="s">
        <v>5006</v>
      </c>
      <c r="C7070" s="4" t="s">
        <v>5007</v>
      </c>
      <c r="D7070" s="1">
        <v>591.15623300000004</v>
      </c>
      <c r="E7070">
        <v>5</v>
      </c>
      <c r="F7070">
        <v>2</v>
      </c>
      <c r="G7070">
        <v>2</v>
      </c>
      <c r="H7070">
        <v>1</v>
      </c>
      <c r="I7070">
        <v>5221</v>
      </c>
      <c r="J7070">
        <v>4</v>
      </c>
      <c r="K7070">
        <v>3</v>
      </c>
      <c r="L7070">
        <v>1</v>
      </c>
      <c r="M7070">
        <v>1</v>
      </c>
      <c r="N7070">
        <v>3</v>
      </c>
      <c r="O7070">
        <v>3</v>
      </c>
      <c r="R7070" s="4" t="s">
        <v>10344</v>
      </c>
      <c r="S7070" t="str">
        <f t="shared" si="112"/>
        <v>1a</v>
      </c>
      <c r="T7070" t="str" cm="1">
        <f t="array" ref="T7070">LEFT(S7070,SUM(--ISNUMBER(--MID(S7070,COLUMN($1:$20),1))))</f>
        <v>1</v>
      </c>
      <c r="U7070" t="str" cm="1">
        <f t="array" ref="U7070">RIGHT(S7070,LEN(S7070)-SUM(--ISNUMBER(--MID(S7070,COLUMN($1:$20),1))))</f>
        <v>a</v>
      </c>
    </row>
    <row r="7071" spans="1:21" x14ac:dyDescent="0.25">
      <c r="A7071" t="s">
        <v>524</v>
      </c>
      <c r="B7071" s="4" t="s">
        <v>5006</v>
      </c>
      <c r="C7071" s="4" t="s">
        <v>8767</v>
      </c>
      <c r="D7071" s="1">
        <v>429.06989900000002</v>
      </c>
      <c r="E7071">
        <v>5</v>
      </c>
      <c r="F7071">
        <v>2</v>
      </c>
      <c r="G7071">
        <v>2</v>
      </c>
      <c r="H7071">
        <v>1</v>
      </c>
      <c r="I7071">
        <v>5221</v>
      </c>
      <c r="J7071">
        <v>4</v>
      </c>
      <c r="K7071">
        <v>1</v>
      </c>
      <c r="L7071">
        <v>1</v>
      </c>
      <c r="M7071">
        <v>1</v>
      </c>
      <c r="N7071">
        <v>1</v>
      </c>
      <c r="O7071">
        <v>1</v>
      </c>
      <c r="R7071" s="4" t="s">
        <v>10344</v>
      </c>
      <c r="S7071" t="str">
        <f t="shared" si="112"/>
        <v>1b</v>
      </c>
      <c r="T7071" t="str" cm="1">
        <f t="array" ref="T7071">LEFT(S7071,SUM(--ISNUMBER(--MID(S7071,COLUMN($1:$20),1))))</f>
        <v>1</v>
      </c>
      <c r="U7071" t="str" cm="1">
        <f t="array" ref="U7071">RIGHT(S7071,LEN(S7071)-SUM(--ISNUMBER(--MID(S7071,COLUMN($1:$20),1))))</f>
        <v>b</v>
      </c>
    </row>
    <row r="7072" spans="1:21" x14ac:dyDescent="0.25">
      <c r="A7072" t="s">
        <v>524</v>
      </c>
      <c r="B7072" s="4" t="s">
        <v>5006</v>
      </c>
      <c r="C7072" s="4" t="s">
        <v>8768</v>
      </c>
      <c r="D7072" s="1">
        <v>181.58487299999999</v>
      </c>
      <c r="E7072">
        <v>5</v>
      </c>
      <c r="F7072">
        <v>2</v>
      </c>
      <c r="G7072">
        <v>3</v>
      </c>
      <c r="H7072">
        <v>1</v>
      </c>
      <c r="I7072">
        <v>5231</v>
      </c>
      <c r="J7072">
        <v>4</v>
      </c>
      <c r="K7072">
        <v>1</v>
      </c>
      <c r="L7072">
        <v>1</v>
      </c>
      <c r="M7072">
        <v>1</v>
      </c>
      <c r="N7072">
        <v>1</v>
      </c>
      <c r="O7072">
        <v>1</v>
      </c>
      <c r="R7072" s="4" t="s">
        <v>10344</v>
      </c>
      <c r="S7072" t="str">
        <f t="shared" si="112"/>
        <v>2a</v>
      </c>
      <c r="T7072" t="str" cm="1">
        <f t="array" ref="T7072">LEFT(S7072,SUM(--ISNUMBER(--MID(S7072,COLUMN($1:$20),1))))</f>
        <v>2</v>
      </c>
      <c r="U7072" t="str" cm="1">
        <f t="array" ref="U7072">RIGHT(S7072,LEN(S7072)-SUM(--ISNUMBER(--MID(S7072,COLUMN($1:$20),1))))</f>
        <v>a</v>
      </c>
    </row>
    <row r="7073" spans="1:21" x14ac:dyDescent="0.25">
      <c r="A7073" t="s">
        <v>524</v>
      </c>
      <c r="B7073" s="4" t="s">
        <v>5006</v>
      </c>
      <c r="C7073" s="4" t="s">
        <v>8769</v>
      </c>
      <c r="D7073" s="1">
        <v>144.287136</v>
      </c>
      <c r="E7073">
        <v>5</v>
      </c>
      <c r="F7073">
        <v>2</v>
      </c>
      <c r="G7073">
        <v>3</v>
      </c>
      <c r="H7073">
        <v>1</v>
      </c>
      <c r="I7073">
        <v>5231</v>
      </c>
      <c r="J7073">
        <v>4</v>
      </c>
      <c r="K7073">
        <v>3</v>
      </c>
      <c r="L7073">
        <v>1</v>
      </c>
      <c r="M7073">
        <v>1</v>
      </c>
      <c r="N7073">
        <v>3</v>
      </c>
      <c r="O7073">
        <v>3</v>
      </c>
      <c r="R7073" s="4" t="s">
        <v>10344</v>
      </c>
      <c r="S7073" t="str">
        <f t="shared" si="112"/>
        <v>2b</v>
      </c>
      <c r="T7073" t="str" cm="1">
        <f t="array" ref="T7073">LEFT(S7073,SUM(--ISNUMBER(--MID(S7073,COLUMN($1:$20),1))))</f>
        <v>2</v>
      </c>
      <c r="U7073" t="str" cm="1">
        <f t="array" ref="U7073">RIGHT(S7073,LEN(S7073)-SUM(--ISNUMBER(--MID(S7073,COLUMN($1:$20),1))))</f>
        <v>b</v>
      </c>
    </row>
    <row r="7074" spans="1:21" x14ac:dyDescent="0.25">
      <c r="A7074" t="s">
        <v>524</v>
      </c>
      <c r="B7074" s="4" t="s">
        <v>5006</v>
      </c>
      <c r="C7074" s="4" t="s">
        <v>5008</v>
      </c>
      <c r="D7074" s="1">
        <v>2420.557159</v>
      </c>
      <c r="E7074">
        <v>5</v>
      </c>
      <c r="F7074">
        <v>2</v>
      </c>
      <c r="G7074">
        <v>3</v>
      </c>
      <c r="H7074">
        <v>1</v>
      </c>
      <c r="I7074">
        <v>5231</v>
      </c>
      <c r="J7074">
        <v>4</v>
      </c>
      <c r="K7074">
        <v>1</v>
      </c>
      <c r="L7074">
        <v>1</v>
      </c>
      <c r="M7074">
        <v>1</v>
      </c>
      <c r="N7074">
        <v>1</v>
      </c>
      <c r="O7074">
        <v>1</v>
      </c>
      <c r="R7074" s="4" t="s">
        <v>10344</v>
      </c>
      <c r="S7074" t="str">
        <f t="shared" si="112"/>
        <v>2c</v>
      </c>
      <c r="T7074" t="str" cm="1">
        <f t="array" ref="T7074">LEFT(S7074,SUM(--ISNUMBER(--MID(S7074,COLUMN($1:$20),1))))</f>
        <v>2</v>
      </c>
      <c r="U7074" t="str" cm="1">
        <f t="array" ref="U7074">RIGHT(S7074,LEN(S7074)-SUM(--ISNUMBER(--MID(S7074,COLUMN($1:$20),1))))</f>
        <v>c</v>
      </c>
    </row>
    <row r="7075" spans="1:21" x14ac:dyDescent="0.25">
      <c r="A7075" t="s">
        <v>524</v>
      </c>
      <c r="B7075" s="4" t="s">
        <v>5792</v>
      </c>
      <c r="C7075" s="4" t="s">
        <v>5794</v>
      </c>
      <c r="D7075" s="1">
        <v>1456.71795</v>
      </c>
      <c r="E7075">
        <v>3</v>
      </c>
      <c r="F7075">
        <v>1</v>
      </c>
      <c r="G7075">
        <v>2</v>
      </c>
      <c r="H7075">
        <v>1</v>
      </c>
      <c r="I7075">
        <v>3121</v>
      </c>
      <c r="J7075">
        <v>5</v>
      </c>
      <c r="K7075">
        <v>1</v>
      </c>
      <c r="L7075">
        <v>1</v>
      </c>
      <c r="M7075">
        <v>1</v>
      </c>
      <c r="N7075">
        <v>1</v>
      </c>
      <c r="O7075">
        <v>1</v>
      </c>
      <c r="R7075" s="4" t="s">
        <v>10357</v>
      </c>
      <c r="S7075" t="str">
        <f t="shared" si="112"/>
        <v>1</v>
      </c>
      <c r="T7075" t="str" cm="1">
        <f t="array" ref="T7075">LEFT(S7075,SUM(--ISNUMBER(--MID(S7075,COLUMN($1:$20),1))))</f>
        <v>1</v>
      </c>
      <c r="U7075" t="str" cm="1">
        <f t="array" ref="U7075">RIGHT(S7075,LEN(S7075)-SUM(--ISNUMBER(--MID(S7075,COLUMN($1:$20),1))))</f>
        <v/>
      </c>
    </row>
    <row r="7076" spans="1:21" x14ac:dyDescent="0.25">
      <c r="A7076" t="s">
        <v>524</v>
      </c>
      <c r="B7076" s="4" t="s">
        <v>5792</v>
      </c>
      <c r="C7076" s="4" t="s">
        <v>5793</v>
      </c>
      <c r="D7076" s="1">
        <v>681.73297100000002</v>
      </c>
      <c r="E7076">
        <v>3</v>
      </c>
      <c r="F7076">
        <v>1</v>
      </c>
      <c r="G7076">
        <v>1</v>
      </c>
      <c r="H7076">
        <v>1</v>
      </c>
      <c r="I7076">
        <v>3111</v>
      </c>
      <c r="J7076">
        <v>5</v>
      </c>
      <c r="K7076">
        <v>1</v>
      </c>
      <c r="L7076">
        <v>1</v>
      </c>
      <c r="M7076">
        <v>1</v>
      </c>
      <c r="N7076">
        <v>1</v>
      </c>
      <c r="O7076">
        <v>1</v>
      </c>
      <c r="R7076" s="4" t="s">
        <v>10357</v>
      </c>
      <c r="S7076" t="str">
        <f t="shared" si="112"/>
        <v>2</v>
      </c>
      <c r="T7076" t="str" cm="1">
        <f t="array" ref="T7076">LEFT(S7076,SUM(--ISNUMBER(--MID(S7076,COLUMN($1:$20),1))))</f>
        <v>2</v>
      </c>
      <c r="U7076" t="str" cm="1">
        <f t="array" ref="U7076">RIGHT(S7076,LEN(S7076)-SUM(--ISNUMBER(--MID(S7076,COLUMN($1:$20),1))))</f>
        <v/>
      </c>
    </row>
    <row r="7077" spans="1:21" x14ac:dyDescent="0.25">
      <c r="A7077" t="s">
        <v>524</v>
      </c>
      <c r="B7077" s="4" t="s">
        <v>2237</v>
      </c>
      <c r="C7077" s="4" t="s">
        <v>2238</v>
      </c>
      <c r="D7077" s="1">
        <v>1204.393151</v>
      </c>
      <c r="E7077">
        <v>3</v>
      </c>
      <c r="F7077">
        <v>1</v>
      </c>
      <c r="G7077">
        <v>2</v>
      </c>
      <c r="H7077">
        <v>1</v>
      </c>
      <c r="I7077">
        <v>3121</v>
      </c>
      <c r="J7077">
        <v>5</v>
      </c>
      <c r="K7077">
        <v>1</v>
      </c>
      <c r="L7077">
        <v>2</v>
      </c>
      <c r="M7077">
        <v>2</v>
      </c>
      <c r="N7077">
        <v>3</v>
      </c>
      <c r="O7077">
        <v>3</v>
      </c>
      <c r="R7077" s="4" t="s">
        <v>10292</v>
      </c>
      <c r="S7077" t="str">
        <f t="shared" si="112"/>
        <v>1</v>
      </c>
      <c r="T7077" t="str" cm="1">
        <f t="array" ref="T7077">LEFT(S7077,SUM(--ISNUMBER(--MID(S7077,COLUMN($1:$20),1))))</f>
        <v>1</v>
      </c>
      <c r="U7077" t="str" cm="1">
        <f t="array" ref="U7077">RIGHT(S7077,LEN(S7077)-SUM(--ISNUMBER(--MID(S7077,COLUMN($1:$20),1))))</f>
        <v/>
      </c>
    </row>
    <row r="7078" spans="1:21" x14ac:dyDescent="0.25">
      <c r="A7078" t="s">
        <v>524</v>
      </c>
      <c r="B7078" s="4" t="s">
        <v>4197</v>
      </c>
      <c r="C7078" s="4" t="s">
        <v>4199</v>
      </c>
      <c r="D7078" s="1">
        <v>900.42801999999995</v>
      </c>
      <c r="E7078">
        <v>3</v>
      </c>
      <c r="F7078">
        <v>1</v>
      </c>
      <c r="G7078">
        <v>4</v>
      </c>
      <c r="H7078">
        <v>1</v>
      </c>
      <c r="I7078">
        <v>3141</v>
      </c>
      <c r="J7078">
        <v>4</v>
      </c>
      <c r="K7078">
        <v>3</v>
      </c>
      <c r="L7078">
        <v>3</v>
      </c>
      <c r="M7078">
        <v>3</v>
      </c>
      <c r="N7078">
        <v>5</v>
      </c>
      <c r="O7078">
        <v>5</v>
      </c>
      <c r="R7078" s="4" t="s">
        <v>10291</v>
      </c>
      <c r="S7078" t="str">
        <f t="shared" si="112"/>
        <v>1</v>
      </c>
      <c r="T7078" t="str" cm="1">
        <f t="array" ref="T7078">LEFT(S7078,SUM(--ISNUMBER(--MID(S7078,COLUMN($1:$20),1))))</f>
        <v>1</v>
      </c>
      <c r="U7078" t="str" cm="1">
        <f t="array" ref="U7078">RIGHT(S7078,LEN(S7078)-SUM(--ISNUMBER(--MID(S7078,COLUMN($1:$20),1))))</f>
        <v/>
      </c>
    </row>
    <row r="7079" spans="1:21" x14ac:dyDescent="0.25">
      <c r="A7079" t="s">
        <v>524</v>
      </c>
      <c r="B7079" s="4" t="s">
        <v>4197</v>
      </c>
      <c r="C7079" s="4" t="s">
        <v>8800</v>
      </c>
      <c r="D7079" s="1">
        <v>442.48424999999997</v>
      </c>
      <c r="E7079">
        <v>3</v>
      </c>
      <c r="F7079">
        <v>1</v>
      </c>
      <c r="G7079">
        <v>2</v>
      </c>
      <c r="H7079">
        <v>1</v>
      </c>
      <c r="I7079">
        <v>3121</v>
      </c>
      <c r="J7079">
        <v>5</v>
      </c>
      <c r="K7079">
        <v>1</v>
      </c>
      <c r="L7079">
        <v>2</v>
      </c>
      <c r="M7079">
        <v>1</v>
      </c>
      <c r="N7079">
        <v>2</v>
      </c>
      <c r="O7079">
        <v>2</v>
      </c>
      <c r="R7079" s="4" t="s">
        <v>10291</v>
      </c>
      <c r="S7079" t="str">
        <f t="shared" si="112"/>
        <v>2a</v>
      </c>
      <c r="T7079" t="str" cm="1">
        <f t="array" ref="T7079">LEFT(S7079,SUM(--ISNUMBER(--MID(S7079,COLUMN($1:$20),1))))</f>
        <v>2</v>
      </c>
      <c r="U7079" t="str" cm="1">
        <f t="array" ref="U7079">RIGHT(S7079,LEN(S7079)-SUM(--ISNUMBER(--MID(S7079,COLUMN($1:$20),1))))</f>
        <v>a</v>
      </c>
    </row>
    <row r="7080" spans="1:21" x14ac:dyDescent="0.25">
      <c r="A7080" t="s">
        <v>524</v>
      </c>
      <c r="B7080" s="4" t="s">
        <v>4197</v>
      </c>
      <c r="C7080" s="4" t="s">
        <v>8801</v>
      </c>
      <c r="D7080" s="1">
        <v>289.13469199999997</v>
      </c>
      <c r="E7080">
        <v>3</v>
      </c>
      <c r="F7080">
        <v>1</v>
      </c>
      <c r="G7080">
        <v>2</v>
      </c>
      <c r="H7080">
        <v>1</v>
      </c>
      <c r="I7080">
        <v>3121</v>
      </c>
      <c r="J7080">
        <v>5</v>
      </c>
      <c r="K7080">
        <v>3</v>
      </c>
      <c r="L7080">
        <v>2</v>
      </c>
      <c r="M7080">
        <v>1</v>
      </c>
      <c r="N7080">
        <v>4</v>
      </c>
      <c r="O7080">
        <v>4</v>
      </c>
      <c r="R7080" s="4" t="s">
        <v>10291</v>
      </c>
      <c r="S7080" t="str">
        <f t="shared" si="112"/>
        <v>2b</v>
      </c>
      <c r="T7080" t="str" cm="1">
        <f t="array" ref="T7080">LEFT(S7080,SUM(--ISNUMBER(--MID(S7080,COLUMN($1:$20),1))))</f>
        <v>2</v>
      </c>
      <c r="U7080" t="str" cm="1">
        <f t="array" ref="U7080">RIGHT(S7080,LEN(S7080)-SUM(--ISNUMBER(--MID(S7080,COLUMN($1:$20),1))))</f>
        <v>b</v>
      </c>
    </row>
    <row r="7081" spans="1:21" x14ac:dyDescent="0.25">
      <c r="A7081" t="s">
        <v>524</v>
      </c>
      <c r="B7081" s="4" t="s">
        <v>4197</v>
      </c>
      <c r="C7081" s="4" t="s">
        <v>4198</v>
      </c>
      <c r="D7081" s="1">
        <v>3319.315818</v>
      </c>
      <c r="E7081">
        <v>3</v>
      </c>
      <c r="F7081">
        <v>1</v>
      </c>
      <c r="G7081">
        <v>2</v>
      </c>
      <c r="H7081">
        <v>1</v>
      </c>
      <c r="I7081">
        <v>3121</v>
      </c>
      <c r="J7081">
        <v>5</v>
      </c>
      <c r="K7081">
        <v>1</v>
      </c>
      <c r="L7081">
        <v>2</v>
      </c>
      <c r="M7081">
        <v>1</v>
      </c>
      <c r="N7081">
        <v>2</v>
      </c>
      <c r="O7081">
        <v>2</v>
      </c>
      <c r="R7081" s="4" t="s">
        <v>10291</v>
      </c>
      <c r="S7081" t="str">
        <f t="shared" si="112"/>
        <v>2c</v>
      </c>
      <c r="T7081" t="str" cm="1">
        <f t="array" ref="T7081">LEFT(S7081,SUM(--ISNUMBER(--MID(S7081,COLUMN($1:$20),1))))</f>
        <v>2</v>
      </c>
      <c r="U7081" t="str" cm="1">
        <f t="array" ref="U7081">RIGHT(S7081,LEN(S7081)-SUM(--ISNUMBER(--MID(S7081,COLUMN($1:$20),1))))</f>
        <v>c</v>
      </c>
    </row>
    <row r="7082" spans="1:21" x14ac:dyDescent="0.25">
      <c r="A7082" t="s">
        <v>524</v>
      </c>
      <c r="B7082" s="4" t="s">
        <v>4197</v>
      </c>
      <c r="C7082" s="4" t="s">
        <v>5014</v>
      </c>
      <c r="D7082" s="1">
        <v>799.33602399999995</v>
      </c>
      <c r="E7082">
        <v>3</v>
      </c>
      <c r="F7082">
        <v>1</v>
      </c>
      <c r="G7082">
        <v>1</v>
      </c>
      <c r="H7082">
        <v>1</v>
      </c>
      <c r="I7082">
        <v>3111</v>
      </c>
      <c r="J7082">
        <v>5</v>
      </c>
      <c r="K7082">
        <v>1</v>
      </c>
      <c r="L7082">
        <v>1</v>
      </c>
      <c r="M7082">
        <v>1</v>
      </c>
      <c r="N7082">
        <v>1</v>
      </c>
      <c r="O7082">
        <v>1</v>
      </c>
      <c r="R7082" s="4" t="s">
        <v>10291</v>
      </c>
      <c r="S7082" t="str">
        <f t="shared" si="112"/>
        <v>3</v>
      </c>
      <c r="T7082" t="str" cm="1">
        <f t="array" ref="T7082">LEFT(S7082,SUM(--ISNUMBER(--MID(S7082,COLUMN($1:$20),1))))</f>
        <v>3</v>
      </c>
      <c r="U7082" t="str" cm="1">
        <f t="array" ref="U7082">RIGHT(S7082,LEN(S7082)-SUM(--ISNUMBER(--MID(S7082,COLUMN($1:$20),1))))</f>
        <v/>
      </c>
    </row>
    <row r="7083" spans="1:21" x14ac:dyDescent="0.25">
      <c r="A7083" t="s">
        <v>524</v>
      </c>
      <c r="B7083" s="4" t="s">
        <v>1198</v>
      </c>
      <c r="C7083" s="4" t="s">
        <v>5015</v>
      </c>
      <c r="D7083" s="1">
        <v>519.92698800000005</v>
      </c>
      <c r="E7083">
        <v>3</v>
      </c>
      <c r="F7083">
        <v>1</v>
      </c>
      <c r="G7083">
        <v>4</v>
      </c>
      <c r="H7083">
        <v>1</v>
      </c>
      <c r="I7083">
        <v>3141</v>
      </c>
      <c r="J7083">
        <v>4</v>
      </c>
      <c r="K7083">
        <v>1</v>
      </c>
      <c r="L7083">
        <v>3</v>
      </c>
      <c r="M7083">
        <v>3</v>
      </c>
      <c r="N7083">
        <v>4</v>
      </c>
      <c r="O7083">
        <v>4</v>
      </c>
      <c r="R7083" s="4" t="s">
        <v>10467</v>
      </c>
      <c r="S7083" t="str">
        <f t="shared" si="112"/>
        <v>1</v>
      </c>
      <c r="T7083" t="str" cm="1">
        <f t="array" ref="T7083">LEFT(S7083,SUM(--ISNUMBER(--MID(S7083,COLUMN($1:$20),1))))</f>
        <v>1</v>
      </c>
      <c r="U7083" t="str" cm="1">
        <f t="array" ref="U7083">RIGHT(S7083,LEN(S7083)-SUM(--ISNUMBER(--MID(S7083,COLUMN($1:$20),1))))</f>
        <v/>
      </c>
    </row>
    <row r="7084" spans="1:21" x14ac:dyDescent="0.25">
      <c r="A7084" t="s">
        <v>524</v>
      </c>
      <c r="B7084" s="4" t="s">
        <v>1198</v>
      </c>
      <c r="C7084" s="4" t="s">
        <v>4200</v>
      </c>
      <c r="D7084" s="1">
        <v>3124.6787009999998</v>
      </c>
      <c r="E7084">
        <v>3</v>
      </c>
      <c r="F7084">
        <v>1</v>
      </c>
      <c r="G7084">
        <v>2</v>
      </c>
      <c r="H7084">
        <v>1</v>
      </c>
      <c r="I7084">
        <v>3121</v>
      </c>
      <c r="J7084">
        <v>5</v>
      </c>
      <c r="K7084">
        <v>1</v>
      </c>
      <c r="L7084">
        <v>2</v>
      </c>
      <c r="M7084">
        <v>2</v>
      </c>
      <c r="N7084">
        <v>3</v>
      </c>
      <c r="O7084">
        <v>3</v>
      </c>
      <c r="R7084" s="4" t="s">
        <v>10467</v>
      </c>
      <c r="S7084" t="str">
        <f t="shared" si="112"/>
        <v>2</v>
      </c>
      <c r="T7084" t="str" cm="1">
        <f t="array" ref="T7084">LEFT(S7084,SUM(--ISNUMBER(--MID(S7084,COLUMN($1:$20),1))))</f>
        <v>2</v>
      </c>
      <c r="U7084" t="str" cm="1">
        <f t="array" ref="U7084">RIGHT(S7084,LEN(S7084)-SUM(--ISNUMBER(--MID(S7084,COLUMN($1:$20),1))))</f>
        <v/>
      </c>
    </row>
    <row r="7085" spans="1:21" x14ac:dyDescent="0.25">
      <c r="A7085" t="s">
        <v>524</v>
      </c>
      <c r="B7085" s="4" t="s">
        <v>1198</v>
      </c>
      <c r="C7085" s="4" t="s">
        <v>1200</v>
      </c>
      <c r="D7085" s="1">
        <v>477.96015999999997</v>
      </c>
      <c r="E7085">
        <v>3</v>
      </c>
      <c r="F7085">
        <v>1</v>
      </c>
      <c r="G7085">
        <v>1</v>
      </c>
      <c r="H7085">
        <v>1</v>
      </c>
      <c r="I7085">
        <v>3111</v>
      </c>
      <c r="J7085">
        <v>5</v>
      </c>
      <c r="K7085">
        <v>1</v>
      </c>
      <c r="L7085">
        <v>1</v>
      </c>
      <c r="M7085">
        <v>1</v>
      </c>
      <c r="N7085">
        <v>1</v>
      </c>
      <c r="O7085">
        <v>1</v>
      </c>
      <c r="R7085" s="4" t="s">
        <v>10467</v>
      </c>
      <c r="S7085" t="str">
        <f t="shared" si="112"/>
        <v>3</v>
      </c>
      <c r="T7085" t="str" cm="1">
        <f t="array" ref="T7085">LEFT(S7085,SUM(--ISNUMBER(--MID(S7085,COLUMN($1:$20),1))))</f>
        <v>3</v>
      </c>
      <c r="U7085" t="str" cm="1">
        <f t="array" ref="U7085">RIGHT(S7085,LEN(S7085)-SUM(--ISNUMBER(--MID(S7085,COLUMN($1:$20),1))))</f>
        <v/>
      </c>
    </row>
    <row r="7086" spans="1:21" x14ac:dyDescent="0.25">
      <c r="A7086" t="s">
        <v>524</v>
      </c>
      <c r="B7086" s="4" t="s">
        <v>2240</v>
      </c>
      <c r="C7086" s="4" t="s">
        <v>4201</v>
      </c>
      <c r="D7086" s="1">
        <v>1838.74335</v>
      </c>
      <c r="E7086">
        <v>5</v>
      </c>
      <c r="F7086">
        <v>1</v>
      </c>
      <c r="G7086">
        <v>1</v>
      </c>
      <c r="H7086">
        <v>1</v>
      </c>
      <c r="I7086">
        <v>5111</v>
      </c>
      <c r="J7086">
        <v>5</v>
      </c>
      <c r="K7086">
        <v>1</v>
      </c>
      <c r="L7086">
        <v>1</v>
      </c>
      <c r="M7086">
        <v>1</v>
      </c>
      <c r="N7086">
        <v>1</v>
      </c>
      <c r="O7086">
        <v>1</v>
      </c>
      <c r="R7086" s="4" t="s">
        <v>10303</v>
      </c>
      <c r="S7086" t="str">
        <f t="shared" si="112"/>
        <v>1</v>
      </c>
      <c r="T7086" t="str" cm="1">
        <f t="array" ref="T7086">LEFT(S7086,SUM(--ISNUMBER(--MID(S7086,COLUMN($1:$20),1))))</f>
        <v>1</v>
      </c>
      <c r="U7086" t="str" cm="1">
        <f t="array" ref="U7086">RIGHT(S7086,LEN(S7086)-SUM(--ISNUMBER(--MID(S7086,COLUMN($1:$20),1))))</f>
        <v/>
      </c>
    </row>
    <row r="7087" spans="1:21" x14ac:dyDescent="0.25">
      <c r="A7087" t="s">
        <v>524</v>
      </c>
      <c r="B7087" s="4" t="s">
        <v>2240</v>
      </c>
      <c r="C7087" s="4" t="s">
        <v>3435</v>
      </c>
      <c r="D7087" s="1">
        <v>262.82267400000001</v>
      </c>
      <c r="E7087">
        <v>4</v>
      </c>
      <c r="F7087">
        <v>1</v>
      </c>
      <c r="G7087">
        <v>2</v>
      </c>
      <c r="H7087">
        <v>1</v>
      </c>
      <c r="I7087">
        <v>4121</v>
      </c>
      <c r="J7087">
        <v>5</v>
      </c>
      <c r="K7087">
        <v>1</v>
      </c>
      <c r="L7087">
        <v>1</v>
      </c>
      <c r="M7087">
        <v>1</v>
      </c>
      <c r="N7087">
        <v>1</v>
      </c>
      <c r="O7087">
        <v>1</v>
      </c>
      <c r="R7087" s="4" t="s">
        <v>10374</v>
      </c>
      <c r="S7087" t="str">
        <f t="shared" si="112"/>
        <v>1a</v>
      </c>
      <c r="T7087" t="str" cm="1">
        <f t="array" ref="T7087">LEFT(S7087,SUM(--ISNUMBER(--MID(S7087,COLUMN($1:$20),1))))</f>
        <v>1</v>
      </c>
      <c r="U7087" t="str" cm="1">
        <f t="array" ref="U7087">RIGHT(S7087,LEN(S7087)-SUM(--ISNUMBER(--MID(S7087,COLUMN($1:$20),1))))</f>
        <v>a</v>
      </c>
    </row>
    <row r="7088" spans="1:21" x14ac:dyDescent="0.25">
      <c r="A7088" t="s">
        <v>524</v>
      </c>
      <c r="B7088" s="4" t="s">
        <v>2240</v>
      </c>
      <c r="C7088" s="4" t="s">
        <v>2241</v>
      </c>
      <c r="D7088" s="1">
        <v>1309.2787149999999</v>
      </c>
      <c r="E7088">
        <v>4</v>
      </c>
      <c r="F7088">
        <v>1</v>
      </c>
      <c r="G7088">
        <v>2</v>
      </c>
      <c r="H7088">
        <v>1</v>
      </c>
      <c r="I7088">
        <v>4121</v>
      </c>
      <c r="J7088">
        <v>5</v>
      </c>
      <c r="K7088">
        <v>1</v>
      </c>
      <c r="L7088">
        <v>1</v>
      </c>
      <c r="M7088">
        <v>1</v>
      </c>
      <c r="N7088">
        <v>1</v>
      </c>
      <c r="O7088">
        <v>1</v>
      </c>
      <c r="R7088" s="4" t="s">
        <v>10374</v>
      </c>
      <c r="S7088" t="str">
        <f t="shared" si="112"/>
        <v>1b</v>
      </c>
      <c r="T7088" t="str" cm="1">
        <f t="array" ref="T7088">LEFT(S7088,SUM(--ISNUMBER(--MID(S7088,COLUMN($1:$20),1))))</f>
        <v>1</v>
      </c>
      <c r="U7088" t="str" cm="1">
        <f t="array" ref="U7088">RIGHT(S7088,LEN(S7088)-SUM(--ISNUMBER(--MID(S7088,COLUMN($1:$20),1))))</f>
        <v>b</v>
      </c>
    </row>
    <row r="7089" spans="1:21" x14ac:dyDescent="0.25">
      <c r="A7089" t="s">
        <v>524</v>
      </c>
      <c r="B7089" s="4" t="s">
        <v>5798</v>
      </c>
      <c r="C7089" s="4" t="s">
        <v>5799</v>
      </c>
      <c r="D7089" s="1">
        <v>3217.9655750000002</v>
      </c>
      <c r="E7089">
        <v>5</v>
      </c>
      <c r="F7089">
        <v>1</v>
      </c>
      <c r="G7089">
        <v>1</v>
      </c>
      <c r="H7089">
        <v>1</v>
      </c>
      <c r="I7089">
        <v>5111</v>
      </c>
      <c r="J7089">
        <v>5</v>
      </c>
      <c r="K7089">
        <v>1</v>
      </c>
      <c r="L7089">
        <v>1</v>
      </c>
      <c r="M7089">
        <v>1</v>
      </c>
      <c r="N7089">
        <v>1</v>
      </c>
      <c r="O7089">
        <v>1</v>
      </c>
      <c r="R7089" s="4" t="s">
        <v>10328</v>
      </c>
      <c r="S7089" t="str">
        <f t="shared" si="112"/>
        <v>1</v>
      </c>
      <c r="T7089" t="str" cm="1">
        <f t="array" ref="T7089">LEFT(S7089,SUM(--ISNUMBER(--MID(S7089,COLUMN($1:$20),1))))</f>
        <v>1</v>
      </c>
      <c r="U7089" t="str" cm="1">
        <f t="array" ref="U7089">RIGHT(S7089,LEN(S7089)-SUM(--ISNUMBER(--MID(S7089,COLUMN($1:$20),1))))</f>
        <v/>
      </c>
    </row>
    <row r="7090" spans="1:21" x14ac:dyDescent="0.25">
      <c r="A7090" t="s">
        <v>524</v>
      </c>
      <c r="B7090" s="4" t="s">
        <v>4202</v>
      </c>
      <c r="C7090" s="4" t="s">
        <v>4203</v>
      </c>
      <c r="D7090" s="1">
        <v>1114.028894</v>
      </c>
      <c r="E7090">
        <v>4</v>
      </c>
      <c r="F7090">
        <v>1</v>
      </c>
      <c r="G7090">
        <v>2</v>
      </c>
      <c r="H7090">
        <v>1</v>
      </c>
      <c r="I7090">
        <v>4121</v>
      </c>
      <c r="J7090">
        <v>5</v>
      </c>
      <c r="K7090">
        <v>1</v>
      </c>
      <c r="L7090">
        <v>1</v>
      </c>
      <c r="M7090">
        <v>1</v>
      </c>
      <c r="N7090">
        <v>1</v>
      </c>
      <c r="O7090">
        <v>1</v>
      </c>
      <c r="R7090" s="4" t="s">
        <v>10306</v>
      </c>
      <c r="S7090" t="str">
        <f t="shared" si="112"/>
        <v>1</v>
      </c>
      <c r="T7090" t="str" cm="1">
        <f t="array" ref="T7090">LEFT(S7090,SUM(--ISNUMBER(--MID(S7090,COLUMN($1:$20),1))))</f>
        <v>1</v>
      </c>
      <c r="U7090" t="str" cm="1">
        <f t="array" ref="U7090">RIGHT(S7090,LEN(S7090)-SUM(--ISNUMBER(--MID(S7090,COLUMN($1:$20),1))))</f>
        <v/>
      </c>
    </row>
    <row r="7091" spans="1:21" x14ac:dyDescent="0.25">
      <c r="A7091" t="s">
        <v>524</v>
      </c>
      <c r="B7091" s="4" t="s">
        <v>4202</v>
      </c>
      <c r="C7091" s="4" t="s">
        <v>5802</v>
      </c>
      <c r="D7091" s="1">
        <v>691.05405199999996</v>
      </c>
      <c r="E7091">
        <v>4</v>
      </c>
      <c r="F7091">
        <v>1</v>
      </c>
      <c r="G7091">
        <v>1</v>
      </c>
      <c r="H7091">
        <v>1</v>
      </c>
      <c r="I7091">
        <v>4111</v>
      </c>
      <c r="J7091">
        <v>5</v>
      </c>
      <c r="K7091">
        <v>1</v>
      </c>
      <c r="L7091">
        <v>1</v>
      </c>
      <c r="M7091">
        <v>1</v>
      </c>
      <c r="N7091">
        <v>1</v>
      </c>
      <c r="O7091">
        <v>1</v>
      </c>
      <c r="R7091" s="4" t="s">
        <v>10306</v>
      </c>
      <c r="S7091" t="str">
        <f t="shared" si="112"/>
        <v>2</v>
      </c>
      <c r="T7091" t="str" cm="1">
        <f t="array" ref="T7091">LEFT(S7091,SUM(--ISNUMBER(--MID(S7091,COLUMN($1:$20),1))))</f>
        <v>2</v>
      </c>
      <c r="U7091" t="str" cm="1">
        <f t="array" ref="U7091">RIGHT(S7091,LEN(S7091)-SUM(--ISNUMBER(--MID(S7091,COLUMN($1:$20),1))))</f>
        <v/>
      </c>
    </row>
    <row r="7092" spans="1:21" x14ac:dyDescent="0.25">
      <c r="A7092" t="s">
        <v>524</v>
      </c>
      <c r="B7092" s="4" t="s">
        <v>5020</v>
      </c>
      <c r="C7092" s="4" t="s">
        <v>5803</v>
      </c>
      <c r="D7092" s="1">
        <v>1041.02764</v>
      </c>
      <c r="E7092">
        <v>3</v>
      </c>
      <c r="F7092">
        <v>1</v>
      </c>
      <c r="G7092">
        <v>4</v>
      </c>
      <c r="H7092">
        <v>5</v>
      </c>
      <c r="I7092">
        <v>3145</v>
      </c>
      <c r="J7092">
        <v>2</v>
      </c>
      <c r="K7092">
        <v>1</v>
      </c>
      <c r="L7092">
        <v>3</v>
      </c>
      <c r="M7092">
        <v>3</v>
      </c>
      <c r="N7092">
        <v>4</v>
      </c>
      <c r="O7092">
        <v>3</v>
      </c>
      <c r="R7092" s="4" t="s">
        <v>10470</v>
      </c>
      <c r="S7092" t="str">
        <f t="shared" si="112"/>
        <v>1</v>
      </c>
      <c r="T7092" t="str" cm="1">
        <f t="array" ref="T7092">LEFT(S7092,SUM(--ISNUMBER(--MID(S7092,COLUMN($1:$20),1))))</f>
        <v>1</v>
      </c>
      <c r="U7092" t="str" cm="1">
        <f t="array" ref="U7092">RIGHT(S7092,LEN(S7092)-SUM(--ISNUMBER(--MID(S7092,COLUMN($1:$20),1))))</f>
        <v/>
      </c>
    </row>
    <row r="7093" spans="1:21" x14ac:dyDescent="0.25">
      <c r="A7093" t="s">
        <v>524</v>
      </c>
      <c r="B7093" s="4" t="s">
        <v>5020</v>
      </c>
      <c r="C7093" s="4" t="s">
        <v>5022</v>
      </c>
      <c r="D7093" s="1">
        <v>483.97161999999997</v>
      </c>
      <c r="E7093">
        <v>3</v>
      </c>
      <c r="F7093">
        <v>1</v>
      </c>
      <c r="G7093">
        <v>4</v>
      </c>
      <c r="H7093">
        <v>1</v>
      </c>
      <c r="I7093">
        <v>3141</v>
      </c>
      <c r="J7093">
        <v>4</v>
      </c>
      <c r="K7093">
        <v>1</v>
      </c>
      <c r="L7093">
        <v>3</v>
      </c>
      <c r="M7093">
        <v>2</v>
      </c>
      <c r="N7093">
        <v>4</v>
      </c>
      <c r="O7093">
        <v>4</v>
      </c>
      <c r="R7093" s="4" t="s">
        <v>10472</v>
      </c>
      <c r="S7093" t="str">
        <f t="shared" si="112"/>
        <v>1</v>
      </c>
      <c r="T7093" t="str" cm="1">
        <f t="array" ref="T7093">LEFT(S7093,SUM(--ISNUMBER(--MID(S7093,COLUMN($1:$20),1))))</f>
        <v>1</v>
      </c>
      <c r="U7093" t="str" cm="1">
        <f t="array" ref="U7093">RIGHT(S7093,LEN(S7093)-SUM(--ISNUMBER(--MID(S7093,COLUMN($1:$20),1))))</f>
        <v/>
      </c>
    </row>
    <row r="7094" spans="1:21" x14ac:dyDescent="0.25">
      <c r="A7094" t="s">
        <v>524</v>
      </c>
      <c r="B7094" s="4" t="s">
        <v>5020</v>
      </c>
      <c r="C7094" s="4" t="s">
        <v>5021</v>
      </c>
      <c r="D7094" s="1">
        <v>1708.7754709999999</v>
      </c>
      <c r="E7094">
        <v>3</v>
      </c>
      <c r="F7094">
        <v>1</v>
      </c>
      <c r="G7094">
        <v>2</v>
      </c>
      <c r="H7094">
        <v>1</v>
      </c>
      <c r="I7094">
        <v>3121</v>
      </c>
      <c r="J7094">
        <v>5</v>
      </c>
      <c r="K7094">
        <v>1</v>
      </c>
      <c r="L7094">
        <v>1</v>
      </c>
      <c r="M7094">
        <v>2</v>
      </c>
      <c r="N7094">
        <v>2</v>
      </c>
      <c r="O7094">
        <v>2</v>
      </c>
      <c r="R7094" s="4" t="s">
        <v>10472</v>
      </c>
      <c r="S7094" t="str">
        <f t="shared" si="112"/>
        <v>2</v>
      </c>
      <c r="T7094" t="str" cm="1">
        <f t="array" ref="T7094">LEFT(S7094,SUM(--ISNUMBER(--MID(S7094,COLUMN($1:$20),1))))</f>
        <v>2</v>
      </c>
      <c r="U7094" t="str" cm="1">
        <f t="array" ref="U7094">RIGHT(S7094,LEN(S7094)-SUM(--ISNUMBER(--MID(S7094,COLUMN($1:$20),1))))</f>
        <v/>
      </c>
    </row>
    <row r="7095" spans="1:21" x14ac:dyDescent="0.25">
      <c r="A7095" t="s">
        <v>524</v>
      </c>
      <c r="B7095" s="4" t="s">
        <v>4204</v>
      </c>
      <c r="C7095" s="4" t="s">
        <v>4205</v>
      </c>
      <c r="D7095" s="1">
        <v>966.05892400000005</v>
      </c>
      <c r="E7095">
        <v>5</v>
      </c>
      <c r="F7095">
        <v>1</v>
      </c>
      <c r="G7095">
        <v>2</v>
      </c>
      <c r="H7095">
        <v>1</v>
      </c>
      <c r="I7095">
        <v>5121</v>
      </c>
      <c r="J7095">
        <v>4</v>
      </c>
      <c r="K7095">
        <v>1</v>
      </c>
      <c r="L7095">
        <v>1</v>
      </c>
      <c r="M7095">
        <v>1</v>
      </c>
      <c r="N7095">
        <v>1</v>
      </c>
      <c r="O7095">
        <v>1</v>
      </c>
      <c r="R7095" s="4" t="s">
        <v>10338</v>
      </c>
      <c r="S7095" t="str">
        <f t="shared" si="112"/>
        <v>1</v>
      </c>
      <c r="T7095" t="str" cm="1">
        <f t="array" ref="T7095">LEFT(S7095,SUM(--ISNUMBER(--MID(S7095,COLUMN($1:$20),1))))</f>
        <v>1</v>
      </c>
      <c r="U7095" t="str" cm="1">
        <f t="array" ref="U7095">RIGHT(S7095,LEN(S7095)-SUM(--ISNUMBER(--MID(S7095,COLUMN($1:$20),1))))</f>
        <v/>
      </c>
    </row>
    <row r="7096" spans="1:21" x14ac:dyDescent="0.25">
      <c r="A7096" t="s">
        <v>524</v>
      </c>
      <c r="B7096" s="4" t="s">
        <v>4204</v>
      </c>
      <c r="C7096" s="4" t="s">
        <v>5808</v>
      </c>
      <c r="D7096" s="1">
        <v>1133.9495810000001</v>
      </c>
      <c r="E7096">
        <v>5</v>
      </c>
      <c r="F7096">
        <v>1</v>
      </c>
      <c r="G7096">
        <v>1</v>
      </c>
      <c r="H7096">
        <v>1</v>
      </c>
      <c r="I7096">
        <v>5111</v>
      </c>
      <c r="J7096">
        <v>5</v>
      </c>
      <c r="K7096">
        <v>1</v>
      </c>
      <c r="L7096">
        <v>1</v>
      </c>
      <c r="M7096">
        <v>1</v>
      </c>
      <c r="N7096">
        <v>1</v>
      </c>
      <c r="O7096">
        <v>1</v>
      </c>
      <c r="R7096" s="4" t="s">
        <v>10338</v>
      </c>
      <c r="S7096" t="str">
        <f t="shared" si="112"/>
        <v>2</v>
      </c>
      <c r="T7096" t="str" cm="1">
        <f t="array" ref="T7096">LEFT(S7096,SUM(--ISNUMBER(--MID(S7096,COLUMN($1:$20),1))))</f>
        <v>2</v>
      </c>
      <c r="U7096" t="str" cm="1">
        <f t="array" ref="U7096">RIGHT(S7096,LEN(S7096)-SUM(--ISNUMBER(--MID(S7096,COLUMN($1:$20),1))))</f>
        <v/>
      </c>
    </row>
    <row r="7097" spans="1:21" x14ac:dyDescent="0.25">
      <c r="A7097" t="s">
        <v>524</v>
      </c>
      <c r="B7097" s="4" t="s">
        <v>2716</v>
      </c>
      <c r="C7097" s="4" t="s">
        <v>3441</v>
      </c>
      <c r="D7097" s="1">
        <v>3876.4697390000001</v>
      </c>
      <c r="E7097">
        <v>3</v>
      </c>
      <c r="F7097">
        <v>2</v>
      </c>
      <c r="G7097">
        <v>2</v>
      </c>
      <c r="H7097">
        <v>1</v>
      </c>
      <c r="I7097">
        <v>3221</v>
      </c>
      <c r="J7097">
        <v>4</v>
      </c>
      <c r="K7097">
        <v>3</v>
      </c>
      <c r="L7097">
        <v>1</v>
      </c>
      <c r="M7097">
        <v>2</v>
      </c>
      <c r="N7097">
        <v>4</v>
      </c>
      <c r="O7097">
        <v>4</v>
      </c>
      <c r="R7097" s="4" t="s">
        <v>10389</v>
      </c>
      <c r="S7097" t="str">
        <f t="shared" si="112"/>
        <v>1</v>
      </c>
      <c r="T7097" t="str" cm="1">
        <f t="array" ref="T7097">LEFT(S7097,SUM(--ISNUMBER(--MID(S7097,COLUMN($1:$20),1))))</f>
        <v>1</v>
      </c>
      <c r="U7097" t="str" cm="1">
        <f t="array" ref="U7097">RIGHT(S7097,LEN(S7097)-SUM(--ISNUMBER(--MID(S7097,COLUMN($1:$20),1))))</f>
        <v/>
      </c>
    </row>
    <row r="7098" spans="1:21" x14ac:dyDescent="0.25">
      <c r="A7098" t="s">
        <v>524</v>
      </c>
      <c r="B7098" s="4" t="s">
        <v>2716</v>
      </c>
      <c r="C7098" s="4" t="s">
        <v>2717</v>
      </c>
      <c r="D7098" s="1">
        <v>5022.616935</v>
      </c>
      <c r="E7098">
        <v>3</v>
      </c>
      <c r="F7098">
        <v>1</v>
      </c>
      <c r="G7098">
        <v>1</v>
      </c>
      <c r="H7098">
        <v>1</v>
      </c>
      <c r="I7098">
        <v>3111</v>
      </c>
      <c r="J7098">
        <v>5</v>
      </c>
      <c r="K7098">
        <v>1</v>
      </c>
      <c r="L7098">
        <v>1</v>
      </c>
      <c r="M7098">
        <v>2</v>
      </c>
      <c r="N7098">
        <v>2</v>
      </c>
      <c r="O7098">
        <v>2</v>
      </c>
      <c r="R7098" s="4" t="s">
        <v>10389</v>
      </c>
      <c r="S7098" t="str">
        <f t="shared" si="112"/>
        <v>2</v>
      </c>
      <c r="T7098" t="str" cm="1">
        <f t="array" ref="T7098">LEFT(S7098,SUM(--ISNUMBER(--MID(S7098,COLUMN($1:$20),1))))</f>
        <v>2</v>
      </c>
      <c r="U7098" t="str" cm="1">
        <f t="array" ref="U7098">RIGHT(S7098,LEN(S7098)-SUM(--ISNUMBER(--MID(S7098,COLUMN($1:$20),1))))</f>
        <v/>
      </c>
    </row>
    <row r="7099" spans="1:21" x14ac:dyDescent="0.25">
      <c r="A7099" t="s">
        <v>524</v>
      </c>
      <c r="B7099" s="4" t="s">
        <v>1934</v>
      </c>
      <c r="C7099" s="4" t="s">
        <v>4211</v>
      </c>
      <c r="D7099" s="1">
        <v>41.664127000000001</v>
      </c>
      <c r="E7099">
        <v>3</v>
      </c>
      <c r="F7099">
        <v>2</v>
      </c>
      <c r="G7099">
        <v>4</v>
      </c>
      <c r="H7099">
        <v>1</v>
      </c>
      <c r="I7099">
        <v>3241</v>
      </c>
      <c r="J7099">
        <v>4</v>
      </c>
      <c r="K7099">
        <v>3</v>
      </c>
      <c r="L7099">
        <v>2</v>
      </c>
      <c r="M7099">
        <v>3</v>
      </c>
      <c r="N7099">
        <v>5</v>
      </c>
      <c r="O7099">
        <v>5</v>
      </c>
      <c r="R7099" s="4" t="s">
        <v>10358</v>
      </c>
      <c r="S7099" t="str">
        <f t="shared" si="112"/>
        <v>1a</v>
      </c>
      <c r="T7099" t="str" cm="1">
        <f t="array" ref="T7099">LEFT(S7099,SUM(--ISNUMBER(--MID(S7099,COLUMN($1:$20),1))))</f>
        <v>1</v>
      </c>
      <c r="U7099" t="str" cm="1">
        <f t="array" ref="U7099">RIGHT(S7099,LEN(S7099)-SUM(--ISNUMBER(--MID(S7099,COLUMN($1:$20),1))))</f>
        <v>a</v>
      </c>
    </row>
    <row r="7100" spans="1:21" x14ac:dyDescent="0.25">
      <c r="A7100" t="s">
        <v>524</v>
      </c>
      <c r="B7100" s="4" t="s">
        <v>1934</v>
      </c>
      <c r="C7100" s="4" t="s">
        <v>4210</v>
      </c>
      <c r="D7100" s="1">
        <v>214.31214700000001</v>
      </c>
      <c r="E7100">
        <v>3</v>
      </c>
      <c r="F7100">
        <v>2</v>
      </c>
      <c r="G7100">
        <v>4</v>
      </c>
      <c r="H7100">
        <v>1</v>
      </c>
      <c r="I7100">
        <v>3241</v>
      </c>
      <c r="J7100">
        <v>4</v>
      </c>
      <c r="K7100">
        <v>3</v>
      </c>
      <c r="L7100">
        <v>2</v>
      </c>
      <c r="M7100">
        <v>3</v>
      </c>
      <c r="N7100">
        <v>5</v>
      </c>
      <c r="O7100">
        <v>5</v>
      </c>
      <c r="R7100" s="4" t="s">
        <v>10358</v>
      </c>
      <c r="S7100" t="str">
        <f t="shared" si="112"/>
        <v>1b</v>
      </c>
      <c r="T7100" t="str" cm="1">
        <f t="array" ref="T7100">LEFT(S7100,SUM(--ISNUMBER(--MID(S7100,COLUMN($1:$20),1))))</f>
        <v>1</v>
      </c>
      <c r="U7100" t="str" cm="1">
        <f t="array" ref="U7100">RIGHT(S7100,LEN(S7100)-SUM(--ISNUMBER(--MID(S7100,COLUMN($1:$20),1))))</f>
        <v>b</v>
      </c>
    </row>
    <row r="7101" spans="1:21" x14ac:dyDescent="0.25">
      <c r="A7101" t="s">
        <v>524</v>
      </c>
      <c r="B7101" s="4" t="s">
        <v>1934</v>
      </c>
      <c r="C7101" s="4" t="s">
        <v>5814</v>
      </c>
      <c r="D7101" s="1">
        <v>381.63335599999999</v>
      </c>
      <c r="E7101">
        <v>3</v>
      </c>
      <c r="F7101">
        <v>2</v>
      </c>
      <c r="G7101">
        <v>4</v>
      </c>
      <c r="H7101">
        <v>1</v>
      </c>
      <c r="I7101">
        <v>3241</v>
      </c>
      <c r="J7101">
        <v>4</v>
      </c>
      <c r="K7101">
        <v>3</v>
      </c>
      <c r="L7101">
        <v>2</v>
      </c>
      <c r="M7101">
        <v>3</v>
      </c>
      <c r="N7101">
        <v>5</v>
      </c>
      <c r="O7101">
        <v>5</v>
      </c>
      <c r="R7101" s="4" t="s">
        <v>10358</v>
      </c>
      <c r="S7101" t="str">
        <f t="shared" si="112"/>
        <v>1c</v>
      </c>
      <c r="T7101" t="str" cm="1">
        <f t="array" ref="T7101">LEFT(S7101,SUM(--ISNUMBER(--MID(S7101,COLUMN($1:$20),1))))</f>
        <v>1</v>
      </c>
      <c r="U7101" t="str" cm="1">
        <f t="array" ref="U7101">RIGHT(S7101,LEN(S7101)-SUM(--ISNUMBER(--MID(S7101,COLUMN($1:$20),1))))</f>
        <v>c</v>
      </c>
    </row>
    <row r="7102" spans="1:21" x14ac:dyDescent="0.25">
      <c r="A7102" t="s">
        <v>524</v>
      </c>
      <c r="B7102" s="4" t="s">
        <v>1934</v>
      </c>
      <c r="C7102" s="4" t="s">
        <v>8810</v>
      </c>
      <c r="D7102" s="1">
        <v>1544.0593699999999</v>
      </c>
      <c r="E7102">
        <v>3</v>
      </c>
      <c r="F7102">
        <v>2</v>
      </c>
      <c r="G7102">
        <v>2</v>
      </c>
      <c r="H7102">
        <v>1</v>
      </c>
      <c r="I7102">
        <v>3221</v>
      </c>
      <c r="J7102">
        <v>4</v>
      </c>
      <c r="K7102">
        <v>3</v>
      </c>
      <c r="L7102">
        <v>2</v>
      </c>
      <c r="M7102">
        <v>2</v>
      </c>
      <c r="N7102">
        <v>4</v>
      </c>
      <c r="O7102">
        <v>4</v>
      </c>
      <c r="R7102" s="4" t="s">
        <v>10358</v>
      </c>
      <c r="S7102" t="str">
        <f t="shared" si="112"/>
        <v>2a</v>
      </c>
      <c r="T7102" t="str" cm="1">
        <f t="array" ref="T7102">LEFT(S7102,SUM(--ISNUMBER(--MID(S7102,COLUMN($1:$20),1))))</f>
        <v>2</v>
      </c>
      <c r="U7102" t="str" cm="1">
        <f t="array" ref="U7102">RIGHT(S7102,LEN(S7102)-SUM(--ISNUMBER(--MID(S7102,COLUMN($1:$20),1))))</f>
        <v>a</v>
      </c>
    </row>
    <row r="7103" spans="1:21" x14ac:dyDescent="0.25">
      <c r="A7103" t="s">
        <v>524</v>
      </c>
      <c r="B7103" s="4" t="s">
        <v>1934</v>
      </c>
      <c r="C7103" s="4" t="s">
        <v>1935</v>
      </c>
      <c r="D7103" s="1">
        <v>2147.2328419999999</v>
      </c>
      <c r="E7103">
        <v>3</v>
      </c>
      <c r="F7103">
        <v>2</v>
      </c>
      <c r="G7103">
        <v>2</v>
      </c>
      <c r="H7103">
        <v>1</v>
      </c>
      <c r="I7103">
        <v>3221</v>
      </c>
      <c r="J7103">
        <v>4</v>
      </c>
      <c r="K7103">
        <v>1</v>
      </c>
      <c r="L7103">
        <v>2</v>
      </c>
      <c r="M7103">
        <v>2</v>
      </c>
      <c r="N7103">
        <v>3</v>
      </c>
      <c r="O7103">
        <v>3</v>
      </c>
      <c r="R7103" s="4" t="s">
        <v>10358</v>
      </c>
      <c r="S7103" t="str">
        <f t="shared" ref="S7103:S7166" si="113">_xlfn.TEXTAFTER(C7103,"/")</f>
        <v>2b</v>
      </c>
      <c r="T7103" t="str" cm="1">
        <f t="array" ref="T7103">LEFT(S7103,SUM(--ISNUMBER(--MID(S7103,COLUMN($1:$20),1))))</f>
        <v>2</v>
      </c>
      <c r="U7103" t="str" cm="1">
        <f t="array" ref="U7103">RIGHT(S7103,LEN(S7103)-SUM(--ISNUMBER(--MID(S7103,COLUMN($1:$20),1))))</f>
        <v>b</v>
      </c>
    </row>
    <row r="7104" spans="1:21" x14ac:dyDescent="0.25">
      <c r="A7104" t="s">
        <v>524</v>
      </c>
      <c r="B7104" s="4" t="s">
        <v>1934</v>
      </c>
      <c r="C7104" s="4" t="s">
        <v>5028</v>
      </c>
      <c r="D7104" s="1">
        <v>4288.2919350000002</v>
      </c>
      <c r="E7104">
        <v>3</v>
      </c>
      <c r="F7104">
        <v>1</v>
      </c>
      <c r="G7104">
        <v>1</v>
      </c>
      <c r="H7104">
        <v>1</v>
      </c>
      <c r="I7104">
        <v>3111</v>
      </c>
      <c r="J7104">
        <v>5</v>
      </c>
      <c r="K7104">
        <v>1</v>
      </c>
      <c r="L7104">
        <v>1</v>
      </c>
      <c r="M7104">
        <v>2</v>
      </c>
      <c r="N7104">
        <v>2</v>
      </c>
      <c r="O7104">
        <v>2</v>
      </c>
      <c r="R7104" s="4" t="s">
        <v>10358</v>
      </c>
      <c r="S7104" t="str">
        <f t="shared" si="113"/>
        <v>3</v>
      </c>
      <c r="T7104" t="str" cm="1">
        <f t="array" ref="T7104">LEFT(S7104,SUM(--ISNUMBER(--MID(S7104,COLUMN($1:$20),1))))</f>
        <v>3</v>
      </c>
      <c r="U7104" t="str" cm="1">
        <f t="array" ref="U7104">RIGHT(S7104,LEN(S7104)-SUM(--ISNUMBER(--MID(S7104,COLUMN($1:$20),1))))</f>
        <v/>
      </c>
    </row>
    <row r="7105" spans="1:21" x14ac:dyDescent="0.25">
      <c r="A7105" t="s">
        <v>524</v>
      </c>
      <c r="B7105" s="4" t="s">
        <v>5815</v>
      </c>
      <c r="C7105" s="4" t="s">
        <v>5816</v>
      </c>
      <c r="D7105" s="1">
        <v>1323.7554929999999</v>
      </c>
      <c r="E7105">
        <v>3</v>
      </c>
      <c r="F7105">
        <v>1</v>
      </c>
      <c r="G7105">
        <v>2</v>
      </c>
      <c r="H7105">
        <v>1</v>
      </c>
      <c r="I7105">
        <v>3121</v>
      </c>
      <c r="J7105">
        <v>5</v>
      </c>
      <c r="K7105">
        <v>1</v>
      </c>
      <c r="L7105">
        <v>1</v>
      </c>
      <c r="M7105">
        <v>1</v>
      </c>
      <c r="N7105">
        <v>1</v>
      </c>
      <c r="O7105">
        <v>1</v>
      </c>
      <c r="R7105" s="4" t="s">
        <v>10446</v>
      </c>
      <c r="S7105" t="str">
        <f t="shared" si="113"/>
        <v>1</v>
      </c>
      <c r="T7105" t="str" cm="1">
        <f t="array" ref="T7105">LEFT(S7105,SUM(--ISNUMBER(--MID(S7105,COLUMN($1:$20),1))))</f>
        <v>1</v>
      </c>
      <c r="U7105" t="str" cm="1">
        <f t="array" ref="U7105">RIGHT(S7105,LEN(S7105)-SUM(--ISNUMBER(--MID(S7105,COLUMN($1:$20),1))))</f>
        <v/>
      </c>
    </row>
    <row r="7106" spans="1:21" x14ac:dyDescent="0.25">
      <c r="A7106" t="s">
        <v>524</v>
      </c>
      <c r="B7106" s="4" t="s">
        <v>5029</v>
      </c>
      <c r="C7106" s="4" t="s">
        <v>5030</v>
      </c>
      <c r="D7106" s="1">
        <v>2816.7792260000001</v>
      </c>
      <c r="E7106">
        <v>3</v>
      </c>
      <c r="F7106">
        <v>1</v>
      </c>
      <c r="G7106">
        <v>2</v>
      </c>
      <c r="H7106">
        <v>1</v>
      </c>
      <c r="I7106">
        <v>3121</v>
      </c>
      <c r="J7106">
        <v>5</v>
      </c>
      <c r="K7106">
        <v>1</v>
      </c>
      <c r="L7106">
        <v>1</v>
      </c>
      <c r="M7106">
        <v>2</v>
      </c>
      <c r="N7106">
        <v>2</v>
      </c>
      <c r="O7106">
        <v>2</v>
      </c>
      <c r="R7106" s="4" t="s">
        <v>10425</v>
      </c>
      <c r="S7106" t="str">
        <f t="shared" si="113"/>
        <v>1</v>
      </c>
      <c r="T7106" t="str" cm="1">
        <f t="array" ref="T7106">LEFT(S7106,SUM(--ISNUMBER(--MID(S7106,COLUMN($1:$20),1))))</f>
        <v>1</v>
      </c>
      <c r="U7106" t="str" cm="1">
        <f t="array" ref="U7106">RIGHT(S7106,LEN(S7106)-SUM(--ISNUMBER(--MID(S7106,COLUMN($1:$20),1))))</f>
        <v/>
      </c>
    </row>
    <row r="7107" spans="1:21" x14ac:dyDescent="0.25">
      <c r="A7107" t="s">
        <v>524</v>
      </c>
      <c r="B7107" s="4" t="s">
        <v>5032</v>
      </c>
      <c r="C7107" s="4" t="s">
        <v>5033</v>
      </c>
      <c r="D7107" s="1">
        <v>1021.019135</v>
      </c>
      <c r="E7107">
        <v>4</v>
      </c>
      <c r="F7107">
        <v>1</v>
      </c>
      <c r="G7107">
        <v>2</v>
      </c>
      <c r="H7107">
        <v>1</v>
      </c>
      <c r="I7107">
        <v>4121</v>
      </c>
      <c r="J7107">
        <v>5</v>
      </c>
      <c r="K7107">
        <v>1</v>
      </c>
      <c r="L7107">
        <v>1</v>
      </c>
      <c r="M7107">
        <v>1</v>
      </c>
      <c r="N7107">
        <v>1</v>
      </c>
      <c r="O7107">
        <v>1</v>
      </c>
      <c r="R7107" s="4" t="s">
        <v>10309</v>
      </c>
      <c r="S7107" t="str">
        <f t="shared" si="113"/>
        <v>1</v>
      </c>
      <c r="T7107" t="str" cm="1">
        <f t="array" ref="T7107">LEFT(S7107,SUM(--ISNUMBER(--MID(S7107,COLUMN($1:$20),1))))</f>
        <v>1</v>
      </c>
      <c r="U7107" t="str" cm="1">
        <f t="array" ref="U7107">RIGHT(S7107,LEN(S7107)-SUM(--ISNUMBER(--MID(S7107,COLUMN($1:$20),1))))</f>
        <v/>
      </c>
    </row>
    <row r="7108" spans="1:21" x14ac:dyDescent="0.25">
      <c r="A7108" t="s">
        <v>524</v>
      </c>
      <c r="B7108" s="4" t="s">
        <v>5032</v>
      </c>
      <c r="C7108" s="4" t="s">
        <v>5818</v>
      </c>
      <c r="D7108" s="1">
        <v>506.39432900000003</v>
      </c>
      <c r="E7108">
        <v>4</v>
      </c>
      <c r="F7108">
        <v>1</v>
      </c>
      <c r="G7108">
        <v>1</v>
      </c>
      <c r="H7108">
        <v>1</v>
      </c>
      <c r="I7108">
        <v>4111</v>
      </c>
      <c r="J7108">
        <v>5</v>
      </c>
      <c r="K7108">
        <v>1</v>
      </c>
      <c r="L7108">
        <v>1</v>
      </c>
      <c r="M7108">
        <v>1</v>
      </c>
      <c r="N7108">
        <v>1</v>
      </c>
      <c r="O7108">
        <v>1</v>
      </c>
      <c r="R7108" s="4" t="s">
        <v>10309</v>
      </c>
      <c r="S7108" t="str">
        <f t="shared" si="113"/>
        <v>2</v>
      </c>
      <c r="T7108" t="str" cm="1">
        <f t="array" ref="T7108">LEFT(S7108,SUM(--ISNUMBER(--MID(S7108,COLUMN($1:$20),1))))</f>
        <v>2</v>
      </c>
      <c r="U7108" t="str" cm="1">
        <f t="array" ref="U7108">RIGHT(S7108,LEN(S7108)-SUM(--ISNUMBER(--MID(S7108,COLUMN($1:$20),1))))</f>
        <v/>
      </c>
    </row>
    <row r="7109" spans="1:21" x14ac:dyDescent="0.25">
      <c r="A7109" t="s">
        <v>524</v>
      </c>
      <c r="B7109" s="4" t="s">
        <v>5036</v>
      </c>
      <c r="C7109" s="4" t="s">
        <v>5037</v>
      </c>
      <c r="D7109" s="1">
        <v>2166.1499690000001</v>
      </c>
      <c r="E7109">
        <v>5</v>
      </c>
      <c r="F7109">
        <v>1</v>
      </c>
      <c r="G7109">
        <v>1</v>
      </c>
      <c r="H7109">
        <v>1</v>
      </c>
      <c r="I7109">
        <v>5111</v>
      </c>
      <c r="J7109">
        <v>5</v>
      </c>
      <c r="K7109">
        <v>1</v>
      </c>
      <c r="L7109">
        <v>1</v>
      </c>
      <c r="M7109">
        <v>1</v>
      </c>
      <c r="N7109">
        <v>1</v>
      </c>
      <c r="O7109">
        <v>1</v>
      </c>
      <c r="R7109" s="4" t="s">
        <v>10308</v>
      </c>
      <c r="S7109" t="str">
        <f t="shared" si="113"/>
        <v>1</v>
      </c>
      <c r="T7109" t="str" cm="1">
        <f t="array" ref="T7109">LEFT(S7109,SUM(--ISNUMBER(--MID(S7109,COLUMN($1:$20),1))))</f>
        <v>1</v>
      </c>
      <c r="U7109" t="str" cm="1">
        <f t="array" ref="U7109">RIGHT(S7109,LEN(S7109)-SUM(--ISNUMBER(--MID(S7109,COLUMN($1:$20),1))))</f>
        <v/>
      </c>
    </row>
    <row r="7110" spans="1:21" x14ac:dyDescent="0.25">
      <c r="A7110" t="s">
        <v>524</v>
      </c>
      <c r="B7110" s="4" t="s">
        <v>5038</v>
      </c>
      <c r="C7110" s="4" t="s">
        <v>5039</v>
      </c>
      <c r="D7110" s="1">
        <v>1949.3349969999999</v>
      </c>
      <c r="E7110">
        <v>3</v>
      </c>
      <c r="F7110">
        <v>1</v>
      </c>
      <c r="G7110">
        <v>2</v>
      </c>
      <c r="H7110">
        <v>1</v>
      </c>
      <c r="I7110">
        <v>3121</v>
      </c>
      <c r="J7110">
        <v>5</v>
      </c>
      <c r="K7110">
        <v>1</v>
      </c>
      <c r="L7110">
        <v>1</v>
      </c>
      <c r="M7110">
        <v>2</v>
      </c>
      <c r="N7110">
        <v>2</v>
      </c>
      <c r="O7110">
        <v>2</v>
      </c>
      <c r="R7110" s="4" t="s">
        <v>10423</v>
      </c>
      <c r="S7110" t="str">
        <f t="shared" si="113"/>
        <v>1</v>
      </c>
      <c r="T7110" t="str" cm="1">
        <f t="array" ref="T7110">LEFT(S7110,SUM(--ISNUMBER(--MID(S7110,COLUMN($1:$20),1))))</f>
        <v>1</v>
      </c>
      <c r="U7110" t="str" cm="1">
        <f t="array" ref="U7110">RIGHT(S7110,LEN(S7110)-SUM(--ISNUMBER(--MID(S7110,COLUMN($1:$20),1))))</f>
        <v/>
      </c>
    </row>
    <row r="7111" spans="1:21" x14ac:dyDescent="0.25">
      <c r="A7111" t="s">
        <v>524</v>
      </c>
      <c r="B7111" s="4" t="s">
        <v>5820</v>
      </c>
      <c r="C7111" s="4" t="s">
        <v>5821</v>
      </c>
      <c r="D7111" s="1">
        <v>1828.4851269999999</v>
      </c>
      <c r="E7111">
        <v>3</v>
      </c>
      <c r="F7111">
        <v>1</v>
      </c>
      <c r="G7111">
        <v>4</v>
      </c>
      <c r="H7111">
        <v>2</v>
      </c>
      <c r="I7111">
        <v>3142</v>
      </c>
      <c r="J7111">
        <v>1</v>
      </c>
      <c r="K7111">
        <v>1</v>
      </c>
      <c r="L7111">
        <v>3</v>
      </c>
      <c r="M7111">
        <v>3</v>
      </c>
      <c r="N7111">
        <v>4</v>
      </c>
      <c r="O7111">
        <v>3</v>
      </c>
      <c r="R7111" s="4" t="s">
        <v>10296</v>
      </c>
      <c r="S7111" t="str">
        <f t="shared" si="113"/>
        <v>1</v>
      </c>
      <c r="T7111" t="str" cm="1">
        <f t="array" ref="T7111">LEFT(S7111,SUM(--ISNUMBER(--MID(S7111,COLUMN($1:$20),1))))</f>
        <v>1</v>
      </c>
      <c r="U7111" t="str" cm="1">
        <f t="array" ref="U7111">RIGHT(S7111,LEN(S7111)-SUM(--ISNUMBER(--MID(S7111,COLUMN($1:$20),1))))</f>
        <v/>
      </c>
    </row>
    <row r="7112" spans="1:21" x14ac:dyDescent="0.25">
      <c r="A7112" t="s">
        <v>524</v>
      </c>
      <c r="B7112" s="4" t="s">
        <v>5045</v>
      </c>
      <c r="C7112" s="4" t="s">
        <v>5046</v>
      </c>
      <c r="D7112" s="1">
        <v>1687.77043</v>
      </c>
      <c r="E7112">
        <v>5</v>
      </c>
      <c r="F7112">
        <v>1</v>
      </c>
      <c r="G7112">
        <v>1</v>
      </c>
      <c r="H7112">
        <v>1</v>
      </c>
      <c r="I7112">
        <v>5111</v>
      </c>
      <c r="J7112">
        <v>5</v>
      </c>
      <c r="K7112">
        <v>1</v>
      </c>
      <c r="L7112">
        <v>1</v>
      </c>
      <c r="M7112">
        <v>1</v>
      </c>
      <c r="N7112">
        <v>1</v>
      </c>
      <c r="O7112">
        <v>1</v>
      </c>
      <c r="R7112" s="4" t="s">
        <v>10337</v>
      </c>
      <c r="S7112" t="str">
        <f t="shared" si="113"/>
        <v>1</v>
      </c>
      <c r="T7112" t="str" cm="1">
        <f t="array" ref="T7112">LEFT(S7112,SUM(--ISNUMBER(--MID(S7112,COLUMN($1:$20),1))))</f>
        <v>1</v>
      </c>
      <c r="U7112" t="str" cm="1">
        <f t="array" ref="U7112">RIGHT(S7112,LEN(S7112)-SUM(--ISNUMBER(--MID(S7112,COLUMN($1:$20),1))))</f>
        <v/>
      </c>
    </row>
    <row r="7113" spans="1:21" x14ac:dyDescent="0.25">
      <c r="A7113" t="s">
        <v>524</v>
      </c>
      <c r="B7113" s="4" t="s">
        <v>4218</v>
      </c>
      <c r="C7113" s="4" t="s">
        <v>4220</v>
      </c>
      <c r="D7113" s="1">
        <v>1485.3648909999999</v>
      </c>
      <c r="E7113">
        <v>3</v>
      </c>
      <c r="F7113">
        <v>1</v>
      </c>
      <c r="G7113">
        <v>2</v>
      </c>
      <c r="H7113">
        <v>1</v>
      </c>
      <c r="I7113">
        <v>3121</v>
      </c>
      <c r="J7113">
        <v>5</v>
      </c>
      <c r="K7113">
        <v>3</v>
      </c>
      <c r="L7113">
        <v>1</v>
      </c>
      <c r="M7113">
        <v>1</v>
      </c>
      <c r="N7113">
        <v>3</v>
      </c>
      <c r="O7113">
        <v>3</v>
      </c>
      <c r="R7113" s="4" t="s">
        <v>10363</v>
      </c>
      <c r="S7113" t="str">
        <f t="shared" si="113"/>
        <v>1</v>
      </c>
      <c r="T7113" t="str" cm="1">
        <f t="array" ref="T7113">LEFT(S7113,SUM(--ISNUMBER(--MID(S7113,COLUMN($1:$20),1))))</f>
        <v>1</v>
      </c>
      <c r="U7113" t="str" cm="1">
        <f t="array" ref="U7113">RIGHT(S7113,LEN(S7113)-SUM(--ISNUMBER(--MID(S7113,COLUMN($1:$20),1))))</f>
        <v/>
      </c>
    </row>
    <row r="7114" spans="1:21" x14ac:dyDescent="0.25">
      <c r="A7114" t="s">
        <v>524</v>
      </c>
      <c r="B7114" s="4" t="s">
        <v>4218</v>
      </c>
      <c r="C7114" s="4" t="s">
        <v>4219</v>
      </c>
      <c r="D7114" s="1">
        <v>449.05508099999997</v>
      </c>
      <c r="E7114">
        <v>3</v>
      </c>
      <c r="F7114">
        <v>1</v>
      </c>
      <c r="G7114">
        <v>1</v>
      </c>
      <c r="H7114">
        <v>1</v>
      </c>
      <c r="I7114">
        <v>3111</v>
      </c>
      <c r="J7114">
        <v>5</v>
      </c>
      <c r="K7114">
        <v>3</v>
      </c>
      <c r="L7114">
        <v>1</v>
      </c>
      <c r="M7114">
        <v>1</v>
      </c>
      <c r="N7114">
        <v>3</v>
      </c>
      <c r="O7114">
        <v>3</v>
      </c>
      <c r="R7114" s="4" t="s">
        <v>10363</v>
      </c>
      <c r="S7114" t="str">
        <f t="shared" si="113"/>
        <v>2a</v>
      </c>
      <c r="T7114" t="str" cm="1">
        <f t="array" ref="T7114">LEFT(S7114,SUM(--ISNUMBER(--MID(S7114,COLUMN($1:$20),1))))</f>
        <v>2</v>
      </c>
      <c r="U7114" t="str" cm="1">
        <f t="array" ref="U7114">RIGHT(S7114,LEN(S7114)-SUM(--ISNUMBER(--MID(S7114,COLUMN($1:$20),1))))</f>
        <v>a</v>
      </c>
    </row>
    <row r="7115" spans="1:21" x14ac:dyDescent="0.25">
      <c r="A7115" t="s">
        <v>524</v>
      </c>
      <c r="B7115" s="4" t="s">
        <v>4218</v>
      </c>
      <c r="C7115" s="4" t="s">
        <v>5047</v>
      </c>
      <c r="D7115" s="1">
        <v>730.39337999999998</v>
      </c>
      <c r="E7115">
        <v>3</v>
      </c>
      <c r="F7115">
        <v>1</v>
      </c>
      <c r="G7115">
        <v>1</v>
      </c>
      <c r="H7115">
        <v>1</v>
      </c>
      <c r="I7115">
        <v>3111</v>
      </c>
      <c r="J7115">
        <v>5</v>
      </c>
      <c r="K7115">
        <v>1</v>
      </c>
      <c r="L7115">
        <v>1</v>
      </c>
      <c r="M7115">
        <v>1</v>
      </c>
      <c r="N7115">
        <v>1</v>
      </c>
      <c r="O7115">
        <v>1</v>
      </c>
      <c r="R7115" s="4" t="s">
        <v>10363</v>
      </c>
      <c r="S7115" t="str">
        <f t="shared" si="113"/>
        <v>2b</v>
      </c>
      <c r="T7115" t="str" cm="1">
        <f t="array" ref="T7115">LEFT(S7115,SUM(--ISNUMBER(--MID(S7115,COLUMN($1:$20),1))))</f>
        <v>2</v>
      </c>
      <c r="U7115" t="str" cm="1">
        <f t="array" ref="U7115">RIGHT(S7115,LEN(S7115)-SUM(--ISNUMBER(--MID(S7115,COLUMN($1:$20),1))))</f>
        <v>b</v>
      </c>
    </row>
    <row r="7116" spans="1:21" x14ac:dyDescent="0.25">
      <c r="A7116" t="s">
        <v>524</v>
      </c>
      <c r="B7116" s="4" t="s">
        <v>4222</v>
      </c>
      <c r="C7116" s="4" t="s">
        <v>5052</v>
      </c>
      <c r="D7116" s="1">
        <v>585.95043899999996</v>
      </c>
      <c r="E7116">
        <v>5</v>
      </c>
      <c r="F7116">
        <v>2</v>
      </c>
      <c r="G7116">
        <v>3</v>
      </c>
      <c r="H7116">
        <v>1</v>
      </c>
      <c r="I7116">
        <v>5231</v>
      </c>
      <c r="J7116">
        <v>4</v>
      </c>
      <c r="K7116">
        <v>3</v>
      </c>
      <c r="L7116">
        <v>2</v>
      </c>
      <c r="M7116">
        <v>3</v>
      </c>
      <c r="N7116">
        <v>5</v>
      </c>
      <c r="O7116">
        <v>5</v>
      </c>
      <c r="R7116" s="4" t="s">
        <v>10459</v>
      </c>
      <c r="S7116" t="str">
        <f t="shared" si="113"/>
        <v>1</v>
      </c>
      <c r="T7116" t="str" cm="1">
        <f t="array" ref="T7116">LEFT(S7116,SUM(--ISNUMBER(--MID(S7116,COLUMN($1:$20),1))))</f>
        <v>1</v>
      </c>
      <c r="U7116" t="str" cm="1">
        <f t="array" ref="U7116">RIGHT(S7116,LEN(S7116)-SUM(--ISNUMBER(--MID(S7116,COLUMN($1:$20),1))))</f>
        <v/>
      </c>
    </row>
    <row r="7117" spans="1:21" x14ac:dyDescent="0.25">
      <c r="A7117" t="s">
        <v>524</v>
      </c>
      <c r="B7117" s="4" t="s">
        <v>4222</v>
      </c>
      <c r="C7117" s="4" t="s">
        <v>5051</v>
      </c>
      <c r="D7117" s="1">
        <v>706.42853000000002</v>
      </c>
      <c r="E7117">
        <v>5</v>
      </c>
      <c r="F7117">
        <v>2</v>
      </c>
      <c r="G7117">
        <v>2</v>
      </c>
      <c r="H7117">
        <v>1</v>
      </c>
      <c r="I7117">
        <v>5221</v>
      </c>
      <c r="J7117">
        <v>4</v>
      </c>
      <c r="K7117">
        <v>3</v>
      </c>
      <c r="L7117">
        <v>2</v>
      </c>
      <c r="M7117">
        <v>2</v>
      </c>
      <c r="N7117">
        <v>4</v>
      </c>
      <c r="O7117">
        <v>4</v>
      </c>
      <c r="R7117" s="4" t="s">
        <v>10459</v>
      </c>
      <c r="S7117" t="str">
        <f t="shared" si="113"/>
        <v>2</v>
      </c>
      <c r="T7117" t="str" cm="1">
        <f t="array" ref="T7117">LEFT(S7117,SUM(--ISNUMBER(--MID(S7117,COLUMN($1:$20),1))))</f>
        <v>2</v>
      </c>
      <c r="U7117" t="str" cm="1">
        <f t="array" ref="U7117">RIGHT(S7117,LEN(S7117)-SUM(--ISNUMBER(--MID(S7117,COLUMN($1:$20),1))))</f>
        <v/>
      </c>
    </row>
    <row r="7118" spans="1:21" x14ac:dyDescent="0.25">
      <c r="A7118" t="s">
        <v>524</v>
      </c>
      <c r="B7118" s="4" t="s">
        <v>4222</v>
      </c>
      <c r="C7118" s="4" t="s">
        <v>4223</v>
      </c>
      <c r="D7118" s="1">
        <v>1885.325646</v>
      </c>
      <c r="E7118">
        <v>5</v>
      </c>
      <c r="F7118">
        <v>2</v>
      </c>
      <c r="G7118">
        <v>1</v>
      </c>
      <c r="H7118">
        <v>1</v>
      </c>
      <c r="I7118">
        <v>5211</v>
      </c>
      <c r="J7118">
        <v>5</v>
      </c>
      <c r="K7118">
        <v>3</v>
      </c>
      <c r="L7118">
        <v>1</v>
      </c>
      <c r="M7118">
        <v>2</v>
      </c>
      <c r="N7118">
        <v>4</v>
      </c>
      <c r="O7118">
        <v>4</v>
      </c>
      <c r="R7118" s="4" t="s">
        <v>10459</v>
      </c>
      <c r="S7118" t="str">
        <f t="shared" si="113"/>
        <v>3a</v>
      </c>
      <c r="T7118" t="str" cm="1">
        <f t="array" ref="T7118">LEFT(S7118,SUM(--ISNUMBER(--MID(S7118,COLUMN($1:$20),1))))</f>
        <v>3</v>
      </c>
      <c r="U7118" t="str" cm="1">
        <f t="array" ref="U7118">RIGHT(S7118,LEN(S7118)-SUM(--ISNUMBER(--MID(S7118,COLUMN($1:$20),1))))</f>
        <v>a</v>
      </c>
    </row>
    <row r="7119" spans="1:21" x14ac:dyDescent="0.25">
      <c r="A7119" t="s">
        <v>524</v>
      </c>
      <c r="B7119" s="4" t="s">
        <v>4222</v>
      </c>
      <c r="C7119" s="4" t="s">
        <v>5050</v>
      </c>
      <c r="D7119" s="1">
        <v>4059.0531340000002</v>
      </c>
      <c r="E7119">
        <v>5</v>
      </c>
      <c r="F7119">
        <v>2</v>
      </c>
      <c r="G7119">
        <v>1</v>
      </c>
      <c r="H7119">
        <v>1</v>
      </c>
      <c r="I7119">
        <v>5211</v>
      </c>
      <c r="J7119">
        <v>5</v>
      </c>
      <c r="K7119">
        <v>1</v>
      </c>
      <c r="L7119">
        <v>1</v>
      </c>
      <c r="M7119">
        <v>1</v>
      </c>
      <c r="N7119">
        <v>1</v>
      </c>
      <c r="O7119">
        <v>1</v>
      </c>
      <c r="R7119" s="4" t="s">
        <v>10459</v>
      </c>
      <c r="S7119" t="str">
        <f t="shared" si="113"/>
        <v>3b</v>
      </c>
      <c r="T7119" t="str" cm="1">
        <f t="array" ref="T7119">LEFT(S7119,SUM(--ISNUMBER(--MID(S7119,COLUMN($1:$20),1))))</f>
        <v>3</v>
      </c>
      <c r="U7119" t="str" cm="1">
        <f t="array" ref="U7119">RIGHT(S7119,LEN(S7119)-SUM(--ISNUMBER(--MID(S7119,COLUMN($1:$20),1))))</f>
        <v>b</v>
      </c>
    </row>
    <row r="7120" spans="1:21" x14ac:dyDescent="0.25">
      <c r="A7120" t="s">
        <v>524</v>
      </c>
      <c r="B7120" s="4" t="s">
        <v>4226</v>
      </c>
      <c r="C7120" s="4" t="s">
        <v>10340</v>
      </c>
      <c r="D7120" s="1">
        <v>348.68178499999999</v>
      </c>
      <c r="E7120">
        <v>5</v>
      </c>
      <c r="F7120">
        <v>1</v>
      </c>
      <c r="G7120">
        <v>2</v>
      </c>
      <c r="H7120">
        <v>1</v>
      </c>
      <c r="I7120">
        <v>5121</v>
      </c>
      <c r="J7120">
        <v>4</v>
      </c>
      <c r="K7120">
        <v>3</v>
      </c>
      <c r="L7120">
        <v>1</v>
      </c>
      <c r="M7120">
        <v>1</v>
      </c>
      <c r="N7120">
        <v>3</v>
      </c>
      <c r="O7120">
        <v>3</v>
      </c>
      <c r="R7120" s="4" t="s">
        <v>10339</v>
      </c>
      <c r="S7120" t="str">
        <f t="shared" si="113"/>
        <v>1a</v>
      </c>
      <c r="T7120" t="str" cm="1">
        <f t="array" ref="T7120">LEFT(S7120,SUM(--ISNUMBER(--MID(S7120,COLUMN($1:$20),1))))</f>
        <v>1</v>
      </c>
      <c r="U7120" t="str" cm="1">
        <f t="array" ref="U7120">RIGHT(S7120,LEN(S7120)-SUM(--ISNUMBER(--MID(S7120,COLUMN($1:$20),1))))</f>
        <v>a</v>
      </c>
    </row>
    <row r="7121" spans="1:21" x14ac:dyDescent="0.25">
      <c r="A7121" t="s">
        <v>524</v>
      </c>
      <c r="B7121" s="4" t="s">
        <v>4226</v>
      </c>
      <c r="C7121" s="4" t="s">
        <v>10341</v>
      </c>
      <c r="D7121" s="1">
        <v>1162.109717</v>
      </c>
      <c r="E7121">
        <v>5</v>
      </c>
      <c r="F7121">
        <v>1</v>
      </c>
      <c r="G7121">
        <v>2</v>
      </c>
      <c r="H7121">
        <v>1</v>
      </c>
      <c r="I7121">
        <v>5121</v>
      </c>
      <c r="J7121">
        <v>4</v>
      </c>
      <c r="K7121">
        <v>1</v>
      </c>
      <c r="L7121">
        <v>1</v>
      </c>
      <c r="M7121">
        <v>1</v>
      </c>
      <c r="N7121">
        <v>1</v>
      </c>
      <c r="O7121">
        <v>1</v>
      </c>
      <c r="R7121" s="4" t="s">
        <v>10339</v>
      </c>
      <c r="S7121" t="str">
        <f t="shared" si="113"/>
        <v>1b</v>
      </c>
      <c r="T7121" t="str" cm="1">
        <f t="array" ref="T7121">LEFT(S7121,SUM(--ISNUMBER(--MID(S7121,COLUMN($1:$20),1))))</f>
        <v>1</v>
      </c>
      <c r="U7121" t="str" cm="1">
        <f t="array" ref="U7121">RIGHT(S7121,LEN(S7121)-SUM(--ISNUMBER(--MID(S7121,COLUMN($1:$20),1))))</f>
        <v>b</v>
      </c>
    </row>
    <row r="7122" spans="1:21" x14ac:dyDescent="0.25">
      <c r="A7122" t="s">
        <v>524</v>
      </c>
      <c r="B7122" s="4" t="s">
        <v>4226</v>
      </c>
      <c r="C7122" s="4" t="s">
        <v>5053</v>
      </c>
      <c r="D7122" s="1">
        <v>712.02894700000002</v>
      </c>
      <c r="E7122">
        <v>5</v>
      </c>
      <c r="F7122">
        <v>1</v>
      </c>
      <c r="G7122">
        <v>1</v>
      </c>
      <c r="H7122">
        <v>1</v>
      </c>
      <c r="I7122">
        <v>5111</v>
      </c>
      <c r="J7122">
        <v>5</v>
      </c>
      <c r="K7122">
        <v>1</v>
      </c>
      <c r="L7122">
        <v>1</v>
      </c>
      <c r="M7122">
        <v>1</v>
      </c>
      <c r="N7122">
        <v>1</v>
      </c>
      <c r="O7122">
        <v>1</v>
      </c>
      <c r="R7122" s="4" t="s">
        <v>10339</v>
      </c>
      <c r="S7122" t="str">
        <f t="shared" si="113"/>
        <v>2</v>
      </c>
      <c r="T7122" t="str" cm="1">
        <f t="array" ref="T7122">LEFT(S7122,SUM(--ISNUMBER(--MID(S7122,COLUMN($1:$20),1))))</f>
        <v>2</v>
      </c>
      <c r="U7122" t="str" cm="1">
        <f t="array" ref="U7122">RIGHT(S7122,LEN(S7122)-SUM(--ISNUMBER(--MID(S7122,COLUMN($1:$20),1))))</f>
        <v/>
      </c>
    </row>
    <row r="7123" spans="1:21" x14ac:dyDescent="0.25">
      <c r="A7123" t="s">
        <v>524</v>
      </c>
      <c r="B7123" s="4" t="s">
        <v>5056</v>
      </c>
      <c r="C7123" s="4" t="s">
        <v>5057</v>
      </c>
      <c r="D7123" s="1">
        <v>1379.4969960000001</v>
      </c>
      <c r="E7123">
        <v>3</v>
      </c>
      <c r="F7123">
        <v>1</v>
      </c>
      <c r="G7123">
        <v>4</v>
      </c>
      <c r="H7123">
        <v>5</v>
      </c>
      <c r="I7123">
        <v>3145</v>
      </c>
      <c r="J7123">
        <v>2</v>
      </c>
      <c r="K7123">
        <v>1</v>
      </c>
      <c r="L7123">
        <v>3</v>
      </c>
      <c r="M7123">
        <v>3</v>
      </c>
      <c r="N7123">
        <v>4</v>
      </c>
      <c r="O7123">
        <v>3</v>
      </c>
      <c r="R7123" s="4" t="s">
        <v>10299</v>
      </c>
      <c r="S7123" t="str">
        <f t="shared" si="113"/>
        <v>1a</v>
      </c>
      <c r="T7123" t="str" cm="1">
        <f t="array" ref="T7123">LEFT(S7123,SUM(--ISNUMBER(--MID(S7123,COLUMN($1:$20),1))))</f>
        <v>1</v>
      </c>
      <c r="U7123" t="str" cm="1">
        <f t="array" ref="U7123">RIGHT(S7123,LEN(S7123)-SUM(--ISNUMBER(--MID(S7123,COLUMN($1:$20),1))))</f>
        <v>a</v>
      </c>
    </row>
    <row r="7124" spans="1:21" x14ac:dyDescent="0.25">
      <c r="A7124" t="s">
        <v>524</v>
      </c>
      <c r="B7124" s="4" t="s">
        <v>5056</v>
      </c>
      <c r="C7124" s="4" t="s">
        <v>8815</v>
      </c>
      <c r="D7124" s="1">
        <v>316.85386399999999</v>
      </c>
      <c r="E7124">
        <v>3</v>
      </c>
      <c r="F7124">
        <v>1</v>
      </c>
      <c r="G7124">
        <v>4</v>
      </c>
      <c r="H7124">
        <v>5</v>
      </c>
      <c r="I7124">
        <v>3145</v>
      </c>
      <c r="J7124">
        <v>2</v>
      </c>
      <c r="K7124">
        <v>3</v>
      </c>
      <c r="L7124">
        <v>3</v>
      </c>
      <c r="M7124">
        <v>3</v>
      </c>
      <c r="N7124">
        <v>5</v>
      </c>
      <c r="O7124">
        <v>4</v>
      </c>
      <c r="R7124" s="4" t="s">
        <v>10299</v>
      </c>
      <c r="S7124" t="str">
        <f t="shared" si="113"/>
        <v>1b</v>
      </c>
      <c r="T7124" t="str" cm="1">
        <f t="array" ref="T7124">LEFT(S7124,SUM(--ISNUMBER(--MID(S7124,COLUMN($1:$20),1))))</f>
        <v>1</v>
      </c>
      <c r="U7124" t="str" cm="1">
        <f t="array" ref="U7124">RIGHT(S7124,LEN(S7124)-SUM(--ISNUMBER(--MID(S7124,COLUMN($1:$20),1))))</f>
        <v>b</v>
      </c>
    </row>
    <row r="7125" spans="1:21" x14ac:dyDescent="0.25">
      <c r="A7125" t="s">
        <v>524</v>
      </c>
      <c r="B7125" s="4" t="s">
        <v>2746</v>
      </c>
      <c r="C7125" s="4" t="s">
        <v>4231</v>
      </c>
      <c r="D7125" s="1">
        <v>2489.386778</v>
      </c>
      <c r="E7125">
        <v>4</v>
      </c>
      <c r="F7125">
        <v>2</v>
      </c>
      <c r="G7125">
        <v>2</v>
      </c>
      <c r="H7125">
        <v>1</v>
      </c>
      <c r="I7125">
        <v>4221</v>
      </c>
      <c r="J7125">
        <v>5</v>
      </c>
      <c r="K7125">
        <v>1</v>
      </c>
      <c r="L7125">
        <v>1</v>
      </c>
      <c r="M7125">
        <v>1</v>
      </c>
      <c r="N7125">
        <v>1</v>
      </c>
      <c r="O7125">
        <v>1</v>
      </c>
      <c r="R7125" s="4" t="s">
        <v>10354</v>
      </c>
      <c r="S7125" t="str">
        <f t="shared" si="113"/>
        <v>1</v>
      </c>
      <c r="T7125" t="str" cm="1">
        <f t="array" ref="T7125">LEFT(S7125,SUM(--ISNUMBER(--MID(S7125,COLUMN($1:$20),1))))</f>
        <v>1</v>
      </c>
      <c r="U7125" t="str" cm="1">
        <f t="array" ref="U7125">RIGHT(S7125,LEN(S7125)-SUM(--ISNUMBER(--MID(S7125,COLUMN($1:$20),1))))</f>
        <v/>
      </c>
    </row>
    <row r="7126" spans="1:21" x14ac:dyDescent="0.25">
      <c r="A7126" t="s">
        <v>524</v>
      </c>
      <c r="B7126" s="4" t="s">
        <v>2746</v>
      </c>
      <c r="C7126" s="4" t="s">
        <v>2747</v>
      </c>
      <c r="D7126" s="1">
        <v>4766.6075449999998</v>
      </c>
      <c r="E7126">
        <v>4</v>
      </c>
      <c r="F7126">
        <v>1</v>
      </c>
      <c r="G7126">
        <v>1</v>
      </c>
      <c r="H7126">
        <v>1</v>
      </c>
      <c r="I7126">
        <v>4111</v>
      </c>
      <c r="J7126">
        <v>5</v>
      </c>
      <c r="K7126">
        <v>1</v>
      </c>
      <c r="L7126">
        <v>1</v>
      </c>
      <c r="M7126">
        <v>2</v>
      </c>
      <c r="N7126">
        <v>2</v>
      </c>
      <c r="O7126">
        <v>2</v>
      </c>
      <c r="R7126" s="4" t="s">
        <v>10354</v>
      </c>
      <c r="S7126" t="str">
        <f t="shared" si="113"/>
        <v>2</v>
      </c>
      <c r="T7126" t="str" cm="1">
        <f t="array" ref="T7126">LEFT(S7126,SUM(--ISNUMBER(--MID(S7126,COLUMN($1:$20),1))))</f>
        <v>2</v>
      </c>
      <c r="U7126" t="str" cm="1">
        <f t="array" ref="U7126">RIGHT(S7126,LEN(S7126)-SUM(--ISNUMBER(--MID(S7126,COLUMN($1:$20),1))))</f>
        <v/>
      </c>
    </row>
    <row r="7127" spans="1:21" x14ac:dyDescent="0.25">
      <c r="A7127" t="s">
        <v>524</v>
      </c>
      <c r="B7127" s="4" t="s">
        <v>5071</v>
      </c>
      <c r="C7127" s="4" t="s">
        <v>5849</v>
      </c>
      <c r="D7127" s="1">
        <v>555.61043299999994</v>
      </c>
      <c r="E7127">
        <v>5</v>
      </c>
      <c r="F7127">
        <v>1</v>
      </c>
      <c r="G7127">
        <v>2</v>
      </c>
      <c r="H7127">
        <v>1</v>
      </c>
      <c r="I7127">
        <v>5121</v>
      </c>
      <c r="J7127">
        <v>4</v>
      </c>
      <c r="K7127">
        <v>1</v>
      </c>
      <c r="L7127">
        <v>1</v>
      </c>
      <c r="M7127">
        <v>1</v>
      </c>
      <c r="N7127">
        <v>1</v>
      </c>
      <c r="O7127">
        <v>1</v>
      </c>
      <c r="R7127" s="4" t="s">
        <v>10304</v>
      </c>
      <c r="S7127" t="str">
        <f t="shared" si="113"/>
        <v>1</v>
      </c>
      <c r="T7127" t="str" cm="1">
        <f t="array" ref="T7127">LEFT(S7127,SUM(--ISNUMBER(--MID(S7127,COLUMN($1:$20),1))))</f>
        <v>1</v>
      </c>
      <c r="U7127" t="str" cm="1">
        <f t="array" ref="U7127">RIGHT(S7127,LEN(S7127)-SUM(--ISNUMBER(--MID(S7127,COLUMN($1:$20),1))))</f>
        <v/>
      </c>
    </row>
    <row r="7128" spans="1:21" x14ac:dyDescent="0.25">
      <c r="A7128" t="s">
        <v>524</v>
      </c>
      <c r="B7128" s="4" t="s">
        <v>5071</v>
      </c>
      <c r="C7128" s="4" t="s">
        <v>5072</v>
      </c>
      <c r="D7128" s="1">
        <v>2060.124667</v>
      </c>
      <c r="E7128">
        <v>5</v>
      </c>
      <c r="F7128">
        <v>1</v>
      </c>
      <c r="G7128">
        <v>1</v>
      </c>
      <c r="H7128">
        <v>1</v>
      </c>
      <c r="I7128">
        <v>5111</v>
      </c>
      <c r="J7128">
        <v>5</v>
      </c>
      <c r="K7128">
        <v>1</v>
      </c>
      <c r="L7128">
        <v>1</v>
      </c>
      <c r="M7128">
        <v>1</v>
      </c>
      <c r="N7128">
        <v>1</v>
      </c>
      <c r="O7128">
        <v>1</v>
      </c>
      <c r="R7128" s="4" t="s">
        <v>10304</v>
      </c>
      <c r="S7128" t="str">
        <f t="shared" si="113"/>
        <v>2</v>
      </c>
      <c r="T7128" t="str" cm="1">
        <f t="array" ref="T7128">LEFT(S7128,SUM(--ISNUMBER(--MID(S7128,COLUMN($1:$20),1))))</f>
        <v>2</v>
      </c>
      <c r="U7128" t="str" cm="1">
        <f t="array" ref="U7128">RIGHT(S7128,LEN(S7128)-SUM(--ISNUMBER(--MID(S7128,COLUMN($1:$20),1))))</f>
        <v/>
      </c>
    </row>
    <row r="7129" spans="1:21" x14ac:dyDescent="0.25">
      <c r="A7129" t="s">
        <v>524</v>
      </c>
      <c r="B7129" s="4" t="s">
        <v>4234</v>
      </c>
      <c r="C7129" s="4" t="s">
        <v>4235</v>
      </c>
      <c r="D7129" s="1">
        <v>646.55372899999998</v>
      </c>
      <c r="E7129">
        <v>3</v>
      </c>
      <c r="F7129">
        <v>1</v>
      </c>
      <c r="G7129">
        <v>4</v>
      </c>
      <c r="H7129">
        <v>1</v>
      </c>
      <c r="I7129">
        <v>3141</v>
      </c>
      <c r="J7129">
        <v>4</v>
      </c>
      <c r="K7129">
        <v>1</v>
      </c>
      <c r="L7129">
        <v>3</v>
      </c>
      <c r="M7129">
        <v>3</v>
      </c>
      <c r="N7129">
        <v>4</v>
      </c>
      <c r="O7129">
        <v>4</v>
      </c>
      <c r="R7129" s="4" t="s">
        <v>10441</v>
      </c>
      <c r="S7129" t="str">
        <f t="shared" si="113"/>
        <v>1</v>
      </c>
      <c r="T7129" t="str" cm="1">
        <f t="array" ref="T7129">LEFT(S7129,SUM(--ISNUMBER(--MID(S7129,COLUMN($1:$20),1))))</f>
        <v>1</v>
      </c>
      <c r="U7129" t="str" cm="1">
        <f t="array" ref="U7129">RIGHT(S7129,LEN(S7129)-SUM(--ISNUMBER(--MID(S7129,COLUMN($1:$20),1))))</f>
        <v/>
      </c>
    </row>
    <row r="7130" spans="1:21" x14ac:dyDescent="0.25">
      <c r="A7130" t="s">
        <v>524</v>
      </c>
      <c r="B7130" s="4" t="s">
        <v>4234</v>
      </c>
      <c r="C7130" s="4" t="s">
        <v>5851</v>
      </c>
      <c r="D7130" s="1">
        <v>1926.9701869999999</v>
      </c>
      <c r="E7130">
        <v>3</v>
      </c>
      <c r="F7130">
        <v>1</v>
      </c>
      <c r="G7130">
        <v>2</v>
      </c>
      <c r="H7130">
        <v>1</v>
      </c>
      <c r="I7130">
        <v>3121</v>
      </c>
      <c r="J7130">
        <v>5</v>
      </c>
      <c r="K7130">
        <v>1</v>
      </c>
      <c r="L7130">
        <v>2</v>
      </c>
      <c r="M7130">
        <v>2</v>
      </c>
      <c r="N7130">
        <v>3</v>
      </c>
      <c r="O7130">
        <v>3</v>
      </c>
      <c r="R7130" s="4" t="s">
        <v>10441</v>
      </c>
      <c r="S7130" t="str">
        <f t="shared" si="113"/>
        <v>2a</v>
      </c>
      <c r="T7130" t="str" cm="1">
        <f t="array" ref="T7130">LEFT(S7130,SUM(--ISNUMBER(--MID(S7130,COLUMN($1:$20),1))))</f>
        <v>2</v>
      </c>
      <c r="U7130" t="str" cm="1">
        <f t="array" ref="U7130">RIGHT(S7130,LEN(S7130)-SUM(--ISNUMBER(--MID(S7130,COLUMN($1:$20),1))))</f>
        <v>a</v>
      </c>
    </row>
    <row r="7131" spans="1:21" x14ac:dyDescent="0.25">
      <c r="A7131" t="s">
        <v>524</v>
      </c>
      <c r="B7131" s="4" t="s">
        <v>4234</v>
      </c>
      <c r="C7131" s="4" t="s">
        <v>5850</v>
      </c>
      <c r="D7131" s="1">
        <v>1063.7783669999999</v>
      </c>
      <c r="E7131">
        <v>3</v>
      </c>
      <c r="F7131">
        <v>1</v>
      </c>
      <c r="G7131">
        <v>2</v>
      </c>
      <c r="H7131">
        <v>1</v>
      </c>
      <c r="I7131">
        <v>3121</v>
      </c>
      <c r="J7131">
        <v>5</v>
      </c>
      <c r="K7131">
        <v>1</v>
      </c>
      <c r="L7131">
        <v>1</v>
      </c>
      <c r="M7131">
        <v>2</v>
      </c>
      <c r="N7131">
        <v>2</v>
      </c>
      <c r="O7131">
        <v>2</v>
      </c>
      <c r="R7131" s="4" t="s">
        <v>10441</v>
      </c>
      <c r="S7131" t="str">
        <f t="shared" si="113"/>
        <v>2b</v>
      </c>
      <c r="T7131" t="str" cm="1">
        <f t="array" ref="T7131">LEFT(S7131,SUM(--ISNUMBER(--MID(S7131,COLUMN($1:$20),1))))</f>
        <v>2</v>
      </c>
      <c r="U7131" t="str" cm="1">
        <f t="array" ref="U7131">RIGHT(S7131,LEN(S7131)-SUM(--ISNUMBER(--MID(S7131,COLUMN($1:$20),1))))</f>
        <v>b</v>
      </c>
    </row>
    <row r="7132" spans="1:21" x14ac:dyDescent="0.25">
      <c r="A7132" t="s">
        <v>524</v>
      </c>
      <c r="B7132" s="4" t="s">
        <v>4243</v>
      </c>
      <c r="C7132" s="4" t="s">
        <v>5857</v>
      </c>
      <c r="D7132" s="1">
        <v>1346.781524</v>
      </c>
      <c r="E7132">
        <v>3</v>
      </c>
      <c r="F7132">
        <v>1</v>
      </c>
      <c r="G7132">
        <v>2</v>
      </c>
      <c r="H7132">
        <v>1</v>
      </c>
      <c r="I7132">
        <v>3121</v>
      </c>
      <c r="J7132">
        <v>5</v>
      </c>
      <c r="K7132">
        <v>1</v>
      </c>
      <c r="L7132">
        <v>1</v>
      </c>
      <c r="M7132">
        <v>1</v>
      </c>
      <c r="N7132">
        <v>1</v>
      </c>
      <c r="O7132">
        <v>1</v>
      </c>
      <c r="R7132" s="4" t="s">
        <v>10364</v>
      </c>
      <c r="S7132" t="str">
        <f t="shared" si="113"/>
        <v>1</v>
      </c>
      <c r="T7132" t="str" cm="1">
        <f t="array" ref="T7132">LEFT(S7132,SUM(--ISNUMBER(--MID(S7132,COLUMN($1:$20),1))))</f>
        <v>1</v>
      </c>
      <c r="U7132" t="str" cm="1">
        <f t="array" ref="U7132">RIGHT(S7132,LEN(S7132)-SUM(--ISNUMBER(--MID(S7132,COLUMN($1:$20),1))))</f>
        <v/>
      </c>
    </row>
    <row r="7133" spans="1:21" x14ac:dyDescent="0.25">
      <c r="A7133" t="s">
        <v>524</v>
      </c>
      <c r="B7133" s="4" t="s">
        <v>4243</v>
      </c>
      <c r="C7133" s="4" t="s">
        <v>4244</v>
      </c>
      <c r="D7133" s="1">
        <v>1336.2679760000001</v>
      </c>
      <c r="E7133">
        <v>3</v>
      </c>
      <c r="F7133">
        <v>1</v>
      </c>
      <c r="G7133">
        <v>1</v>
      </c>
      <c r="H7133">
        <v>1</v>
      </c>
      <c r="I7133">
        <v>3111</v>
      </c>
      <c r="J7133">
        <v>5</v>
      </c>
      <c r="K7133">
        <v>1</v>
      </c>
      <c r="L7133">
        <v>1</v>
      </c>
      <c r="M7133">
        <v>1</v>
      </c>
      <c r="N7133">
        <v>1</v>
      </c>
      <c r="O7133">
        <v>1</v>
      </c>
      <c r="R7133" s="4" t="s">
        <v>10364</v>
      </c>
      <c r="S7133" t="str">
        <f t="shared" si="113"/>
        <v>2</v>
      </c>
      <c r="T7133" t="str" cm="1">
        <f t="array" ref="T7133">LEFT(S7133,SUM(--ISNUMBER(--MID(S7133,COLUMN($1:$20),1))))</f>
        <v>2</v>
      </c>
      <c r="U7133" t="str" cm="1">
        <f t="array" ref="U7133">RIGHT(S7133,LEN(S7133)-SUM(--ISNUMBER(--MID(S7133,COLUMN($1:$20),1))))</f>
        <v/>
      </c>
    </row>
    <row r="7134" spans="1:21" x14ac:dyDescent="0.25">
      <c r="A7134" t="s">
        <v>524</v>
      </c>
      <c r="B7134" s="4" t="s">
        <v>504</v>
      </c>
      <c r="C7134" s="4" t="s">
        <v>5864</v>
      </c>
      <c r="D7134" s="1">
        <v>1181.933209</v>
      </c>
      <c r="E7134">
        <v>5</v>
      </c>
      <c r="F7134">
        <v>1</v>
      </c>
      <c r="G7134">
        <v>2</v>
      </c>
      <c r="H7134">
        <v>1</v>
      </c>
      <c r="I7134">
        <v>5121</v>
      </c>
      <c r="J7134">
        <v>4</v>
      </c>
      <c r="K7134">
        <v>3</v>
      </c>
      <c r="L7134">
        <v>1</v>
      </c>
      <c r="M7134">
        <v>1</v>
      </c>
      <c r="N7134">
        <v>3</v>
      </c>
      <c r="O7134">
        <v>3</v>
      </c>
      <c r="R7134" s="4" t="s">
        <v>10336</v>
      </c>
      <c r="S7134" t="str">
        <f t="shared" si="113"/>
        <v>1</v>
      </c>
      <c r="T7134" t="str" cm="1">
        <f t="array" ref="T7134">LEFT(S7134,SUM(--ISNUMBER(--MID(S7134,COLUMN($1:$20),1))))</f>
        <v>1</v>
      </c>
      <c r="U7134" t="str" cm="1">
        <f t="array" ref="U7134">RIGHT(S7134,LEN(S7134)-SUM(--ISNUMBER(--MID(S7134,COLUMN($1:$20),1))))</f>
        <v/>
      </c>
    </row>
    <row r="7135" spans="1:21" x14ac:dyDescent="0.25">
      <c r="A7135" t="s">
        <v>524</v>
      </c>
      <c r="B7135" s="4" t="s">
        <v>504</v>
      </c>
      <c r="C7135" s="4" t="s">
        <v>4258</v>
      </c>
      <c r="D7135" s="1">
        <v>507.08110299999998</v>
      </c>
      <c r="E7135">
        <v>5</v>
      </c>
      <c r="F7135">
        <v>1</v>
      </c>
      <c r="G7135">
        <v>1</v>
      </c>
      <c r="H7135">
        <v>1</v>
      </c>
      <c r="I7135">
        <v>5111</v>
      </c>
      <c r="J7135">
        <v>5</v>
      </c>
      <c r="K7135">
        <v>3</v>
      </c>
      <c r="L7135">
        <v>1</v>
      </c>
      <c r="M7135">
        <v>1</v>
      </c>
      <c r="N7135">
        <v>3</v>
      </c>
      <c r="O7135">
        <v>3</v>
      </c>
      <c r="R7135" s="4" t="s">
        <v>10336</v>
      </c>
      <c r="S7135" t="str">
        <f t="shared" si="113"/>
        <v>2a</v>
      </c>
      <c r="T7135" t="str" cm="1">
        <f t="array" ref="T7135">LEFT(S7135,SUM(--ISNUMBER(--MID(S7135,COLUMN($1:$20),1))))</f>
        <v>2</v>
      </c>
      <c r="U7135" t="str" cm="1">
        <f t="array" ref="U7135">RIGHT(S7135,LEN(S7135)-SUM(--ISNUMBER(--MID(S7135,COLUMN($1:$20),1))))</f>
        <v>a</v>
      </c>
    </row>
    <row r="7136" spans="1:21" x14ac:dyDescent="0.25">
      <c r="A7136" t="s">
        <v>524</v>
      </c>
      <c r="B7136" s="4" t="s">
        <v>504</v>
      </c>
      <c r="C7136" s="4" t="s">
        <v>5081</v>
      </c>
      <c r="D7136" s="1">
        <v>1997.737889</v>
      </c>
      <c r="E7136">
        <v>5</v>
      </c>
      <c r="F7136">
        <v>1</v>
      </c>
      <c r="G7136">
        <v>1</v>
      </c>
      <c r="H7136">
        <v>1</v>
      </c>
      <c r="I7136">
        <v>5111</v>
      </c>
      <c r="J7136">
        <v>5</v>
      </c>
      <c r="K7136">
        <v>1</v>
      </c>
      <c r="L7136">
        <v>1</v>
      </c>
      <c r="M7136">
        <v>1</v>
      </c>
      <c r="N7136">
        <v>1</v>
      </c>
      <c r="O7136">
        <v>1</v>
      </c>
      <c r="R7136" s="4" t="s">
        <v>10336</v>
      </c>
      <c r="S7136" t="str">
        <f t="shared" si="113"/>
        <v>2b</v>
      </c>
      <c r="T7136" t="str" cm="1">
        <f t="array" ref="T7136">LEFT(S7136,SUM(--ISNUMBER(--MID(S7136,COLUMN($1:$20),1))))</f>
        <v>2</v>
      </c>
      <c r="U7136" t="str" cm="1">
        <f t="array" ref="U7136">RIGHT(S7136,LEN(S7136)-SUM(--ISNUMBER(--MID(S7136,COLUMN($1:$20),1))))</f>
        <v>b</v>
      </c>
    </row>
    <row r="7137" spans="1:21" x14ac:dyDescent="0.25">
      <c r="A7137" t="s">
        <v>524</v>
      </c>
      <c r="B7137" s="4" t="s">
        <v>522</v>
      </c>
      <c r="C7137" s="4" t="s">
        <v>5866</v>
      </c>
      <c r="D7137" s="1">
        <v>256.32254599999999</v>
      </c>
      <c r="E7137">
        <v>5</v>
      </c>
      <c r="F7137">
        <v>1</v>
      </c>
      <c r="G7137">
        <v>1</v>
      </c>
      <c r="H7137">
        <v>1</v>
      </c>
      <c r="I7137">
        <v>5111</v>
      </c>
      <c r="J7137">
        <v>5</v>
      </c>
      <c r="K7137">
        <v>3</v>
      </c>
      <c r="L7137">
        <v>1</v>
      </c>
      <c r="M7137">
        <v>1</v>
      </c>
      <c r="N7137">
        <v>3</v>
      </c>
      <c r="O7137">
        <v>3</v>
      </c>
      <c r="R7137" s="4" t="s">
        <v>10356</v>
      </c>
      <c r="S7137" t="str">
        <f t="shared" si="113"/>
        <v>1a</v>
      </c>
      <c r="T7137" t="str" cm="1">
        <f t="array" ref="T7137">LEFT(S7137,SUM(--ISNUMBER(--MID(S7137,COLUMN($1:$20),1))))</f>
        <v>1</v>
      </c>
      <c r="U7137" t="str" cm="1">
        <f t="array" ref="U7137">RIGHT(S7137,LEN(S7137)-SUM(--ISNUMBER(--MID(S7137,COLUMN($1:$20),1))))</f>
        <v>a</v>
      </c>
    </row>
    <row r="7138" spans="1:21" x14ac:dyDescent="0.25">
      <c r="A7138" t="s">
        <v>524</v>
      </c>
      <c r="B7138" s="4" t="s">
        <v>522</v>
      </c>
      <c r="C7138" s="4" t="s">
        <v>7312</v>
      </c>
      <c r="D7138" s="1">
        <v>1208.9577389999999</v>
      </c>
      <c r="E7138">
        <v>5</v>
      </c>
      <c r="F7138">
        <v>1</v>
      </c>
      <c r="G7138">
        <v>1</v>
      </c>
      <c r="H7138">
        <v>1</v>
      </c>
      <c r="I7138">
        <v>5111</v>
      </c>
      <c r="J7138">
        <v>5</v>
      </c>
      <c r="K7138">
        <v>1</v>
      </c>
      <c r="L7138">
        <v>1</v>
      </c>
      <c r="M7138">
        <v>1</v>
      </c>
      <c r="N7138">
        <v>1</v>
      </c>
      <c r="O7138">
        <v>1</v>
      </c>
      <c r="R7138" s="4" t="s">
        <v>10356</v>
      </c>
      <c r="S7138" t="str">
        <f t="shared" si="113"/>
        <v>1b</v>
      </c>
      <c r="T7138" t="str" cm="1">
        <f t="array" ref="T7138">LEFT(S7138,SUM(--ISNUMBER(--MID(S7138,COLUMN($1:$20),1))))</f>
        <v>1</v>
      </c>
      <c r="U7138" t="str" cm="1">
        <f t="array" ref="U7138">RIGHT(S7138,LEN(S7138)-SUM(--ISNUMBER(--MID(S7138,COLUMN($1:$20),1))))</f>
        <v>b</v>
      </c>
    </row>
    <row r="7139" spans="1:21" x14ac:dyDescent="0.25">
      <c r="A7139" t="s">
        <v>524</v>
      </c>
      <c r="B7139" s="4" t="s">
        <v>522</v>
      </c>
      <c r="C7139" s="4" t="s">
        <v>523</v>
      </c>
      <c r="D7139" s="1">
        <v>578.43159900000001</v>
      </c>
      <c r="E7139">
        <v>5</v>
      </c>
      <c r="F7139">
        <v>1</v>
      </c>
      <c r="G7139">
        <v>1</v>
      </c>
      <c r="H7139">
        <v>2</v>
      </c>
      <c r="I7139">
        <v>5112</v>
      </c>
      <c r="J7139">
        <v>4</v>
      </c>
      <c r="K7139">
        <v>1</v>
      </c>
      <c r="L7139">
        <v>1</v>
      </c>
      <c r="M7139">
        <v>1</v>
      </c>
      <c r="N7139">
        <v>1</v>
      </c>
      <c r="O7139">
        <v>1</v>
      </c>
      <c r="R7139" s="4" t="s">
        <v>10356</v>
      </c>
      <c r="S7139" t="str">
        <f t="shared" si="113"/>
        <v>2</v>
      </c>
      <c r="T7139" t="str" cm="1">
        <f t="array" ref="T7139">LEFT(S7139,SUM(--ISNUMBER(--MID(S7139,COLUMN($1:$20),1))))</f>
        <v>2</v>
      </c>
      <c r="U7139" t="str" cm="1">
        <f t="array" ref="U7139">RIGHT(S7139,LEN(S7139)-SUM(--ISNUMBER(--MID(S7139,COLUMN($1:$20),1))))</f>
        <v/>
      </c>
    </row>
    <row r="7140" spans="1:21" x14ac:dyDescent="0.25">
      <c r="A7140" t="s">
        <v>524</v>
      </c>
      <c r="B7140" s="4" t="s">
        <v>522</v>
      </c>
      <c r="C7140" s="4" t="s">
        <v>6597</v>
      </c>
      <c r="D7140" s="1">
        <v>677.90289399999995</v>
      </c>
      <c r="E7140">
        <v>5</v>
      </c>
      <c r="F7140">
        <v>1</v>
      </c>
      <c r="G7140">
        <v>1</v>
      </c>
      <c r="H7140">
        <v>1</v>
      </c>
      <c r="I7140">
        <v>5111</v>
      </c>
      <c r="J7140">
        <v>5</v>
      </c>
      <c r="K7140">
        <v>1</v>
      </c>
      <c r="L7140">
        <v>1</v>
      </c>
      <c r="M7140">
        <v>1</v>
      </c>
      <c r="N7140">
        <v>1</v>
      </c>
      <c r="O7140">
        <v>1</v>
      </c>
      <c r="R7140" s="4" t="s">
        <v>10356</v>
      </c>
      <c r="S7140" t="str">
        <f t="shared" si="113"/>
        <v>3</v>
      </c>
      <c r="T7140" t="str" cm="1">
        <f t="array" ref="T7140">LEFT(S7140,SUM(--ISNUMBER(--MID(S7140,COLUMN($1:$20),1))))</f>
        <v>3</v>
      </c>
      <c r="U7140" t="str" cm="1">
        <f t="array" ref="U7140">RIGHT(S7140,LEN(S7140)-SUM(--ISNUMBER(--MID(S7140,COLUMN($1:$20),1))))</f>
        <v/>
      </c>
    </row>
    <row r="7141" spans="1:21" x14ac:dyDescent="0.25">
      <c r="A7141" t="s">
        <v>524</v>
      </c>
      <c r="B7141" s="4" t="s">
        <v>2796</v>
      </c>
      <c r="C7141" s="4" t="s">
        <v>3506</v>
      </c>
      <c r="D7141" s="1">
        <v>1210.0557879999999</v>
      </c>
      <c r="E7141">
        <v>3</v>
      </c>
      <c r="F7141">
        <v>2</v>
      </c>
      <c r="G7141">
        <v>2</v>
      </c>
      <c r="H7141">
        <v>1</v>
      </c>
      <c r="I7141">
        <v>3221</v>
      </c>
      <c r="J7141">
        <v>4</v>
      </c>
      <c r="K7141">
        <v>3</v>
      </c>
      <c r="L7141">
        <v>1</v>
      </c>
      <c r="M7141">
        <v>2</v>
      </c>
      <c r="N7141">
        <v>4</v>
      </c>
      <c r="O7141">
        <v>4</v>
      </c>
      <c r="R7141" s="4" t="s">
        <v>10419</v>
      </c>
      <c r="S7141" t="str">
        <f t="shared" si="113"/>
        <v>1a</v>
      </c>
      <c r="T7141" t="str" cm="1">
        <f t="array" ref="T7141">LEFT(S7141,SUM(--ISNUMBER(--MID(S7141,COLUMN($1:$20),1))))</f>
        <v>1</v>
      </c>
      <c r="U7141" t="str" cm="1">
        <f t="array" ref="U7141">RIGHT(S7141,LEN(S7141)-SUM(--ISNUMBER(--MID(S7141,COLUMN($1:$20),1))))</f>
        <v>a</v>
      </c>
    </row>
    <row r="7142" spans="1:21" x14ac:dyDescent="0.25">
      <c r="A7142" t="s">
        <v>524</v>
      </c>
      <c r="B7142" s="4" t="s">
        <v>2796</v>
      </c>
      <c r="C7142" s="4" t="s">
        <v>5876</v>
      </c>
      <c r="D7142" s="1">
        <v>1496.042991</v>
      </c>
      <c r="E7142">
        <v>3</v>
      </c>
      <c r="F7142">
        <v>2</v>
      </c>
      <c r="G7142">
        <v>2</v>
      </c>
      <c r="H7142">
        <v>1</v>
      </c>
      <c r="I7142">
        <v>3221</v>
      </c>
      <c r="J7142">
        <v>4</v>
      </c>
      <c r="K7142">
        <v>3</v>
      </c>
      <c r="L7142">
        <v>1</v>
      </c>
      <c r="M7142">
        <v>2</v>
      </c>
      <c r="N7142">
        <v>4</v>
      </c>
      <c r="O7142">
        <v>4</v>
      </c>
      <c r="R7142" s="4" t="s">
        <v>10419</v>
      </c>
      <c r="S7142" t="str">
        <f t="shared" si="113"/>
        <v>1b</v>
      </c>
      <c r="T7142" t="str" cm="1">
        <f t="array" ref="T7142">LEFT(S7142,SUM(--ISNUMBER(--MID(S7142,COLUMN($1:$20),1))))</f>
        <v>1</v>
      </c>
      <c r="U7142" t="str" cm="1">
        <f t="array" ref="U7142">RIGHT(S7142,LEN(S7142)-SUM(--ISNUMBER(--MID(S7142,COLUMN($1:$20),1))))</f>
        <v>b</v>
      </c>
    </row>
    <row r="7143" spans="1:21" x14ac:dyDescent="0.25">
      <c r="A7143" t="s">
        <v>524</v>
      </c>
      <c r="B7143" s="4" t="s">
        <v>2796</v>
      </c>
      <c r="C7143" s="4" t="s">
        <v>4275</v>
      </c>
      <c r="D7143" s="1">
        <v>554.33830399999999</v>
      </c>
      <c r="E7143">
        <v>3</v>
      </c>
      <c r="F7143">
        <v>2</v>
      </c>
      <c r="G7143">
        <v>3</v>
      </c>
      <c r="H7143">
        <v>1</v>
      </c>
      <c r="I7143">
        <v>3231</v>
      </c>
      <c r="J7143">
        <v>1</v>
      </c>
      <c r="K7143">
        <v>3</v>
      </c>
      <c r="L7143">
        <v>1</v>
      </c>
      <c r="M7143">
        <v>2</v>
      </c>
      <c r="N7143">
        <v>4</v>
      </c>
      <c r="O7143">
        <v>3</v>
      </c>
      <c r="R7143" s="4" t="s">
        <v>10419</v>
      </c>
      <c r="S7143" t="str">
        <f t="shared" si="113"/>
        <v>2</v>
      </c>
      <c r="T7143" t="str" cm="1">
        <f t="array" ref="T7143">LEFT(S7143,SUM(--ISNUMBER(--MID(S7143,COLUMN($1:$20),1))))</f>
        <v>2</v>
      </c>
      <c r="U7143" t="str" cm="1">
        <f t="array" ref="U7143">RIGHT(S7143,LEN(S7143)-SUM(--ISNUMBER(--MID(S7143,COLUMN($1:$20),1))))</f>
        <v/>
      </c>
    </row>
    <row r="7144" spans="1:21" x14ac:dyDescent="0.25">
      <c r="A7144" t="s">
        <v>524</v>
      </c>
      <c r="B7144" s="4" t="s">
        <v>2796</v>
      </c>
      <c r="C7144" s="4" t="s">
        <v>2797</v>
      </c>
      <c r="D7144" s="1">
        <v>2855.6336900000001</v>
      </c>
      <c r="E7144">
        <v>3</v>
      </c>
      <c r="F7144">
        <v>2</v>
      </c>
      <c r="G7144">
        <v>2</v>
      </c>
      <c r="H7144">
        <v>1</v>
      </c>
      <c r="I7144">
        <v>3221</v>
      </c>
      <c r="J7144">
        <v>4</v>
      </c>
      <c r="K7144">
        <v>3</v>
      </c>
      <c r="L7144">
        <v>1</v>
      </c>
      <c r="M7144">
        <v>1</v>
      </c>
      <c r="N7144">
        <v>3</v>
      </c>
      <c r="O7144">
        <v>3</v>
      </c>
      <c r="R7144" s="4" t="s">
        <v>10419</v>
      </c>
      <c r="S7144" t="str">
        <f t="shared" si="113"/>
        <v>3b</v>
      </c>
      <c r="T7144" t="str" cm="1">
        <f t="array" ref="T7144">LEFT(S7144,SUM(--ISNUMBER(--MID(S7144,COLUMN($1:$20),1))))</f>
        <v>3</v>
      </c>
      <c r="U7144" t="str" cm="1">
        <f t="array" ref="U7144">RIGHT(S7144,LEN(S7144)-SUM(--ISNUMBER(--MID(S7144,COLUMN($1:$20),1))))</f>
        <v>b</v>
      </c>
    </row>
    <row r="7145" spans="1:21" x14ac:dyDescent="0.25">
      <c r="A7145" t="s">
        <v>524</v>
      </c>
      <c r="B7145" s="4" t="s">
        <v>2796</v>
      </c>
      <c r="C7145" s="4" t="s">
        <v>8854</v>
      </c>
      <c r="D7145" s="1">
        <v>989.31001400000002</v>
      </c>
      <c r="E7145">
        <v>3</v>
      </c>
      <c r="F7145">
        <v>1</v>
      </c>
      <c r="G7145">
        <v>1</v>
      </c>
      <c r="H7145">
        <v>1</v>
      </c>
      <c r="I7145">
        <v>3111</v>
      </c>
      <c r="J7145">
        <v>5</v>
      </c>
      <c r="K7145">
        <v>3</v>
      </c>
      <c r="L7145">
        <v>1</v>
      </c>
      <c r="M7145">
        <v>2</v>
      </c>
      <c r="N7145">
        <v>4</v>
      </c>
      <c r="O7145">
        <v>4</v>
      </c>
      <c r="R7145" s="4" t="s">
        <v>10419</v>
      </c>
      <c r="S7145" t="str">
        <f t="shared" si="113"/>
        <v>4a</v>
      </c>
      <c r="T7145" t="str" cm="1">
        <f t="array" ref="T7145">LEFT(S7145,SUM(--ISNUMBER(--MID(S7145,COLUMN($1:$20),1))))</f>
        <v>4</v>
      </c>
      <c r="U7145" t="str" cm="1">
        <f t="array" ref="U7145">RIGHT(S7145,LEN(S7145)-SUM(--ISNUMBER(--MID(S7145,COLUMN($1:$20),1))))</f>
        <v>a</v>
      </c>
    </row>
    <row r="7146" spans="1:21" x14ac:dyDescent="0.25">
      <c r="A7146" t="s">
        <v>524</v>
      </c>
      <c r="B7146" s="4" t="s">
        <v>2796</v>
      </c>
      <c r="C7146" s="4" t="s">
        <v>8853</v>
      </c>
      <c r="D7146" s="1">
        <v>2058.0449090000002</v>
      </c>
      <c r="E7146">
        <v>3</v>
      </c>
      <c r="F7146">
        <v>1</v>
      </c>
      <c r="G7146">
        <v>1</v>
      </c>
      <c r="H7146">
        <v>1</v>
      </c>
      <c r="I7146">
        <v>3111</v>
      </c>
      <c r="J7146">
        <v>5</v>
      </c>
      <c r="K7146">
        <v>1</v>
      </c>
      <c r="L7146">
        <v>1</v>
      </c>
      <c r="M7146">
        <v>2</v>
      </c>
      <c r="N7146">
        <v>2</v>
      </c>
      <c r="O7146">
        <v>2</v>
      </c>
      <c r="R7146" s="4" t="s">
        <v>10419</v>
      </c>
      <c r="S7146" t="str">
        <f t="shared" si="113"/>
        <v>4b</v>
      </c>
      <c r="T7146" t="str" cm="1">
        <f t="array" ref="T7146">LEFT(S7146,SUM(--ISNUMBER(--MID(S7146,COLUMN($1:$20),1))))</f>
        <v>4</v>
      </c>
      <c r="U7146" t="str" cm="1">
        <f t="array" ref="U7146">RIGHT(S7146,LEN(S7146)-SUM(--ISNUMBER(--MID(S7146,COLUMN($1:$20),1))))</f>
        <v>b</v>
      </c>
    </row>
    <row r="7147" spans="1:21" x14ac:dyDescent="0.25">
      <c r="A7147" t="s">
        <v>524</v>
      </c>
      <c r="B7147" s="4" t="s">
        <v>6621</v>
      </c>
      <c r="C7147" s="4" t="s">
        <v>6622</v>
      </c>
      <c r="D7147" s="1">
        <v>2691.7119980000002</v>
      </c>
      <c r="E7147">
        <v>5</v>
      </c>
      <c r="F7147">
        <v>1</v>
      </c>
      <c r="G7147">
        <v>1</v>
      </c>
      <c r="H7147">
        <v>1</v>
      </c>
      <c r="I7147">
        <v>5111</v>
      </c>
      <c r="J7147">
        <v>5</v>
      </c>
      <c r="K7147">
        <v>1</v>
      </c>
      <c r="L7147">
        <v>1</v>
      </c>
      <c r="M7147">
        <v>1</v>
      </c>
      <c r="N7147">
        <v>1</v>
      </c>
      <c r="O7147">
        <v>1</v>
      </c>
      <c r="R7147" s="4" t="s">
        <v>10320</v>
      </c>
      <c r="S7147" t="str">
        <f t="shared" si="113"/>
        <v>1</v>
      </c>
      <c r="T7147" t="str" cm="1">
        <f t="array" ref="T7147">LEFT(S7147,SUM(--ISNUMBER(--MID(S7147,COLUMN($1:$20),1))))</f>
        <v>1</v>
      </c>
      <c r="U7147" t="str" cm="1">
        <f t="array" ref="U7147">RIGHT(S7147,LEN(S7147)-SUM(--ISNUMBER(--MID(S7147,COLUMN($1:$20),1))))</f>
        <v/>
      </c>
    </row>
    <row r="7148" spans="1:21" x14ac:dyDescent="0.25">
      <c r="A7148" t="s">
        <v>524</v>
      </c>
      <c r="B7148" s="4" t="s">
        <v>5877</v>
      </c>
      <c r="C7148" s="4" t="s">
        <v>5878</v>
      </c>
      <c r="D7148" s="1">
        <v>1976.90373</v>
      </c>
      <c r="E7148">
        <v>5</v>
      </c>
      <c r="F7148">
        <v>1</v>
      </c>
      <c r="G7148">
        <v>1</v>
      </c>
      <c r="H7148">
        <v>1</v>
      </c>
      <c r="I7148">
        <v>5111</v>
      </c>
      <c r="J7148">
        <v>5</v>
      </c>
      <c r="K7148">
        <v>1</v>
      </c>
      <c r="L7148">
        <v>1</v>
      </c>
      <c r="M7148">
        <v>1</v>
      </c>
      <c r="N7148">
        <v>1</v>
      </c>
      <c r="O7148">
        <v>1</v>
      </c>
      <c r="R7148" s="4" t="s">
        <v>10383</v>
      </c>
      <c r="S7148" t="str">
        <f t="shared" si="113"/>
        <v>1</v>
      </c>
      <c r="T7148" t="str" cm="1">
        <f t="array" ref="T7148">LEFT(S7148,SUM(--ISNUMBER(--MID(S7148,COLUMN($1:$20),1))))</f>
        <v>1</v>
      </c>
      <c r="U7148" t="str" cm="1">
        <f t="array" ref="U7148">RIGHT(S7148,LEN(S7148)-SUM(--ISNUMBER(--MID(S7148,COLUMN($1:$20),1))))</f>
        <v/>
      </c>
    </row>
    <row r="7149" spans="1:21" x14ac:dyDescent="0.25">
      <c r="A7149" t="s">
        <v>524</v>
      </c>
      <c r="B7149" s="4" t="s">
        <v>5110</v>
      </c>
      <c r="C7149" s="4" t="s">
        <v>5111</v>
      </c>
      <c r="D7149" s="1">
        <v>588.12583199999995</v>
      </c>
      <c r="E7149">
        <v>3</v>
      </c>
      <c r="F7149">
        <v>1</v>
      </c>
      <c r="G7149">
        <v>2</v>
      </c>
      <c r="H7149">
        <v>1</v>
      </c>
      <c r="I7149">
        <v>3121</v>
      </c>
      <c r="J7149">
        <v>5</v>
      </c>
      <c r="K7149">
        <v>1</v>
      </c>
      <c r="L7149">
        <v>1</v>
      </c>
      <c r="M7149">
        <v>2</v>
      </c>
      <c r="N7149">
        <v>2</v>
      </c>
      <c r="O7149">
        <v>2</v>
      </c>
      <c r="R7149" s="4" t="s">
        <v>10451</v>
      </c>
      <c r="S7149" t="str">
        <f t="shared" si="113"/>
        <v>1</v>
      </c>
      <c r="T7149" t="str" cm="1">
        <f t="array" ref="T7149">LEFT(S7149,SUM(--ISNUMBER(--MID(S7149,COLUMN($1:$20),1))))</f>
        <v>1</v>
      </c>
      <c r="U7149" t="str" cm="1">
        <f t="array" ref="U7149">RIGHT(S7149,LEN(S7149)-SUM(--ISNUMBER(--MID(S7149,COLUMN($1:$20),1))))</f>
        <v/>
      </c>
    </row>
    <row r="7150" spans="1:21" x14ac:dyDescent="0.25">
      <c r="A7150" t="s">
        <v>524</v>
      </c>
      <c r="B7150" s="4" t="s">
        <v>5110</v>
      </c>
      <c r="C7150" s="4" t="s">
        <v>5885</v>
      </c>
      <c r="D7150" s="1">
        <v>858.66182100000003</v>
      </c>
      <c r="E7150">
        <v>3</v>
      </c>
      <c r="F7150">
        <v>1</v>
      </c>
      <c r="G7150">
        <v>1</v>
      </c>
      <c r="H7150">
        <v>1</v>
      </c>
      <c r="I7150">
        <v>3111</v>
      </c>
      <c r="J7150">
        <v>5</v>
      </c>
      <c r="K7150">
        <v>1</v>
      </c>
      <c r="L7150">
        <v>1</v>
      </c>
      <c r="M7150">
        <v>1</v>
      </c>
      <c r="N7150">
        <v>1</v>
      </c>
      <c r="O7150">
        <v>1</v>
      </c>
      <c r="R7150" s="4" t="s">
        <v>10451</v>
      </c>
      <c r="S7150" t="str">
        <f t="shared" si="113"/>
        <v>2</v>
      </c>
      <c r="T7150" t="str" cm="1">
        <f t="array" ref="T7150">LEFT(S7150,SUM(--ISNUMBER(--MID(S7150,COLUMN($1:$20),1))))</f>
        <v>2</v>
      </c>
      <c r="U7150" t="str" cm="1">
        <f t="array" ref="U7150">RIGHT(S7150,LEN(S7150)-SUM(--ISNUMBER(--MID(S7150,COLUMN($1:$20),1))))</f>
        <v/>
      </c>
    </row>
    <row r="7151" spans="1:21" x14ac:dyDescent="0.25">
      <c r="A7151" t="s">
        <v>524</v>
      </c>
      <c r="B7151" s="4" t="s">
        <v>2801</v>
      </c>
      <c r="C7151" s="4" t="s">
        <v>5112</v>
      </c>
      <c r="D7151" s="1">
        <v>867.45291499999996</v>
      </c>
      <c r="E7151">
        <v>3</v>
      </c>
      <c r="F7151">
        <v>1</v>
      </c>
      <c r="G7151">
        <v>2</v>
      </c>
      <c r="H7151">
        <v>1</v>
      </c>
      <c r="I7151">
        <v>3121</v>
      </c>
      <c r="J7151">
        <v>5</v>
      </c>
      <c r="K7151">
        <v>1</v>
      </c>
      <c r="L7151">
        <v>1</v>
      </c>
      <c r="M7151">
        <v>1</v>
      </c>
      <c r="N7151">
        <v>1</v>
      </c>
      <c r="O7151">
        <v>1</v>
      </c>
      <c r="R7151" s="4" t="s">
        <v>10452</v>
      </c>
      <c r="S7151" t="str">
        <f t="shared" si="113"/>
        <v>1</v>
      </c>
      <c r="T7151" t="str" cm="1">
        <f t="array" ref="T7151">LEFT(S7151,SUM(--ISNUMBER(--MID(S7151,COLUMN($1:$20),1))))</f>
        <v>1</v>
      </c>
      <c r="U7151" t="str" cm="1">
        <f t="array" ref="U7151">RIGHT(S7151,LEN(S7151)-SUM(--ISNUMBER(--MID(S7151,COLUMN($1:$20),1))))</f>
        <v/>
      </c>
    </row>
    <row r="7152" spans="1:21" x14ac:dyDescent="0.25">
      <c r="A7152" t="s">
        <v>524</v>
      </c>
      <c r="B7152" s="4" t="s">
        <v>2801</v>
      </c>
      <c r="C7152" s="4" t="s">
        <v>2802</v>
      </c>
      <c r="D7152" s="1">
        <v>862.70227599999998</v>
      </c>
      <c r="E7152">
        <v>3</v>
      </c>
      <c r="F7152">
        <v>1</v>
      </c>
      <c r="G7152">
        <v>1</v>
      </c>
      <c r="H7152">
        <v>1</v>
      </c>
      <c r="I7152">
        <v>3111</v>
      </c>
      <c r="J7152">
        <v>5</v>
      </c>
      <c r="K7152">
        <v>1</v>
      </c>
      <c r="L7152">
        <v>1</v>
      </c>
      <c r="M7152">
        <v>1</v>
      </c>
      <c r="N7152">
        <v>1</v>
      </c>
      <c r="O7152">
        <v>1</v>
      </c>
      <c r="R7152" s="4" t="s">
        <v>10452</v>
      </c>
      <c r="S7152" t="str">
        <f t="shared" si="113"/>
        <v>2</v>
      </c>
      <c r="T7152" t="str" cm="1">
        <f t="array" ref="T7152">LEFT(S7152,SUM(--ISNUMBER(--MID(S7152,COLUMN($1:$20),1))))</f>
        <v>2</v>
      </c>
      <c r="U7152" t="str" cm="1">
        <f t="array" ref="U7152">RIGHT(S7152,LEN(S7152)-SUM(--ISNUMBER(--MID(S7152,COLUMN($1:$20),1))))</f>
        <v/>
      </c>
    </row>
    <row r="7153" spans="1:21" x14ac:dyDescent="0.25">
      <c r="A7153" t="s">
        <v>524</v>
      </c>
      <c r="B7153" s="4" t="s">
        <v>3510</v>
      </c>
      <c r="C7153" s="4" t="s">
        <v>3511</v>
      </c>
      <c r="D7153" s="1">
        <v>2284.8243470000002</v>
      </c>
      <c r="E7153">
        <v>4</v>
      </c>
      <c r="F7153">
        <v>1</v>
      </c>
      <c r="G7153">
        <v>2</v>
      </c>
      <c r="H7153">
        <v>1</v>
      </c>
      <c r="I7153">
        <v>4121</v>
      </c>
      <c r="J7153">
        <v>5</v>
      </c>
      <c r="K7153">
        <v>1</v>
      </c>
      <c r="L7153">
        <v>1</v>
      </c>
      <c r="M7153">
        <v>2</v>
      </c>
      <c r="N7153">
        <v>2</v>
      </c>
      <c r="O7153">
        <v>2</v>
      </c>
      <c r="R7153" s="4" t="s">
        <v>10402</v>
      </c>
      <c r="S7153" t="str">
        <f t="shared" si="113"/>
        <v>1</v>
      </c>
      <c r="T7153" t="str" cm="1">
        <f t="array" ref="T7153">LEFT(S7153,SUM(--ISNUMBER(--MID(S7153,COLUMN($1:$20),1))))</f>
        <v>1</v>
      </c>
      <c r="U7153" t="str" cm="1">
        <f t="array" ref="U7153">RIGHT(S7153,LEN(S7153)-SUM(--ISNUMBER(--MID(S7153,COLUMN($1:$20),1))))</f>
        <v/>
      </c>
    </row>
    <row r="7154" spans="1:21" x14ac:dyDescent="0.25">
      <c r="A7154" t="s">
        <v>524</v>
      </c>
      <c r="B7154" s="4" t="s">
        <v>5113</v>
      </c>
      <c r="C7154" s="4" t="s">
        <v>5114</v>
      </c>
      <c r="D7154" s="1">
        <v>1239.1341990000001</v>
      </c>
      <c r="E7154">
        <v>5</v>
      </c>
      <c r="F7154">
        <v>1</v>
      </c>
      <c r="G7154">
        <v>2</v>
      </c>
      <c r="H7154">
        <v>1</v>
      </c>
      <c r="I7154">
        <v>5121</v>
      </c>
      <c r="J7154">
        <v>4</v>
      </c>
      <c r="K7154">
        <v>1</v>
      </c>
      <c r="L7154">
        <v>1</v>
      </c>
      <c r="M7154">
        <v>1</v>
      </c>
      <c r="N7154">
        <v>1</v>
      </c>
      <c r="O7154">
        <v>1</v>
      </c>
      <c r="R7154" s="4" t="s">
        <v>10322</v>
      </c>
      <c r="S7154" t="str">
        <f t="shared" si="113"/>
        <v>1</v>
      </c>
      <c r="T7154" t="str" cm="1">
        <f t="array" ref="T7154">LEFT(S7154,SUM(--ISNUMBER(--MID(S7154,COLUMN($1:$20),1))))</f>
        <v>1</v>
      </c>
      <c r="U7154" t="str" cm="1">
        <f t="array" ref="U7154">RIGHT(S7154,LEN(S7154)-SUM(--ISNUMBER(--MID(S7154,COLUMN($1:$20),1))))</f>
        <v/>
      </c>
    </row>
    <row r="7155" spans="1:21" x14ac:dyDescent="0.25">
      <c r="A7155" t="s">
        <v>524</v>
      </c>
      <c r="B7155" s="4" t="s">
        <v>5113</v>
      </c>
      <c r="C7155" s="4" t="s">
        <v>5886</v>
      </c>
      <c r="D7155" s="1">
        <v>960.06184499999995</v>
      </c>
      <c r="E7155">
        <v>5</v>
      </c>
      <c r="F7155">
        <v>1</v>
      </c>
      <c r="G7155">
        <v>1</v>
      </c>
      <c r="H7155">
        <v>1</v>
      </c>
      <c r="I7155">
        <v>5111</v>
      </c>
      <c r="J7155">
        <v>5</v>
      </c>
      <c r="K7155">
        <v>1</v>
      </c>
      <c r="L7155">
        <v>1</v>
      </c>
      <c r="M7155">
        <v>1</v>
      </c>
      <c r="N7155">
        <v>1</v>
      </c>
      <c r="O7155">
        <v>1</v>
      </c>
      <c r="R7155" s="4" t="s">
        <v>10322</v>
      </c>
      <c r="S7155" t="str">
        <f t="shared" si="113"/>
        <v>2</v>
      </c>
      <c r="T7155" t="str" cm="1">
        <f t="array" ref="T7155">LEFT(S7155,SUM(--ISNUMBER(--MID(S7155,COLUMN($1:$20),1))))</f>
        <v>2</v>
      </c>
      <c r="U7155" t="str" cm="1">
        <f t="array" ref="U7155">RIGHT(S7155,LEN(S7155)-SUM(--ISNUMBER(--MID(S7155,COLUMN($1:$20),1))))</f>
        <v/>
      </c>
    </row>
    <row r="7156" spans="1:21" x14ac:dyDescent="0.25">
      <c r="A7156" t="s">
        <v>524</v>
      </c>
      <c r="B7156" s="4" t="s">
        <v>5118</v>
      </c>
      <c r="C7156" s="4" t="s">
        <v>5119</v>
      </c>
      <c r="D7156" s="1">
        <v>1075.529344</v>
      </c>
      <c r="E7156">
        <v>5</v>
      </c>
      <c r="F7156">
        <v>1</v>
      </c>
      <c r="G7156">
        <v>1</v>
      </c>
      <c r="H7156">
        <v>1</v>
      </c>
      <c r="I7156">
        <v>5111</v>
      </c>
      <c r="J7156">
        <v>5</v>
      </c>
      <c r="K7156">
        <v>1</v>
      </c>
      <c r="L7156">
        <v>1</v>
      </c>
      <c r="M7156">
        <v>1</v>
      </c>
      <c r="N7156">
        <v>1</v>
      </c>
      <c r="O7156">
        <v>1</v>
      </c>
      <c r="R7156" s="4" t="s">
        <v>10311</v>
      </c>
      <c r="S7156" t="str">
        <f t="shared" si="113"/>
        <v>1</v>
      </c>
      <c r="T7156" t="str" cm="1">
        <f t="array" ref="T7156">LEFT(S7156,SUM(--ISNUMBER(--MID(S7156,COLUMN($1:$20),1))))</f>
        <v>1</v>
      </c>
      <c r="U7156" t="str" cm="1">
        <f t="array" ref="U7156">RIGHT(S7156,LEN(S7156)-SUM(--ISNUMBER(--MID(S7156,COLUMN($1:$20),1))))</f>
        <v/>
      </c>
    </row>
    <row r="7157" spans="1:21" x14ac:dyDescent="0.25">
      <c r="A7157" t="s">
        <v>524</v>
      </c>
      <c r="B7157" s="4" t="s">
        <v>5120</v>
      </c>
      <c r="C7157" s="4" t="s">
        <v>5122</v>
      </c>
      <c r="D7157" s="1">
        <v>874.21855400000004</v>
      </c>
      <c r="E7157">
        <v>3</v>
      </c>
      <c r="F7157">
        <v>1</v>
      </c>
      <c r="G7157">
        <v>4</v>
      </c>
      <c r="H7157">
        <v>1</v>
      </c>
      <c r="I7157">
        <v>3141</v>
      </c>
      <c r="J7157">
        <v>4</v>
      </c>
      <c r="K7157">
        <v>1</v>
      </c>
      <c r="L7157">
        <v>3</v>
      </c>
      <c r="M7157">
        <v>2</v>
      </c>
      <c r="N7157">
        <v>4</v>
      </c>
      <c r="O7157">
        <v>4</v>
      </c>
      <c r="R7157" s="4" t="s">
        <v>10395</v>
      </c>
      <c r="S7157" t="str">
        <f t="shared" si="113"/>
        <v>1</v>
      </c>
      <c r="T7157" t="str" cm="1">
        <f t="array" ref="T7157">LEFT(S7157,SUM(--ISNUMBER(--MID(S7157,COLUMN($1:$20),1))))</f>
        <v>1</v>
      </c>
      <c r="U7157" t="str" cm="1">
        <f t="array" ref="U7157">RIGHT(S7157,LEN(S7157)-SUM(--ISNUMBER(--MID(S7157,COLUMN($1:$20),1))))</f>
        <v/>
      </c>
    </row>
    <row r="7158" spans="1:21" x14ac:dyDescent="0.25">
      <c r="A7158" t="s">
        <v>524</v>
      </c>
      <c r="B7158" s="4" t="s">
        <v>5120</v>
      </c>
      <c r="C7158" s="4" t="s">
        <v>5121</v>
      </c>
      <c r="D7158" s="1">
        <v>2537.3624300000001</v>
      </c>
      <c r="E7158">
        <v>3</v>
      </c>
      <c r="F7158">
        <v>1</v>
      </c>
      <c r="G7158">
        <v>2</v>
      </c>
      <c r="H7158">
        <v>1</v>
      </c>
      <c r="I7158">
        <v>3121</v>
      </c>
      <c r="J7158">
        <v>5</v>
      </c>
      <c r="K7158">
        <v>1</v>
      </c>
      <c r="L7158">
        <v>1</v>
      </c>
      <c r="M7158">
        <v>1</v>
      </c>
      <c r="N7158">
        <v>1</v>
      </c>
      <c r="O7158">
        <v>1</v>
      </c>
      <c r="R7158" s="4" t="s">
        <v>10395</v>
      </c>
      <c r="S7158" t="str">
        <f t="shared" si="113"/>
        <v>2</v>
      </c>
      <c r="T7158" t="str" cm="1">
        <f t="array" ref="T7158">LEFT(S7158,SUM(--ISNUMBER(--MID(S7158,COLUMN($1:$20),1))))</f>
        <v>2</v>
      </c>
      <c r="U7158" t="str" cm="1">
        <f t="array" ref="U7158">RIGHT(S7158,LEN(S7158)-SUM(--ISNUMBER(--MID(S7158,COLUMN($1:$20),1))))</f>
        <v/>
      </c>
    </row>
    <row r="7159" spans="1:21" x14ac:dyDescent="0.25">
      <c r="A7159" t="s">
        <v>524</v>
      </c>
      <c r="B7159" s="4" t="s">
        <v>2037</v>
      </c>
      <c r="C7159" s="4" t="s">
        <v>5123</v>
      </c>
      <c r="D7159" s="1">
        <v>584.35805100000005</v>
      </c>
      <c r="E7159">
        <v>3</v>
      </c>
      <c r="F7159">
        <v>1</v>
      </c>
      <c r="G7159">
        <v>4</v>
      </c>
      <c r="H7159">
        <v>1</v>
      </c>
      <c r="I7159">
        <v>3141</v>
      </c>
      <c r="J7159">
        <v>4</v>
      </c>
      <c r="K7159">
        <v>1</v>
      </c>
      <c r="L7159">
        <v>3</v>
      </c>
      <c r="M7159">
        <v>3</v>
      </c>
      <c r="N7159">
        <v>4</v>
      </c>
      <c r="O7159">
        <v>4</v>
      </c>
      <c r="R7159" s="4" t="s">
        <v>10457</v>
      </c>
      <c r="S7159" t="str">
        <f t="shared" si="113"/>
        <v>1</v>
      </c>
      <c r="T7159" t="str" cm="1">
        <f t="array" ref="T7159">LEFT(S7159,SUM(--ISNUMBER(--MID(S7159,COLUMN($1:$20),1))))</f>
        <v>1</v>
      </c>
      <c r="U7159" t="str" cm="1">
        <f t="array" ref="U7159">RIGHT(S7159,LEN(S7159)-SUM(--ISNUMBER(--MID(S7159,COLUMN($1:$20),1))))</f>
        <v/>
      </c>
    </row>
    <row r="7160" spans="1:21" x14ac:dyDescent="0.25">
      <c r="A7160" t="s">
        <v>524</v>
      </c>
      <c r="B7160" s="4" t="s">
        <v>2037</v>
      </c>
      <c r="C7160" s="4" t="s">
        <v>2038</v>
      </c>
      <c r="D7160" s="1">
        <v>2321.3897929999998</v>
      </c>
      <c r="E7160">
        <v>3</v>
      </c>
      <c r="F7160">
        <v>1</v>
      </c>
      <c r="G7160">
        <v>2</v>
      </c>
      <c r="H7160">
        <v>1</v>
      </c>
      <c r="I7160">
        <v>3121</v>
      </c>
      <c r="J7160">
        <v>5</v>
      </c>
      <c r="K7160">
        <v>1</v>
      </c>
      <c r="L7160">
        <v>1</v>
      </c>
      <c r="M7160">
        <v>2</v>
      </c>
      <c r="N7160">
        <v>2</v>
      </c>
      <c r="O7160">
        <v>2</v>
      </c>
      <c r="R7160" s="4" t="s">
        <v>10457</v>
      </c>
      <c r="S7160" t="str">
        <f t="shared" si="113"/>
        <v>2</v>
      </c>
      <c r="T7160" t="str" cm="1">
        <f t="array" ref="T7160">LEFT(S7160,SUM(--ISNUMBER(--MID(S7160,COLUMN($1:$20),1))))</f>
        <v>2</v>
      </c>
      <c r="U7160" t="str" cm="1">
        <f t="array" ref="U7160">RIGHT(S7160,LEN(S7160)-SUM(--ISNUMBER(--MID(S7160,COLUMN($1:$20),1))))</f>
        <v/>
      </c>
    </row>
    <row r="7161" spans="1:21" x14ac:dyDescent="0.25">
      <c r="A7161" t="s">
        <v>524</v>
      </c>
      <c r="B7161" s="4" t="s">
        <v>4286</v>
      </c>
      <c r="C7161" s="4" t="s">
        <v>5125</v>
      </c>
      <c r="D7161" s="1">
        <v>1509.338373</v>
      </c>
      <c r="E7161">
        <v>3</v>
      </c>
      <c r="F7161">
        <v>1</v>
      </c>
      <c r="G7161">
        <v>3</v>
      </c>
      <c r="H7161">
        <v>1</v>
      </c>
      <c r="I7161">
        <v>3131</v>
      </c>
      <c r="J7161">
        <v>4</v>
      </c>
      <c r="K7161">
        <v>3</v>
      </c>
      <c r="L7161">
        <v>1</v>
      </c>
      <c r="M7161">
        <v>2</v>
      </c>
      <c r="N7161">
        <v>4</v>
      </c>
      <c r="O7161">
        <v>4</v>
      </c>
      <c r="R7161" s="4" t="s">
        <v>10464</v>
      </c>
      <c r="S7161" t="str">
        <f t="shared" si="113"/>
        <v>1</v>
      </c>
      <c r="T7161" t="str" cm="1">
        <f t="array" ref="T7161">LEFT(S7161,SUM(--ISNUMBER(--MID(S7161,COLUMN($1:$20),1))))</f>
        <v>1</v>
      </c>
      <c r="U7161" t="str" cm="1">
        <f t="array" ref="U7161">RIGHT(S7161,LEN(S7161)-SUM(--ISNUMBER(--MID(S7161,COLUMN($1:$20),1))))</f>
        <v/>
      </c>
    </row>
    <row r="7162" spans="1:21" x14ac:dyDescent="0.25">
      <c r="A7162" t="s">
        <v>524</v>
      </c>
      <c r="B7162" s="4" t="s">
        <v>4286</v>
      </c>
      <c r="C7162" s="4" t="s">
        <v>4287</v>
      </c>
      <c r="D7162" s="1">
        <v>1700.3686749999999</v>
      </c>
      <c r="E7162">
        <v>3</v>
      </c>
      <c r="F7162">
        <v>1</v>
      </c>
      <c r="G7162">
        <v>1</v>
      </c>
      <c r="H7162">
        <v>1</v>
      </c>
      <c r="I7162">
        <v>3111</v>
      </c>
      <c r="J7162">
        <v>5</v>
      </c>
      <c r="K7162">
        <v>3</v>
      </c>
      <c r="L7162">
        <v>1</v>
      </c>
      <c r="M7162">
        <v>2</v>
      </c>
      <c r="N7162">
        <v>4</v>
      </c>
      <c r="O7162">
        <v>4</v>
      </c>
      <c r="R7162" s="4" t="s">
        <v>10464</v>
      </c>
      <c r="S7162" t="str">
        <f t="shared" si="113"/>
        <v>2</v>
      </c>
      <c r="T7162" t="str" cm="1">
        <f t="array" ref="T7162">LEFT(S7162,SUM(--ISNUMBER(--MID(S7162,COLUMN($1:$20),1))))</f>
        <v>2</v>
      </c>
      <c r="U7162" t="str" cm="1">
        <f t="array" ref="U7162">RIGHT(S7162,LEN(S7162)-SUM(--ISNUMBER(--MID(S7162,COLUMN($1:$20),1))))</f>
        <v/>
      </c>
    </row>
    <row r="7163" spans="1:21" x14ac:dyDescent="0.25">
      <c r="A7163" t="s">
        <v>524</v>
      </c>
      <c r="B7163" s="4" t="s">
        <v>5890</v>
      </c>
      <c r="C7163" s="4" t="s">
        <v>5891</v>
      </c>
      <c r="D7163" s="1">
        <v>1506.5805600000001</v>
      </c>
      <c r="E7163">
        <v>4</v>
      </c>
      <c r="F7163">
        <v>1</v>
      </c>
      <c r="G7163">
        <v>2</v>
      </c>
      <c r="H7163">
        <v>1</v>
      </c>
      <c r="I7163">
        <v>4121</v>
      </c>
      <c r="J7163">
        <v>5</v>
      </c>
      <c r="K7163">
        <v>1</v>
      </c>
      <c r="L7163">
        <v>1</v>
      </c>
      <c r="M7163">
        <v>1</v>
      </c>
      <c r="N7163">
        <v>1</v>
      </c>
      <c r="O7163">
        <v>1</v>
      </c>
      <c r="R7163" s="4" t="s">
        <v>10378</v>
      </c>
      <c r="S7163" t="str">
        <f t="shared" si="113"/>
        <v>1</v>
      </c>
      <c r="T7163" t="str" cm="1">
        <f t="array" ref="T7163">LEFT(S7163,SUM(--ISNUMBER(--MID(S7163,COLUMN($1:$20),1))))</f>
        <v>1</v>
      </c>
      <c r="U7163" t="str" cm="1">
        <f t="array" ref="U7163">RIGHT(S7163,LEN(S7163)-SUM(--ISNUMBER(--MID(S7163,COLUMN($1:$20),1))))</f>
        <v/>
      </c>
    </row>
    <row r="7164" spans="1:21" x14ac:dyDescent="0.25">
      <c r="A7164" t="s">
        <v>524</v>
      </c>
      <c r="B7164" s="4" t="s">
        <v>4297</v>
      </c>
      <c r="C7164" s="4" t="s">
        <v>5899</v>
      </c>
      <c r="D7164" s="1">
        <v>539.78545999999994</v>
      </c>
      <c r="E7164">
        <v>5</v>
      </c>
      <c r="F7164">
        <v>1</v>
      </c>
      <c r="G7164">
        <v>2</v>
      </c>
      <c r="H7164">
        <v>1</v>
      </c>
      <c r="I7164">
        <v>5121</v>
      </c>
      <c r="J7164">
        <v>4</v>
      </c>
      <c r="K7164">
        <v>3</v>
      </c>
      <c r="L7164">
        <v>1</v>
      </c>
      <c r="M7164">
        <v>1</v>
      </c>
      <c r="N7164">
        <v>3</v>
      </c>
      <c r="O7164">
        <v>3</v>
      </c>
      <c r="R7164" s="4" t="s">
        <v>10329</v>
      </c>
      <c r="S7164" t="str">
        <f t="shared" si="113"/>
        <v>1</v>
      </c>
      <c r="T7164" t="str" cm="1">
        <f t="array" ref="T7164">LEFT(S7164,SUM(--ISNUMBER(--MID(S7164,COLUMN($1:$20),1))))</f>
        <v>1</v>
      </c>
      <c r="U7164" t="str" cm="1">
        <f t="array" ref="U7164">RIGHT(S7164,LEN(S7164)-SUM(--ISNUMBER(--MID(S7164,COLUMN($1:$20),1))))</f>
        <v/>
      </c>
    </row>
    <row r="7165" spans="1:21" x14ac:dyDescent="0.25">
      <c r="A7165" t="s">
        <v>524</v>
      </c>
      <c r="B7165" s="4" t="s">
        <v>4297</v>
      </c>
      <c r="C7165" s="4" t="s">
        <v>4298</v>
      </c>
      <c r="D7165" s="1">
        <v>2070.2629900000002</v>
      </c>
      <c r="E7165">
        <v>5</v>
      </c>
      <c r="F7165">
        <v>1</v>
      </c>
      <c r="G7165">
        <v>1</v>
      </c>
      <c r="H7165">
        <v>1</v>
      </c>
      <c r="I7165">
        <v>5111</v>
      </c>
      <c r="J7165">
        <v>5</v>
      </c>
      <c r="K7165">
        <v>1</v>
      </c>
      <c r="L7165">
        <v>1</v>
      </c>
      <c r="M7165">
        <v>1</v>
      </c>
      <c r="N7165">
        <v>1</v>
      </c>
      <c r="O7165">
        <v>1</v>
      </c>
      <c r="R7165" s="4" t="s">
        <v>10329</v>
      </c>
      <c r="S7165" t="str">
        <f t="shared" si="113"/>
        <v>2</v>
      </c>
      <c r="T7165" t="str" cm="1">
        <f t="array" ref="T7165">LEFT(S7165,SUM(--ISNUMBER(--MID(S7165,COLUMN($1:$20),1))))</f>
        <v>2</v>
      </c>
      <c r="U7165" t="str" cm="1">
        <f t="array" ref="U7165">RIGHT(S7165,LEN(S7165)-SUM(--ISNUMBER(--MID(S7165,COLUMN($1:$20),1))))</f>
        <v/>
      </c>
    </row>
    <row r="7166" spans="1:21" x14ac:dyDescent="0.25">
      <c r="A7166" t="s">
        <v>524</v>
      </c>
      <c r="B7166" s="4" t="s">
        <v>4300</v>
      </c>
      <c r="C7166" s="4" t="s">
        <v>4301</v>
      </c>
      <c r="D7166" s="1">
        <v>375.25348400000001</v>
      </c>
      <c r="E7166">
        <v>3</v>
      </c>
      <c r="F7166">
        <v>1</v>
      </c>
      <c r="G7166">
        <v>2</v>
      </c>
      <c r="H7166">
        <v>1</v>
      </c>
      <c r="I7166">
        <v>3121</v>
      </c>
      <c r="J7166">
        <v>5</v>
      </c>
      <c r="K7166">
        <v>3</v>
      </c>
      <c r="L7166">
        <v>1</v>
      </c>
      <c r="M7166">
        <v>2</v>
      </c>
      <c r="N7166">
        <v>4</v>
      </c>
      <c r="O7166">
        <v>4</v>
      </c>
      <c r="R7166" s="4" t="s">
        <v>10413</v>
      </c>
      <c r="S7166" t="str">
        <f t="shared" si="113"/>
        <v>1a</v>
      </c>
      <c r="T7166" t="str" cm="1">
        <f t="array" ref="T7166">LEFT(S7166,SUM(--ISNUMBER(--MID(S7166,COLUMN($1:$20),1))))</f>
        <v>1</v>
      </c>
      <c r="U7166" t="str" cm="1">
        <f t="array" ref="U7166">RIGHT(S7166,LEN(S7166)-SUM(--ISNUMBER(--MID(S7166,COLUMN($1:$20),1))))</f>
        <v>a</v>
      </c>
    </row>
    <row r="7167" spans="1:21" x14ac:dyDescent="0.25">
      <c r="A7167" t="s">
        <v>524</v>
      </c>
      <c r="B7167" s="4" t="s">
        <v>4300</v>
      </c>
      <c r="C7167" s="4" t="s">
        <v>5138</v>
      </c>
      <c r="D7167" s="1">
        <v>1080.0820900000001</v>
      </c>
      <c r="E7167">
        <v>3</v>
      </c>
      <c r="F7167">
        <v>1</v>
      </c>
      <c r="G7167">
        <v>2</v>
      </c>
      <c r="H7167">
        <v>1</v>
      </c>
      <c r="I7167">
        <v>3121</v>
      </c>
      <c r="J7167">
        <v>5</v>
      </c>
      <c r="K7167">
        <v>1</v>
      </c>
      <c r="L7167">
        <v>1</v>
      </c>
      <c r="M7167">
        <v>2</v>
      </c>
      <c r="N7167">
        <v>2</v>
      </c>
      <c r="O7167">
        <v>2</v>
      </c>
      <c r="R7167" s="4" t="s">
        <v>10413</v>
      </c>
      <c r="S7167" t="str">
        <f t="shared" ref="S7167:S7230" si="114">_xlfn.TEXTAFTER(C7167,"/")</f>
        <v>1b</v>
      </c>
      <c r="T7167" t="str" cm="1">
        <f t="array" ref="T7167">LEFT(S7167,SUM(--ISNUMBER(--MID(S7167,COLUMN($1:$20),1))))</f>
        <v>1</v>
      </c>
      <c r="U7167" t="str" cm="1">
        <f t="array" ref="U7167">RIGHT(S7167,LEN(S7167)-SUM(--ISNUMBER(--MID(S7167,COLUMN($1:$20),1))))</f>
        <v>b</v>
      </c>
    </row>
    <row r="7168" spans="1:21" x14ac:dyDescent="0.25">
      <c r="A7168" t="s">
        <v>524</v>
      </c>
      <c r="B7168" s="4" t="s">
        <v>4300</v>
      </c>
      <c r="C7168" s="4" t="s">
        <v>5900</v>
      </c>
      <c r="D7168" s="1">
        <v>650.49549200000001</v>
      </c>
      <c r="E7168">
        <v>3</v>
      </c>
      <c r="F7168">
        <v>1</v>
      </c>
      <c r="G7168">
        <v>1</v>
      </c>
      <c r="H7168">
        <v>1</v>
      </c>
      <c r="I7168">
        <v>3111</v>
      </c>
      <c r="J7168">
        <v>5</v>
      </c>
      <c r="K7168">
        <v>1</v>
      </c>
      <c r="L7168">
        <v>1</v>
      </c>
      <c r="M7168">
        <v>3</v>
      </c>
      <c r="N7168">
        <v>3</v>
      </c>
      <c r="O7168">
        <v>3</v>
      </c>
      <c r="R7168" s="4" t="s">
        <v>10413</v>
      </c>
      <c r="S7168" t="str">
        <f t="shared" si="114"/>
        <v>2</v>
      </c>
      <c r="T7168" t="str" cm="1">
        <f t="array" ref="T7168">LEFT(S7168,SUM(--ISNUMBER(--MID(S7168,COLUMN($1:$20),1))))</f>
        <v>2</v>
      </c>
      <c r="U7168" t="str" cm="1">
        <f t="array" ref="U7168">RIGHT(S7168,LEN(S7168)-SUM(--ISNUMBER(--MID(S7168,COLUMN($1:$20),1))))</f>
        <v/>
      </c>
    </row>
    <row r="7169" spans="1:21" x14ac:dyDescent="0.25">
      <c r="A7169" t="s">
        <v>524</v>
      </c>
      <c r="B7169" s="4" t="s">
        <v>5908</v>
      </c>
      <c r="C7169" s="4" t="s">
        <v>6651</v>
      </c>
      <c r="D7169" s="1">
        <v>1239.22011</v>
      </c>
      <c r="E7169">
        <v>3</v>
      </c>
      <c r="F7169">
        <v>1</v>
      </c>
      <c r="G7169">
        <v>4</v>
      </c>
      <c r="H7169">
        <v>1</v>
      </c>
      <c r="I7169">
        <v>3141</v>
      </c>
      <c r="J7169">
        <v>4</v>
      </c>
      <c r="K7169">
        <v>1</v>
      </c>
      <c r="L7169">
        <v>1</v>
      </c>
      <c r="M7169">
        <v>2</v>
      </c>
      <c r="N7169">
        <v>2</v>
      </c>
      <c r="O7169">
        <v>2</v>
      </c>
      <c r="R7169" s="4" t="s">
        <v>10367</v>
      </c>
      <c r="S7169" t="str">
        <f t="shared" si="114"/>
        <v>1</v>
      </c>
      <c r="T7169" t="str" cm="1">
        <f t="array" ref="T7169">LEFT(S7169,SUM(--ISNUMBER(--MID(S7169,COLUMN($1:$20),1))))</f>
        <v>1</v>
      </c>
      <c r="U7169" t="str" cm="1">
        <f t="array" ref="U7169">RIGHT(S7169,LEN(S7169)-SUM(--ISNUMBER(--MID(S7169,COLUMN($1:$20),1))))</f>
        <v/>
      </c>
    </row>
    <row r="7170" spans="1:21" x14ac:dyDescent="0.25">
      <c r="A7170" t="s">
        <v>524</v>
      </c>
      <c r="B7170" s="4" t="s">
        <v>5908</v>
      </c>
      <c r="C7170" s="4" t="s">
        <v>5909</v>
      </c>
      <c r="D7170" s="1">
        <v>1266.079009</v>
      </c>
      <c r="E7170">
        <v>3</v>
      </c>
      <c r="F7170">
        <v>1</v>
      </c>
      <c r="G7170">
        <v>2</v>
      </c>
      <c r="H7170">
        <v>1</v>
      </c>
      <c r="I7170">
        <v>3121</v>
      </c>
      <c r="J7170">
        <v>5</v>
      </c>
      <c r="K7170">
        <v>1</v>
      </c>
      <c r="L7170">
        <v>1</v>
      </c>
      <c r="M7170">
        <v>2</v>
      </c>
      <c r="N7170">
        <v>2</v>
      </c>
      <c r="O7170">
        <v>2</v>
      </c>
      <c r="R7170" s="4" t="s">
        <v>10367</v>
      </c>
      <c r="S7170" t="str">
        <f t="shared" si="114"/>
        <v>2</v>
      </c>
      <c r="T7170" t="str" cm="1">
        <f t="array" ref="T7170">LEFT(S7170,SUM(--ISNUMBER(--MID(S7170,COLUMN($1:$20),1))))</f>
        <v>2</v>
      </c>
      <c r="U7170" t="str" cm="1">
        <f t="array" ref="U7170">RIGHT(S7170,LEN(S7170)-SUM(--ISNUMBER(--MID(S7170,COLUMN($1:$20),1))))</f>
        <v/>
      </c>
    </row>
    <row r="7171" spans="1:21" x14ac:dyDescent="0.25">
      <c r="A7171" t="s">
        <v>524</v>
      </c>
      <c r="B7171" s="4" t="s">
        <v>5151</v>
      </c>
      <c r="C7171" s="4" t="s">
        <v>5152</v>
      </c>
      <c r="D7171" s="1">
        <v>1646.7182310000001</v>
      </c>
      <c r="E7171">
        <v>4</v>
      </c>
      <c r="F7171">
        <v>1</v>
      </c>
      <c r="G7171">
        <v>2</v>
      </c>
      <c r="H7171">
        <v>1</v>
      </c>
      <c r="I7171">
        <v>4121</v>
      </c>
      <c r="J7171">
        <v>5</v>
      </c>
      <c r="K7171">
        <v>1</v>
      </c>
      <c r="L7171">
        <v>1</v>
      </c>
      <c r="M7171">
        <v>1</v>
      </c>
      <c r="N7171">
        <v>1</v>
      </c>
      <c r="O7171">
        <v>1</v>
      </c>
      <c r="R7171" s="4" t="s">
        <v>10377</v>
      </c>
      <c r="S7171" t="str">
        <f t="shared" si="114"/>
        <v>1</v>
      </c>
      <c r="T7171" t="str" cm="1">
        <f t="array" ref="T7171">LEFT(S7171,SUM(--ISNUMBER(--MID(S7171,COLUMN($1:$20),1))))</f>
        <v>1</v>
      </c>
      <c r="U7171" t="str" cm="1">
        <f t="array" ref="U7171">RIGHT(S7171,LEN(S7171)-SUM(--ISNUMBER(--MID(S7171,COLUMN($1:$20),1))))</f>
        <v/>
      </c>
    </row>
    <row r="7172" spans="1:21" x14ac:dyDescent="0.25">
      <c r="A7172" t="s">
        <v>524</v>
      </c>
      <c r="B7172" s="4" t="s">
        <v>5167</v>
      </c>
      <c r="C7172" s="4" t="s">
        <v>5168</v>
      </c>
      <c r="D7172" s="1">
        <v>402.902264</v>
      </c>
      <c r="E7172">
        <v>5</v>
      </c>
      <c r="F7172">
        <v>1</v>
      </c>
      <c r="G7172">
        <v>2</v>
      </c>
      <c r="H7172">
        <v>1</v>
      </c>
      <c r="I7172">
        <v>5121</v>
      </c>
      <c r="J7172">
        <v>4</v>
      </c>
      <c r="K7172">
        <v>1</v>
      </c>
      <c r="L7172">
        <v>1</v>
      </c>
      <c r="M7172">
        <v>1</v>
      </c>
      <c r="N7172">
        <v>1</v>
      </c>
      <c r="O7172">
        <v>1</v>
      </c>
      <c r="R7172" s="4" t="s">
        <v>10355</v>
      </c>
      <c r="S7172" t="str">
        <f t="shared" si="114"/>
        <v>1</v>
      </c>
      <c r="T7172" t="str" cm="1">
        <f t="array" ref="T7172">LEFT(S7172,SUM(--ISNUMBER(--MID(S7172,COLUMN($1:$20),1))))</f>
        <v>1</v>
      </c>
      <c r="U7172" t="str" cm="1">
        <f t="array" ref="U7172">RIGHT(S7172,LEN(S7172)-SUM(--ISNUMBER(--MID(S7172,COLUMN($1:$20),1))))</f>
        <v/>
      </c>
    </row>
    <row r="7173" spans="1:21" x14ac:dyDescent="0.25">
      <c r="A7173" t="s">
        <v>524</v>
      </c>
      <c r="B7173" s="4" t="s">
        <v>5925</v>
      </c>
      <c r="C7173" s="4" t="s">
        <v>5926</v>
      </c>
      <c r="D7173" s="1">
        <v>697.95592499999998</v>
      </c>
      <c r="E7173">
        <v>4</v>
      </c>
      <c r="F7173">
        <v>1</v>
      </c>
      <c r="G7173">
        <v>2</v>
      </c>
      <c r="H7173">
        <v>1</v>
      </c>
      <c r="I7173">
        <v>4121</v>
      </c>
      <c r="J7173">
        <v>5</v>
      </c>
      <c r="K7173">
        <v>1</v>
      </c>
      <c r="L7173">
        <v>1</v>
      </c>
      <c r="M7173">
        <v>2</v>
      </c>
      <c r="N7173">
        <v>2</v>
      </c>
      <c r="O7173">
        <v>2</v>
      </c>
      <c r="R7173" s="4" t="s">
        <v>10316</v>
      </c>
      <c r="S7173" t="str">
        <f t="shared" si="114"/>
        <v>1</v>
      </c>
      <c r="T7173" t="str" cm="1">
        <f t="array" ref="T7173">LEFT(S7173,SUM(--ISNUMBER(--MID(S7173,COLUMN($1:$20),1))))</f>
        <v>1</v>
      </c>
      <c r="U7173" t="str" cm="1">
        <f t="array" ref="U7173">RIGHT(S7173,LEN(S7173)-SUM(--ISNUMBER(--MID(S7173,COLUMN($1:$20),1))))</f>
        <v/>
      </c>
    </row>
    <row r="7174" spans="1:21" x14ac:dyDescent="0.25">
      <c r="A7174" t="s">
        <v>524</v>
      </c>
      <c r="B7174" s="4" t="s">
        <v>3557</v>
      </c>
      <c r="C7174" s="4" t="s">
        <v>3558</v>
      </c>
      <c r="D7174" s="1">
        <v>1299.053308</v>
      </c>
      <c r="E7174">
        <v>5</v>
      </c>
      <c r="F7174">
        <v>1</v>
      </c>
      <c r="G7174">
        <v>2</v>
      </c>
      <c r="H7174">
        <v>1</v>
      </c>
      <c r="I7174">
        <v>5121</v>
      </c>
      <c r="J7174">
        <v>4</v>
      </c>
      <c r="K7174">
        <v>1</v>
      </c>
      <c r="L7174">
        <v>1</v>
      </c>
      <c r="M7174">
        <v>1</v>
      </c>
      <c r="N7174">
        <v>1</v>
      </c>
      <c r="O7174">
        <v>1</v>
      </c>
      <c r="R7174" s="4" t="s">
        <v>10381</v>
      </c>
      <c r="S7174" t="str">
        <f t="shared" si="114"/>
        <v>1</v>
      </c>
      <c r="T7174" t="str" cm="1">
        <f t="array" ref="T7174">LEFT(S7174,SUM(--ISNUMBER(--MID(S7174,COLUMN($1:$20),1))))</f>
        <v>1</v>
      </c>
      <c r="U7174" t="str" cm="1">
        <f t="array" ref="U7174">RIGHT(S7174,LEN(S7174)-SUM(--ISNUMBER(--MID(S7174,COLUMN($1:$20),1))))</f>
        <v/>
      </c>
    </row>
    <row r="7175" spans="1:21" x14ac:dyDescent="0.25">
      <c r="A7175" t="s">
        <v>524</v>
      </c>
      <c r="B7175" s="4" t="s">
        <v>4319</v>
      </c>
      <c r="C7175" s="4" t="s">
        <v>5173</v>
      </c>
      <c r="D7175" s="1">
        <v>2102.4390480000002</v>
      </c>
      <c r="E7175">
        <v>4</v>
      </c>
      <c r="F7175">
        <v>1</v>
      </c>
      <c r="G7175">
        <v>2</v>
      </c>
      <c r="H7175">
        <v>1</v>
      </c>
      <c r="I7175">
        <v>4121</v>
      </c>
      <c r="J7175">
        <v>5</v>
      </c>
      <c r="K7175">
        <v>1</v>
      </c>
      <c r="L7175">
        <v>1</v>
      </c>
      <c r="M7175">
        <v>2</v>
      </c>
      <c r="N7175">
        <v>2</v>
      </c>
      <c r="O7175">
        <v>2</v>
      </c>
      <c r="R7175" s="4" t="s">
        <v>10353</v>
      </c>
      <c r="S7175" t="str">
        <f t="shared" si="114"/>
        <v>1</v>
      </c>
      <c r="T7175" t="str" cm="1">
        <f t="array" ref="T7175">LEFT(S7175,SUM(--ISNUMBER(--MID(S7175,COLUMN($1:$20),1))))</f>
        <v>1</v>
      </c>
      <c r="U7175" t="str" cm="1">
        <f t="array" ref="U7175">RIGHT(S7175,LEN(S7175)-SUM(--ISNUMBER(--MID(S7175,COLUMN($1:$20),1))))</f>
        <v/>
      </c>
    </row>
    <row r="7176" spans="1:21" x14ac:dyDescent="0.25">
      <c r="A7176" t="s">
        <v>524</v>
      </c>
      <c r="B7176" s="4" t="s">
        <v>4319</v>
      </c>
      <c r="C7176" s="4" t="s">
        <v>4320</v>
      </c>
      <c r="D7176" s="1">
        <v>2938.524907</v>
      </c>
      <c r="E7176">
        <v>4</v>
      </c>
      <c r="F7176">
        <v>1</v>
      </c>
      <c r="G7176">
        <v>1</v>
      </c>
      <c r="H7176">
        <v>1</v>
      </c>
      <c r="I7176">
        <v>4111</v>
      </c>
      <c r="J7176">
        <v>5</v>
      </c>
      <c r="K7176">
        <v>1</v>
      </c>
      <c r="L7176">
        <v>1</v>
      </c>
      <c r="M7176">
        <v>1</v>
      </c>
      <c r="N7176">
        <v>1</v>
      </c>
      <c r="O7176">
        <v>1</v>
      </c>
      <c r="R7176" s="4" t="s">
        <v>10353</v>
      </c>
      <c r="S7176" t="str">
        <f t="shared" si="114"/>
        <v>2</v>
      </c>
      <c r="T7176" t="str" cm="1">
        <f t="array" ref="T7176">LEFT(S7176,SUM(--ISNUMBER(--MID(S7176,COLUMN($1:$20),1))))</f>
        <v>2</v>
      </c>
      <c r="U7176" t="str" cm="1">
        <f t="array" ref="U7176">RIGHT(S7176,LEN(S7176)-SUM(--ISNUMBER(--MID(S7176,COLUMN($1:$20),1))))</f>
        <v/>
      </c>
    </row>
    <row r="7177" spans="1:21" x14ac:dyDescent="0.25">
      <c r="A7177" t="s">
        <v>524</v>
      </c>
      <c r="B7177" s="4" t="s">
        <v>1387</v>
      </c>
      <c r="C7177" s="4" t="s">
        <v>5175</v>
      </c>
      <c r="D7177" s="1">
        <v>1109.9832510000001</v>
      </c>
      <c r="E7177">
        <v>3</v>
      </c>
      <c r="F7177">
        <v>1</v>
      </c>
      <c r="G7177">
        <v>2</v>
      </c>
      <c r="H7177">
        <v>1</v>
      </c>
      <c r="I7177">
        <v>3121</v>
      </c>
      <c r="J7177">
        <v>5</v>
      </c>
      <c r="K7177">
        <v>1</v>
      </c>
      <c r="L7177">
        <v>1</v>
      </c>
      <c r="M7177">
        <v>2</v>
      </c>
      <c r="N7177">
        <v>2</v>
      </c>
      <c r="O7177">
        <v>2</v>
      </c>
      <c r="R7177" s="4" t="s">
        <v>10458</v>
      </c>
      <c r="S7177" t="str">
        <f t="shared" si="114"/>
        <v>1a</v>
      </c>
      <c r="T7177" t="str" cm="1">
        <f t="array" ref="T7177">LEFT(S7177,SUM(--ISNUMBER(--MID(S7177,COLUMN($1:$20),1))))</f>
        <v>1</v>
      </c>
      <c r="U7177" t="str" cm="1">
        <f t="array" ref="U7177">RIGHT(S7177,LEN(S7177)-SUM(--ISNUMBER(--MID(S7177,COLUMN($1:$20),1))))</f>
        <v>a</v>
      </c>
    </row>
    <row r="7178" spans="1:21" x14ac:dyDescent="0.25">
      <c r="A7178" t="s">
        <v>524</v>
      </c>
      <c r="B7178" s="4" t="s">
        <v>1387</v>
      </c>
      <c r="C7178" s="4" t="s">
        <v>1388</v>
      </c>
      <c r="D7178" s="1">
        <v>261.01779900000002</v>
      </c>
      <c r="E7178">
        <v>3</v>
      </c>
      <c r="F7178">
        <v>1</v>
      </c>
      <c r="G7178">
        <v>2</v>
      </c>
      <c r="H7178">
        <v>1</v>
      </c>
      <c r="I7178">
        <v>3121</v>
      </c>
      <c r="J7178">
        <v>5</v>
      </c>
      <c r="K7178">
        <v>3</v>
      </c>
      <c r="L7178">
        <v>1</v>
      </c>
      <c r="M7178">
        <v>2</v>
      </c>
      <c r="N7178">
        <v>4</v>
      </c>
      <c r="O7178">
        <v>4</v>
      </c>
      <c r="R7178" s="4" t="s">
        <v>10458</v>
      </c>
      <c r="S7178" t="str">
        <f t="shared" si="114"/>
        <v>1b</v>
      </c>
      <c r="T7178" t="str" cm="1">
        <f t="array" ref="T7178">LEFT(S7178,SUM(--ISNUMBER(--MID(S7178,COLUMN($1:$20),1))))</f>
        <v>1</v>
      </c>
      <c r="U7178" t="str" cm="1">
        <f t="array" ref="U7178">RIGHT(S7178,LEN(S7178)-SUM(--ISNUMBER(--MID(S7178,COLUMN($1:$20),1))))</f>
        <v>b</v>
      </c>
    </row>
    <row r="7179" spans="1:21" x14ac:dyDescent="0.25">
      <c r="A7179" t="s">
        <v>524</v>
      </c>
      <c r="B7179" s="4" t="s">
        <v>1387</v>
      </c>
      <c r="C7179" s="4" t="s">
        <v>5931</v>
      </c>
      <c r="D7179" s="1">
        <v>939.98556699999995</v>
      </c>
      <c r="E7179">
        <v>3</v>
      </c>
      <c r="F7179">
        <v>1</v>
      </c>
      <c r="G7179">
        <v>2</v>
      </c>
      <c r="H7179">
        <v>1</v>
      </c>
      <c r="I7179">
        <v>3121</v>
      </c>
      <c r="J7179">
        <v>5</v>
      </c>
      <c r="K7179">
        <v>1</v>
      </c>
      <c r="L7179">
        <v>1</v>
      </c>
      <c r="M7179">
        <v>2</v>
      </c>
      <c r="N7179">
        <v>2</v>
      </c>
      <c r="O7179">
        <v>2</v>
      </c>
      <c r="R7179" s="4" t="s">
        <v>10458</v>
      </c>
      <c r="S7179" t="str">
        <f t="shared" si="114"/>
        <v>1c</v>
      </c>
      <c r="T7179" t="str" cm="1">
        <f t="array" ref="T7179">LEFT(S7179,SUM(--ISNUMBER(--MID(S7179,COLUMN($1:$20),1))))</f>
        <v>1</v>
      </c>
      <c r="U7179" t="str" cm="1">
        <f t="array" ref="U7179">RIGHT(S7179,LEN(S7179)-SUM(--ISNUMBER(--MID(S7179,COLUMN($1:$20),1))))</f>
        <v>c</v>
      </c>
    </row>
    <row r="7180" spans="1:21" x14ac:dyDescent="0.25">
      <c r="A7180" t="s">
        <v>524</v>
      </c>
      <c r="B7180" s="4" t="s">
        <v>629</v>
      </c>
      <c r="C7180" s="4" t="s">
        <v>2074</v>
      </c>
      <c r="D7180" s="1">
        <v>484.98238400000002</v>
      </c>
      <c r="E7180">
        <v>3</v>
      </c>
      <c r="F7180">
        <v>2</v>
      </c>
      <c r="G7180">
        <v>4</v>
      </c>
      <c r="H7180">
        <v>2</v>
      </c>
      <c r="I7180">
        <v>3242</v>
      </c>
      <c r="J7180">
        <v>4</v>
      </c>
      <c r="K7180">
        <v>1</v>
      </c>
      <c r="L7180">
        <v>3</v>
      </c>
      <c r="M7180">
        <v>3</v>
      </c>
      <c r="N7180">
        <v>4</v>
      </c>
      <c r="O7180">
        <v>4</v>
      </c>
      <c r="R7180" s="4" t="s">
        <v>10445</v>
      </c>
      <c r="S7180" t="str">
        <f t="shared" si="114"/>
        <v>1a</v>
      </c>
      <c r="T7180" t="str" cm="1">
        <f t="array" ref="T7180">LEFT(S7180,SUM(--ISNUMBER(--MID(S7180,COLUMN($1:$20),1))))</f>
        <v>1</v>
      </c>
      <c r="U7180" t="str" cm="1">
        <f t="array" ref="U7180">RIGHT(S7180,LEN(S7180)-SUM(--ISNUMBER(--MID(S7180,COLUMN($1:$20),1))))</f>
        <v>a</v>
      </c>
    </row>
    <row r="7181" spans="1:21" x14ac:dyDescent="0.25">
      <c r="A7181" t="s">
        <v>524</v>
      </c>
      <c r="B7181" s="4" t="s">
        <v>629</v>
      </c>
      <c r="C7181" s="4" t="s">
        <v>8881</v>
      </c>
      <c r="D7181" s="1">
        <v>192.05073400000001</v>
      </c>
      <c r="E7181">
        <v>3</v>
      </c>
      <c r="F7181">
        <v>2</v>
      </c>
      <c r="G7181">
        <v>4</v>
      </c>
      <c r="H7181">
        <v>2</v>
      </c>
      <c r="I7181">
        <v>3242</v>
      </c>
      <c r="J7181">
        <v>4</v>
      </c>
      <c r="K7181">
        <v>3</v>
      </c>
      <c r="L7181">
        <v>3</v>
      </c>
      <c r="M7181">
        <v>3</v>
      </c>
      <c r="N7181">
        <v>5</v>
      </c>
      <c r="O7181">
        <v>5</v>
      </c>
      <c r="R7181" s="4" t="s">
        <v>10445</v>
      </c>
      <c r="S7181" t="str">
        <f t="shared" si="114"/>
        <v>1b</v>
      </c>
      <c r="T7181" t="str" cm="1">
        <f t="array" ref="T7181">LEFT(S7181,SUM(--ISNUMBER(--MID(S7181,COLUMN($1:$20),1))))</f>
        <v>1</v>
      </c>
      <c r="U7181" t="str" cm="1">
        <f t="array" ref="U7181">RIGHT(S7181,LEN(S7181)-SUM(--ISNUMBER(--MID(S7181,COLUMN($1:$20),1))))</f>
        <v>b</v>
      </c>
    </row>
    <row r="7182" spans="1:21" x14ac:dyDescent="0.25">
      <c r="A7182" t="s">
        <v>524</v>
      </c>
      <c r="B7182" s="4" t="s">
        <v>629</v>
      </c>
      <c r="C7182" s="4" t="s">
        <v>8880</v>
      </c>
      <c r="D7182" s="1">
        <v>185.00134299999999</v>
      </c>
      <c r="E7182">
        <v>3</v>
      </c>
      <c r="F7182">
        <v>2</v>
      </c>
      <c r="G7182">
        <v>4</v>
      </c>
      <c r="H7182">
        <v>2</v>
      </c>
      <c r="I7182">
        <v>3242</v>
      </c>
      <c r="J7182">
        <v>4</v>
      </c>
      <c r="K7182">
        <v>1</v>
      </c>
      <c r="L7182">
        <v>3</v>
      </c>
      <c r="M7182">
        <v>3</v>
      </c>
      <c r="N7182">
        <v>4</v>
      </c>
      <c r="O7182">
        <v>4</v>
      </c>
      <c r="R7182" s="4" t="s">
        <v>10445</v>
      </c>
      <c r="S7182" t="str">
        <f t="shared" si="114"/>
        <v>1c</v>
      </c>
      <c r="T7182" t="str" cm="1">
        <f t="array" ref="T7182">LEFT(S7182,SUM(--ISNUMBER(--MID(S7182,COLUMN($1:$20),1))))</f>
        <v>1</v>
      </c>
      <c r="U7182" t="str" cm="1">
        <f t="array" ref="U7182">RIGHT(S7182,LEN(S7182)-SUM(--ISNUMBER(--MID(S7182,COLUMN($1:$20),1))))</f>
        <v>c</v>
      </c>
    </row>
    <row r="7183" spans="1:21" x14ac:dyDescent="0.25">
      <c r="A7183" t="s">
        <v>524</v>
      </c>
      <c r="B7183" s="4" t="s">
        <v>629</v>
      </c>
      <c r="C7183" s="4" t="s">
        <v>8879</v>
      </c>
      <c r="D7183" s="1">
        <v>155.852968</v>
      </c>
      <c r="E7183">
        <v>3</v>
      </c>
      <c r="F7183">
        <v>2</v>
      </c>
      <c r="G7183">
        <v>4</v>
      </c>
      <c r="H7183">
        <v>2</v>
      </c>
      <c r="I7183">
        <v>3242</v>
      </c>
      <c r="J7183">
        <v>4</v>
      </c>
      <c r="K7183">
        <v>3</v>
      </c>
      <c r="L7183">
        <v>3</v>
      </c>
      <c r="M7183">
        <v>3</v>
      </c>
      <c r="N7183">
        <v>5</v>
      </c>
      <c r="O7183">
        <v>5</v>
      </c>
      <c r="R7183" s="4" t="s">
        <v>10445</v>
      </c>
      <c r="S7183" t="str">
        <f t="shared" si="114"/>
        <v>2</v>
      </c>
      <c r="T7183" t="str" cm="1">
        <f t="array" ref="T7183">LEFT(S7183,SUM(--ISNUMBER(--MID(S7183,COLUMN($1:$20),1))))</f>
        <v>2</v>
      </c>
      <c r="U7183" t="str" cm="1">
        <f t="array" ref="U7183">RIGHT(S7183,LEN(S7183)-SUM(--ISNUMBER(--MID(S7183,COLUMN($1:$20),1))))</f>
        <v/>
      </c>
    </row>
    <row r="7184" spans="1:21" x14ac:dyDescent="0.25">
      <c r="A7184" t="s">
        <v>524</v>
      </c>
      <c r="B7184" s="4" t="s">
        <v>629</v>
      </c>
      <c r="C7184" s="4" t="s">
        <v>5938</v>
      </c>
      <c r="D7184" s="1">
        <v>1461.1567250000001</v>
      </c>
      <c r="E7184">
        <v>3</v>
      </c>
      <c r="F7184">
        <v>2</v>
      </c>
      <c r="G7184">
        <v>2</v>
      </c>
      <c r="H7184">
        <v>1</v>
      </c>
      <c r="I7184">
        <v>3221</v>
      </c>
      <c r="J7184">
        <v>4</v>
      </c>
      <c r="K7184">
        <v>1</v>
      </c>
      <c r="L7184">
        <v>2</v>
      </c>
      <c r="M7184">
        <v>1</v>
      </c>
      <c r="N7184">
        <v>2</v>
      </c>
      <c r="O7184">
        <v>2</v>
      </c>
      <c r="R7184" s="4" t="s">
        <v>10445</v>
      </c>
      <c r="S7184" t="str">
        <f t="shared" si="114"/>
        <v>4</v>
      </c>
      <c r="T7184" t="str" cm="1">
        <f t="array" ref="T7184">LEFT(S7184,SUM(--ISNUMBER(--MID(S7184,COLUMN($1:$20),1))))</f>
        <v>4</v>
      </c>
      <c r="U7184" t="str" cm="1">
        <f t="array" ref="U7184">RIGHT(S7184,LEN(S7184)-SUM(--ISNUMBER(--MID(S7184,COLUMN($1:$20),1))))</f>
        <v/>
      </c>
    </row>
    <row r="7185" spans="1:21" x14ac:dyDescent="0.25">
      <c r="A7185" t="s">
        <v>524</v>
      </c>
      <c r="B7185" s="4" t="s">
        <v>629</v>
      </c>
      <c r="C7185" s="4" t="s">
        <v>5942</v>
      </c>
      <c r="D7185" s="1">
        <v>204.38749999999999</v>
      </c>
      <c r="E7185">
        <v>3</v>
      </c>
      <c r="F7185">
        <v>2</v>
      </c>
      <c r="G7185">
        <v>2</v>
      </c>
      <c r="H7185">
        <v>1</v>
      </c>
      <c r="I7185">
        <v>3221</v>
      </c>
      <c r="J7185">
        <v>4</v>
      </c>
      <c r="K7185">
        <v>1</v>
      </c>
      <c r="L7185">
        <v>2</v>
      </c>
      <c r="M7185">
        <v>1</v>
      </c>
      <c r="N7185">
        <v>2</v>
      </c>
      <c r="O7185">
        <v>2</v>
      </c>
      <c r="R7185" s="4" t="s">
        <v>10445</v>
      </c>
      <c r="S7185" t="str">
        <f t="shared" si="114"/>
        <v>5</v>
      </c>
      <c r="T7185" t="str" cm="1">
        <f t="array" ref="T7185">LEFT(S7185,SUM(--ISNUMBER(--MID(S7185,COLUMN($1:$20),1))))</f>
        <v>5</v>
      </c>
      <c r="U7185" t="str" cm="1">
        <f t="array" ref="U7185">RIGHT(S7185,LEN(S7185)-SUM(--ISNUMBER(--MID(S7185,COLUMN($1:$20),1))))</f>
        <v/>
      </c>
    </row>
    <row r="7186" spans="1:21" x14ac:dyDescent="0.25">
      <c r="A7186" t="s">
        <v>524</v>
      </c>
      <c r="B7186" s="4" t="s">
        <v>629</v>
      </c>
      <c r="C7186" s="4" t="s">
        <v>5194</v>
      </c>
      <c r="D7186" s="1">
        <v>54.536624000000003</v>
      </c>
      <c r="E7186">
        <v>3</v>
      </c>
      <c r="F7186">
        <v>2</v>
      </c>
      <c r="G7186">
        <v>2</v>
      </c>
      <c r="H7186">
        <v>1</v>
      </c>
      <c r="I7186">
        <v>3221</v>
      </c>
      <c r="J7186">
        <v>4</v>
      </c>
      <c r="K7186">
        <v>3</v>
      </c>
      <c r="L7186">
        <v>1</v>
      </c>
      <c r="M7186">
        <v>1</v>
      </c>
      <c r="N7186">
        <v>3</v>
      </c>
      <c r="O7186">
        <v>3</v>
      </c>
      <c r="R7186" s="4" t="s">
        <v>10445</v>
      </c>
      <c r="S7186" t="str">
        <f t="shared" si="114"/>
        <v>6</v>
      </c>
      <c r="T7186" t="str" cm="1">
        <f t="array" ref="T7186">LEFT(S7186,SUM(--ISNUMBER(--MID(S7186,COLUMN($1:$20),1))))</f>
        <v>6</v>
      </c>
      <c r="U7186" t="str" cm="1">
        <f t="array" ref="U7186">RIGHT(S7186,LEN(S7186)-SUM(--ISNUMBER(--MID(S7186,COLUMN($1:$20),1))))</f>
        <v/>
      </c>
    </row>
    <row r="7187" spans="1:21" x14ac:dyDescent="0.25">
      <c r="A7187" t="s">
        <v>524</v>
      </c>
      <c r="B7187" s="4" t="s">
        <v>629</v>
      </c>
      <c r="C7187" s="4" t="s">
        <v>4331</v>
      </c>
      <c r="D7187" s="1">
        <v>82.016474000000002</v>
      </c>
      <c r="E7187">
        <v>3</v>
      </c>
      <c r="F7187">
        <v>2</v>
      </c>
      <c r="G7187">
        <v>2</v>
      </c>
      <c r="H7187">
        <v>1</v>
      </c>
      <c r="I7187">
        <v>3221</v>
      </c>
      <c r="J7187">
        <v>4</v>
      </c>
      <c r="K7187">
        <v>3</v>
      </c>
      <c r="L7187">
        <v>2</v>
      </c>
      <c r="M7187">
        <v>1</v>
      </c>
      <c r="N7187">
        <v>4</v>
      </c>
      <c r="O7187">
        <v>4</v>
      </c>
      <c r="R7187" s="4" t="s">
        <v>10445</v>
      </c>
      <c r="S7187" t="str">
        <f t="shared" si="114"/>
        <v>7</v>
      </c>
      <c r="T7187" t="str" cm="1">
        <f t="array" ref="T7187">LEFT(S7187,SUM(--ISNUMBER(--MID(S7187,COLUMN($1:$20),1))))</f>
        <v>7</v>
      </c>
      <c r="U7187" t="str" cm="1">
        <f t="array" ref="U7187">RIGHT(S7187,LEN(S7187)-SUM(--ISNUMBER(--MID(S7187,COLUMN($1:$20),1))))</f>
        <v/>
      </c>
    </row>
    <row r="7188" spans="1:21" x14ac:dyDescent="0.25">
      <c r="A7188" t="s">
        <v>524</v>
      </c>
      <c r="B7188" s="4" t="s">
        <v>629</v>
      </c>
      <c r="C7188" s="4" t="s">
        <v>5939</v>
      </c>
      <c r="D7188" s="1">
        <v>72.608789999999999</v>
      </c>
      <c r="E7188">
        <v>3</v>
      </c>
      <c r="F7188">
        <v>2</v>
      </c>
      <c r="G7188">
        <v>2</v>
      </c>
      <c r="H7188">
        <v>1</v>
      </c>
      <c r="I7188">
        <v>3221</v>
      </c>
      <c r="J7188">
        <v>4</v>
      </c>
      <c r="K7188">
        <v>3</v>
      </c>
      <c r="L7188">
        <v>1</v>
      </c>
      <c r="M7188">
        <v>1</v>
      </c>
      <c r="N7188">
        <v>3</v>
      </c>
      <c r="O7188">
        <v>3</v>
      </c>
      <c r="R7188" s="4" t="s">
        <v>10445</v>
      </c>
      <c r="S7188" t="str">
        <f t="shared" si="114"/>
        <v>8</v>
      </c>
      <c r="T7188" t="str" cm="1">
        <f t="array" ref="T7188">LEFT(S7188,SUM(--ISNUMBER(--MID(S7188,COLUMN($1:$20),1))))</f>
        <v>8</v>
      </c>
      <c r="U7188" t="str" cm="1">
        <f t="array" ref="U7188">RIGHT(S7188,LEN(S7188)-SUM(--ISNUMBER(--MID(S7188,COLUMN($1:$20),1))))</f>
        <v/>
      </c>
    </row>
    <row r="7189" spans="1:21" x14ac:dyDescent="0.25">
      <c r="A7189" t="s">
        <v>524</v>
      </c>
      <c r="B7189" s="4" t="s">
        <v>629</v>
      </c>
      <c r="C7189" s="4" t="s">
        <v>2865</v>
      </c>
      <c r="D7189" s="1">
        <v>283.98138599999999</v>
      </c>
      <c r="E7189">
        <v>3</v>
      </c>
      <c r="F7189">
        <v>2</v>
      </c>
      <c r="G7189">
        <v>2</v>
      </c>
      <c r="H7189">
        <v>1</v>
      </c>
      <c r="I7189">
        <v>3221</v>
      </c>
      <c r="J7189">
        <v>4</v>
      </c>
      <c r="K7189">
        <v>3</v>
      </c>
      <c r="L7189">
        <v>2</v>
      </c>
      <c r="M7189">
        <v>1</v>
      </c>
      <c r="N7189">
        <v>4</v>
      </c>
      <c r="O7189">
        <v>4</v>
      </c>
      <c r="R7189" s="4" t="s">
        <v>10445</v>
      </c>
      <c r="S7189" t="str">
        <f t="shared" si="114"/>
        <v>9</v>
      </c>
      <c r="T7189" t="str" cm="1">
        <f t="array" ref="T7189">LEFT(S7189,SUM(--ISNUMBER(--MID(S7189,COLUMN($1:$20),1))))</f>
        <v>9</v>
      </c>
      <c r="U7189" t="str" cm="1">
        <f t="array" ref="U7189">RIGHT(S7189,LEN(S7189)-SUM(--ISNUMBER(--MID(S7189,COLUMN($1:$20),1))))</f>
        <v/>
      </c>
    </row>
    <row r="7190" spans="1:21" x14ac:dyDescent="0.25">
      <c r="A7190" t="s">
        <v>524</v>
      </c>
      <c r="B7190" s="4" t="s">
        <v>629</v>
      </c>
      <c r="C7190" s="4" t="s">
        <v>4326</v>
      </c>
      <c r="D7190" s="1">
        <v>707.23502499999995</v>
      </c>
      <c r="E7190">
        <v>3</v>
      </c>
      <c r="F7190">
        <v>2</v>
      </c>
      <c r="G7190">
        <v>2</v>
      </c>
      <c r="H7190">
        <v>1</v>
      </c>
      <c r="I7190">
        <v>3221</v>
      </c>
      <c r="J7190">
        <v>4</v>
      </c>
      <c r="K7190">
        <v>3</v>
      </c>
      <c r="L7190">
        <v>2</v>
      </c>
      <c r="M7190">
        <v>1</v>
      </c>
      <c r="N7190">
        <v>4</v>
      </c>
      <c r="O7190">
        <v>4</v>
      </c>
      <c r="R7190" s="4" t="s">
        <v>10445</v>
      </c>
      <c r="S7190" t="str">
        <f t="shared" si="114"/>
        <v>10</v>
      </c>
      <c r="T7190" t="str" cm="1">
        <f t="array" ref="T7190">LEFT(S7190,SUM(--ISNUMBER(--MID(S7190,COLUMN($1:$20),1))))</f>
        <v>10</v>
      </c>
      <c r="U7190" t="str" cm="1">
        <f t="array" ref="U7190">RIGHT(S7190,LEN(S7190)-SUM(--ISNUMBER(--MID(S7190,COLUMN($1:$20),1))))</f>
        <v/>
      </c>
    </row>
    <row r="7191" spans="1:21" x14ac:dyDescent="0.25">
      <c r="A7191" t="s">
        <v>524</v>
      </c>
      <c r="B7191" s="4" t="s">
        <v>629</v>
      </c>
      <c r="C7191" s="4" t="s">
        <v>5191</v>
      </c>
      <c r="D7191" s="1">
        <v>805.78326800000002</v>
      </c>
      <c r="E7191">
        <v>3</v>
      </c>
      <c r="F7191">
        <v>2</v>
      </c>
      <c r="G7191">
        <v>2</v>
      </c>
      <c r="H7191">
        <v>1</v>
      </c>
      <c r="I7191">
        <v>3221</v>
      </c>
      <c r="J7191">
        <v>4</v>
      </c>
      <c r="K7191">
        <v>1</v>
      </c>
      <c r="L7191">
        <v>1</v>
      </c>
      <c r="M7191">
        <v>1</v>
      </c>
      <c r="N7191">
        <v>1</v>
      </c>
      <c r="O7191">
        <v>1</v>
      </c>
      <c r="R7191" s="4" t="s">
        <v>10445</v>
      </c>
      <c r="S7191" t="str">
        <f t="shared" si="114"/>
        <v>11</v>
      </c>
      <c r="T7191" t="str" cm="1">
        <f t="array" ref="T7191">LEFT(S7191,SUM(--ISNUMBER(--MID(S7191,COLUMN($1:$20),1))))</f>
        <v>11</v>
      </c>
      <c r="U7191" t="str" cm="1">
        <f t="array" ref="U7191">RIGHT(S7191,LEN(S7191)-SUM(--ISNUMBER(--MID(S7191,COLUMN($1:$20),1))))</f>
        <v/>
      </c>
    </row>
    <row r="7192" spans="1:21" x14ac:dyDescent="0.25">
      <c r="A7192" t="s">
        <v>524</v>
      </c>
      <c r="B7192" s="4" t="s">
        <v>629</v>
      </c>
      <c r="C7192" s="4" t="s">
        <v>2864</v>
      </c>
      <c r="D7192" s="1">
        <v>159.09848500000001</v>
      </c>
      <c r="E7192">
        <v>3</v>
      </c>
      <c r="F7192">
        <v>2</v>
      </c>
      <c r="G7192">
        <v>2</v>
      </c>
      <c r="H7192">
        <v>1</v>
      </c>
      <c r="I7192">
        <v>3221</v>
      </c>
      <c r="J7192">
        <v>4</v>
      </c>
      <c r="K7192">
        <v>1</v>
      </c>
      <c r="L7192">
        <v>1</v>
      </c>
      <c r="M7192">
        <v>2</v>
      </c>
      <c r="N7192">
        <v>2</v>
      </c>
      <c r="O7192">
        <v>2</v>
      </c>
      <c r="R7192" s="4" t="s">
        <v>10445</v>
      </c>
      <c r="S7192" t="str">
        <f t="shared" si="114"/>
        <v>12</v>
      </c>
      <c r="T7192" t="str" cm="1">
        <f t="array" ref="T7192">LEFT(S7192,SUM(--ISNUMBER(--MID(S7192,COLUMN($1:$20),1))))</f>
        <v>12</v>
      </c>
      <c r="U7192" t="str" cm="1">
        <f t="array" ref="U7192">RIGHT(S7192,LEN(S7192)-SUM(--ISNUMBER(--MID(S7192,COLUMN($1:$20),1))))</f>
        <v/>
      </c>
    </row>
    <row r="7193" spans="1:21" x14ac:dyDescent="0.25">
      <c r="A7193" t="s">
        <v>524</v>
      </c>
      <c r="B7193" s="4" t="s">
        <v>629</v>
      </c>
      <c r="C7193" s="4" t="s">
        <v>4325</v>
      </c>
      <c r="D7193" s="1">
        <v>684.34197900000004</v>
      </c>
      <c r="E7193">
        <v>3</v>
      </c>
      <c r="F7193">
        <v>2</v>
      </c>
      <c r="G7193">
        <v>2</v>
      </c>
      <c r="H7193">
        <v>1</v>
      </c>
      <c r="I7193">
        <v>3221</v>
      </c>
      <c r="J7193">
        <v>4</v>
      </c>
      <c r="K7193">
        <v>1</v>
      </c>
      <c r="L7193">
        <v>1</v>
      </c>
      <c r="M7193">
        <v>2</v>
      </c>
      <c r="N7193">
        <v>2</v>
      </c>
      <c r="O7193">
        <v>2</v>
      </c>
      <c r="R7193" s="4" t="s">
        <v>10445</v>
      </c>
      <c r="S7193" t="str">
        <f t="shared" si="114"/>
        <v>13</v>
      </c>
      <c r="T7193" t="str" cm="1">
        <f t="array" ref="T7193">LEFT(S7193,SUM(--ISNUMBER(--MID(S7193,COLUMN($1:$20),1))))</f>
        <v>13</v>
      </c>
      <c r="U7193" t="str" cm="1">
        <f t="array" ref="U7193">RIGHT(S7193,LEN(S7193)-SUM(--ISNUMBER(--MID(S7193,COLUMN($1:$20),1))))</f>
        <v/>
      </c>
    </row>
    <row r="7194" spans="1:21" x14ac:dyDescent="0.25">
      <c r="A7194" t="s">
        <v>524</v>
      </c>
      <c r="B7194" s="4" t="s">
        <v>629</v>
      </c>
      <c r="C7194" s="4" t="s">
        <v>5944</v>
      </c>
      <c r="D7194" s="1">
        <v>364.58603799999997</v>
      </c>
      <c r="E7194">
        <v>3</v>
      </c>
      <c r="F7194">
        <v>2</v>
      </c>
      <c r="G7194">
        <v>2</v>
      </c>
      <c r="H7194">
        <v>2</v>
      </c>
      <c r="I7194">
        <v>3222</v>
      </c>
      <c r="J7194">
        <v>2</v>
      </c>
      <c r="K7194">
        <v>1</v>
      </c>
      <c r="L7194">
        <v>1</v>
      </c>
      <c r="M7194">
        <v>2</v>
      </c>
      <c r="N7194">
        <v>2</v>
      </c>
      <c r="O7194">
        <v>2</v>
      </c>
      <c r="R7194" s="4" t="s">
        <v>10445</v>
      </c>
      <c r="S7194" t="str">
        <f t="shared" si="114"/>
        <v>14</v>
      </c>
      <c r="T7194" t="str" cm="1">
        <f t="array" ref="T7194">LEFT(S7194,SUM(--ISNUMBER(--MID(S7194,COLUMN($1:$20),1))))</f>
        <v>14</v>
      </c>
      <c r="U7194" t="str" cm="1">
        <f t="array" ref="U7194">RIGHT(S7194,LEN(S7194)-SUM(--ISNUMBER(--MID(S7194,COLUMN($1:$20),1))))</f>
        <v/>
      </c>
    </row>
    <row r="7195" spans="1:21" x14ac:dyDescent="0.25">
      <c r="A7195" t="s">
        <v>524</v>
      </c>
      <c r="B7195" s="4" t="s">
        <v>629</v>
      </c>
      <c r="C7195" s="4" t="s">
        <v>5937</v>
      </c>
      <c r="D7195" s="1">
        <v>601.80171600000006</v>
      </c>
      <c r="E7195">
        <v>3</v>
      </c>
      <c r="F7195">
        <v>2</v>
      </c>
      <c r="G7195">
        <v>2</v>
      </c>
      <c r="H7195">
        <v>1</v>
      </c>
      <c r="I7195">
        <v>3221</v>
      </c>
      <c r="J7195">
        <v>4</v>
      </c>
      <c r="K7195">
        <v>1</v>
      </c>
      <c r="L7195">
        <v>1</v>
      </c>
      <c r="M7195">
        <v>2</v>
      </c>
      <c r="N7195">
        <v>2</v>
      </c>
      <c r="O7195">
        <v>2</v>
      </c>
      <c r="R7195" s="4" t="s">
        <v>10445</v>
      </c>
      <c r="S7195" t="str">
        <f t="shared" si="114"/>
        <v>15</v>
      </c>
      <c r="T7195" t="str" cm="1">
        <f t="array" ref="T7195">LEFT(S7195,SUM(--ISNUMBER(--MID(S7195,COLUMN($1:$20),1))))</f>
        <v>15</v>
      </c>
      <c r="U7195" t="str" cm="1">
        <f t="array" ref="U7195">RIGHT(S7195,LEN(S7195)-SUM(--ISNUMBER(--MID(S7195,COLUMN($1:$20),1))))</f>
        <v/>
      </c>
    </row>
    <row r="7196" spans="1:21" x14ac:dyDescent="0.25">
      <c r="A7196" t="s">
        <v>524</v>
      </c>
      <c r="B7196" s="4" t="s">
        <v>629</v>
      </c>
      <c r="C7196" s="4" t="s">
        <v>4327</v>
      </c>
      <c r="D7196" s="1">
        <v>612.04894400000001</v>
      </c>
      <c r="E7196">
        <v>3</v>
      </c>
      <c r="F7196">
        <v>2</v>
      </c>
      <c r="G7196">
        <v>2</v>
      </c>
      <c r="H7196">
        <v>1</v>
      </c>
      <c r="I7196">
        <v>3221</v>
      </c>
      <c r="J7196">
        <v>4</v>
      </c>
      <c r="K7196">
        <v>1</v>
      </c>
      <c r="L7196">
        <v>1</v>
      </c>
      <c r="M7196">
        <v>2</v>
      </c>
      <c r="N7196">
        <v>2</v>
      </c>
      <c r="O7196">
        <v>2</v>
      </c>
      <c r="R7196" s="4" t="s">
        <v>10445</v>
      </c>
      <c r="S7196" t="str">
        <f t="shared" si="114"/>
        <v>16</v>
      </c>
      <c r="T7196" t="str" cm="1">
        <f t="array" ref="T7196">LEFT(S7196,SUM(--ISNUMBER(--MID(S7196,COLUMN($1:$20),1))))</f>
        <v>16</v>
      </c>
      <c r="U7196" t="str" cm="1">
        <f t="array" ref="U7196">RIGHT(S7196,LEN(S7196)-SUM(--ISNUMBER(--MID(S7196,COLUMN($1:$20),1))))</f>
        <v/>
      </c>
    </row>
    <row r="7197" spans="1:21" x14ac:dyDescent="0.25">
      <c r="A7197" t="s">
        <v>524</v>
      </c>
      <c r="B7197" s="4" t="s">
        <v>629</v>
      </c>
      <c r="C7197" s="4" t="s">
        <v>2866</v>
      </c>
      <c r="D7197" s="1">
        <v>316.76601499999998</v>
      </c>
      <c r="E7197">
        <v>3</v>
      </c>
      <c r="F7197">
        <v>2</v>
      </c>
      <c r="G7197">
        <v>2</v>
      </c>
      <c r="H7197">
        <v>1</v>
      </c>
      <c r="I7197">
        <v>3221</v>
      </c>
      <c r="J7197">
        <v>4</v>
      </c>
      <c r="K7197">
        <v>1</v>
      </c>
      <c r="L7197">
        <v>1</v>
      </c>
      <c r="M7197">
        <v>2</v>
      </c>
      <c r="N7197">
        <v>2</v>
      </c>
      <c r="O7197">
        <v>2</v>
      </c>
      <c r="R7197" s="4" t="s">
        <v>10445</v>
      </c>
      <c r="S7197" t="str">
        <f t="shared" si="114"/>
        <v>17</v>
      </c>
      <c r="T7197" t="str" cm="1">
        <f t="array" ref="T7197">LEFT(S7197,SUM(--ISNUMBER(--MID(S7197,COLUMN($1:$20),1))))</f>
        <v>17</v>
      </c>
      <c r="U7197" t="str" cm="1">
        <f t="array" ref="U7197">RIGHT(S7197,LEN(S7197)-SUM(--ISNUMBER(--MID(S7197,COLUMN($1:$20),1))))</f>
        <v/>
      </c>
    </row>
    <row r="7198" spans="1:21" x14ac:dyDescent="0.25">
      <c r="A7198" t="s">
        <v>524</v>
      </c>
      <c r="B7198" s="4" t="s">
        <v>629</v>
      </c>
      <c r="C7198" s="4" t="s">
        <v>632</v>
      </c>
      <c r="D7198" s="1">
        <v>1294.2378249999999</v>
      </c>
      <c r="E7198">
        <v>3</v>
      </c>
      <c r="F7198">
        <v>2</v>
      </c>
      <c r="G7198">
        <v>3</v>
      </c>
      <c r="H7198">
        <v>2</v>
      </c>
      <c r="I7198">
        <v>3232</v>
      </c>
      <c r="J7198">
        <v>2</v>
      </c>
      <c r="K7198">
        <v>1</v>
      </c>
      <c r="L7198">
        <v>2</v>
      </c>
      <c r="M7198">
        <v>2</v>
      </c>
      <c r="N7198">
        <v>3</v>
      </c>
      <c r="O7198">
        <v>3</v>
      </c>
      <c r="R7198" s="4" t="s">
        <v>10445</v>
      </c>
      <c r="S7198" t="str">
        <f t="shared" si="114"/>
        <v>18</v>
      </c>
      <c r="T7198" t="str" cm="1">
        <f t="array" ref="T7198">LEFT(S7198,SUM(--ISNUMBER(--MID(S7198,COLUMN($1:$20),1))))</f>
        <v>18</v>
      </c>
      <c r="U7198" t="str" cm="1">
        <f t="array" ref="U7198">RIGHT(S7198,LEN(S7198)-SUM(--ISNUMBER(--MID(S7198,COLUMN($1:$20),1))))</f>
        <v/>
      </c>
    </row>
    <row r="7199" spans="1:21" x14ac:dyDescent="0.25">
      <c r="A7199" t="s">
        <v>524</v>
      </c>
      <c r="B7199" s="4" t="s">
        <v>629</v>
      </c>
      <c r="C7199" s="4" t="s">
        <v>4328</v>
      </c>
      <c r="D7199" s="1">
        <v>191.42739800000001</v>
      </c>
      <c r="E7199">
        <v>3</v>
      </c>
      <c r="F7199">
        <v>2</v>
      </c>
      <c r="G7199">
        <v>2</v>
      </c>
      <c r="H7199">
        <v>1</v>
      </c>
      <c r="I7199">
        <v>3221</v>
      </c>
      <c r="J7199">
        <v>4</v>
      </c>
      <c r="K7199">
        <v>1</v>
      </c>
      <c r="L7199">
        <v>1</v>
      </c>
      <c r="M7199">
        <v>2</v>
      </c>
      <c r="N7199">
        <v>2</v>
      </c>
      <c r="O7199">
        <v>2</v>
      </c>
      <c r="R7199" s="4" t="s">
        <v>10445</v>
      </c>
      <c r="S7199" t="str">
        <f t="shared" si="114"/>
        <v>19</v>
      </c>
      <c r="T7199" t="str" cm="1">
        <f t="array" ref="T7199">LEFT(S7199,SUM(--ISNUMBER(--MID(S7199,COLUMN($1:$20),1))))</f>
        <v>19</v>
      </c>
      <c r="U7199" t="str" cm="1">
        <f t="array" ref="U7199">RIGHT(S7199,LEN(S7199)-SUM(--ISNUMBER(--MID(S7199,COLUMN($1:$20),1))))</f>
        <v/>
      </c>
    </row>
    <row r="7200" spans="1:21" x14ac:dyDescent="0.25">
      <c r="A7200" t="s">
        <v>524</v>
      </c>
      <c r="B7200" s="4" t="s">
        <v>629</v>
      </c>
      <c r="C7200" s="4" t="s">
        <v>2863</v>
      </c>
      <c r="D7200" s="1">
        <v>626.07690000000002</v>
      </c>
      <c r="E7200">
        <v>3</v>
      </c>
      <c r="F7200">
        <v>2</v>
      </c>
      <c r="G7200">
        <v>2</v>
      </c>
      <c r="H7200">
        <v>1</v>
      </c>
      <c r="I7200">
        <v>3221</v>
      </c>
      <c r="J7200">
        <v>4</v>
      </c>
      <c r="K7200">
        <v>1</v>
      </c>
      <c r="L7200">
        <v>1</v>
      </c>
      <c r="M7200">
        <v>2</v>
      </c>
      <c r="N7200">
        <v>2</v>
      </c>
      <c r="O7200">
        <v>2</v>
      </c>
      <c r="R7200" s="4" t="s">
        <v>10445</v>
      </c>
      <c r="S7200" t="str">
        <f t="shared" si="114"/>
        <v>20</v>
      </c>
      <c r="T7200" t="str" cm="1">
        <f t="array" ref="T7200">LEFT(S7200,SUM(--ISNUMBER(--MID(S7200,COLUMN($1:$20),1))))</f>
        <v>20</v>
      </c>
      <c r="U7200" t="str" cm="1">
        <f t="array" ref="U7200">RIGHT(S7200,LEN(S7200)-SUM(--ISNUMBER(--MID(S7200,COLUMN($1:$20),1))))</f>
        <v/>
      </c>
    </row>
    <row r="7201" spans="1:21" x14ac:dyDescent="0.25">
      <c r="A7201" t="s">
        <v>524</v>
      </c>
      <c r="B7201" s="4" t="s">
        <v>629</v>
      </c>
      <c r="C7201" s="4" t="s">
        <v>4330</v>
      </c>
      <c r="D7201" s="1">
        <v>310.57975599999997</v>
      </c>
      <c r="E7201">
        <v>3</v>
      </c>
      <c r="F7201">
        <v>2</v>
      </c>
      <c r="G7201">
        <v>2</v>
      </c>
      <c r="H7201">
        <v>1</v>
      </c>
      <c r="I7201">
        <v>3221</v>
      </c>
      <c r="J7201">
        <v>4</v>
      </c>
      <c r="K7201">
        <v>1</v>
      </c>
      <c r="L7201">
        <v>1</v>
      </c>
      <c r="M7201">
        <v>2</v>
      </c>
      <c r="N7201">
        <v>2</v>
      </c>
      <c r="O7201">
        <v>2</v>
      </c>
      <c r="R7201" s="4" t="s">
        <v>10445</v>
      </c>
      <c r="S7201" t="str">
        <f t="shared" si="114"/>
        <v>21</v>
      </c>
      <c r="T7201" t="str" cm="1">
        <f t="array" ref="T7201">LEFT(S7201,SUM(--ISNUMBER(--MID(S7201,COLUMN($1:$20),1))))</f>
        <v>21</v>
      </c>
      <c r="U7201" t="str" cm="1">
        <f t="array" ref="U7201">RIGHT(S7201,LEN(S7201)-SUM(--ISNUMBER(--MID(S7201,COLUMN($1:$20),1))))</f>
        <v/>
      </c>
    </row>
    <row r="7202" spans="1:21" x14ac:dyDescent="0.25">
      <c r="A7202" t="s">
        <v>524</v>
      </c>
      <c r="B7202" s="4" t="s">
        <v>629</v>
      </c>
      <c r="C7202" s="4" t="s">
        <v>5940</v>
      </c>
      <c r="D7202" s="1">
        <v>283.46596399999999</v>
      </c>
      <c r="E7202">
        <v>3</v>
      </c>
      <c r="F7202">
        <v>2</v>
      </c>
      <c r="G7202">
        <v>2</v>
      </c>
      <c r="H7202">
        <v>1</v>
      </c>
      <c r="I7202">
        <v>3221</v>
      </c>
      <c r="J7202">
        <v>4</v>
      </c>
      <c r="K7202">
        <v>1</v>
      </c>
      <c r="L7202">
        <v>2</v>
      </c>
      <c r="M7202">
        <v>2</v>
      </c>
      <c r="N7202">
        <v>3</v>
      </c>
      <c r="O7202">
        <v>3</v>
      </c>
      <c r="R7202" s="4" t="s">
        <v>10445</v>
      </c>
      <c r="S7202" t="str">
        <f t="shared" si="114"/>
        <v>22</v>
      </c>
      <c r="T7202" t="str" cm="1">
        <f t="array" ref="T7202">LEFT(S7202,SUM(--ISNUMBER(--MID(S7202,COLUMN($1:$20),1))))</f>
        <v>22</v>
      </c>
      <c r="U7202" t="str" cm="1">
        <f t="array" ref="U7202">RIGHT(S7202,LEN(S7202)-SUM(--ISNUMBER(--MID(S7202,COLUMN($1:$20),1))))</f>
        <v/>
      </c>
    </row>
    <row r="7203" spans="1:21" x14ac:dyDescent="0.25">
      <c r="A7203" t="s">
        <v>524</v>
      </c>
      <c r="B7203" s="4" t="s">
        <v>629</v>
      </c>
      <c r="C7203" s="4" t="s">
        <v>5941</v>
      </c>
      <c r="D7203" s="1">
        <v>133.71981600000001</v>
      </c>
      <c r="E7203">
        <v>3</v>
      </c>
      <c r="F7203">
        <v>2</v>
      </c>
      <c r="G7203">
        <v>2</v>
      </c>
      <c r="H7203">
        <v>1</v>
      </c>
      <c r="I7203">
        <v>3221</v>
      </c>
      <c r="J7203">
        <v>4</v>
      </c>
      <c r="K7203">
        <v>1</v>
      </c>
      <c r="L7203">
        <v>3</v>
      </c>
      <c r="M7203">
        <v>2</v>
      </c>
      <c r="N7203">
        <v>4</v>
      </c>
      <c r="O7203">
        <v>4</v>
      </c>
      <c r="R7203" s="4" t="s">
        <v>10445</v>
      </c>
      <c r="S7203" t="str">
        <f t="shared" si="114"/>
        <v>23</v>
      </c>
      <c r="T7203" t="str" cm="1">
        <f t="array" ref="T7203">LEFT(S7203,SUM(--ISNUMBER(--MID(S7203,COLUMN($1:$20),1))))</f>
        <v>23</v>
      </c>
      <c r="U7203" t="str" cm="1">
        <f t="array" ref="U7203">RIGHT(S7203,LEN(S7203)-SUM(--ISNUMBER(--MID(S7203,COLUMN($1:$20),1))))</f>
        <v/>
      </c>
    </row>
    <row r="7204" spans="1:21" x14ac:dyDescent="0.25">
      <c r="A7204" t="s">
        <v>524</v>
      </c>
      <c r="B7204" s="4" t="s">
        <v>629</v>
      </c>
      <c r="C7204" s="4" t="s">
        <v>5943</v>
      </c>
      <c r="D7204" s="1">
        <v>210.24802299999999</v>
      </c>
      <c r="E7204">
        <v>3</v>
      </c>
      <c r="F7204">
        <v>2</v>
      </c>
      <c r="G7204">
        <v>2</v>
      </c>
      <c r="H7204">
        <v>1</v>
      </c>
      <c r="I7204">
        <v>3221</v>
      </c>
      <c r="J7204">
        <v>4</v>
      </c>
      <c r="K7204">
        <v>1</v>
      </c>
      <c r="L7204">
        <v>1</v>
      </c>
      <c r="M7204">
        <v>2</v>
      </c>
      <c r="N7204">
        <v>2</v>
      </c>
      <c r="O7204">
        <v>2</v>
      </c>
      <c r="R7204" s="4" t="s">
        <v>10445</v>
      </c>
      <c r="S7204" t="str">
        <f t="shared" si="114"/>
        <v>24</v>
      </c>
      <c r="T7204" t="str" cm="1">
        <f t="array" ref="T7204">LEFT(S7204,SUM(--ISNUMBER(--MID(S7204,COLUMN($1:$20),1))))</f>
        <v>24</v>
      </c>
      <c r="U7204" t="str" cm="1">
        <f t="array" ref="U7204">RIGHT(S7204,LEN(S7204)-SUM(--ISNUMBER(--MID(S7204,COLUMN($1:$20),1))))</f>
        <v/>
      </c>
    </row>
    <row r="7205" spans="1:21" x14ac:dyDescent="0.25">
      <c r="A7205" t="s">
        <v>524</v>
      </c>
      <c r="B7205" s="4" t="s">
        <v>629</v>
      </c>
      <c r="C7205" s="4" t="s">
        <v>4329</v>
      </c>
      <c r="D7205" s="1">
        <v>180.63618</v>
      </c>
      <c r="E7205">
        <v>3</v>
      </c>
      <c r="F7205">
        <v>2</v>
      </c>
      <c r="G7205">
        <v>2</v>
      </c>
      <c r="H7205">
        <v>1</v>
      </c>
      <c r="I7205">
        <v>3221</v>
      </c>
      <c r="J7205">
        <v>4</v>
      </c>
      <c r="K7205">
        <v>1</v>
      </c>
      <c r="L7205">
        <v>1</v>
      </c>
      <c r="M7205">
        <v>2</v>
      </c>
      <c r="N7205">
        <v>2</v>
      </c>
      <c r="O7205">
        <v>2</v>
      </c>
      <c r="R7205" s="4" t="s">
        <v>10445</v>
      </c>
      <c r="S7205" t="str">
        <f t="shared" si="114"/>
        <v>25</v>
      </c>
      <c r="T7205" t="str" cm="1">
        <f t="array" ref="T7205">LEFT(S7205,SUM(--ISNUMBER(--MID(S7205,COLUMN($1:$20),1))))</f>
        <v>25</v>
      </c>
      <c r="U7205" t="str" cm="1">
        <f t="array" ref="U7205">RIGHT(S7205,LEN(S7205)-SUM(--ISNUMBER(--MID(S7205,COLUMN($1:$20),1))))</f>
        <v/>
      </c>
    </row>
    <row r="7206" spans="1:21" x14ac:dyDescent="0.25">
      <c r="A7206" t="s">
        <v>524</v>
      </c>
      <c r="B7206" s="4" t="s">
        <v>629</v>
      </c>
      <c r="C7206" s="4" t="s">
        <v>5195</v>
      </c>
      <c r="D7206" s="1">
        <v>177.35511600000001</v>
      </c>
      <c r="E7206">
        <v>3</v>
      </c>
      <c r="F7206">
        <v>2</v>
      </c>
      <c r="G7206">
        <v>2</v>
      </c>
      <c r="H7206">
        <v>1</v>
      </c>
      <c r="I7206">
        <v>3221</v>
      </c>
      <c r="J7206">
        <v>4</v>
      </c>
      <c r="K7206">
        <v>1</v>
      </c>
      <c r="L7206">
        <v>1</v>
      </c>
      <c r="M7206">
        <v>2</v>
      </c>
      <c r="N7206">
        <v>2</v>
      </c>
      <c r="O7206">
        <v>2</v>
      </c>
      <c r="R7206" s="4" t="s">
        <v>10445</v>
      </c>
      <c r="S7206" t="str">
        <f t="shared" si="114"/>
        <v>26</v>
      </c>
      <c r="T7206" t="str" cm="1">
        <f t="array" ref="T7206">LEFT(S7206,SUM(--ISNUMBER(--MID(S7206,COLUMN($1:$20),1))))</f>
        <v>26</v>
      </c>
      <c r="U7206" t="str" cm="1">
        <f t="array" ref="U7206">RIGHT(S7206,LEN(S7206)-SUM(--ISNUMBER(--MID(S7206,COLUMN($1:$20),1))))</f>
        <v/>
      </c>
    </row>
    <row r="7207" spans="1:21" x14ac:dyDescent="0.25">
      <c r="A7207" t="s">
        <v>524</v>
      </c>
      <c r="B7207" s="4" t="s">
        <v>629</v>
      </c>
      <c r="C7207" s="4" t="s">
        <v>5192</v>
      </c>
      <c r="D7207" s="1">
        <v>139.963853</v>
      </c>
      <c r="E7207">
        <v>3</v>
      </c>
      <c r="F7207">
        <v>2</v>
      </c>
      <c r="G7207">
        <v>2</v>
      </c>
      <c r="H7207">
        <v>1</v>
      </c>
      <c r="I7207">
        <v>3221</v>
      </c>
      <c r="J7207">
        <v>4</v>
      </c>
      <c r="K7207">
        <v>1</v>
      </c>
      <c r="L7207">
        <v>1</v>
      </c>
      <c r="M7207">
        <v>2</v>
      </c>
      <c r="N7207">
        <v>2</v>
      </c>
      <c r="O7207">
        <v>2</v>
      </c>
      <c r="R7207" s="4" t="s">
        <v>10445</v>
      </c>
      <c r="S7207" t="str">
        <f t="shared" si="114"/>
        <v>27</v>
      </c>
      <c r="T7207" t="str" cm="1">
        <f t="array" ref="T7207">LEFT(S7207,SUM(--ISNUMBER(--MID(S7207,COLUMN($1:$20),1))))</f>
        <v>27</v>
      </c>
      <c r="U7207" t="str" cm="1">
        <f t="array" ref="U7207">RIGHT(S7207,LEN(S7207)-SUM(--ISNUMBER(--MID(S7207,COLUMN($1:$20),1))))</f>
        <v/>
      </c>
    </row>
    <row r="7208" spans="1:21" x14ac:dyDescent="0.25">
      <c r="A7208" t="s">
        <v>524</v>
      </c>
      <c r="B7208" s="4" t="s">
        <v>629</v>
      </c>
      <c r="C7208" s="4" t="s">
        <v>5193</v>
      </c>
      <c r="D7208" s="1">
        <v>182.835949</v>
      </c>
      <c r="E7208">
        <v>3</v>
      </c>
      <c r="F7208">
        <v>2</v>
      </c>
      <c r="G7208">
        <v>2</v>
      </c>
      <c r="H7208">
        <v>1</v>
      </c>
      <c r="I7208">
        <v>3221</v>
      </c>
      <c r="J7208">
        <v>4</v>
      </c>
      <c r="K7208">
        <v>1</v>
      </c>
      <c r="L7208">
        <v>1</v>
      </c>
      <c r="M7208">
        <v>2</v>
      </c>
      <c r="N7208">
        <v>2</v>
      </c>
      <c r="O7208">
        <v>2</v>
      </c>
      <c r="R7208" s="4" t="s">
        <v>10445</v>
      </c>
      <c r="S7208" t="str">
        <f t="shared" si="114"/>
        <v>28</v>
      </c>
      <c r="T7208" t="str" cm="1">
        <f t="array" ref="T7208">LEFT(S7208,SUM(--ISNUMBER(--MID(S7208,COLUMN($1:$20),1))))</f>
        <v>28</v>
      </c>
      <c r="U7208" t="str" cm="1">
        <f t="array" ref="U7208">RIGHT(S7208,LEN(S7208)-SUM(--ISNUMBER(--MID(S7208,COLUMN($1:$20),1))))</f>
        <v/>
      </c>
    </row>
    <row r="7209" spans="1:21" x14ac:dyDescent="0.25">
      <c r="A7209" t="s">
        <v>524</v>
      </c>
      <c r="B7209" s="4" t="s">
        <v>629</v>
      </c>
      <c r="C7209" s="4" t="s">
        <v>5190</v>
      </c>
      <c r="D7209" s="1">
        <v>171.65167</v>
      </c>
      <c r="E7209">
        <v>3</v>
      </c>
      <c r="F7209">
        <v>2</v>
      </c>
      <c r="G7209">
        <v>1</v>
      </c>
      <c r="H7209">
        <v>1</v>
      </c>
      <c r="I7209">
        <v>3211</v>
      </c>
      <c r="J7209">
        <v>2</v>
      </c>
      <c r="K7209">
        <v>1</v>
      </c>
      <c r="L7209">
        <v>1</v>
      </c>
      <c r="M7209">
        <v>2</v>
      </c>
      <c r="N7209">
        <v>2</v>
      </c>
      <c r="O7209">
        <v>2</v>
      </c>
      <c r="R7209" s="4" t="s">
        <v>10445</v>
      </c>
      <c r="S7209" t="str">
        <f t="shared" si="114"/>
        <v>29</v>
      </c>
      <c r="T7209" t="str" cm="1">
        <f t="array" ref="T7209">LEFT(S7209,SUM(--ISNUMBER(--MID(S7209,COLUMN($1:$20),1))))</f>
        <v>29</v>
      </c>
      <c r="U7209" t="str" cm="1">
        <f t="array" ref="U7209">RIGHT(S7209,LEN(S7209)-SUM(--ISNUMBER(--MID(S7209,COLUMN($1:$20),1))))</f>
        <v/>
      </c>
    </row>
    <row r="7210" spans="1:21" x14ac:dyDescent="0.25">
      <c r="A7210" t="s">
        <v>524</v>
      </c>
      <c r="B7210" s="4" t="s">
        <v>629</v>
      </c>
      <c r="C7210" s="4" t="s">
        <v>5187</v>
      </c>
      <c r="D7210" s="1">
        <v>696.68068700000003</v>
      </c>
      <c r="E7210">
        <v>3</v>
      </c>
      <c r="F7210">
        <v>2</v>
      </c>
      <c r="G7210">
        <v>1</v>
      </c>
      <c r="H7210">
        <v>1</v>
      </c>
      <c r="I7210">
        <v>3211</v>
      </c>
      <c r="J7210">
        <v>2</v>
      </c>
      <c r="K7210">
        <v>1</v>
      </c>
      <c r="L7210">
        <v>1</v>
      </c>
      <c r="M7210">
        <v>2</v>
      </c>
      <c r="N7210">
        <v>2</v>
      </c>
      <c r="O7210">
        <v>2</v>
      </c>
      <c r="R7210" s="4" t="s">
        <v>10445</v>
      </c>
      <c r="S7210" t="str">
        <f t="shared" si="114"/>
        <v>30</v>
      </c>
      <c r="T7210" t="str" cm="1">
        <f t="array" ref="T7210">LEFT(S7210,SUM(--ISNUMBER(--MID(S7210,COLUMN($1:$20),1))))</f>
        <v>30</v>
      </c>
      <c r="U7210" t="str" cm="1">
        <f t="array" ref="U7210">RIGHT(S7210,LEN(S7210)-SUM(--ISNUMBER(--MID(S7210,COLUMN($1:$20),1))))</f>
        <v/>
      </c>
    </row>
    <row r="7211" spans="1:21" x14ac:dyDescent="0.25">
      <c r="A7211" t="s">
        <v>524</v>
      </c>
      <c r="B7211" s="4" t="s">
        <v>629</v>
      </c>
      <c r="C7211" s="4" t="s">
        <v>5186</v>
      </c>
      <c r="D7211" s="1">
        <v>285.83493399999998</v>
      </c>
      <c r="E7211">
        <v>3</v>
      </c>
      <c r="F7211">
        <v>2</v>
      </c>
      <c r="G7211">
        <v>1</v>
      </c>
      <c r="H7211">
        <v>1</v>
      </c>
      <c r="I7211">
        <v>3211</v>
      </c>
      <c r="J7211">
        <v>2</v>
      </c>
      <c r="K7211">
        <v>1</v>
      </c>
      <c r="L7211">
        <v>1</v>
      </c>
      <c r="M7211">
        <v>2</v>
      </c>
      <c r="N7211">
        <v>2</v>
      </c>
      <c r="O7211">
        <v>2</v>
      </c>
      <c r="R7211" s="4" t="s">
        <v>10445</v>
      </c>
      <c r="S7211" t="str">
        <f t="shared" si="114"/>
        <v>31</v>
      </c>
      <c r="T7211" t="str" cm="1">
        <f t="array" ref="T7211">LEFT(S7211,SUM(--ISNUMBER(--MID(S7211,COLUMN($1:$20),1))))</f>
        <v>31</v>
      </c>
      <c r="U7211" t="str" cm="1">
        <f t="array" ref="U7211">RIGHT(S7211,LEN(S7211)-SUM(--ISNUMBER(--MID(S7211,COLUMN($1:$20),1))))</f>
        <v/>
      </c>
    </row>
    <row r="7212" spans="1:21" x14ac:dyDescent="0.25">
      <c r="A7212" t="s">
        <v>524</v>
      </c>
      <c r="B7212" s="4" t="s">
        <v>629</v>
      </c>
      <c r="C7212" s="4" t="s">
        <v>3568</v>
      </c>
      <c r="D7212" s="1">
        <v>182.254604</v>
      </c>
      <c r="E7212">
        <v>3</v>
      </c>
      <c r="F7212">
        <v>2</v>
      </c>
      <c r="G7212">
        <v>1</v>
      </c>
      <c r="H7212">
        <v>1</v>
      </c>
      <c r="I7212">
        <v>3211</v>
      </c>
      <c r="J7212">
        <v>2</v>
      </c>
      <c r="K7212">
        <v>1</v>
      </c>
      <c r="L7212">
        <v>1</v>
      </c>
      <c r="M7212">
        <v>2</v>
      </c>
      <c r="N7212">
        <v>2</v>
      </c>
      <c r="O7212">
        <v>2</v>
      </c>
      <c r="R7212" s="4" t="s">
        <v>10445</v>
      </c>
      <c r="S7212" t="str">
        <f t="shared" si="114"/>
        <v>32</v>
      </c>
      <c r="T7212" t="str" cm="1">
        <f t="array" ref="T7212">LEFT(S7212,SUM(--ISNUMBER(--MID(S7212,COLUMN($1:$20),1))))</f>
        <v>32</v>
      </c>
      <c r="U7212" t="str" cm="1">
        <f t="array" ref="U7212">RIGHT(S7212,LEN(S7212)-SUM(--ISNUMBER(--MID(S7212,COLUMN($1:$20),1))))</f>
        <v/>
      </c>
    </row>
    <row r="7213" spans="1:21" x14ac:dyDescent="0.25">
      <c r="A7213" t="s">
        <v>524</v>
      </c>
      <c r="B7213" s="4" t="s">
        <v>629</v>
      </c>
      <c r="C7213" s="4" t="s">
        <v>5189</v>
      </c>
      <c r="D7213" s="1">
        <v>144.69123500000001</v>
      </c>
      <c r="E7213">
        <v>3</v>
      </c>
      <c r="F7213">
        <v>2</v>
      </c>
      <c r="G7213">
        <v>1</v>
      </c>
      <c r="H7213">
        <v>1</v>
      </c>
      <c r="I7213">
        <v>3211</v>
      </c>
      <c r="J7213">
        <v>2</v>
      </c>
      <c r="K7213">
        <v>1</v>
      </c>
      <c r="L7213">
        <v>1</v>
      </c>
      <c r="M7213">
        <v>2</v>
      </c>
      <c r="N7213">
        <v>2</v>
      </c>
      <c r="O7213">
        <v>2</v>
      </c>
      <c r="R7213" s="4" t="s">
        <v>10445</v>
      </c>
      <c r="S7213" t="str">
        <f t="shared" si="114"/>
        <v>33</v>
      </c>
      <c r="T7213" t="str" cm="1">
        <f t="array" ref="T7213">LEFT(S7213,SUM(--ISNUMBER(--MID(S7213,COLUMN($1:$20),1))))</f>
        <v>33</v>
      </c>
      <c r="U7213" t="str" cm="1">
        <f t="array" ref="U7213">RIGHT(S7213,LEN(S7213)-SUM(--ISNUMBER(--MID(S7213,COLUMN($1:$20),1))))</f>
        <v/>
      </c>
    </row>
    <row r="7214" spans="1:21" x14ac:dyDescent="0.25">
      <c r="A7214" t="s">
        <v>524</v>
      </c>
      <c r="B7214" s="4" t="s">
        <v>629</v>
      </c>
      <c r="C7214" s="4" t="s">
        <v>4323</v>
      </c>
      <c r="D7214" s="1">
        <v>210.65739199999999</v>
      </c>
      <c r="E7214">
        <v>3</v>
      </c>
      <c r="F7214">
        <v>2</v>
      </c>
      <c r="G7214">
        <v>1</v>
      </c>
      <c r="H7214">
        <v>1</v>
      </c>
      <c r="I7214">
        <v>3211</v>
      </c>
      <c r="J7214">
        <v>2</v>
      </c>
      <c r="K7214">
        <v>1</v>
      </c>
      <c r="L7214">
        <v>2</v>
      </c>
      <c r="M7214">
        <v>2</v>
      </c>
      <c r="N7214">
        <v>3</v>
      </c>
      <c r="O7214">
        <v>3</v>
      </c>
      <c r="R7214" s="4" t="s">
        <v>10445</v>
      </c>
      <c r="S7214" t="str">
        <f t="shared" si="114"/>
        <v>34</v>
      </c>
      <c r="T7214" t="str" cm="1">
        <f t="array" ref="T7214">LEFT(S7214,SUM(--ISNUMBER(--MID(S7214,COLUMN($1:$20),1))))</f>
        <v>34</v>
      </c>
      <c r="U7214" t="str" cm="1">
        <f t="array" ref="U7214">RIGHT(S7214,LEN(S7214)-SUM(--ISNUMBER(--MID(S7214,COLUMN($1:$20),1))))</f>
        <v/>
      </c>
    </row>
    <row r="7215" spans="1:21" x14ac:dyDescent="0.25">
      <c r="A7215" t="s">
        <v>524</v>
      </c>
      <c r="B7215" s="4" t="s">
        <v>629</v>
      </c>
      <c r="C7215" s="4" t="s">
        <v>2073</v>
      </c>
      <c r="D7215" s="1">
        <v>703.30774699999995</v>
      </c>
      <c r="E7215">
        <v>3</v>
      </c>
      <c r="F7215">
        <v>2</v>
      </c>
      <c r="G7215">
        <v>1</v>
      </c>
      <c r="H7215">
        <v>1</v>
      </c>
      <c r="I7215">
        <v>3211</v>
      </c>
      <c r="J7215">
        <v>2</v>
      </c>
      <c r="K7215">
        <v>1</v>
      </c>
      <c r="L7215">
        <v>1</v>
      </c>
      <c r="M7215">
        <v>2</v>
      </c>
      <c r="N7215">
        <v>2</v>
      </c>
      <c r="O7215">
        <v>2</v>
      </c>
      <c r="R7215" s="4" t="s">
        <v>10445</v>
      </c>
      <c r="S7215" t="str">
        <f t="shared" si="114"/>
        <v>35</v>
      </c>
      <c r="T7215" t="str" cm="1">
        <f t="array" ref="T7215">LEFT(S7215,SUM(--ISNUMBER(--MID(S7215,COLUMN($1:$20),1))))</f>
        <v>35</v>
      </c>
      <c r="U7215" t="str" cm="1">
        <f t="array" ref="U7215">RIGHT(S7215,LEN(S7215)-SUM(--ISNUMBER(--MID(S7215,COLUMN($1:$20),1))))</f>
        <v/>
      </c>
    </row>
    <row r="7216" spans="1:21" x14ac:dyDescent="0.25">
      <c r="A7216" t="s">
        <v>524</v>
      </c>
      <c r="B7216" s="4" t="s">
        <v>629</v>
      </c>
      <c r="C7216" s="4" t="s">
        <v>5935</v>
      </c>
      <c r="D7216" s="1">
        <v>430.33314899999999</v>
      </c>
      <c r="E7216">
        <v>3</v>
      </c>
      <c r="F7216">
        <v>2</v>
      </c>
      <c r="G7216">
        <v>1</v>
      </c>
      <c r="H7216">
        <v>1</v>
      </c>
      <c r="I7216">
        <v>3211</v>
      </c>
      <c r="J7216">
        <v>2</v>
      </c>
      <c r="K7216">
        <v>1</v>
      </c>
      <c r="L7216">
        <v>1</v>
      </c>
      <c r="M7216">
        <v>2</v>
      </c>
      <c r="N7216">
        <v>2</v>
      </c>
      <c r="O7216">
        <v>2</v>
      </c>
      <c r="R7216" s="4" t="s">
        <v>10445</v>
      </c>
      <c r="S7216" t="str">
        <f t="shared" si="114"/>
        <v>36</v>
      </c>
      <c r="T7216" t="str" cm="1">
        <f t="array" ref="T7216">LEFT(S7216,SUM(--ISNUMBER(--MID(S7216,COLUMN($1:$20),1))))</f>
        <v>36</v>
      </c>
      <c r="U7216" t="str" cm="1">
        <f t="array" ref="U7216">RIGHT(S7216,LEN(S7216)-SUM(--ISNUMBER(--MID(S7216,COLUMN($1:$20),1))))</f>
        <v/>
      </c>
    </row>
    <row r="7217" spans="1:21" x14ac:dyDescent="0.25">
      <c r="A7217" t="s">
        <v>524</v>
      </c>
      <c r="B7217" s="4" t="s">
        <v>629</v>
      </c>
      <c r="C7217" s="4" t="s">
        <v>4321</v>
      </c>
      <c r="D7217" s="1">
        <v>398.35638699999998</v>
      </c>
      <c r="E7217">
        <v>3</v>
      </c>
      <c r="F7217">
        <v>2</v>
      </c>
      <c r="G7217">
        <v>1</v>
      </c>
      <c r="H7217">
        <v>1</v>
      </c>
      <c r="I7217">
        <v>3211</v>
      </c>
      <c r="J7217">
        <v>2</v>
      </c>
      <c r="K7217">
        <v>1</v>
      </c>
      <c r="L7217">
        <v>1</v>
      </c>
      <c r="M7217">
        <v>1</v>
      </c>
      <c r="N7217">
        <v>1</v>
      </c>
      <c r="O7217">
        <v>1</v>
      </c>
      <c r="R7217" s="4" t="s">
        <v>10445</v>
      </c>
      <c r="S7217" t="str">
        <f t="shared" si="114"/>
        <v>37</v>
      </c>
      <c r="T7217" t="str" cm="1">
        <f t="array" ref="T7217">LEFT(S7217,SUM(--ISNUMBER(--MID(S7217,COLUMN($1:$20),1))))</f>
        <v>37</v>
      </c>
      <c r="U7217" t="str" cm="1">
        <f t="array" ref="U7217">RIGHT(S7217,LEN(S7217)-SUM(--ISNUMBER(--MID(S7217,COLUMN($1:$20),1))))</f>
        <v/>
      </c>
    </row>
    <row r="7218" spans="1:21" x14ac:dyDescent="0.25">
      <c r="A7218" t="s">
        <v>524</v>
      </c>
      <c r="B7218" s="4" t="s">
        <v>629</v>
      </c>
      <c r="C7218" s="4" t="s">
        <v>5188</v>
      </c>
      <c r="D7218" s="1">
        <v>380.14662299999998</v>
      </c>
      <c r="E7218">
        <v>3</v>
      </c>
      <c r="F7218">
        <v>2</v>
      </c>
      <c r="G7218">
        <v>1</v>
      </c>
      <c r="H7218">
        <v>1</v>
      </c>
      <c r="I7218">
        <v>3211</v>
      </c>
      <c r="J7218">
        <v>2</v>
      </c>
      <c r="K7218">
        <v>1</v>
      </c>
      <c r="L7218">
        <v>1</v>
      </c>
      <c r="M7218">
        <v>1</v>
      </c>
      <c r="N7218">
        <v>1</v>
      </c>
      <c r="O7218">
        <v>1</v>
      </c>
      <c r="R7218" s="4" t="s">
        <v>10445</v>
      </c>
      <c r="S7218" t="str">
        <f t="shared" si="114"/>
        <v>38</v>
      </c>
      <c r="T7218" t="str" cm="1">
        <f t="array" ref="T7218">LEFT(S7218,SUM(--ISNUMBER(--MID(S7218,COLUMN($1:$20),1))))</f>
        <v>38</v>
      </c>
      <c r="U7218" t="str" cm="1">
        <f t="array" ref="U7218">RIGHT(S7218,LEN(S7218)-SUM(--ISNUMBER(--MID(S7218,COLUMN($1:$20),1))))</f>
        <v/>
      </c>
    </row>
    <row r="7219" spans="1:21" x14ac:dyDescent="0.25">
      <c r="A7219" t="s">
        <v>524</v>
      </c>
      <c r="B7219" s="4" t="s">
        <v>629</v>
      </c>
      <c r="C7219" s="4" t="s">
        <v>4322</v>
      </c>
      <c r="D7219" s="1">
        <v>689.54469800000004</v>
      </c>
      <c r="E7219">
        <v>3</v>
      </c>
      <c r="F7219">
        <v>2</v>
      </c>
      <c r="G7219">
        <v>1</v>
      </c>
      <c r="H7219">
        <v>1</v>
      </c>
      <c r="I7219">
        <v>3211</v>
      </c>
      <c r="J7219">
        <v>2</v>
      </c>
      <c r="K7219">
        <v>1</v>
      </c>
      <c r="L7219">
        <v>1</v>
      </c>
      <c r="M7219">
        <v>1</v>
      </c>
      <c r="N7219">
        <v>1</v>
      </c>
      <c r="O7219">
        <v>1</v>
      </c>
      <c r="R7219" s="4" t="s">
        <v>10445</v>
      </c>
      <c r="S7219" t="str">
        <f t="shared" si="114"/>
        <v>39</v>
      </c>
      <c r="T7219" t="str" cm="1">
        <f t="array" ref="T7219">LEFT(S7219,SUM(--ISNUMBER(--MID(S7219,COLUMN($1:$20),1))))</f>
        <v>39</v>
      </c>
      <c r="U7219" t="str" cm="1">
        <f t="array" ref="U7219">RIGHT(S7219,LEN(S7219)-SUM(--ISNUMBER(--MID(S7219,COLUMN($1:$20),1))))</f>
        <v/>
      </c>
    </row>
    <row r="7220" spans="1:21" x14ac:dyDescent="0.25">
      <c r="A7220" t="s">
        <v>524</v>
      </c>
      <c r="B7220" s="4" t="s">
        <v>629</v>
      </c>
      <c r="C7220" s="4" t="s">
        <v>4324</v>
      </c>
      <c r="D7220" s="1">
        <v>229.58018999999999</v>
      </c>
      <c r="E7220">
        <v>3</v>
      </c>
      <c r="F7220">
        <v>2</v>
      </c>
      <c r="G7220">
        <v>1</v>
      </c>
      <c r="H7220">
        <v>1</v>
      </c>
      <c r="I7220">
        <v>3211</v>
      </c>
      <c r="J7220">
        <v>2</v>
      </c>
      <c r="K7220">
        <v>1</v>
      </c>
      <c r="L7220">
        <v>1</v>
      </c>
      <c r="M7220">
        <v>1</v>
      </c>
      <c r="N7220">
        <v>1</v>
      </c>
      <c r="O7220">
        <v>1</v>
      </c>
      <c r="R7220" s="4" t="s">
        <v>10445</v>
      </c>
      <c r="S7220" t="str">
        <f t="shared" si="114"/>
        <v>40</v>
      </c>
      <c r="T7220" t="str" cm="1">
        <f t="array" ref="T7220">LEFT(S7220,SUM(--ISNUMBER(--MID(S7220,COLUMN($1:$20),1))))</f>
        <v>40</v>
      </c>
      <c r="U7220" t="str" cm="1">
        <f t="array" ref="U7220">RIGHT(S7220,LEN(S7220)-SUM(--ISNUMBER(--MID(S7220,COLUMN($1:$20),1))))</f>
        <v/>
      </c>
    </row>
    <row r="7221" spans="1:21" x14ac:dyDescent="0.25">
      <c r="A7221" t="s">
        <v>524</v>
      </c>
      <c r="B7221" s="4" t="s">
        <v>629</v>
      </c>
      <c r="C7221" s="4" t="s">
        <v>5936</v>
      </c>
      <c r="D7221" s="1">
        <v>382.79955000000001</v>
      </c>
      <c r="E7221">
        <v>3</v>
      </c>
      <c r="F7221">
        <v>2</v>
      </c>
      <c r="G7221">
        <v>1</v>
      </c>
      <c r="H7221">
        <v>1</v>
      </c>
      <c r="I7221">
        <v>3211</v>
      </c>
      <c r="J7221">
        <v>2</v>
      </c>
      <c r="K7221">
        <v>1</v>
      </c>
      <c r="L7221">
        <v>1</v>
      </c>
      <c r="M7221">
        <v>1</v>
      </c>
      <c r="N7221">
        <v>1</v>
      </c>
      <c r="O7221">
        <v>1</v>
      </c>
      <c r="R7221" s="4" t="s">
        <v>10445</v>
      </c>
      <c r="S7221" t="str">
        <f t="shared" si="114"/>
        <v>41</v>
      </c>
      <c r="T7221" t="str" cm="1">
        <f t="array" ref="T7221">LEFT(S7221,SUM(--ISNUMBER(--MID(S7221,COLUMN($1:$20),1))))</f>
        <v>41</v>
      </c>
      <c r="U7221" t="str" cm="1">
        <f t="array" ref="U7221">RIGHT(S7221,LEN(S7221)-SUM(--ISNUMBER(--MID(S7221,COLUMN($1:$20),1))))</f>
        <v/>
      </c>
    </row>
    <row r="7222" spans="1:21" x14ac:dyDescent="0.25">
      <c r="A7222" t="s">
        <v>524</v>
      </c>
      <c r="B7222" s="4" t="s">
        <v>629</v>
      </c>
      <c r="C7222" s="4" t="s">
        <v>5185</v>
      </c>
      <c r="D7222" s="1">
        <v>116.260874</v>
      </c>
      <c r="E7222">
        <v>3</v>
      </c>
      <c r="F7222">
        <v>2</v>
      </c>
      <c r="G7222">
        <v>1</v>
      </c>
      <c r="H7222">
        <v>1</v>
      </c>
      <c r="I7222">
        <v>3211</v>
      </c>
      <c r="J7222">
        <v>2</v>
      </c>
      <c r="K7222">
        <v>1</v>
      </c>
      <c r="L7222">
        <v>1</v>
      </c>
      <c r="M7222">
        <v>1</v>
      </c>
      <c r="N7222">
        <v>1</v>
      </c>
      <c r="O7222">
        <v>1</v>
      </c>
      <c r="R7222" s="4" t="s">
        <v>10445</v>
      </c>
      <c r="S7222" t="str">
        <f t="shared" si="114"/>
        <v>42</v>
      </c>
      <c r="T7222" t="str" cm="1">
        <f t="array" ref="T7222">LEFT(S7222,SUM(--ISNUMBER(--MID(S7222,COLUMN($1:$20),1))))</f>
        <v>42</v>
      </c>
      <c r="U7222" t="str" cm="1">
        <f t="array" ref="U7222">RIGHT(S7222,LEN(S7222)-SUM(--ISNUMBER(--MID(S7222,COLUMN($1:$20),1))))</f>
        <v/>
      </c>
    </row>
    <row r="7223" spans="1:21" x14ac:dyDescent="0.25">
      <c r="A7223" t="s">
        <v>524</v>
      </c>
      <c r="B7223" s="4" t="s">
        <v>5196</v>
      </c>
      <c r="C7223" s="4" t="s">
        <v>5197</v>
      </c>
      <c r="D7223" s="1">
        <v>505.12434200000001</v>
      </c>
      <c r="E7223">
        <v>3</v>
      </c>
      <c r="F7223">
        <v>1</v>
      </c>
      <c r="G7223">
        <v>1</v>
      </c>
      <c r="H7223">
        <v>1</v>
      </c>
      <c r="I7223">
        <v>3111</v>
      </c>
      <c r="J7223">
        <v>5</v>
      </c>
      <c r="K7223">
        <v>1</v>
      </c>
      <c r="L7223">
        <v>1</v>
      </c>
      <c r="M7223">
        <v>1</v>
      </c>
      <c r="N7223">
        <v>1</v>
      </c>
      <c r="O7223">
        <v>1</v>
      </c>
      <c r="R7223" s="4" t="s">
        <v>10445</v>
      </c>
      <c r="S7223" t="str">
        <f t="shared" si="114"/>
        <v>44</v>
      </c>
      <c r="T7223" t="str" cm="1">
        <f t="array" ref="T7223">LEFT(S7223,SUM(--ISNUMBER(--MID(S7223,COLUMN($1:$20),1))))</f>
        <v>44</v>
      </c>
      <c r="U7223" t="str" cm="1">
        <f t="array" ref="U7223">RIGHT(S7223,LEN(S7223)-SUM(--ISNUMBER(--MID(S7223,COLUMN($1:$20),1))))</f>
        <v/>
      </c>
    </row>
    <row r="7224" spans="1:21" x14ac:dyDescent="0.25">
      <c r="A7224" t="s">
        <v>524</v>
      </c>
      <c r="B7224" s="4" t="s">
        <v>5198</v>
      </c>
      <c r="C7224" s="4" t="s">
        <v>5199</v>
      </c>
      <c r="D7224" s="1">
        <v>1716.7932430000001</v>
      </c>
      <c r="E7224">
        <v>3</v>
      </c>
      <c r="F7224">
        <v>1</v>
      </c>
      <c r="G7224">
        <v>4</v>
      </c>
      <c r="H7224">
        <v>4</v>
      </c>
      <c r="I7224">
        <v>3144</v>
      </c>
      <c r="J7224">
        <v>2</v>
      </c>
      <c r="K7224">
        <v>1</v>
      </c>
      <c r="L7224">
        <v>3</v>
      </c>
      <c r="M7224">
        <v>3</v>
      </c>
      <c r="N7224">
        <v>4</v>
      </c>
      <c r="O7224">
        <v>3</v>
      </c>
      <c r="R7224" s="4" t="s">
        <v>10455</v>
      </c>
      <c r="S7224" t="str">
        <f t="shared" si="114"/>
        <v>1</v>
      </c>
      <c r="T7224" t="str" cm="1">
        <f t="array" ref="T7224">LEFT(S7224,SUM(--ISNUMBER(--MID(S7224,COLUMN($1:$20),1))))</f>
        <v>1</v>
      </c>
      <c r="U7224" t="str" cm="1">
        <f t="array" ref="U7224">RIGHT(S7224,LEN(S7224)-SUM(--ISNUMBER(--MID(S7224,COLUMN($1:$20),1))))</f>
        <v/>
      </c>
    </row>
    <row r="7225" spans="1:21" x14ac:dyDescent="0.25">
      <c r="A7225" t="s">
        <v>524</v>
      </c>
      <c r="B7225" s="4" t="s">
        <v>3569</v>
      </c>
      <c r="C7225" s="4" t="s">
        <v>4332</v>
      </c>
      <c r="D7225" s="1">
        <v>1438.8989529999999</v>
      </c>
      <c r="E7225">
        <v>3</v>
      </c>
      <c r="F7225">
        <v>1</v>
      </c>
      <c r="G7225">
        <v>2</v>
      </c>
      <c r="H7225">
        <v>1</v>
      </c>
      <c r="I7225">
        <v>3121</v>
      </c>
      <c r="J7225">
        <v>5</v>
      </c>
      <c r="K7225">
        <v>1</v>
      </c>
      <c r="L7225">
        <v>1</v>
      </c>
      <c r="M7225">
        <v>1</v>
      </c>
      <c r="N7225">
        <v>1</v>
      </c>
      <c r="O7225">
        <v>1</v>
      </c>
      <c r="R7225" s="4" t="s">
        <v>10465</v>
      </c>
      <c r="S7225" t="str">
        <f t="shared" si="114"/>
        <v>1</v>
      </c>
      <c r="T7225" t="str" cm="1">
        <f t="array" ref="T7225">LEFT(S7225,SUM(--ISNUMBER(--MID(S7225,COLUMN($1:$20),1))))</f>
        <v>1</v>
      </c>
      <c r="U7225" t="str" cm="1">
        <f t="array" ref="U7225">RIGHT(S7225,LEN(S7225)-SUM(--ISNUMBER(--MID(S7225,COLUMN($1:$20),1))))</f>
        <v/>
      </c>
    </row>
    <row r="7226" spans="1:21" x14ac:dyDescent="0.25">
      <c r="A7226" t="s">
        <v>524</v>
      </c>
      <c r="B7226" s="4" t="s">
        <v>3569</v>
      </c>
      <c r="C7226" s="4" t="s">
        <v>3570</v>
      </c>
      <c r="D7226" s="1">
        <v>1759.8402369999999</v>
      </c>
      <c r="E7226">
        <v>3</v>
      </c>
      <c r="F7226">
        <v>1</v>
      </c>
      <c r="G7226">
        <v>1</v>
      </c>
      <c r="H7226">
        <v>1</v>
      </c>
      <c r="I7226">
        <v>3111</v>
      </c>
      <c r="J7226">
        <v>5</v>
      </c>
      <c r="K7226">
        <v>1</v>
      </c>
      <c r="L7226">
        <v>1</v>
      </c>
      <c r="M7226">
        <v>1</v>
      </c>
      <c r="N7226">
        <v>1</v>
      </c>
      <c r="O7226">
        <v>1</v>
      </c>
      <c r="R7226" s="4" t="s">
        <v>10465</v>
      </c>
      <c r="S7226" t="str">
        <f t="shared" si="114"/>
        <v>2</v>
      </c>
      <c r="T7226" t="str" cm="1">
        <f t="array" ref="T7226">LEFT(S7226,SUM(--ISNUMBER(--MID(S7226,COLUMN($1:$20),1))))</f>
        <v>2</v>
      </c>
      <c r="U7226" t="str" cm="1">
        <f t="array" ref="U7226">RIGHT(S7226,LEN(S7226)-SUM(--ISNUMBER(--MID(S7226,COLUMN($1:$20),1))))</f>
        <v/>
      </c>
    </row>
    <row r="7227" spans="1:21" x14ac:dyDescent="0.25">
      <c r="A7227" t="s">
        <v>524</v>
      </c>
      <c r="B7227" s="4" t="s">
        <v>2884</v>
      </c>
      <c r="C7227" s="4" t="s">
        <v>2885</v>
      </c>
      <c r="D7227" s="1">
        <v>1410.8258619999999</v>
      </c>
      <c r="E7227">
        <v>5</v>
      </c>
      <c r="F7227">
        <v>1</v>
      </c>
      <c r="G7227">
        <v>1</v>
      </c>
      <c r="H7227">
        <v>1</v>
      </c>
      <c r="I7227">
        <v>5111</v>
      </c>
      <c r="J7227">
        <v>5</v>
      </c>
      <c r="K7227">
        <v>1</v>
      </c>
      <c r="L7227">
        <v>1</v>
      </c>
      <c r="M7227">
        <v>1</v>
      </c>
      <c r="N7227">
        <v>1</v>
      </c>
      <c r="O7227">
        <v>1</v>
      </c>
      <c r="R7227" s="4" t="s">
        <v>10346</v>
      </c>
      <c r="S7227" t="str">
        <f t="shared" si="114"/>
        <v>1</v>
      </c>
      <c r="T7227" t="str" cm="1">
        <f t="array" ref="T7227">LEFT(S7227,SUM(--ISNUMBER(--MID(S7227,COLUMN($1:$20),1))))</f>
        <v>1</v>
      </c>
      <c r="U7227" t="str" cm="1">
        <f t="array" ref="U7227">RIGHT(S7227,LEN(S7227)-SUM(--ISNUMBER(--MID(S7227,COLUMN($1:$20),1))))</f>
        <v/>
      </c>
    </row>
    <row r="7228" spans="1:21" x14ac:dyDescent="0.25">
      <c r="A7228" t="s">
        <v>524</v>
      </c>
      <c r="B7228" s="4" t="s">
        <v>673</v>
      </c>
      <c r="C7228" s="4" t="s">
        <v>2888</v>
      </c>
      <c r="D7228" s="1">
        <v>728.00419399999998</v>
      </c>
      <c r="E7228">
        <v>3</v>
      </c>
      <c r="F7228">
        <v>1</v>
      </c>
      <c r="G7228">
        <v>2</v>
      </c>
      <c r="H7228">
        <v>1</v>
      </c>
      <c r="I7228">
        <v>3121</v>
      </c>
      <c r="J7228">
        <v>5</v>
      </c>
      <c r="K7228">
        <v>3</v>
      </c>
      <c r="L7228">
        <v>1</v>
      </c>
      <c r="M7228">
        <v>1</v>
      </c>
      <c r="N7228">
        <v>3</v>
      </c>
      <c r="O7228">
        <v>3</v>
      </c>
      <c r="R7228" s="4" t="s">
        <v>10412</v>
      </c>
      <c r="S7228" t="str">
        <f t="shared" si="114"/>
        <v>1a</v>
      </c>
      <c r="T7228" t="str" cm="1">
        <f t="array" ref="T7228">LEFT(S7228,SUM(--ISNUMBER(--MID(S7228,COLUMN($1:$20),1))))</f>
        <v>1</v>
      </c>
      <c r="U7228" t="str" cm="1">
        <f t="array" ref="U7228">RIGHT(S7228,LEN(S7228)-SUM(--ISNUMBER(--MID(S7228,COLUMN($1:$20),1))))</f>
        <v>a</v>
      </c>
    </row>
    <row r="7229" spans="1:21" x14ac:dyDescent="0.25">
      <c r="A7229" t="s">
        <v>524</v>
      </c>
      <c r="B7229" s="4" t="s">
        <v>673</v>
      </c>
      <c r="C7229" s="4" t="s">
        <v>5955</v>
      </c>
      <c r="D7229" s="1">
        <v>2462.0573300000001</v>
      </c>
      <c r="E7229">
        <v>3</v>
      </c>
      <c r="F7229">
        <v>1</v>
      </c>
      <c r="G7229">
        <v>2</v>
      </c>
      <c r="H7229">
        <v>1</v>
      </c>
      <c r="I7229">
        <v>3121</v>
      </c>
      <c r="J7229">
        <v>5</v>
      </c>
      <c r="K7229">
        <v>1</v>
      </c>
      <c r="L7229">
        <v>1</v>
      </c>
      <c r="M7229">
        <v>1</v>
      </c>
      <c r="N7229">
        <v>1</v>
      </c>
      <c r="O7229">
        <v>1</v>
      </c>
      <c r="R7229" s="4" t="s">
        <v>10412</v>
      </c>
      <c r="S7229" t="str">
        <f t="shared" si="114"/>
        <v>1b</v>
      </c>
      <c r="T7229" t="str" cm="1">
        <f t="array" ref="T7229">LEFT(S7229,SUM(--ISNUMBER(--MID(S7229,COLUMN($1:$20),1))))</f>
        <v>1</v>
      </c>
      <c r="U7229" t="str" cm="1">
        <f t="array" ref="U7229">RIGHT(S7229,LEN(S7229)-SUM(--ISNUMBER(--MID(S7229,COLUMN($1:$20),1))))</f>
        <v>b</v>
      </c>
    </row>
    <row r="7230" spans="1:21" x14ac:dyDescent="0.25">
      <c r="A7230" t="s">
        <v>524</v>
      </c>
      <c r="B7230" s="4" t="s">
        <v>673</v>
      </c>
      <c r="C7230" s="4" t="s">
        <v>5226</v>
      </c>
      <c r="D7230" s="1">
        <v>1849.0868519999999</v>
      </c>
      <c r="E7230">
        <v>3</v>
      </c>
      <c r="F7230">
        <v>1</v>
      </c>
      <c r="G7230">
        <v>1</v>
      </c>
      <c r="H7230">
        <v>1</v>
      </c>
      <c r="I7230">
        <v>3111</v>
      </c>
      <c r="J7230">
        <v>5</v>
      </c>
      <c r="K7230">
        <v>1</v>
      </c>
      <c r="L7230">
        <v>1</v>
      </c>
      <c r="M7230">
        <v>2</v>
      </c>
      <c r="N7230">
        <v>2</v>
      </c>
      <c r="O7230">
        <v>2</v>
      </c>
      <c r="R7230" s="4" t="s">
        <v>10412</v>
      </c>
      <c r="S7230" t="str">
        <f t="shared" si="114"/>
        <v>2</v>
      </c>
      <c r="T7230" t="str" cm="1">
        <f t="array" ref="T7230">LEFT(S7230,SUM(--ISNUMBER(--MID(S7230,COLUMN($1:$20),1))))</f>
        <v>2</v>
      </c>
      <c r="U7230" t="str" cm="1">
        <f t="array" ref="U7230">RIGHT(S7230,LEN(S7230)-SUM(--ISNUMBER(--MID(S7230,COLUMN($1:$20),1))))</f>
        <v/>
      </c>
    </row>
    <row r="7231" spans="1:21" x14ac:dyDescent="0.25">
      <c r="A7231" t="s">
        <v>524</v>
      </c>
      <c r="B7231" s="4" t="s">
        <v>4955</v>
      </c>
      <c r="C7231" s="4" t="s">
        <v>5236</v>
      </c>
      <c r="D7231" s="1">
        <v>250.25031200000001</v>
      </c>
      <c r="E7231">
        <v>3</v>
      </c>
      <c r="F7231">
        <v>1</v>
      </c>
      <c r="G7231">
        <v>2</v>
      </c>
      <c r="H7231">
        <v>1</v>
      </c>
      <c r="I7231">
        <v>3121</v>
      </c>
      <c r="J7231">
        <v>5</v>
      </c>
      <c r="K7231">
        <v>3</v>
      </c>
      <c r="L7231">
        <v>2</v>
      </c>
      <c r="M7231">
        <v>2</v>
      </c>
      <c r="N7231">
        <v>4</v>
      </c>
      <c r="O7231">
        <v>4</v>
      </c>
      <c r="R7231" s="4" t="s">
        <v>10360</v>
      </c>
      <c r="S7231" t="str">
        <f t="shared" ref="S7231:S7294" si="115">_xlfn.TEXTAFTER(C7231,"/")</f>
        <v>1a</v>
      </c>
      <c r="T7231" t="str" cm="1">
        <f t="array" ref="T7231">LEFT(S7231,SUM(--ISNUMBER(--MID(S7231,COLUMN($1:$20),1))))</f>
        <v>1</v>
      </c>
      <c r="U7231" t="str" cm="1">
        <f t="array" ref="U7231">RIGHT(S7231,LEN(S7231)-SUM(--ISNUMBER(--MID(S7231,COLUMN($1:$20),1))))</f>
        <v>a</v>
      </c>
    </row>
    <row r="7232" spans="1:21" x14ac:dyDescent="0.25">
      <c r="A7232" t="s">
        <v>524</v>
      </c>
      <c r="B7232" s="4" t="s">
        <v>4955</v>
      </c>
      <c r="C7232" s="4" t="s">
        <v>5962</v>
      </c>
      <c r="D7232" s="1">
        <v>892.20043599999997</v>
      </c>
      <c r="E7232">
        <v>3</v>
      </c>
      <c r="F7232">
        <v>1</v>
      </c>
      <c r="G7232">
        <v>2</v>
      </c>
      <c r="H7232">
        <v>1</v>
      </c>
      <c r="I7232">
        <v>3121</v>
      </c>
      <c r="J7232">
        <v>5</v>
      </c>
      <c r="K7232">
        <v>1</v>
      </c>
      <c r="L7232">
        <v>2</v>
      </c>
      <c r="M7232">
        <v>2</v>
      </c>
      <c r="N7232">
        <v>3</v>
      </c>
      <c r="O7232">
        <v>3</v>
      </c>
      <c r="R7232" s="4" t="s">
        <v>10360</v>
      </c>
      <c r="S7232" t="str">
        <f t="shared" si="115"/>
        <v>1b</v>
      </c>
      <c r="T7232" t="str" cm="1">
        <f t="array" ref="T7232">LEFT(S7232,SUM(--ISNUMBER(--MID(S7232,COLUMN($1:$20),1))))</f>
        <v>1</v>
      </c>
      <c r="U7232" t="str" cm="1">
        <f t="array" ref="U7232">RIGHT(S7232,LEN(S7232)-SUM(--ISNUMBER(--MID(S7232,COLUMN($1:$20),1))))</f>
        <v>b</v>
      </c>
    </row>
    <row r="7233" spans="1:21" x14ac:dyDescent="0.25">
      <c r="A7233" t="s">
        <v>524</v>
      </c>
      <c r="B7233" s="4" t="s">
        <v>4955</v>
      </c>
      <c r="C7233" s="4" t="s">
        <v>5961</v>
      </c>
      <c r="D7233" s="1">
        <v>1096.5575759999999</v>
      </c>
      <c r="E7233">
        <v>3</v>
      </c>
      <c r="F7233">
        <v>1</v>
      </c>
      <c r="G7233">
        <v>2</v>
      </c>
      <c r="H7233">
        <v>1</v>
      </c>
      <c r="I7233">
        <v>3121</v>
      </c>
      <c r="J7233">
        <v>5</v>
      </c>
      <c r="K7233">
        <v>1</v>
      </c>
      <c r="L7233">
        <v>1</v>
      </c>
      <c r="M7233">
        <v>2</v>
      </c>
      <c r="N7233">
        <v>2</v>
      </c>
      <c r="O7233">
        <v>2</v>
      </c>
      <c r="R7233" s="4" t="s">
        <v>10360</v>
      </c>
      <c r="S7233" t="str">
        <f t="shared" si="115"/>
        <v>1c</v>
      </c>
      <c r="T7233" t="str" cm="1">
        <f t="array" ref="T7233">LEFT(S7233,SUM(--ISNUMBER(--MID(S7233,COLUMN($1:$20),1))))</f>
        <v>1</v>
      </c>
      <c r="U7233" t="str" cm="1">
        <f t="array" ref="U7233">RIGHT(S7233,LEN(S7233)-SUM(--ISNUMBER(--MID(S7233,COLUMN($1:$20),1))))</f>
        <v>c</v>
      </c>
    </row>
    <row r="7234" spans="1:21" x14ac:dyDescent="0.25">
      <c r="A7234" t="s">
        <v>524</v>
      </c>
      <c r="B7234" s="4" t="s">
        <v>4955</v>
      </c>
      <c r="C7234" s="4" t="s">
        <v>4956</v>
      </c>
      <c r="D7234" s="1">
        <v>2004.6292370000001</v>
      </c>
      <c r="E7234">
        <v>3</v>
      </c>
      <c r="F7234">
        <v>1</v>
      </c>
      <c r="G7234">
        <v>1</v>
      </c>
      <c r="H7234">
        <v>1</v>
      </c>
      <c r="I7234">
        <v>3111</v>
      </c>
      <c r="J7234">
        <v>5</v>
      </c>
      <c r="K7234">
        <v>1</v>
      </c>
      <c r="L7234">
        <v>1</v>
      </c>
      <c r="M7234">
        <v>1</v>
      </c>
      <c r="N7234">
        <v>1</v>
      </c>
      <c r="O7234">
        <v>1</v>
      </c>
      <c r="R7234" s="4" t="s">
        <v>10360</v>
      </c>
      <c r="S7234" t="str">
        <f t="shared" si="115"/>
        <v>2</v>
      </c>
      <c r="T7234" t="str" cm="1">
        <f t="array" ref="T7234">LEFT(S7234,SUM(--ISNUMBER(--MID(S7234,COLUMN($1:$20),1))))</f>
        <v>2</v>
      </c>
      <c r="U7234" t="str" cm="1">
        <f t="array" ref="U7234">RIGHT(S7234,LEN(S7234)-SUM(--ISNUMBER(--MID(S7234,COLUMN($1:$20),1))))</f>
        <v/>
      </c>
    </row>
    <row r="7235" spans="1:21" x14ac:dyDescent="0.25">
      <c r="A7235" t="s">
        <v>524</v>
      </c>
      <c r="B7235" s="4" t="s">
        <v>4955</v>
      </c>
      <c r="C7235" s="4" t="s">
        <v>9292</v>
      </c>
      <c r="D7235" s="1">
        <v>160.86259999999999</v>
      </c>
      <c r="E7235">
        <v>3</v>
      </c>
      <c r="F7235">
        <v>1</v>
      </c>
      <c r="G7235">
        <v>1</v>
      </c>
      <c r="H7235">
        <v>1</v>
      </c>
      <c r="I7235">
        <v>3111</v>
      </c>
      <c r="J7235">
        <v>5</v>
      </c>
      <c r="K7235">
        <v>1</v>
      </c>
      <c r="L7235">
        <v>1</v>
      </c>
      <c r="M7235">
        <v>1</v>
      </c>
      <c r="N7235">
        <v>1</v>
      </c>
      <c r="O7235">
        <v>1</v>
      </c>
      <c r="R7235" s="4" t="s">
        <v>10360</v>
      </c>
      <c r="S7235" t="str">
        <f t="shared" si="115"/>
        <v>3</v>
      </c>
      <c r="T7235" t="str" cm="1">
        <f t="array" ref="T7235">LEFT(S7235,SUM(--ISNUMBER(--MID(S7235,COLUMN($1:$20),1))))</f>
        <v>3</v>
      </c>
      <c r="U7235" t="str" cm="1">
        <f t="array" ref="U7235">RIGHT(S7235,LEN(S7235)-SUM(--ISNUMBER(--MID(S7235,COLUMN($1:$20),1))))</f>
        <v/>
      </c>
    </row>
    <row r="7236" spans="1:21" x14ac:dyDescent="0.25">
      <c r="A7236" t="s">
        <v>524</v>
      </c>
      <c r="B7236" s="4" t="s">
        <v>4955</v>
      </c>
      <c r="C7236" s="4" t="s">
        <v>9293</v>
      </c>
      <c r="D7236" s="1">
        <v>482.35325699999999</v>
      </c>
      <c r="E7236">
        <v>3</v>
      </c>
      <c r="F7236">
        <v>1</v>
      </c>
      <c r="G7236">
        <v>1</v>
      </c>
      <c r="H7236">
        <v>1</v>
      </c>
      <c r="I7236">
        <v>3111</v>
      </c>
      <c r="J7236">
        <v>5</v>
      </c>
      <c r="K7236">
        <v>1</v>
      </c>
      <c r="L7236">
        <v>1</v>
      </c>
      <c r="M7236">
        <v>1</v>
      </c>
      <c r="N7236">
        <v>1</v>
      </c>
      <c r="O7236">
        <v>1</v>
      </c>
      <c r="R7236" s="4" t="s">
        <v>10360</v>
      </c>
      <c r="S7236" t="str">
        <f t="shared" si="115"/>
        <v>4</v>
      </c>
      <c r="T7236" t="str" cm="1">
        <f t="array" ref="T7236">LEFT(S7236,SUM(--ISNUMBER(--MID(S7236,COLUMN($1:$20),1))))</f>
        <v>4</v>
      </c>
      <c r="U7236" t="str" cm="1">
        <f t="array" ref="U7236">RIGHT(S7236,LEN(S7236)-SUM(--ISNUMBER(--MID(S7236,COLUMN($1:$20),1))))</f>
        <v/>
      </c>
    </row>
    <row r="7237" spans="1:21" x14ac:dyDescent="0.25">
      <c r="A7237" t="s">
        <v>524</v>
      </c>
      <c r="B7237" s="4" t="s">
        <v>2114</v>
      </c>
      <c r="C7237" s="4" t="s">
        <v>5237</v>
      </c>
      <c r="D7237" s="1">
        <v>1748.86617</v>
      </c>
      <c r="E7237">
        <v>3</v>
      </c>
      <c r="F7237">
        <v>1</v>
      </c>
      <c r="G7237">
        <v>2</v>
      </c>
      <c r="H7237">
        <v>1</v>
      </c>
      <c r="I7237">
        <v>3121</v>
      </c>
      <c r="J7237">
        <v>5</v>
      </c>
      <c r="K7237">
        <v>1</v>
      </c>
      <c r="L7237">
        <v>1</v>
      </c>
      <c r="M7237">
        <v>2</v>
      </c>
      <c r="N7237">
        <v>2</v>
      </c>
      <c r="O7237">
        <v>2</v>
      </c>
      <c r="R7237" s="4" t="s">
        <v>10421</v>
      </c>
      <c r="S7237" t="str">
        <f t="shared" si="115"/>
        <v>1</v>
      </c>
      <c r="T7237" t="str" cm="1">
        <f t="array" ref="T7237">LEFT(S7237,SUM(--ISNUMBER(--MID(S7237,COLUMN($1:$20),1))))</f>
        <v>1</v>
      </c>
      <c r="U7237" t="str" cm="1">
        <f t="array" ref="U7237">RIGHT(S7237,LEN(S7237)-SUM(--ISNUMBER(--MID(S7237,COLUMN($1:$20),1))))</f>
        <v/>
      </c>
    </row>
    <row r="7238" spans="1:21" x14ac:dyDescent="0.25">
      <c r="A7238" t="s">
        <v>524</v>
      </c>
      <c r="B7238" s="4" t="s">
        <v>2114</v>
      </c>
      <c r="C7238" s="4" t="s">
        <v>2909</v>
      </c>
      <c r="D7238" s="1">
        <v>3332.8496100000002</v>
      </c>
      <c r="E7238">
        <v>3</v>
      </c>
      <c r="F7238">
        <v>1</v>
      </c>
      <c r="G7238">
        <v>1</v>
      </c>
      <c r="H7238">
        <v>1</v>
      </c>
      <c r="I7238">
        <v>3111</v>
      </c>
      <c r="J7238">
        <v>5</v>
      </c>
      <c r="K7238">
        <v>1</v>
      </c>
      <c r="L7238">
        <v>1</v>
      </c>
      <c r="M7238">
        <v>1</v>
      </c>
      <c r="N7238">
        <v>1</v>
      </c>
      <c r="O7238">
        <v>1</v>
      </c>
      <c r="R7238" s="4" t="s">
        <v>10421</v>
      </c>
      <c r="S7238" t="str">
        <f t="shared" si="115"/>
        <v>2</v>
      </c>
      <c r="T7238" t="str" cm="1">
        <f t="array" ref="T7238">LEFT(S7238,SUM(--ISNUMBER(--MID(S7238,COLUMN($1:$20),1))))</f>
        <v>2</v>
      </c>
      <c r="U7238" t="str" cm="1">
        <f t="array" ref="U7238">RIGHT(S7238,LEN(S7238)-SUM(--ISNUMBER(--MID(S7238,COLUMN($1:$20),1))))</f>
        <v/>
      </c>
    </row>
    <row r="7239" spans="1:21" x14ac:dyDescent="0.25">
      <c r="A7239" t="s">
        <v>524</v>
      </c>
      <c r="B7239" s="4" t="s">
        <v>5967</v>
      </c>
      <c r="C7239" s="4" t="s">
        <v>5968</v>
      </c>
      <c r="D7239" s="1">
        <v>1008.8312539999999</v>
      </c>
      <c r="E7239">
        <v>4</v>
      </c>
      <c r="F7239">
        <v>1</v>
      </c>
      <c r="G7239">
        <v>2</v>
      </c>
      <c r="H7239">
        <v>1</v>
      </c>
      <c r="I7239">
        <v>4121</v>
      </c>
      <c r="J7239">
        <v>5</v>
      </c>
      <c r="K7239">
        <v>1</v>
      </c>
      <c r="L7239">
        <v>1</v>
      </c>
      <c r="M7239">
        <v>1</v>
      </c>
      <c r="N7239">
        <v>1</v>
      </c>
      <c r="O7239">
        <v>1</v>
      </c>
      <c r="R7239" s="4" t="s">
        <v>10312</v>
      </c>
      <c r="S7239" t="str">
        <f t="shared" si="115"/>
        <v>1</v>
      </c>
      <c r="T7239" t="str" cm="1">
        <f t="array" ref="T7239">LEFT(S7239,SUM(--ISNUMBER(--MID(S7239,COLUMN($1:$20),1))))</f>
        <v>1</v>
      </c>
      <c r="U7239" t="str" cm="1">
        <f t="array" ref="U7239">RIGHT(S7239,LEN(S7239)-SUM(--ISNUMBER(--MID(S7239,COLUMN($1:$20),1))))</f>
        <v/>
      </c>
    </row>
    <row r="7240" spans="1:21" x14ac:dyDescent="0.25">
      <c r="A7240" t="s">
        <v>524</v>
      </c>
      <c r="B7240" s="4" t="s">
        <v>5970</v>
      </c>
      <c r="C7240" s="4" t="s">
        <v>5971</v>
      </c>
      <c r="D7240" s="1">
        <v>1481.9471599999999</v>
      </c>
      <c r="E7240">
        <v>3</v>
      </c>
      <c r="F7240">
        <v>1</v>
      </c>
      <c r="G7240">
        <v>4</v>
      </c>
      <c r="H7240">
        <v>1</v>
      </c>
      <c r="I7240">
        <v>3141</v>
      </c>
      <c r="J7240">
        <v>4</v>
      </c>
      <c r="K7240">
        <v>1</v>
      </c>
      <c r="L7240">
        <v>1</v>
      </c>
      <c r="M7240">
        <v>2</v>
      </c>
      <c r="N7240">
        <v>2</v>
      </c>
      <c r="O7240">
        <v>2</v>
      </c>
      <c r="R7240" s="4" t="s">
        <v>10440</v>
      </c>
      <c r="S7240" t="str">
        <f t="shared" si="115"/>
        <v>1</v>
      </c>
      <c r="T7240" t="str" cm="1">
        <f t="array" ref="T7240">LEFT(S7240,SUM(--ISNUMBER(--MID(S7240,COLUMN($1:$20),1))))</f>
        <v>1</v>
      </c>
      <c r="U7240" t="str" cm="1">
        <f t="array" ref="U7240">RIGHT(S7240,LEN(S7240)-SUM(--ISNUMBER(--MID(S7240,COLUMN($1:$20),1))))</f>
        <v/>
      </c>
    </row>
    <row r="7241" spans="1:21" x14ac:dyDescent="0.25">
      <c r="A7241" t="s">
        <v>524</v>
      </c>
      <c r="B7241" s="4" t="s">
        <v>4375</v>
      </c>
      <c r="C7241" s="4" t="s">
        <v>4376</v>
      </c>
      <c r="D7241" s="1">
        <v>2122.663481</v>
      </c>
      <c r="E7241">
        <v>3</v>
      </c>
      <c r="F7241">
        <v>1</v>
      </c>
      <c r="G7241">
        <v>2</v>
      </c>
      <c r="H7241">
        <v>1</v>
      </c>
      <c r="I7241">
        <v>3121</v>
      </c>
      <c r="J7241">
        <v>5</v>
      </c>
      <c r="K7241">
        <v>1</v>
      </c>
      <c r="L7241">
        <v>2</v>
      </c>
      <c r="M7241">
        <v>2</v>
      </c>
      <c r="N7241">
        <v>3</v>
      </c>
      <c r="O7241">
        <v>3</v>
      </c>
      <c r="R7241" s="4" t="s">
        <v>10294</v>
      </c>
      <c r="S7241" t="str">
        <f t="shared" si="115"/>
        <v>1</v>
      </c>
      <c r="T7241" t="str" cm="1">
        <f t="array" ref="T7241">LEFT(S7241,SUM(--ISNUMBER(--MID(S7241,COLUMN($1:$20),1))))</f>
        <v>1</v>
      </c>
      <c r="U7241" t="str" cm="1">
        <f t="array" ref="U7241">RIGHT(S7241,LEN(S7241)-SUM(--ISNUMBER(--MID(S7241,COLUMN($1:$20),1))))</f>
        <v/>
      </c>
    </row>
    <row r="7242" spans="1:21" x14ac:dyDescent="0.25">
      <c r="A7242" t="s">
        <v>524</v>
      </c>
      <c r="B7242" s="4" t="s">
        <v>4378</v>
      </c>
      <c r="C7242" s="4" t="s">
        <v>4380</v>
      </c>
      <c r="D7242" s="1">
        <v>1090.0491099999999</v>
      </c>
      <c r="E7242">
        <v>3</v>
      </c>
      <c r="F7242">
        <v>1</v>
      </c>
      <c r="G7242">
        <v>4</v>
      </c>
      <c r="H7242">
        <v>2</v>
      </c>
      <c r="I7242">
        <v>3142</v>
      </c>
      <c r="J7242">
        <v>1</v>
      </c>
      <c r="K7242">
        <v>1</v>
      </c>
      <c r="L7242">
        <v>3</v>
      </c>
      <c r="M7242">
        <v>3</v>
      </c>
      <c r="N7242">
        <v>4</v>
      </c>
      <c r="O7242">
        <v>3</v>
      </c>
      <c r="R7242" s="4" t="s">
        <v>10293</v>
      </c>
      <c r="S7242" t="str">
        <f t="shared" si="115"/>
        <v>1</v>
      </c>
      <c r="T7242" t="str" cm="1">
        <f t="array" ref="T7242">LEFT(S7242,SUM(--ISNUMBER(--MID(S7242,COLUMN($1:$20),1))))</f>
        <v>1</v>
      </c>
      <c r="U7242" t="str" cm="1">
        <f t="array" ref="U7242">RIGHT(S7242,LEN(S7242)-SUM(--ISNUMBER(--MID(S7242,COLUMN($1:$20),1))))</f>
        <v/>
      </c>
    </row>
    <row r="7243" spans="1:21" x14ac:dyDescent="0.25">
      <c r="A7243" t="s">
        <v>524</v>
      </c>
      <c r="B7243" s="4" t="s">
        <v>4378</v>
      </c>
      <c r="C7243" s="4" t="s">
        <v>4379</v>
      </c>
      <c r="D7243" s="1">
        <v>1300.125106</v>
      </c>
      <c r="E7243">
        <v>3</v>
      </c>
      <c r="F7243">
        <v>1</v>
      </c>
      <c r="G7243">
        <v>2</v>
      </c>
      <c r="H7243">
        <v>1</v>
      </c>
      <c r="I7243">
        <v>3121</v>
      </c>
      <c r="J7243">
        <v>5</v>
      </c>
      <c r="K7243">
        <v>1</v>
      </c>
      <c r="L7243">
        <v>2</v>
      </c>
      <c r="M7243">
        <v>2</v>
      </c>
      <c r="N7243">
        <v>3</v>
      </c>
      <c r="O7243">
        <v>3</v>
      </c>
      <c r="R7243" s="4" t="s">
        <v>10293</v>
      </c>
      <c r="S7243" t="str">
        <f t="shared" si="115"/>
        <v>2</v>
      </c>
      <c r="T7243" t="str" cm="1">
        <f t="array" ref="T7243">LEFT(S7243,SUM(--ISNUMBER(--MID(S7243,COLUMN($1:$20),1))))</f>
        <v>2</v>
      </c>
      <c r="U7243" t="str" cm="1">
        <f t="array" ref="U7243">RIGHT(S7243,LEN(S7243)-SUM(--ISNUMBER(--MID(S7243,COLUMN($1:$20),1))))</f>
        <v/>
      </c>
    </row>
    <row r="7244" spans="1:21" x14ac:dyDescent="0.25">
      <c r="A7244" t="s">
        <v>524</v>
      </c>
      <c r="B7244" s="4" t="s">
        <v>5974</v>
      </c>
      <c r="C7244" s="4" t="s">
        <v>5976</v>
      </c>
      <c r="D7244" s="1">
        <v>799.71039900000005</v>
      </c>
      <c r="E7244">
        <v>3</v>
      </c>
      <c r="F7244">
        <v>1</v>
      </c>
      <c r="G7244">
        <v>2</v>
      </c>
      <c r="H7244">
        <v>1</v>
      </c>
      <c r="I7244">
        <v>3121</v>
      </c>
      <c r="J7244">
        <v>5</v>
      </c>
      <c r="K7244">
        <v>1</v>
      </c>
      <c r="L7244">
        <v>1</v>
      </c>
      <c r="M7244">
        <v>1</v>
      </c>
      <c r="N7244">
        <v>1</v>
      </c>
      <c r="O7244">
        <v>1</v>
      </c>
      <c r="R7244" s="4" t="s">
        <v>10420</v>
      </c>
      <c r="S7244" t="str">
        <f t="shared" si="115"/>
        <v>1</v>
      </c>
      <c r="T7244" t="str" cm="1">
        <f t="array" ref="T7244">LEFT(S7244,SUM(--ISNUMBER(--MID(S7244,COLUMN($1:$20),1))))</f>
        <v>1</v>
      </c>
      <c r="U7244" t="str" cm="1">
        <f t="array" ref="U7244">RIGHT(S7244,LEN(S7244)-SUM(--ISNUMBER(--MID(S7244,COLUMN($1:$20),1))))</f>
        <v/>
      </c>
    </row>
    <row r="7245" spans="1:21" x14ac:dyDescent="0.25">
      <c r="A7245" t="s">
        <v>524</v>
      </c>
      <c r="B7245" s="4" t="s">
        <v>5974</v>
      </c>
      <c r="C7245" s="4" t="s">
        <v>5975</v>
      </c>
      <c r="D7245" s="1">
        <v>1133.9867079999999</v>
      </c>
      <c r="E7245">
        <v>3</v>
      </c>
      <c r="F7245">
        <v>1</v>
      </c>
      <c r="G7245">
        <v>1</v>
      </c>
      <c r="H7245">
        <v>1</v>
      </c>
      <c r="I7245">
        <v>3111</v>
      </c>
      <c r="J7245">
        <v>5</v>
      </c>
      <c r="K7245">
        <v>1</v>
      </c>
      <c r="L7245">
        <v>1</v>
      </c>
      <c r="M7245">
        <v>1</v>
      </c>
      <c r="N7245">
        <v>1</v>
      </c>
      <c r="O7245">
        <v>1</v>
      </c>
      <c r="R7245" s="4" t="s">
        <v>10420</v>
      </c>
      <c r="S7245" t="str">
        <f t="shared" si="115"/>
        <v>2</v>
      </c>
      <c r="T7245" t="str" cm="1">
        <f t="array" ref="T7245">LEFT(S7245,SUM(--ISNUMBER(--MID(S7245,COLUMN($1:$20),1))))</f>
        <v>2</v>
      </c>
      <c r="U7245" t="str" cm="1">
        <f t="array" ref="U7245">RIGHT(S7245,LEN(S7245)-SUM(--ISNUMBER(--MID(S7245,COLUMN($1:$20),1))))</f>
        <v/>
      </c>
    </row>
    <row r="7246" spans="1:21" x14ac:dyDescent="0.25">
      <c r="A7246" t="s">
        <v>524</v>
      </c>
      <c r="B7246" s="4" t="s">
        <v>5244</v>
      </c>
      <c r="C7246" s="4" t="s">
        <v>5978</v>
      </c>
      <c r="D7246" s="1">
        <v>553.80820100000005</v>
      </c>
      <c r="E7246">
        <v>4</v>
      </c>
      <c r="F7246">
        <v>1</v>
      </c>
      <c r="G7246">
        <v>2</v>
      </c>
      <c r="H7246">
        <v>1</v>
      </c>
      <c r="I7246">
        <v>4121</v>
      </c>
      <c r="J7246">
        <v>5</v>
      </c>
      <c r="K7246">
        <v>3</v>
      </c>
      <c r="L7246">
        <v>1</v>
      </c>
      <c r="M7246">
        <v>2</v>
      </c>
      <c r="N7246">
        <v>4</v>
      </c>
      <c r="O7246">
        <v>4</v>
      </c>
      <c r="R7246" s="4" t="s">
        <v>10372</v>
      </c>
      <c r="S7246" t="str">
        <f t="shared" si="115"/>
        <v>1a</v>
      </c>
      <c r="T7246" t="str" cm="1">
        <f t="array" ref="T7246">LEFT(S7246,SUM(--ISNUMBER(--MID(S7246,COLUMN($1:$20),1))))</f>
        <v>1</v>
      </c>
      <c r="U7246" t="str" cm="1">
        <f t="array" ref="U7246">RIGHT(S7246,LEN(S7246)-SUM(--ISNUMBER(--MID(S7246,COLUMN($1:$20),1))))</f>
        <v>a</v>
      </c>
    </row>
    <row r="7247" spans="1:21" x14ac:dyDescent="0.25">
      <c r="A7247" t="s">
        <v>524</v>
      </c>
      <c r="B7247" s="4" t="s">
        <v>5244</v>
      </c>
      <c r="C7247" s="4" t="s">
        <v>5977</v>
      </c>
      <c r="D7247" s="1">
        <v>589.27032399999996</v>
      </c>
      <c r="E7247">
        <v>4</v>
      </c>
      <c r="F7247">
        <v>1</v>
      </c>
      <c r="G7247">
        <v>2</v>
      </c>
      <c r="H7247">
        <v>1</v>
      </c>
      <c r="I7247">
        <v>4121</v>
      </c>
      <c r="J7247">
        <v>5</v>
      </c>
      <c r="K7247">
        <v>1</v>
      </c>
      <c r="L7247">
        <v>1</v>
      </c>
      <c r="M7247">
        <v>2</v>
      </c>
      <c r="N7247">
        <v>2</v>
      </c>
      <c r="O7247">
        <v>2</v>
      </c>
      <c r="R7247" s="4" t="s">
        <v>10372</v>
      </c>
      <c r="S7247" t="str">
        <f t="shared" si="115"/>
        <v>1b</v>
      </c>
      <c r="T7247" t="str" cm="1">
        <f t="array" ref="T7247">LEFT(S7247,SUM(--ISNUMBER(--MID(S7247,COLUMN($1:$20),1))))</f>
        <v>1</v>
      </c>
      <c r="U7247" t="str" cm="1">
        <f t="array" ref="U7247">RIGHT(S7247,LEN(S7247)-SUM(--ISNUMBER(--MID(S7247,COLUMN($1:$20),1))))</f>
        <v>b</v>
      </c>
    </row>
    <row r="7248" spans="1:21" x14ac:dyDescent="0.25">
      <c r="A7248" t="s">
        <v>524</v>
      </c>
      <c r="B7248" s="4" t="s">
        <v>5244</v>
      </c>
      <c r="C7248" s="4" t="s">
        <v>5245</v>
      </c>
      <c r="D7248" s="1">
        <v>485.77639699999997</v>
      </c>
      <c r="E7248">
        <v>4</v>
      </c>
      <c r="F7248">
        <v>1</v>
      </c>
      <c r="G7248">
        <v>1</v>
      </c>
      <c r="H7248">
        <v>1</v>
      </c>
      <c r="I7248">
        <v>4111</v>
      </c>
      <c r="J7248">
        <v>5</v>
      </c>
      <c r="K7248">
        <v>1</v>
      </c>
      <c r="L7248">
        <v>1</v>
      </c>
      <c r="M7248">
        <v>1</v>
      </c>
      <c r="N7248">
        <v>1</v>
      </c>
      <c r="O7248">
        <v>1</v>
      </c>
      <c r="R7248" s="4" t="s">
        <v>10372</v>
      </c>
      <c r="S7248" t="str">
        <f t="shared" si="115"/>
        <v>2</v>
      </c>
      <c r="T7248" t="str" cm="1">
        <f t="array" ref="T7248">LEFT(S7248,SUM(--ISNUMBER(--MID(S7248,COLUMN($1:$20),1))))</f>
        <v>2</v>
      </c>
      <c r="U7248" t="str" cm="1">
        <f t="array" ref="U7248">RIGHT(S7248,LEN(S7248)-SUM(--ISNUMBER(--MID(S7248,COLUMN($1:$20),1))))</f>
        <v/>
      </c>
    </row>
    <row r="7249" spans="1:21" x14ac:dyDescent="0.25">
      <c r="A7249" t="s">
        <v>524</v>
      </c>
      <c r="B7249" s="4" t="s">
        <v>5981</v>
      </c>
      <c r="C7249" s="4" t="s">
        <v>5982</v>
      </c>
      <c r="D7249" s="1">
        <v>2197.027337</v>
      </c>
      <c r="E7249">
        <v>5</v>
      </c>
      <c r="F7249">
        <v>1</v>
      </c>
      <c r="G7249">
        <v>1</v>
      </c>
      <c r="H7249">
        <v>1</v>
      </c>
      <c r="I7249">
        <v>5111</v>
      </c>
      <c r="J7249">
        <v>5</v>
      </c>
      <c r="K7249">
        <v>1</v>
      </c>
      <c r="L7249">
        <v>1</v>
      </c>
      <c r="M7249">
        <v>1</v>
      </c>
      <c r="N7249">
        <v>1</v>
      </c>
      <c r="O7249">
        <v>1</v>
      </c>
      <c r="R7249" s="4" t="s">
        <v>10331</v>
      </c>
      <c r="S7249" t="str">
        <f t="shared" si="115"/>
        <v>1</v>
      </c>
      <c r="T7249" t="str" cm="1">
        <f t="array" ref="T7249">LEFT(S7249,SUM(--ISNUMBER(--MID(S7249,COLUMN($1:$20),1))))</f>
        <v>1</v>
      </c>
      <c r="U7249" t="str" cm="1">
        <f t="array" ref="U7249">RIGHT(S7249,LEN(S7249)-SUM(--ISNUMBER(--MID(S7249,COLUMN($1:$20),1))))</f>
        <v/>
      </c>
    </row>
    <row r="7250" spans="1:21" x14ac:dyDescent="0.25">
      <c r="A7250" t="s">
        <v>524</v>
      </c>
      <c r="B7250" s="4" t="s">
        <v>5983</v>
      </c>
      <c r="C7250" s="4" t="s">
        <v>5984</v>
      </c>
      <c r="D7250" s="1">
        <v>1167.597937</v>
      </c>
      <c r="E7250">
        <v>3</v>
      </c>
      <c r="F7250">
        <v>1</v>
      </c>
      <c r="G7250">
        <v>3</v>
      </c>
      <c r="H7250">
        <v>1</v>
      </c>
      <c r="I7250">
        <v>3131</v>
      </c>
      <c r="J7250">
        <v>4</v>
      </c>
      <c r="K7250">
        <v>1</v>
      </c>
      <c r="L7250">
        <v>1</v>
      </c>
      <c r="M7250">
        <v>1</v>
      </c>
      <c r="N7250">
        <v>1</v>
      </c>
      <c r="O7250">
        <v>1</v>
      </c>
      <c r="R7250" s="4" t="s">
        <v>10454</v>
      </c>
      <c r="S7250" t="str">
        <f t="shared" si="115"/>
        <v>1</v>
      </c>
      <c r="T7250" t="str" cm="1">
        <f t="array" ref="T7250">LEFT(S7250,SUM(--ISNUMBER(--MID(S7250,COLUMN($1:$20),1))))</f>
        <v>1</v>
      </c>
      <c r="U7250" t="str" cm="1">
        <f t="array" ref="U7250">RIGHT(S7250,LEN(S7250)-SUM(--ISNUMBER(--MID(S7250,COLUMN($1:$20),1))))</f>
        <v/>
      </c>
    </row>
    <row r="7251" spans="1:21" x14ac:dyDescent="0.25">
      <c r="A7251" t="s">
        <v>524</v>
      </c>
      <c r="B7251" s="4" t="s">
        <v>3653</v>
      </c>
      <c r="C7251" s="4" t="s">
        <v>3654</v>
      </c>
      <c r="D7251" s="1">
        <v>1736.5425729999999</v>
      </c>
      <c r="E7251">
        <v>3</v>
      </c>
      <c r="F7251">
        <v>2</v>
      </c>
      <c r="G7251">
        <v>4</v>
      </c>
      <c r="H7251">
        <v>2</v>
      </c>
      <c r="I7251">
        <v>3242</v>
      </c>
      <c r="J7251">
        <v>4</v>
      </c>
      <c r="K7251">
        <v>3</v>
      </c>
      <c r="L7251">
        <v>3</v>
      </c>
      <c r="M7251">
        <v>3</v>
      </c>
      <c r="N7251">
        <v>5</v>
      </c>
      <c r="O7251">
        <v>5</v>
      </c>
      <c r="R7251" s="4" t="s">
        <v>10301</v>
      </c>
      <c r="S7251" t="str">
        <f t="shared" si="115"/>
        <v>1</v>
      </c>
      <c r="T7251" t="str" cm="1">
        <f t="array" ref="T7251">LEFT(S7251,SUM(--ISNUMBER(--MID(S7251,COLUMN($1:$20),1))))</f>
        <v>1</v>
      </c>
      <c r="U7251" t="str" cm="1">
        <f t="array" ref="U7251">RIGHT(S7251,LEN(S7251)-SUM(--ISNUMBER(--MID(S7251,COLUMN($1:$20),1))))</f>
        <v/>
      </c>
    </row>
    <row r="7252" spans="1:21" x14ac:dyDescent="0.25">
      <c r="A7252" t="s">
        <v>524</v>
      </c>
      <c r="B7252" s="4" t="s">
        <v>3653</v>
      </c>
      <c r="C7252" s="4" t="s">
        <v>4402</v>
      </c>
      <c r="D7252" s="1">
        <v>3799.4233140000001</v>
      </c>
      <c r="E7252">
        <v>3</v>
      </c>
      <c r="F7252">
        <v>1</v>
      </c>
      <c r="G7252">
        <v>2</v>
      </c>
      <c r="H7252">
        <v>1</v>
      </c>
      <c r="I7252">
        <v>3121</v>
      </c>
      <c r="J7252">
        <v>5</v>
      </c>
      <c r="K7252">
        <v>3</v>
      </c>
      <c r="L7252">
        <v>3</v>
      </c>
      <c r="M7252">
        <v>2</v>
      </c>
      <c r="N7252">
        <v>5</v>
      </c>
      <c r="O7252">
        <v>5</v>
      </c>
      <c r="R7252" s="4" t="s">
        <v>10301</v>
      </c>
      <c r="S7252" t="str">
        <f t="shared" si="115"/>
        <v>2a</v>
      </c>
      <c r="T7252" t="str" cm="1">
        <f t="array" ref="T7252">LEFT(S7252,SUM(--ISNUMBER(--MID(S7252,COLUMN($1:$20),1))))</f>
        <v>2</v>
      </c>
      <c r="U7252" t="str" cm="1">
        <f t="array" ref="U7252">RIGHT(S7252,LEN(S7252)-SUM(--ISNUMBER(--MID(S7252,COLUMN($1:$20),1))))</f>
        <v>a</v>
      </c>
    </row>
    <row r="7253" spans="1:21" x14ac:dyDescent="0.25">
      <c r="A7253" t="s">
        <v>524</v>
      </c>
      <c r="B7253" s="4" t="s">
        <v>3653</v>
      </c>
      <c r="C7253" s="4" t="s">
        <v>5258</v>
      </c>
      <c r="D7253" s="1">
        <v>1517.11212</v>
      </c>
      <c r="E7253">
        <v>3</v>
      </c>
      <c r="F7253">
        <v>1</v>
      </c>
      <c r="G7253">
        <v>2</v>
      </c>
      <c r="H7253">
        <v>1</v>
      </c>
      <c r="I7253">
        <v>3121</v>
      </c>
      <c r="J7253">
        <v>5</v>
      </c>
      <c r="K7253">
        <v>3</v>
      </c>
      <c r="L7253">
        <v>1</v>
      </c>
      <c r="M7253">
        <v>2</v>
      </c>
      <c r="N7253">
        <v>4</v>
      </c>
      <c r="O7253">
        <v>4</v>
      </c>
      <c r="R7253" s="4" t="s">
        <v>10301</v>
      </c>
      <c r="S7253" t="str">
        <f t="shared" si="115"/>
        <v>2b</v>
      </c>
      <c r="T7253" t="str" cm="1">
        <f t="array" ref="T7253">LEFT(S7253,SUM(--ISNUMBER(--MID(S7253,COLUMN($1:$20),1))))</f>
        <v>2</v>
      </c>
      <c r="U7253" t="str" cm="1">
        <f t="array" ref="U7253">RIGHT(S7253,LEN(S7253)-SUM(--ISNUMBER(--MID(S7253,COLUMN($1:$20),1))))</f>
        <v>b</v>
      </c>
    </row>
    <row r="7254" spans="1:21" x14ac:dyDescent="0.25">
      <c r="A7254" t="s">
        <v>524</v>
      </c>
      <c r="B7254" s="4" t="s">
        <v>3653</v>
      </c>
      <c r="C7254" s="4" t="s">
        <v>8948</v>
      </c>
      <c r="D7254" s="1">
        <v>614.82696999999996</v>
      </c>
      <c r="E7254">
        <v>3</v>
      </c>
      <c r="F7254">
        <v>1</v>
      </c>
      <c r="G7254">
        <v>2</v>
      </c>
      <c r="H7254">
        <v>1</v>
      </c>
      <c r="I7254">
        <v>3121</v>
      </c>
      <c r="J7254">
        <v>5</v>
      </c>
      <c r="K7254">
        <v>1</v>
      </c>
      <c r="L7254">
        <v>1</v>
      </c>
      <c r="M7254">
        <v>2</v>
      </c>
      <c r="N7254">
        <v>2</v>
      </c>
      <c r="O7254">
        <v>2</v>
      </c>
      <c r="R7254" s="4" t="s">
        <v>10301</v>
      </c>
      <c r="S7254" t="str">
        <f t="shared" si="115"/>
        <v>2c</v>
      </c>
      <c r="T7254" t="str" cm="1">
        <f t="array" ref="T7254">LEFT(S7254,SUM(--ISNUMBER(--MID(S7254,COLUMN($1:$20),1))))</f>
        <v>2</v>
      </c>
      <c r="U7254" t="str" cm="1">
        <f t="array" ref="U7254">RIGHT(S7254,LEN(S7254)-SUM(--ISNUMBER(--MID(S7254,COLUMN($1:$20),1))))</f>
        <v>c</v>
      </c>
    </row>
    <row r="7255" spans="1:21" x14ac:dyDescent="0.25">
      <c r="A7255" t="s">
        <v>524</v>
      </c>
      <c r="B7255" s="4" t="s">
        <v>3653</v>
      </c>
      <c r="C7255" s="4" t="s">
        <v>8949</v>
      </c>
      <c r="D7255" s="1">
        <v>229.184471</v>
      </c>
      <c r="E7255">
        <v>3</v>
      </c>
      <c r="F7255">
        <v>1</v>
      </c>
      <c r="G7255">
        <v>2</v>
      </c>
      <c r="H7255">
        <v>1</v>
      </c>
      <c r="I7255">
        <v>3121</v>
      </c>
      <c r="J7255">
        <v>5</v>
      </c>
      <c r="K7255">
        <v>3</v>
      </c>
      <c r="L7255">
        <v>1</v>
      </c>
      <c r="M7255">
        <v>2</v>
      </c>
      <c r="N7255">
        <v>4</v>
      </c>
      <c r="O7255">
        <v>4</v>
      </c>
      <c r="R7255" s="4" t="s">
        <v>10301</v>
      </c>
      <c r="S7255" t="str">
        <f t="shared" si="115"/>
        <v>2d</v>
      </c>
      <c r="T7255" t="str" cm="1">
        <f t="array" ref="T7255">LEFT(S7255,SUM(--ISNUMBER(--MID(S7255,COLUMN($1:$20),1))))</f>
        <v>2</v>
      </c>
      <c r="U7255" t="str" cm="1">
        <f t="array" ref="U7255">RIGHT(S7255,LEN(S7255)-SUM(--ISNUMBER(--MID(S7255,COLUMN($1:$20),1))))</f>
        <v>d</v>
      </c>
    </row>
    <row r="7256" spans="1:21" x14ac:dyDescent="0.25">
      <c r="A7256" t="s">
        <v>524</v>
      </c>
      <c r="B7256" s="4" t="s">
        <v>3653</v>
      </c>
      <c r="C7256" s="4" t="s">
        <v>5994</v>
      </c>
      <c r="D7256" s="1">
        <v>924.78438300000005</v>
      </c>
      <c r="E7256">
        <v>3</v>
      </c>
      <c r="F7256">
        <v>1</v>
      </c>
      <c r="G7256">
        <v>1</v>
      </c>
      <c r="H7256">
        <v>1</v>
      </c>
      <c r="I7256">
        <v>3111</v>
      </c>
      <c r="J7256">
        <v>5</v>
      </c>
      <c r="K7256">
        <v>1</v>
      </c>
      <c r="L7256">
        <v>1</v>
      </c>
      <c r="M7256">
        <v>3</v>
      </c>
      <c r="N7256">
        <v>3</v>
      </c>
      <c r="O7256">
        <v>3</v>
      </c>
      <c r="R7256" s="4" t="s">
        <v>10301</v>
      </c>
      <c r="S7256" t="str">
        <f t="shared" si="115"/>
        <v>3</v>
      </c>
      <c r="T7256" t="str" cm="1">
        <f t="array" ref="T7256">LEFT(S7256,SUM(--ISNUMBER(--MID(S7256,COLUMN($1:$20),1))))</f>
        <v>3</v>
      </c>
      <c r="U7256" t="str" cm="1">
        <f t="array" ref="U7256">RIGHT(S7256,LEN(S7256)-SUM(--ISNUMBER(--MID(S7256,COLUMN($1:$20),1))))</f>
        <v/>
      </c>
    </row>
    <row r="7257" spans="1:21" x14ac:dyDescent="0.25">
      <c r="A7257" t="s">
        <v>524</v>
      </c>
      <c r="B7257" s="4" t="s">
        <v>5261</v>
      </c>
      <c r="C7257" s="4" t="s">
        <v>5262</v>
      </c>
      <c r="D7257" s="1">
        <v>2867.3236649999999</v>
      </c>
      <c r="E7257">
        <v>3</v>
      </c>
      <c r="F7257">
        <v>1</v>
      </c>
      <c r="G7257">
        <v>1</v>
      </c>
      <c r="H7257">
        <v>1</v>
      </c>
      <c r="I7257">
        <v>3111</v>
      </c>
      <c r="J7257">
        <v>5</v>
      </c>
      <c r="K7257">
        <v>1</v>
      </c>
      <c r="L7257">
        <v>1</v>
      </c>
      <c r="M7257">
        <v>2</v>
      </c>
      <c r="N7257">
        <v>2</v>
      </c>
      <c r="O7257">
        <v>2</v>
      </c>
      <c r="R7257" s="4" t="s">
        <v>10397</v>
      </c>
      <c r="S7257" t="str">
        <f t="shared" si="115"/>
        <v>1</v>
      </c>
      <c r="T7257" t="str" cm="1">
        <f t="array" ref="T7257">LEFT(S7257,SUM(--ISNUMBER(--MID(S7257,COLUMN($1:$20),1))))</f>
        <v>1</v>
      </c>
      <c r="U7257" t="str" cm="1">
        <f t="array" ref="U7257">RIGHT(S7257,LEN(S7257)-SUM(--ISNUMBER(--MID(S7257,COLUMN($1:$20),1))))</f>
        <v/>
      </c>
    </row>
    <row r="7258" spans="1:21" x14ac:dyDescent="0.25">
      <c r="A7258" t="s">
        <v>524</v>
      </c>
      <c r="B7258" s="4" t="s">
        <v>2150</v>
      </c>
      <c r="C7258" s="4" t="s">
        <v>4423</v>
      </c>
      <c r="D7258" s="1">
        <v>1253.7916210000001</v>
      </c>
      <c r="E7258">
        <v>5</v>
      </c>
      <c r="F7258">
        <v>1</v>
      </c>
      <c r="G7258">
        <v>2</v>
      </c>
      <c r="H7258">
        <v>1</v>
      </c>
      <c r="I7258">
        <v>5121</v>
      </c>
      <c r="J7258">
        <v>4</v>
      </c>
      <c r="K7258">
        <v>3</v>
      </c>
      <c r="L7258">
        <v>1</v>
      </c>
      <c r="M7258">
        <v>1</v>
      </c>
      <c r="N7258">
        <v>3</v>
      </c>
      <c r="O7258">
        <v>3</v>
      </c>
      <c r="R7258" s="4" t="s">
        <v>10342</v>
      </c>
      <c r="S7258" t="str">
        <f t="shared" si="115"/>
        <v>1</v>
      </c>
      <c r="T7258" t="str" cm="1">
        <f t="array" ref="T7258">LEFT(S7258,SUM(--ISNUMBER(--MID(S7258,COLUMN($1:$20),1))))</f>
        <v>1</v>
      </c>
      <c r="U7258" t="str" cm="1">
        <f t="array" ref="U7258">RIGHT(S7258,LEN(S7258)-SUM(--ISNUMBER(--MID(S7258,COLUMN($1:$20),1))))</f>
        <v/>
      </c>
    </row>
    <row r="7259" spans="1:21" x14ac:dyDescent="0.25">
      <c r="A7259" t="s">
        <v>524</v>
      </c>
      <c r="B7259" s="4" t="s">
        <v>2150</v>
      </c>
      <c r="C7259" s="4" t="s">
        <v>4422</v>
      </c>
      <c r="D7259" s="1">
        <v>228.33779999999999</v>
      </c>
      <c r="E7259">
        <v>5</v>
      </c>
      <c r="F7259">
        <v>1</v>
      </c>
      <c r="G7259">
        <v>1</v>
      </c>
      <c r="H7259">
        <v>1</v>
      </c>
      <c r="I7259">
        <v>5111</v>
      </c>
      <c r="J7259">
        <v>5</v>
      </c>
      <c r="K7259">
        <v>3</v>
      </c>
      <c r="L7259">
        <v>1</v>
      </c>
      <c r="M7259">
        <v>1</v>
      </c>
      <c r="N7259">
        <v>3</v>
      </c>
      <c r="O7259">
        <v>3</v>
      </c>
      <c r="R7259" s="4" t="s">
        <v>10342</v>
      </c>
      <c r="S7259" t="str">
        <f t="shared" si="115"/>
        <v>2a</v>
      </c>
      <c r="T7259" t="str" cm="1">
        <f t="array" ref="T7259">LEFT(S7259,SUM(--ISNUMBER(--MID(S7259,COLUMN($1:$20),1))))</f>
        <v>2</v>
      </c>
      <c r="U7259" t="str" cm="1">
        <f t="array" ref="U7259">RIGHT(S7259,LEN(S7259)-SUM(--ISNUMBER(--MID(S7259,COLUMN($1:$20),1))))</f>
        <v>a</v>
      </c>
    </row>
    <row r="7260" spans="1:21" x14ac:dyDescent="0.25">
      <c r="A7260" t="s">
        <v>524</v>
      </c>
      <c r="B7260" s="4" t="s">
        <v>2150</v>
      </c>
      <c r="C7260" s="4" t="s">
        <v>4421</v>
      </c>
      <c r="D7260" s="1">
        <v>784.11976500000003</v>
      </c>
      <c r="E7260">
        <v>5</v>
      </c>
      <c r="F7260">
        <v>1</v>
      </c>
      <c r="G7260">
        <v>1</v>
      </c>
      <c r="H7260">
        <v>1</v>
      </c>
      <c r="I7260">
        <v>5111</v>
      </c>
      <c r="J7260">
        <v>5</v>
      </c>
      <c r="K7260">
        <v>1</v>
      </c>
      <c r="L7260">
        <v>1</v>
      </c>
      <c r="M7260">
        <v>1</v>
      </c>
      <c r="N7260">
        <v>1</v>
      </c>
      <c r="O7260">
        <v>1</v>
      </c>
      <c r="R7260" s="4" t="s">
        <v>10342</v>
      </c>
      <c r="S7260" t="str">
        <f t="shared" si="115"/>
        <v>2b</v>
      </c>
      <c r="T7260" t="str" cm="1">
        <f t="array" ref="T7260">LEFT(S7260,SUM(--ISNUMBER(--MID(S7260,COLUMN($1:$20),1))))</f>
        <v>2</v>
      </c>
      <c r="U7260" t="str" cm="1">
        <f t="array" ref="U7260">RIGHT(S7260,LEN(S7260)-SUM(--ISNUMBER(--MID(S7260,COLUMN($1:$20),1))))</f>
        <v>b</v>
      </c>
    </row>
    <row r="7261" spans="1:21" x14ac:dyDescent="0.25">
      <c r="A7261" t="s">
        <v>524</v>
      </c>
      <c r="B7261" s="4" t="s">
        <v>5268</v>
      </c>
      <c r="C7261" s="4" t="s">
        <v>5269</v>
      </c>
      <c r="D7261" s="1">
        <v>1069.307638</v>
      </c>
      <c r="E7261">
        <v>4</v>
      </c>
      <c r="F7261">
        <v>1</v>
      </c>
      <c r="G7261">
        <v>2</v>
      </c>
      <c r="H7261">
        <v>1</v>
      </c>
      <c r="I7261">
        <v>4121</v>
      </c>
      <c r="J7261">
        <v>5</v>
      </c>
      <c r="K7261">
        <v>1</v>
      </c>
      <c r="L7261">
        <v>1</v>
      </c>
      <c r="M7261">
        <v>1</v>
      </c>
      <c r="N7261">
        <v>1</v>
      </c>
      <c r="O7261">
        <v>1</v>
      </c>
      <c r="R7261" s="4" t="s">
        <v>10375</v>
      </c>
      <c r="S7261" t="str">
        <f t="shared" si="115"/>
        <v>1</v>
      </c>
      <c r="T7261" t="str" cm="1">
        <f t="array" ref="T7261">LEFT(S7261,SUM(--ISNUMBER(--MID(S7261,COLUMN($1:$20),1))))</f>
        <v>1</v>
      </c>
      <c r="U7261" t="str" cm="1">
        <f t="array" ref="U7261">RIGHT(S7261,LEN(S7261)-SUM(--ISNUMBER(--MID(S7261,COLUMN($1:$20),1))))</f>
        <v/>
      </c>
    </row>
    <row r="7262" spans="1:21" x14ac:dyDescent="0.25">
      <c r="A7262" t="s">
        <v>524</v>
      </c>
      <c r="B7262" s="4" t="s">
        <v>5268</v>
      </c>
      <c r="C7262" s="4" t="s">
        <v>6754</v>
      </c>
      <c r="D7262" s="1">
        <v>1074.8172750000001</v>
      </c>
      <c r="E7262">
        <v>4</v>
      </c>
      <c r="F7262">
        <v>1</v>
      </c>
      <c r="G7262">
        <v>1</v>
      </c>
      <c r="H7262">
        <v>1</v>
      </c>
      <c r="I7262">
        <v>4111</v>
      </c>
      <c r="J7262">
        <v>5</v>
      </c>
      <c r="K7262">
        <v>1</v>
      </c>
      <c r="L7262">
        <v>1</v>
      </c>
      <c r="M7262">
        <v>1</v>
      </c>
      <c r="N7262">
        <v>1</v>
      </c>
      <c r="O7262">
        <v>1</v>
      </c>
      <c r="R7262" s="4" t="s">
        <v>10375</v>
      </c>
      <c r="S7262" t="str">
        <f t="shared" si="115"/>
        <v>2</v>
      </c>
      <c r="T7262" t="str" cm="1">
        <f t="array" ref="T7262">LEFT(S7262,SUM(--ISNUMBER(--MID(S7262,COLUMN($1:$20),1))))</f>
        <v>2</v>
      </c>
      <c r="U7262" t="str" cm="1">
        <f t="array" ref="U7262">RIGHT(S7262,LEN(S7262)-SUM(--ISNUMBER(--MID(S7262,COLUMN($1:$20),1))))</f>
        <v/>
      </c>
    </row>
    <row r="7263" spans="1:21" x14ac:dyDescent="0.25">
      <c r="A7263" t="s">
        <v>524</v>
      </c>
      <c r="B7263" s="4" t="s">
        <v>5276</v>
      </c>
      <c r="C7263" s="4" t="s">
        <v>5277</v>
      </c>
      <c r="D7263" s="1">
        <v>590.79447600000003</v>
      </c>
      <c r="E7263">
        <v>4</v>
      </c>
      <c r="F7263">
        <v>1</v>
      </c>
      <c r="G7263">
        <v>2</v>
      </c>
      <c r="H7263">
        <v>1</v>
      </c>
      <c r="I7263">
        <v>4121</v>
      </c>
      <c r="J7263">
        <v>5</v>
      </c>
      <c r="K7263">
        <v>1</v>
      </c>
      <c r="L7263">
        <v>1</v>
      </c>
      <c r="M7263">
        <v>1</v>
      </c>
      <c r="N7263">
        <v>1</v>
      </c>
      <c r="O7263">
        <v>1</v>
      </c>
      <c r="R7263" s="4" t="s">
        <v>10305</v>
      </c>
      <c r="S7263" t="str">
        <f t="shared" si="115"/>
        <v>1</v>
      </c>
      <c r="T7263" t="str" cm="1">
        <f t="array" ref="T7263">LEFT(S7263,SUM(--ISNUMBER(--MID(S7263,COLUMN($1:$20),1))))</f>
        <v>1</v>
      </c>
      <c r="U7263" t="str" cm="1">
        <f t="array" ref="U7263">RIGHT(S7263,LEN(S7263)-SUM(--ISNUMBER(--MID(S7263,COLUMN($1:$20),1))))</f>
        <v/>
      </c>
    </row>
    <row r="7264" spans="1:21" x14ac:dyDescent="0.25">
      <c r="A7264" t="s">
        <v>524</v>
      </c>
      <c r="B7264" s="4" t="s">
        <v>5276</v>
      </c>
      <c r="C7264" s="4" t="s">
        <v>6003</v>
      </c>
      <c r="D7264" s="1">
        <v>1155.5885249999999</v>
      </c>
      <c r="E7264">
        <v>4</v>
      </c>
      <c r="F7264">
        <v>1</v>
      </c>
      <c r="G7264">
        <v>1</v>
      </c>
      <c r="H7264">
        <v>1</v>
      </c>
      <c r="I7264">
        <v>4111</v>
      </c>
      <c r="J7264">
        <v>5</v>
      </c>
      <c r="K7264">
        <v>1</v>
      </c>
      <c r="L7264">
        <v>1</v>
      </c>
      <c r="M7264">
        <v>1</v>
      </c>
      <c r="N7264">
        <v>1</v>
      </c>
      <c r="O7264">
        <v>1</v>
      </c>
      <c r="R7264" s="4" t="s">
        <v>10305</v>
      </c>
      <c r="S7264" t="str">
        <f t="shared" si="115"/>
        <v>2</v>
      </c>
      <c r="T7264" t="str" cm="1">
        <f t="array" ref="T7264">LEFT(S7264,SUM(--ISNUMBER(--MID(S7264,COLUMN($1:$20),1))))</f>
        <v>2</v>
      </c>
      <c r="U7264" t="str" cm="1">
        <f t="array" ref="U7264">RIGHT(S7264,LEN(S7264)-SUM(--ISNUMBER(--MID(S7264,COLUMN($1:$20),1))))</f>
        <v/>
      </c>
    </row>
    <row r="7265" spans="1:21" x14ac:dyDescent="0.25">
      <c r="A7265" t="s">
        <v>524</v>
      </c>
      <c r="B7265" s="4" t="s">
        <v>6004</v>
      </c>
      <c r="C7265" s="4" t="s">
        <v>7586</v>
      </c>
      <c r="D7265" s="1">
        <v>1357.0022759999999</v>
      </c>
      <c r="E7265">
        <v>4</v>
      </c>
      <c r="F7265">
        <v>1</v>
      </c>
      <c r="G7265">
        <v>4</v>
      </c>
      <c r="H7265">
        <v>4</v>
      </c>
      <c r="I7265">
        <v>4144</v>
      </c>
      <c r="J7265">
        <v>2</v>
      </c>
      <c r="K7265">
        <v>1</v>
      </c>
      <c r="L7265">
        <v>3</v>
      </c>
      <c r="M7265">
        <v>3</v>
      </c>
      <c r="N7265">
        <v>4</v>
      </c>
      <c r="O7265">
        <v>3</v>
      </c>
      <c r="R7265" s="4" t="s">
        <v>10394</v>
      </c>
      <c r="S7265" t="str">
        <f t="shared" si="115"/>
        <v>1</v>
      </c>
      <c r="T7265" t="str" cm="1">
        <f t="array" ref="T7265">LEFT(S7265,SUM(--ISNUMBER(--MID(S7265,COLUMN($1:$20),1))))</f>
        <v>1</v>
      </c>
      <c r="U7265" t="str" cm="1">
        <f t="array" ref="U7265">RIGHT(S7265,LEN(S7265)-SUM(--ISNUMBER(--MID(S7265,COLUMN($1:$20),1))))</f>
        <v/>
      </c>
    </row>
    <row r="7266" spans="1:21" x14ac:dyDescent="0.25">
      <c r="A7266" t="s">
        <v>524</v>
      </c>
      <c r="B7266" s="4" t="s">
        <v>6004</v>
      </c>
      <c r="C7266" s="4" t="s">
        <v>8975</v>
      </c>
      <c r="D7266" s="1">
        <v>261.34930200000002</v>
      </c>
      <c r="E7266">
        <v>4</v>
      </c>
      <c r="F7266">
        <v>1</v>
      </c>
      <c r="G7266">
        <v>4</v>
      </c>
      <c r="H7266">
        <v>1</v>
      </c>
      <c r="I7266">
        <v>4141</v>
      </c>
      <c r="J7266">
        <v>4</v>
      </c>
      <c r="K7266">
        <v>1</v>
      </c>
      <c r="L7266">
        <v>3</v>
      </c>
      <c r="M7266">
        <v>3</v>
      </c>
      <c r="N7266">
        <v>4</v>
      </c>
      <c r="O7266">
        <v>4</v>
      </c>
      <c r="R7266" s="4" t="s">
        <v>10394</v>
      </c>
      <c r="S7266" t="str">
        <f t="shared" si="115"/>
        <v>2a</v>
      </c>
      <c r="T7266" t="str" cm="1">
        <f t="array" ref="T7266">LEFT(S7266,SUM(--ISNUMBER(--MID(S7266,COLUMN($1:$20),1))))</f>
        <v>2</v>
      </c>
      <c r="U7266" t="str" cm="1">
        <f t="array" ref="U7266">RIGHT(S7266,LEN(S7266)-SUM(--ISNUMBER(--MID(S7266,COLUMN($1:$20),1))))</f>
        <v>a</v>
      </c>
    </row>
    <row r="7267" spans="1:21" x14ac:dyDescent="0.25">
      <c r="A7267" t="s">
        <v>524</v>
      </c>
      <c r="B7267" s="4" t="s">
        <v>6004</v>
      </c>
      <c r="C7267" s="4" t="s">
        <v>6761</v>
      </c>
      <c r="D7267" s="1">
        <v>320.60620899999998</v>
      </c>
      <c r="E7267">
        <v>4</v>
      </c>
      <c r="F7267">
        <v>1</v>
      </c>
      <c r="G7267">
        <v>4</v>
      </c>
      <c r="H7267">
        <v>1</v>
      </c>
      <c r="I7267">
        <v>4141</v>
      </c>
      <c r="J7267">
        <v>4</v>
      </c>
      <c r="K7267">
        <v>3</v>
      </c>
      <c r="L7267">
        <v>3</v>
      </c>
      <c r="M7267">
        <v>3</v>
      </c>
      <c r="N7267">
        <v>5</v>
      </c>
      <c r="O7267">
        <v>5</v>
      </c>
      <c r="R7267" s="4" t="s">
        <v>10394</v>
      </c>
      <c r="S7267" t="str">
        <f t="shared" si="115"/>
        <v>2b</v>
      </c>
      <c r="T7267" t="str" cm="1">
        <f t="array" ref="T7267">LEFT(S7267,SUM(--ISNUMBER(--MID(S7267,COLUMN($1:$20),1))))</f>
        <v>2</v>
      </c>
      <c r="U7267" t="str" cm="1">
        <f t="array" ref="U7267">RIGHT(S7267,LEN(S7267)-SUM(--ISNUMBER(--MID(S7267,COLUMN($1:$20),1))))</f>
        <v>b</v>
      </c>
    </row>
    <row r="7268" spans="1:21" x14ac:dyDescent="0.25">
      <c r="A7268" t="s">
        <v>524</v>
      </c>
      <c r="B7268" s="4" t="s">
        <v>6004</v>
      </c>
      <c r="C7268" s="4" t="s">
        <v>6006</v>
      </c>
      <c r="D7268" s="1">
        <v>413.35636199999999</v>
      </c>
      <c r="E7268">
        <v>4</v>
      </c>
      <c r="F7268">
        <v>1</v>
      </c>
      <c r="G7268">
        <v>2</v>
      </c>
      <c r="H7268">
        <v>1</v>
      </c>
      <c r="I7268">
        <v>4121</v>
      </c>
      <c r="J7268">
        <v>5</v>
      </c>
      <c r="K7268">
        <v>3</v>
      </c>
      <c r="L7268">
        <v>1</v>
      </c>
      <c r="M7268">
        <v>1</v>
      </c>
      <c r="N7268">
        <v>3</v>
      </c>
      <c r="O7268">
        <v>3</v>
      </c>
      <c r="R7268" s="4" t="s">
        <v>10394</v>
      </c>
      <c r="S7268" t="str">
        <f t="shared" si="115"/>
        <v>3a</v>
      </c>
      <c r="T7268" t="str" cm="1">
        <f t="array" ref="T7268">LEFT(S7268,SUM(--ISNUMBER(--MID(S7268,COLUMN($1:$20),1))))</f>
        <v>3</v>
      </c>
      <c r="U7268" t="str" cm="1">
        <f t="array" ref="U7268">RIGHT(S7268,LEN(S7268)-SUM(--ISNUMBER(--MID(S7268,COLUMN($1:$20),1))))</f>
        <v>a</v>
      </c>
    </row>
    <row r="7269" spans="1:21" x14ac:dyDescent="0.25">
      <c r="A7269" t="s">
        <v>524</v>
      </c>
      <c r="B7269" s="4" t="s">
        <v>6004</v>
      </c>
      <c r="C7269" s="4" t="s">
        <v>6005</v>
      </c>
      <c r="D7269" s="1">
        <v>947.60439299999996</v>
      </c>
      <c r="E7269">
        <v>4</v>
      </c>
      <c r="F7269">
        <v>1</v>
      </c>
      <c r="G7269">
        <v>2</v>
      </c>
      <c r="H7269">
        <v>1</v>
      </c>
      <c r="I7269">
        <v>4121</v>
      </c>
      <c r="J7269">
        <v>5</v>
      </c>
      <c r="K7269">
        <v>1</v>
      </c>
      <c r="L7269">
        <v>1</v>
      </c>
      <c r="M7269">
        <v>2</v>
      </c>
      <c r="N7269">
        <v>2</v>
      </c>
      <c r="O7269">
        <v>2</v>
      </c>
      <c r="R7269" s="4" t="s">
        <v>10394</v>
      </c>
      <c r="S7269" t="str">
        <f t="shared" si="115"/>
        <v>3b</v>
      </c>
      <c r="T7269" t="str" cm="1">
        <f t="array" ref="T7269">LEFT(S7269,SUM(--ISNUMBER(--MID(S7269,COLUMN($1:$20),1))))</f>
        <v>3</v>
      </c>
      <c r="U7269" t="str" cm="1">
        <f t="array" ref="U7269">RIGHT(S7269,LEN(S7269)-SUM(--ISNUMBER(--MID(S7269,COLUMN($1:$20),1))))</f>
        <v>b</v>
      </c>
    </row>
    <row r="7270" spans="1:21" x14ac:dyDescent="0.25">
      <c r="A7270" t="s">
        <v>524</v>
      </c>
      <c r="B7270" s="4" t="s">
        <v>4437</v>
      </c>
      <c r="C7270" s="4" t="s">
        <v>4438</v>
      </c>
      <c r="D7270" s="1">
        <v>893.11329899999998</v>
      </c>
      <c r="E7270">
        <v>5</v>
      </c>
      <c r="F7270">
        <v>1</v>
      </c>
      <c r="G7270">
        <v>2</v>
      </c>
      <c r="H7270">
        <v>1</v>
      </c>
      <c r="I7270">
        <v>5121</v>
      </c>
      <c r="J7270">
        <v>4</v>
      </c>
      <c r="K7270">
        <v>1</v>
      </c>
      <c r="L7270">
        <v>1</v>
      </c>
      <c r="M7270">
        <v>1</v>
      </c>
      <c r="N7270">
        <v>1</v>
      </c>
      <c r="O7270">
        <v>1</v>
      </c>
      <c r="R7270" s="4" t="s">
        <v>10373</v>
      </c>
      <c r="S7270" t="str">
        <f t="shared" si="115"/>
        <v>1</v>
      </c>
      <c r="T7270" t="str" cm="1">
        <f t="array" ref="T7270">LEFT(S7270,SUM(--ISNUMBER(--MID(S7270,COLUMN($1:$20),1))))</f>
        <v>1</v>
      </c>
      <c r="U7270" t="str" cm="1">
        <f t="array" ref="U7270">RIGHT(S7270,LEN(S7270)-SUM(--ISNUMBER(--MID(S7270,COLUMN($1:$20),1))))</f>
        <v/>
      </c>
    </row>
    <row r="7271" spans="1:21" x14ac:dyDescent="0.25">
      <c r="A7271" t="s">
        <v>524</v>
      </c>
      <c r="B7271" s="4" t="s">
        <v>4437</v>
      </c>
      <c r="C7271" s="4" t="s">
        <v>6007</v>
      </c>
      <c r="D7271" s="1">
        <v>469.058604</v>
      </c>
      <c r="E7271">
        <v>5</v>
      </c>
      <c r="F7271">
        <v>1</v>
      </c>
      <c r="G7271">
        <v>1</v>
      </c>
      <c r="H7271">
        <v>1</v>
      </c>
      <c r="I7271">
        <v>5111</v>
      </c>
      <c r="J7271">
        <v>5</v>
      </c>
      <c r="K7271">
        <v>1</v>
      </c>
      <c r="L7271">
        <v>1</v>
      </c>
      <c r="M7271">
        <v>1</v>
      </c>
      <c r="N7271">
        <v>1</v>
      </c>
      <c r="O7271">
        <v>1</v>
      </c>
      <c r="R7271" s="4" t="s">
        <v>10373</v>
      </c>
      <c r="S7271" t="str">
        <f t="shared" si="115"/>
        <v>2</v>
      </c>
      <c r="T7271" t="str" cm="1">
        <f t="array" ref="T7271">LEFT(S7271,SUM(--ISNUMBER(--MID(S7271,COLUMN($1:$20),1))))</f>
        <v>2</v>
      </c>
      <c r="U7271" t="str" cm="1">
        <f t="array" ref="U7271">RIGHT(S7271,LEN(S7271)-SUM(--ISNUMBER(--MID(S7271,COLUMN($1:$20),1))))</f>
        <v/>
      </c>
    </row>
    <row r="7272" spans="1:21" x14ac:dyDescent="0.25">
      <c r="A7272" t="s">
        <v>524</v>
      </c>
      <c r="B7272" s="4" t="s">
        <v>745</v>
      </c>
      <c r="C7272" s="4" t="s">
        <v>6010</v>
      </c>
      <c r="D7272" s="1">
        <v>740.95864800000004</v>
      </c>
      <c r="E7272">
        <v>3</v>
      </c>
      <c r="F7272">
        <v>1</v>
      </c>
      <c r="G7272">
        <v>4</v>
      </c>
      <c r="H7272">
        <v>1</v>
      </c>
      <c r="I7272">
        <v>3141</v>
      </c>
      <c r="J7272">
        <v>4</v>
      </c>
      <c r="K7272">
        <v>1</v>
      </c>
      <c r="L7272">
        <v>3</v>
      </c>
      <c r="M7272">
        <v>3</v>
      </c>
      <c r="N7272">
        <v>4</v>
      </c>
      <c r="O7272">
        <v>4</v>
      </c>
      <c r="R7272" s="4" t="s">
        <v>10438</v>
      </c>
      <c r="S7272" t="str">
        <f t="shared" si="115"/>
        <v>1</v>
      </c>
      <c r="T7272" t="str" cm="1">
        <f t="array" ref="T7272">LEFT(S7272,SUM(--ISNUMBER(--MID(S7272,COLUMN($1:$20),1))))</f>
        <v>1</v>
      </c>
      <c r="U7272" t="str" cm="1">
        <f t="array" ref="U7272">RIGHT(S7272,LEN(S7272)-SUM(--ISNUMBER(--MID(S7272,COLUMN($1:$20),1))))</f>
        <v/>
      </c>
    </row>
    <row r="7273" spans="1:21" x14ac:dyDescent="0.25">
      <c r="A7273" t="s">
        <v>524</v>
      </c>
      <c r="B7273" s="4" t="s">
        <v>745</v>
      </c>
      <c r="C7273" s="4" t="s">
        <v>6766</v>
      </c>
      <c r="D7273" s="1">
        <v>1370.877101</v>
      </c>
      <c r="E7273">
        <v>3</v>
      </c>
      <c r="F7273">
        <v>1</v>
      </c>
      <c r="G7273">
        <v>4</v>
      </c>
      <c r="H7273">
        <v>1</v>
      </c>
      <c r="I7273">
        <v>3141</v>
      </c>
      <c r="J7273">
        <v>4</v>
      </c>
      <c r="K7273">
        <v>1</v>
      </c>
      <c r="L7273">
        <v>2</v>
      </c>
      <c r="M7273">
        <v>2</v>
      </c>
      <c r="N7273">
        <v>3</v>
      </c>
      <c r="O7273">
        <v>3</v>
      </c>
      <c r="R7273" s="4" t="s">
        <v>10438</v>
      </c>
      <c r="S7273" t="str">
        <f t="shared" si="115"/>
        <v>2</v>
      </c>
      <c r="T7273" t="str" cm="1">
        <f t="array" ref="T7273">LEFT(S7273,SUM(--ISNUMBER(--MID(S7273,COLUMN($1:$20),1))))</f>
        <v>2</v>
      </c>
      <c r="U7273" t="str" cm="1">
        <f t="array" ref="U7273">RIGHT(S7273,LEN(S7273)-SUM(--ISNUMBER(--MID(S7273,COLUMN($1:$20),1))))</f>
        <v/>
      </c>
    </row>
    <row r="7274" spans="1:21" x14ac:dyDescent="0.25">
      <c r="A7274" t="s">
        <v>524</v>
      </c>
      <c r="B7274" s="4" t="s">
        <v>4442</v>
      </c>
      <c r="C7274" s="4" t="s">
        <v>6011</v>
      </c>
      <c r="D7274" s="1">
        <v>661.91810999999996</v>
      </c>
      <c r="E7274">
        <v>3</v>
      </c>
      <c r="F7274">
        <v>1</v>
      </c>
      <c r="G7274">
        <v>2</v>
      </c>
      <c r="H7274">
        <v>1</v>
      </c>
      <c r="I7274">
        <v>3121</v>
      </c>
      <c r="J7274">
        <v>5</v>
      </c>
      <c r="K7274">
        <v>1</v>
      </c>
      <c r="L7274">
        <v>2</v>
      </c>
      <c r="M7274">
        <v>2</v>
      </c>
      <c r="N7274">
        <v>3</v>
      </c>
      <c r="O7274">
        <v>3</v>
      </c>
      <c r="R7274" s="4" t="s">
        <v>10399</v>
      </c>
      <c r="S7274" t="str">
        <f t="shared" si="115"/>
        <v>1a</v>
      </c>
      <c r="T7274" t="str" cm="1">
        <f t="array" ref="T7274">LEFT(S7274,SUM(--ISNUMBER(--MID(S7274,COLUMN($1:$20),1))))</f>
        <v>1</v>
      </c>
      <c r="U7274" t="str" cm="1">
        <f t="array" ref="U7274">RIGHT(S7274,LEN(S7274)-SUM(--ISNUMBER(--MID(S7274,COLUMN($1:$20),1))))</f>
        <v>a</v>
      </c>
    </row>
    <row r="7275" spans="1:21" x14ac:dyDescent="0.25">
      <c r="A7275" t="s">
        <v>524</v>
      </c>
      <c r="B7275" s="4" t="s">
        <v>4442</v>
      </c>
      <c r="C7275" s="4" t="s">
        <v>4443</v>
      </c>
      <c r="D7275" s="1">
        <v>273.30405999999999</v>
      </c>
      <c r="E7275">
        <v>3</v>
      </c>
      <c r="F7275">
        <v>1</v>
      </c>
      <c r="G7275">
        <v>2</v>
      </c>
      <c r="H7275">
        <v>1</v>
      </c>
      <c r="I7275">
        <v>3121</v>
      </c>
      <c r="J7275">
        <v>5</v>
      </c>
      <c r="K7275">
        <v>3</v>
      </c>
      <c r="L7275">
        <v>2</v>
      </c>
      <c r="M7275">
        <v>2</v>
      </c>
      <c r="N7275">
        <v>4</v>
      </c>
      <c r="O7275">
        <v>4</v>
      </c>
      <c r="R7275" s="4" t="s">
        <v>10399</v>
      </c>
      <c r="S7275" t="str">
        <f t="shared" si="115"/>
        <v>1b</v>
      </c>
      <c r="T7275" t="str" cm="1">
        <f t="array" ref="T7275">LEFT(S7275,SUM(--ISNUMBER(--MID(S7275,COLUMN($1:$20),1))))</f>
        <v>1</v>
      </c>
      <c r="U7275" t="str" cm="1">
        <f t="array" ref="U7275">RIGHT(S7275,LEN(S7275)-SUM(--ISNUMBER(--MID(S7275,COLUMN($1:$20),1))))</f>
        <v>b</v>
      </c>
    </row>
    <row r="7276" spans="1:21" x14ac:dyDescent="0.25">
      <c r="A7276" t="s">
        <v>524</v>
      </c>
      <c r="B7276" s="4" t="s">
        <v>4442</v>
      </c>
      <c r="C7276" s="4" t="s">
        <v>4444</v>
      </c>
      <c r="D7276" s="1">
        <v>253.64962399999999</v>
      </c>
      <c r="E7276">
        <v>3</v>
      </c>
      <c r="F7276">
        <v>1</v>
      </c>
      <c r="G7276">
        <v>2</v>
      </c>
      <c r="H7276">
        <v>1</v>
      </c>
      <c r="I7276">
        <v>3121</v>
      </c>
      <c r="J7276">
        <v>5</v>
      </c>
      <c r="K7276">
        <v>3</v>
      </c>
      <c r="L7276">
        <v>1</v>
      </c>
      <c r="M7276">
        <v>2</v>
      </c>
      <c r="N7276">
        <v>4</v>
      </c>
      <c r="O7276">
        <v>4</v>
      </c>
      <c r="R7276" s="4" t="s">
        <v>10399</v>
      </c>
      <c r="S7276" t="str">
        <f t="shared" si="115"/>
        <v>1c</v>
      </c>
      <c r="T7276" t="str" cm="1">
        <f t="array" ref="T7276">LEFT(S7276,SUM(--ISNUMBER(--MID(S7276,COLUMN($1:$20),1))))</f>
        <v>1</v>
      </c>
      <c r="U7276" t="str" cm="1">
        <f t="array" ref="U7276">RIGHT(S7276,LEN(S7276)-SUM(--ISNUMBER(--MID(S7276,COLUMN($1:$20),1))))</f>
        <v>c</v>
      </c>
    </row>
    <row r="7277" spans="1:21" x14ac:dyDescent="0.25">
      <c r="A7277" t="s">
        <v>524</v>
      </c>
      <c r="B7277" s="4" t="s">
        <v>4442</v>
      </c>
      <c r="C7277" s="4" t="s">
        <v>5287</v>
      </c>
      <c r="D7277" s="1">
        <v>1132.816139</v>
      </c>
      <c r="E7277">
        <v>3</v>
      </c>
      <c r="F7277">
        <v>1</v>
      </c>
      <c r="G7277">
        <v>2</v>
      </c>
      <c r="H7277">
        <v>1</v>
      </c>
      <c r="I7277">
        <v>3121</v>
      </c>
      <c r="J7277">
        <v>5</v>
      </c>
      <c r="K7277">
        <v>1</v>
      </c>
      <c r="L7277">
        <v>1</v>
      </c>
      <c r="M7277">
        <v>2</v>
      </c>
      <c r="N7277">
        <v>2</v>
      </c>
      <c r="O7277">
        <v>2</v>
      </c>
      <c r="R7277" s="4" t="s">
        <v>10399</v>
      </c>
      <c r="S7277" t="str">
        <f t="shared" si="115"/>
        <v>1d</v>
      </c>
      <c r="T7277" t="str" cm="1">
        <f t="array" ref="T7277">LEFT(S7277,SUM(--ISNUMBER(--MID(S7277,COLUMN($1:$20),1))))</f>
        <v>1</v>
      </c>
      <c r="U7277" t="str" cm="1">
        <f t="array" ref="U7277">RIGHT(S7277,LEN(S7277)-SUM(--ISNUMBER(--MID(S7277,COLUMN($1:$20),1))))</f>
        <v>d</v>
      </c>
    </row>
    <row r="7278" spans="1:21" x14ac:dyDescent="0.25">
      <c r="A7278" t="s">
        <v>524</v>
      </c>
      <c r="B7278" s="4" t="s">
        <v>5288</v>
      </c>
      <c r="C7278" s="4" t="s">
        <v>5289</v>
      </c>
      <c r="D7278" s="1">
        <v>2050.0078090000002</v>
      </c>
      <c r="E7278">
        <v>5</v>
      </c>
      <c r="F7278">
        <v>1</v>
      </c>
      <c r="G7278">
        <v>1</v>
      </c>
      <c r="H7278">
        <v>1</v>
      </c>
      <c r="I7278">
        <v>5111</v>
      </c>
      <c r="J7278">
        <v>5</v>
      </c>
      <c r="K7278">
        <v>1</v>
      </c>
      <c r="L7278">
        <v>1</v>
      </c>
      <c r="M7278">
        <v>1</v>
      </c>
      <c r="N7278">
        <v>1</v>
      </c>
      <c r="O7278">
        <v>1</v>
      </c>
      <c r="R7278" s="4" t="s">
        <v>10335</v>
      </c>
      <c r="S7278" t="str">
        <f t="shared" si="115"/>
        <v>1</v>
      </c>
      <c r="T7278" t="str" cm="1">
        <f t="array" ref="T7278">LEFT(S7278,SUM(--ISNUMBER(--MID(S7278,COLUMN($1:$20),1))))</f>
        <v>1</v>
      </c>
      <c r="U7278" t="str" cm="1">
        <f t="array" ref="U7278">RIGHT(S7278,LEN(S7278)-SUM(--ISNUMBER(--MID(S7278,COLUMN($1:$20),1))))</f>
        <v/>
      </c>
    </row>
    <row r="7279" spans="1:21" x14ac:dyDescent="0.25">
      <c r="A7279" t="s">
        <v>524</v>
      </c>
      <c r="B7279" s="4" t="s">
        <v>139</v>
      </c>
      <c r="C7279" s="4" t="s">
        <v>5294</v>
      </c>
      <c r="D7279" s="1">
        <v>331.02244899999999</v>
      </c>
      <c r="E7279">
        <v>3</v>
      </c>
      <c r="F7279">
        <v>1</v>
      </c>
      <c r="G7279">
        <v>4</v>
      </c>
      <c r="H7279">
        <v>1</v>
      </c>
      <c r="I7279">
        <v>3141</v>
      </c>
      <c r="J7279">
        <v>4</v>
      </c>
      <c r="K7279">
        <v>3</v>
      </c>
      <c r="L7279">
        <v>3</v>
      </c>
      <c r="M7279">
        <v>3</v>
      </c>
      <c r="N7279">
        <v>5</v>
      </c>
      <c r="O7279">
        <v>5</v>
      </c>
      <c r="R7279" s="4" t="s">
        <v>10442</v>
      </c>
      <c r="S7279" t="str">
        <f t="shared" si="115"/>
        <v>1a</v>
      </c>
      <c r="T7279" t="str" cm="1">
        <f t="array" ref="T7279">LEFT(S7279,SUM(--ISNUMBER(--MID(S7279,COLUMN($1:$20),1))))</f>
        <v>1</v>
      </c>
      <c r="U7279" t="str" cm="1">
        <f t="array" ref="U7279">RIGHT(S7279,LEN(S7279)-SUM(--ISNUMBER(--MID(S7279,COLUMN($1:$20),1))))</f>
        <v>a</v>
      </c>
    </row>
    <row r="7280" spans="1:21" x14ac:dyDescent="0.25">
      <c r="A7280" t="s">
        <v>524</v>
      </c>
      <c r="B7280" s="4" t="s">
        <v>139</v>
      </c>
      <c r="C7280" s="4" t="s">
        <v>3707</v>
      </c>
      <c r="D7280" s="1">
        <v>1002.2624510000001</v>
      </c>
      <c r="E7280">
        <v>3</v>
      </c>
      <c r="F7280">
        <v>1</v>
      </c>
      <c r="G7280">
        <v>4</v>
      </c>
      <c r="H7280">
        <v>1</v>
      </c>
      <c r="I7280">
        <v>3141</v>
      </c>
      <c r="J7280">
        <v>4</v>
      </c>
      <c r="K7280">
        <v>3</v>
      </c>
      <c r="L7280">
        <v>3</v>
      </c>
      <c r="M7280">
        <v>2</v>
      </c>
      <c r="N7280">
        <v>5</v>
      </c>
      <c r="O7280">
        <v>5</v>
      </c>
      <c r="R7280" s="4" t="s">
        <v>10442</v>
      </c>
      <c r="S7280" t="str">
        <f t="shared" si="115"/>
        <v>1b</v>
      </c>
      <c r="T7280" t="str" cm="1">
        <f t="array" ref="T7280">LEFT(S7280,SUM(--ISNUMBER(--MID(S7280,COLUMN($1:$20),1))))</f>
        <v>1</v>
      </c>
      <c r="U7280" t="str" cm="1">
        <f t="array" ref="U7280">RIGHT(S7280,LEN(S7280)-SUM(--ISNUMBER(--MID(S7280,COLUMN($1:$20),1))))</f>
        <v>b</v>
      </c>
    </row>
    <row r="7281" spans="1:21" x14ac:dyDescent="0.25">
      <c r="A7281" t="s">
        <v>524</v>
      </c>
      <c r="B7281" s="4" t="s">
        <v>139</v>
      </c>
      <c r="C7281" s="4" t="s">
        <v>5293</v>
      </c>
      <c r="D7281" s="1">
        <v>944.73529399999995</v>
      </c>
      <c r="E7281">
        <v>3</v>
      </c>
      <c r="F7281">
        <v>1</v>
      </c>
      <c r="G7281">
        <v>2</v>
      </c>
      <c r="H7281">
        <v>1</v>
      </c>
      <c r="I7281">
        <v>3121</v>
      </c>
      <c r="J7281">
        <v>5</v>
      </c>
      <c r="K7281">
        <v>3</v>
      </c>
      <c r="L7281">
        <v>2</v>
      </c>
      <c r="M7281">
        <v>2</v>
      </c>
      <c r="N7281">
        <v>4</v>
      </c>
      <c r="O7281">
        <v>4</v>
      </c>
      <c r="R7281" s="4" t="s">
        <v>10442</v>
      </c>
      <c r="S7281" t="str">
        <f t="shared" si="115"/>
        <v>2aa</v>
      </c>
      <c r="T7281" t="str" cm="1">
        <f t="array" ref="T7281">LEFT(S7281,SUM(--ISNUMBER(--MID(S7281,COLUMN($1:$20),1))))</f>
        <v>2</v>
      </c>
      <c r="U7281" t="str" cm="1">
        <f t="array" ref="U7281">RIGHT(S7281,LEN(S7281)-SUM(--ISNUMBER(--MID(S7281,COLUMN($1:$20),1))))</f>
        <v>aa</v>
      </c>
    </row>
    <row r="7282" spans="1:21" x14ac:dyDescent="0.25">
      <c r="A7282" t="s">
        <v>524</v>
      </c>
      <c r="B7282" s="4" t="s">
        <v>139</v>
      </c>
      <c r="C7282" s="4" t="s">
        <v>6015</v>
      </c>
      <c r="D7282" s="1">
        <v>2248.4162500000002</v>
      </c>
      <c r="E7282">
        <v>3</v>
      </c>
      <c r="F7282">
        <v>1</v>
      </c>
      <c r="G7282">
        <v>2</v>
      </c>
      <c r="H7282">
        <v>1</v>
      </c>
      <c r="I7282">
        <v>3121</v>
      </c>
      <c r="J7282">
        <v>5</v>
      </c>
      <c r="K7282">
        <v>3</v>
      </c>
      <c r="L7282">
        <v>2</v>
      </c>
      <c r="M7282">
        <v>2</v>
      </c>
      <c r="N7282">
        <v>4</v>
      </c>
      <c r="O7282">
        <v>4</v>
      </c>
      <c r="R7282" s="4" t="s">
        <v>10442</v>
      </c>
      <c r="S7282" t="str">
        <f t="shared" si="115"/>
        <v>2ab</v>
      </c>
      <c r="T7282" t="str" cm="1">
        <f t="array" ref="T7282">LEFT(S7282,SUM(--ISNUMBER(--MID(S7282,COLUMN($1:$20),1))))</f>
        <v>2</v>
      </c>
      <c r="U7282" t="str" cm="1">
        <f t="array" ref="U7282">RIGHT(S7282,LEN(S7282)-SUM(--ISNUMBER(--MID(S7282,COLUMN($1:$20),1))))</f>
        <v>ab</v>
      </c>
    </row>
    <row r="7283" spans="1:21" x14ac:dyDescent="0.25">
      <c r="A7283" t="s">
        <v>524</v>
      </c>
      <c r="B7283" s="4" t="s">
        <v>139</v>
      </c>
      <c r="C7283" s="4" t="s">
        <v>2976</v>
      </c>
      <c r="D7283" s="1">
        <v>906.54833099999996</v>
      </c>
      <c r="E7283">
        <v>3</v>
      </c>
      <c r="F7283">
        <v>1</v>
      </c>
      <c r="G7283">
        <v>2</v>
      </c>
      <c r="H7283">
        <v>1</v>
      </c>
      <c r="I7283">
        <v>3121</v>
      </c>
      <c r="J7283">
        <v>5</v>
      </c>
      <c r="K7283">
        <v>3</v>
      </c>
      <c r="L7283">
        <v>1</v>
      </c>
      <c r="M7283">
        <v>1</v>
      </c>
      <c r="N7283">
        <v>3</v>
      </c>
      <c r="O7283">
        <v>3</v>
      </c>
      <c r="R7283" s="4" t="s">
        <v>10442</v>
      </c>
      <c r="S7283" t="str">
        <f t="shared" si="115"/>
        <v>2b</v>
      </c>
      <c r="T7283" t="str" cm="1">
        <f t="array" ref="T7283">LEFT(S7283,SUM(--ISNUMBER(--MID(S7283,COLUMN($1:$20),1))))</f>
        <v>2</v>
      </c>
      <c r="U7283" t="str" cm="1">
        <f t="array" ref="U7283">RIGHT(S7283,LEN(S7283)-SUM(--ISNUMBER(--MID(S7283,COLUMN($1:$20),1))))</f>
        <v>b</v>
      </c>
    </row>
    <row r="7284" spans="1:21" x14ac:dyDescent="0.25">
      <c r="A7284" t="s">
        <v>524</v>
      </c>
      <c r="B7284" s="4" t="s">
        <v>139</v>
      </c>
      <c r="C7284" s="4" t="s">
        <v>5292</v>
      </c>
      <c r="D7284" s="1">
        <v>2776.065869</v>
      </c>
      <c r="E7284">
        <v>3</v>
      </c>
      <c r="F7284">
        <v>1</v>
      </c>
      <c r="G7284">
        <v>1</v>
      </c>
      <c r="H7284">
        <v>1</v>
      </c>
      <c r="I7284">
        <v>3111</v>
      </c>
      <c r="J7284">
        <v>5</v>
      </c>
      <c r="K7284">
        <v>3</v>
      </c>
      <c r="L7284">
        <v>1</v>
      </c>
      <c r="M7284">
        <v>2</v>
      </c>
      <c r="N7284">
        <v>4</v>
      </c>
      <c r="O7284">
        <v>4</v>
      </c>
      <c r="R7284" s="4" t="s">
        <v>10442</v>
      </c>
      <c r="S7284" t="str">
        <f t="shared" si="115"/>
        <v>3</v>
      </c>
      <c r="T7284" t="str" cm="1">
        <f t="array" ref="T7284">LEFT(S7284,SUM(--ISNUMBER(--MID(S7284,COLUMN($1:$20),1))))</f>
        <v>3</v>
      </c>
      <c r="U7284" t="str" cm="1">
        <f t="array" ref="U7284">RIGHT(S7284,LEN(S7284)-SUM(--ISNUMBER(--MID(S7284,COLUMN($1:$20),1))))</f>
        <v/>
      </c>
    </row>
    <row r="7285" spans="1:21" x14ac:dyDescent="0.25">
      <c r="A7285" t="s">
        <v>524</v>
      </c>
      <c r="B7285" s="4" t="s">
        <v>3710</v>
      </c>
      <c r="C7285" s="4" t="s">
        <v>3711</v>
      </c>
      <c r="D7285" s="1">
        <v>2969.999264</v>
      </c>
      <c r="E7285">
        <v>3</v>
      </c>
      <c r="F7285">
        <v>1</v>
      </c>
      <c r="G7285">
        <v>2</v>
      </c>
      <c r="H7285">
        <v>1</v>
      </c>
      <c r="I7285">
        <v>3121</v>
      </c>
      <c r="J7285">
        <v>5</v>
      </c>
      <c r="K7285">
        <v>3</v>
      </c>
      <c r="L7285">
        <v>2</v>
      </c>
      <c r="M7285">
        <v>2</v>
      </c>
      <c r="N7285">
        <v>4</v>
      </c>
      <c r="O7285">
        <v>4</v>
      </c>
      <c r="R7285" s="4" t="s">
        <v>10403</v>
      </c>
      <c r="S7285" t="str">
        <f t="shared" si="115"/>
        <v>1</v>
      </c>
      <c r="T7285" t="str" cm="1">
        <f t="array" ref="T7285">LEFT(S7285,SUM(--ISNUMBER(--MID(S7285,COLUMN($1:$20),1))))</f>
        <v>1</v>
      </c>
      <c r="U7285" t="str" cm="1">
        <f t="array" ref="U7285">RIGHT(S7285,LEN(S7285)-SUM(--ISNUMBER(--MID(S7285,COLUMN($1:$20),1))))</f>
        <v/>
      </c>
    </row>
    <row r="7286" spans="1:21" x14ac:dyDescent="0.25">
      <c r="A7286" t="s">
        <v>524</v>
      </c>
      <c r="B7286" s="4" t="s">
        <v>3710</v>
      </c>
      <c r="C7286" s="4" t="s">
        <v>5297</v>
      </c>
      <c r="D7286" s="1">
        <v>1430.449325</v>
      </c>
      <c r="E7286">
        <v>3</v>
      </c>
      <c r="F7286">
        <v>1</v>
      </c>
      <c r="G7286">
        <v>1</v>
      </c>
      <c r="H7286">
        <v>1</v>
      </c>
      <c r="I7286">
        <v>3111</v>
      </c>
      <c r="J7286">
        <v>5</v>
      </c>
      <c r="K7286">
        <v>3</v>
      </c>
      <c r="L7286">
        <v>1</v>
      </c>
      <c r="M7286">
        <v>2</v>
      </c>
      <c r="N7286">
        <v>4</v>
      </c>
      <c r="O7286">
        <v>4</v>
      </c>
      <c r="R7286" s="4" t="s">
        <v>10403</v>
      </c>
      <c r="S7286" t="str">
        <f t="shared" si="115"/>
        <v>2a</v>
      </c>
      <c r="T7286" t="str" cm="1">
        <f t="array" ref="T7286">LEFT(S7286,SUM(--ISNUMBER(--MID(S7286,COLUMN($1:$20),1))))</f>
        <v>2</v>
      </c>
      <c r="U7286" t="str" cm="1">
        <f t="array" ref="U7286">RIGHT(S7286,LEN(S7286)-SUM(--ISNUMBER(--MID(S7286,COLUMN($1:$20),1))))</f>
        <v>a</v>
      </c>
    </row>
    <row r="7287" spans="1:21" x14ac:dyDescent="0.25">
      <c r="A7287" t="s">
        <v>524</v>
      </c>
      <c r="B7287" s="4" t="s">
        <v>3710</v>
      </c>
      <c r="C7287" s="4" t="s">
        <v>8981</v>
      </c>
      <c r="D7287" s="1">
        <v>806.40918699999997</v>
      </c>
      <c r="E7287">
        <v>3</v>
      </c>
      <c r="F7287">
        <v>1</v>
      </c>
      <c r="G7287">
        <v>1</v>
      </c>
      <c r="H7287">
        <v>1</v>
      </c>
      <c r="I7287">
        <v>3111</v>
      </c>
      <c r="J7287">
        <v>5</v>
      </c>
      <c r="K7287">
        <v>1</v>
      </c>
      <c r="L7287">
        <v>1</v>
      </c>
      <c r="M7287">
        <v>2</v>
      </c>
      <c r="N7287">
        <v>2</v>
      </c>
      <c r="O7287">
        <v>2</v>
      </c>
      <c r="R7287" s="4" t="s">
        <v>10403</v>
      </c>
      <c r="S7287" t="str">
        <f t="shared" si="115"/>
        <v>2b</v>
      </c>
      <c r="T7287" t="str" cm="1">
        <f t="array" ref="T7287">LEFT(S7287,SUM(--ISNUMBER(--MID(S7287,COLUMN($1:$20),1))))</f>
        <v>2</v>
      </c>
      <c r="U7287" t="str" cm="1">
        <f t="array" ref="U7287">RIGHT(S7287,LEN(S7287)-SUM(--ISNUMBER(--MID(S7287,COLUMN($1:$20),1))))</f>
        <v>b</v>
      </c>
    </row>
    <row r="7288" spans="1:21" x14ac:dyDescent="0.25">
      <c r="A7288" t="s">
        <v>524</v>
      </c>
      <c r="B7288" s="4" t="s">
        <v>1491</v>
      </c>
      <c r="C7288" s="4" t="s">
        <v>6016</v>
      </c>
      <c r="D7288" s="1">
        <v>2766.6701269999999</v>
      </c>
      <c r="E7288">
        <v>5</v>
      </c>
      <c r="F7288">
        <v>1</v>
      </c>
      <c r="G7288">
        <v>1</v>
      </c>
      <c r="H7288">
        <v>1</v>
      </c>
      <c r="I7288">
        <v>5111</v>
      </c>
      <c r="J7288">
        <v>5</v>
      </c>
      <c r="K7288">
        <v>1</v>
      </c>
      <c r="L7288">
        <v>1</v>
      </c>
      <c r="M7288">
        <v>1</v>
      </c>
      <c r="N7288">
        <v>1</v>
      </c>
      <c r="O7288">
        <v>1</v>
      </c>
      <c r="R7288" s="4" t="s">
        <v>10325</v>
      </c>
      <c r="S7288" t="str">
        <f t="shared" si="115"/>
        <v>1</v>
      </c>
      <c r="T7288" t="str" cm="1">
        <f t="array" ref="T7288">LEFT(S7288,SUM(--ISNUMBER(--MID(S7288,COLUMN($1:$20),1))))</f>
        <v>1</v>
      </c>
      <c r="U7288" t="str" cm="1">
        <f t="array" ref="U7288">RIGHT(S7288,LEN(S7288)-SUM(--ISNUMBER(--MID(S7288,COLUMN($1:$20),1))))</f>
        <v/>
      </c>
    </row>
    <row r="7289" spans="1:21" x14ac:dyDescent="0.25">
      <c r="A7289" t="s">
        <v>524</v>
      </c>
      <c r="B7289" s="4" t="s">
        <v>4452</v>
      </c>
      <c r="C7289" s="4" t="s">
        <v>5302</v>
      </c>
      <c r="D7289" s="1">
        <v>2766.9053560000002</v>
      </c>
      <c r="E7289">
        <v>3</v>
      </c>
      <c r="F7289">
        <v>1</v>
      </c>
      <c r="G7289">
        <v>4</v>
      </c>
      <c r="H7289">
        <v>2</v>
      </c>
      <c r="I7289">
        <v>3142</v>
      </c>
      <c r="J7289">
        <v>1</v>
      </c>
      <c r="K7289">
        <v>3</v>
      </c>
      <c r="L7289">
        <v>3</v>
      </c>
      <c r="M7289">
        <v>2</v>
      </c>
      <c r="N7289">
        <v>5</v>
      </c>
      <c r="O7289">
        <v>3</v>
      </c>
      <c r="R7289" s="4" t="s">
        <v>10469</v>
      </c>
      <c r="S7289" t="str">
        <f t="shared" si="115"/>
        <v>1</v>
      </c>
      <c r="T7289" t="str" cm="1">
        <f t="array" ref="T7289">LEFT(S7289,SUM(--ISNUMBER(--MID(S7289,COLUMN($1:$20),1))))</f>
        <v>1</v>
      </c>
      <c r="U7289" t="str" cm="1">
        <f t="array" ref="U7289">RIGHT(S7289,LEN(S7289)-SUM(--ISNUMBER(--MID(S7289,COLUMN($1:$20),1))))</f>
        <v/>
      </c>
    </row>
    <row r="7290" spans="1:21" x14ac:dyDescent="0.25">
      <c r="A7290" t="s">
        <v>524</v>
      </c>
      <c r="B7290" s="4" t="s">
        <v>4452</v>
      </c>
      <c r="C7290" s="4" t="s">
        <v>6018</v>
      </c>
      <c r="D7290" s="1">
        <v>247.95480000000001</v>
      </c>
      <c r="E7290">
        <v>3</v>
      </c>
      <c r="F7290">
        <v>1</v>
      </c>
      <c r="G7290">
        <v>2</v>
      </c>
      <c r="H7290">
        <v>1</v>
      </c>
      <c r="I7290">
        <v>3121</v>
      </c>
      <c r="J7290">
        <v>5</v>
      </c>
      <c r="K7290">
        <v>3</v>
      </c>
      <c r="L7290">
        <v>3</v>
      </c>
      <c r="M7290">
        <v>1</v>
      </c>
      <c r="N7290">
        <v>4</v>
      </c>
      <c r="O7290">
        <v>4</v>
      </c>
      <c r="R7290" s="4" t="s">
        <v>10469</v>
      </c>
      <c r="S7290" t="str">
        <f t="shared" si="115"/>
        <v>2aa</v>
      </c>
      <c r="T7290" t="str" cm="1">
        <f t="array" ref="T7290">LEFT(S7290,SUM(--ISNUMBER(--MID(S7290,COLUMN($1:$20),1))))</f>
        <v>2</v>
      </c>
      <c r="U7290" t="str" cm="1">
        <f t="array" ref="U7290">RIGHT(S7290,LEN(S7290)-SUM(--ISNUMBER(--MID(S7290,COLUMN($1:$20),1))))</f>
        <v>aa</v>
      </c>
    </row>
    <row r="7291" spans="1:21" x14ac:dyDescent="0.25">
      <c r="A7291" t="s">
        <v>524</v>
      </c>
      <c r="B7291" s="4" t="s">
        <v>4452</v>
      </c>
      <c r="C7291" s="4" t="s">
        <v>6017</v>
      </c>
      <c r="D7291" s="1">
        <v>516.01601000000005</v>
      </c>
      <c r="E7291">
        <v>3</v>
      </c>
      <c r="F7291">
        <v>1</v>
      </c>
      <c r="G7291">
        <v>2</v>
      </c>
      <c r="H7291">
        <v>1</v>
      </c>
      <c r="I7291">
        <v>3121</v>
      </c>
      <c r="J7291">
        <v>5</v>
      </c>
      <c r="K7291">
        <v>1</v>
      </c>
      <c r="L7291">
        <v>3</v>
      </c>
      <c r="M7291">
        <v>1</v>
      </c>
      <c r="N7291">
        <v>3</v>
      </c>
      <c r="O7291">
        <v>3</v>
      </c>
      <c r="R7291" s="4" t="s">
        <v>10469</v>
      </c>
      <c r="S7291" t="str">
        <f t="shared" si="115"/>
        <v>2ab</v>
      </c>
      <c r="T7291" t="str" cm="1">
        <f t="array" ref="T7291">LEFT(S7291,SUM(--ISNUMBER(--MID(S7291,COLUMN($1:$20),1))))</f>
        <v>2</v>
      </c>
      <c r="U7291" t="str" cm="1">
        <f t="array" ref="U7291">RIGHT(S7291,LEN(S7291)-SUM(--ISNUMBER(--MID(S7291,COLUMN($1:$20),1))))</f>
        <v>ab</v>
      </c>
    </row>
    <row r="7292" spans="1:21" x14ac:dyDescent="0.25">
      <c r="A7292" t="s">
        <v>524</v>
      </c>
      <c r="B7292" s="4" t="s">
        <v>4452</v>
      </c>
      <c r="C7292" s="4" t="s">
        <v>4453</v>
      </c>
      <c r="D7292" s="1">
        <v>483.28047500000002</v>
      </c>
      <c r="E7292">
        <v>3</v>
      </c>
      <c r="F7292">
        <v>1</v>
      </c>
      <c r="G7292">
        <v>2</v>
      </c>
      <c r="H7292">
        <v>1</v>
      </c>
      <c r="I7292">
        <v>3121</v>
      </c>
      <c r="J7292">
        <v>5</v>
      </c>
      <c r="K7292">
        <v>1</v>
      </c>
      <c r="L7292">
        <v>2</v>
      </c>
      <c r="M7292">
        <v>1</v>
      </c>
      <c r="N7292">
        <v>2</v>
      </c>
      <c r="O7292">
        <v>2</v>
      </c>
      <c r="R7292" s="4" t="s">
        <v>10469</v>
      </c>
      <c r="S7292" t="str">
        <f t="shared" si="115"/>
        <v>2b</v>
      </c>
      <c r="T7292" t="str" cm="1">
        <f t="array" ref="T7292">LEFT(S7292,SUM(--ISNUMBER(--MID(S7292,COLUMN($1:$20),1))))</f>
        <v>2</v>
      </c>
      <c r="U7292" t="str" cm="1">
        <f t="array" ref="U7292">RIGHT(S7292,LEN(S7292)-SUM(--ISNUMBER(--MID(S7292,COLUMN($1:$20),1))))</f>
        <v>b</v>
      </c>
    </row>
    <row r="7293" spans="1:21" x14ac:dyDescent="0.25">
      <c r="A7293" t="s">
        <v>524</v>
      </c>
      <c r="B7293" s="4" t="s">
        <v>4457</v>
      </c>
      <c r="C7293" s="4" t="s">
        <v>4458</v>
      </c>
      <c r="D7293" s="1">
        <v>1104.4277259999999</v>
      </c>
      <c r="E7293">
        <v>3</v>
      </c>
      <c r="F7293">
        <v>1</v>
      </c>
      <c r="G7293">
        <v>2</v>
      </c>
      <c r="H7293">
        <v>1</v>
      </c>
      <c r="I7293">
        <v>3121</v>
      </c>
      <c r="J7293">
        <v>5</v>
      </c>
      <c r="K7293">
        <v>1</v>
      </c>
      <c r="L7293">
        <v>1</v>
      </c>
      <c r="M7293">
        <v>2</v>
      </c>
      <c r="N7293">
        <v>2</v>
      </c>
      <c r="O7293">
        <v>2</v>
      </c>
      <c r="R7293" s="4" t="s">
        <v>10418</v>
      </c>
      <c r="S7293" t="str">
        <f t="shared" si="115"/>
        <v>1</v>
      </c>
      <c r="T7293" t="str" cm="1">
        <f t="array" ref="T7293">LEFT(S7293,SUM(--ISNUMBER(--MID(S7293,COLUMN($1:$20),1))))</f>
        <v>1</v>
      </c>
      <c r="U7293" t="str" cm="1">
        <f t="array" ref="U7293">RIGHT(S7293,LEN(S7293)-SUM(--ISNUMBER(--MID(S7293,COLUMN($1:$20),1))))</f>
        <v/>
      </c>
    </row>
    <row r="7294" spans="1:21" x14ac:dyDescent="0.25">
      <c r="A7294" t="s">
        <v>524</v>
      </c>
      <c r="B7294" s="4" t="s">
        <v>4457</v>
      </c>
      <c r="C7294" s="4" t="s">
        <v>4459</v>
      </c>
      <c r="D7294" s="1">
        <v>702.18188799999996</v>
      </c>
      <c r="E7294">
        <v>3</v>
      </c>
      <c r="F7294">
        <v>1</v>
      </c>
      <c r="G7294">
        <v>4</v>
      </c>
      <c r="H7294">
        <v>1</v>
      </c>
      <c r="I7294">
        <v>3141</v>
      </c>
      <c r="J7294">
        <v>4</v>
      </c>
      <c r="K7294">
        <v>1</v>
      </c>
      <c r="L7294">
        <v>1</v>
      </c>
      <c r="M7294">
        <v>2</v>
      </c>
      <c r="N7294">
        <v>2</v>
      </c>
      <c r="O7294">
        <v>2</v>
      </c>
      <c r="R7294" s="4" t="s">
        <v>10418</v>
      </c>
      <c r="S7294" t="str">
        <f t="shared" si="115"/>
        <v>2</v>
      </c>
      <c r="T7294" t="str" cm="1">
        <f t="array" ref="T7294">LEFT(S7294,SUM(--ISNUMBER(--MID(S7294,COLUMN($1:$20),1))))</f>
        <v>2</v>
      </c>
      <c r="U7294" t="str" cm="1">
        <f t="array" ref="U7294">RIGHT(S7294,LEN(S7294)-SUM(--ISNUMBER(--MID(S7294,COLUMN($1:$20),1))))</f>
        <v/>
      </c>
    </row>
    <row r="7295" spans="1:21" x14ac:dyDescent="0.25">
      <c r="A7295" t="s">
        <v>524</v>
      </c>
      <c r="B7295" s="4" t="s">
        <v>4464</v>
      </c>
      <c r="C7295" s="4" t="s">
        <v>4465</v>
      </c>
      <c r="D7295" s="1">
        <v>2349.8598980000002</v>
      </c>
      <c r="E7295">
        <v>3</v>
      </c>
      <c r="F7295">
        <v>1</v>
      </c>
      <c r="G7295">
        <v>2</v>
      </c>
      <c r="H7295">
        <v>1</v>
      </c>
      <c r="I7295">
        <v>3121</v>
      </c>
      <c r="J7295">
        <v>5</v>
      </c>
      <c r="K7295">
        <v>3</v>
      </c>
      <c r="L7295">
        <v>3</v>
      </c>
      <c r="M7295">
        <v>2</v>
      </c>
      <c r="N7295">
        <v>5</v>
      </c>
      <c r="O7295">
        <v>5</v>
      </c>
      <c r="R7295" s="4" t="s">
        <v>10362</v>
      </c>
      <c r="S7295" t="str">
        <f t="shared" ref="S7295:S7358" si="116">_xlfn.TEXTAFTER(C7295,"/")</f>
        <v>1a</v>
      </c>
      <c r="T7295" t="str" cm="1">
        <f t="array" ref="T7295">LEFT(S7295,SUM(--ISNUMBER(--MID(S7295,COLUMN($1:$20),1))))</f>
        <v>1</v>
      </c>
      <c r="U7295" t="str" cm="1">
        <f t="array" ref="U7295">RIGHT(S7295,LEN(S7295)-SUM(--ISNUMBER(--MID(S7295,COLUMN($1:$20),1))))</f>
        <v>a</v>
      </c>
    </row>
    <row r="7296" spans="1:21" x14ac:dyDescent="0.25">
      <c r="A7296" t="s">
        <v>524</v>
      </c>
      <c r="B7296" s="4" t="s">
        <v>4464</v>
      </c>
      <c r="C7296" s="4" t="s">
        <v>6035</v>
      </c>
      <c r="D7296" s="1">
        <v>1034.522993</v>
      </c>
      <c r="E7296">
        <v>3</v>
      </c>
      <c r="F7296">
        <v>1</v>
      </c>
      <c r="G7296">
        <v>2</v>
      </c>
      <c r="H7296">
        <v>1</v>
      </c>
      <c r="I7296">
        <v>3121</v>
      </c>
      <c r="J7296">
        <v>5</v>
      </c>
      <c r="K7296">
        <v>3</v>
      </c>
      <c r="L7296">
        <v>1</v>
      </c>
      <c r="M7296">
        <v>2</v>
      </c>
      <c r="N7296">
        <v>4</v>
      </c>
      <c r="O7296">
        <v>4</v>
      </c>
      <c r="R7296" s="4" t="s">
        <v>10362</v>
      </c>
      <c r="S7296" t="str">
        <f t="shared" si="116"/>
        <v>1b</v>
      </c>
      <c r="T7296" t="str" cm="1">
        <f t="array" ref="T7296">LEFT(S7296,SUM(--ISNUMBER(--MID(S7296,COLUMN($1:$20),1))))</f>
        <v>1</v>
      </c>
      <c r="U7296" t="str" cm="1">
        <f t="array" ref="U7296">RIGHT(S7296,LEN(S7296)-SUM(--ISNUMBER(--MID(S7296,COLUMN($1:$20),1))))</f>
        <v>b</v>
      </c>
    </row>
    <row r="7297" spans="1:21" x14ac:dyDescent="0.25">
      <c r="A7297" t="s">
        <v>524</v>
      </c>
      <c r="B7297" s="4" t="s">
        <v>5325</v>
      </c>
      <c r="C7297" s="4" t="s">
        <v>5326</v>
      </c>
      <c r="D7297" s="1">
        <v>2140.9494880000002</v>
      </c>
      <c r="E7297">
        <v>3</v>
      </c>
      <c r="F7297">
        <v>1</v>
      </c>
      <c r="G7297">
        <v>2</v>
      </c>
      <c r="H7297">
        <v>1</v>
      </c>
      <c r="I7297">
        <v>3121</v>
      </c>
      <c r="J7297">
        <v>5</v>
      </c>
      <c r="K7297">
        <v>1</v>
      </c>
      <c r="L7297">
        <v>2</v>
      </c>
      <c r="M7297">
        <v>2</v>
      </c>
      <c r="N7297">
        <v>3</v>
      </c>
      <c r="O7297">
        <v>3</v>
      </c>
      <c r="R7297" s="4" t="s">
        <v>10297</v>
      </c>
      <c r="S7297" t="str">
        <f t="shared" si="116"/>
        <v>1</v>
      </c>
      <c r="T7297" t="str" cm="1">
        <f t="array" ref="T7297">LEFT(S7297,SUM(--ISNUMBER(--MID(S7297,COLUMN($1:$20),1))))</f>
        <v>1</v>
      </c>
      <c r="U7297" t="str" cm="1">
        <f t="array" ref="U7297">RIGHT(S7297,LEN(S7297)-SUM(--ISNUMBER(--MID(S7297,COLUMN($1:$20),1))))</f>
        <v/>
      </c>
    </row>
    <row r="7298" spans="1:21" x14ac:dyDescent="0.25">
      <c r="A7298" t="s">
        <v>524</v>
      </c>
      <c r="B7298" s="4" t="s">
        <v>762</v>
      </c>
      <c r="C7298" s="4" t="s">
        <v>4495</v>
      </c>
      <c r="D7298" s="1">
        <v>3507.7574970000001</v>
      </c>
      <c r="E7298">
        <v>3</v>
      </c>
      <c r="F7298">
        <v>1</v>
      </c>
      <c r="G7298">
        <v>2</v>
      </c>
      <c r="H7298">
        <v>1</v>
      </c>
      <c r="I7298">
        <v>3121</v>
      </c>
      <c r="J7298">
        <v>5</v>
      </c>
      <c r="K7298">
        <v>3</v>
      </c>
      <c r="L7298">
        <v>1</v>
      </c>
      <c r="M7298">
        <v>2</v>
      </c>
      <c r="N7298">
        <v>4</v>
      </c>
      <c r="O7298">
        <v>4</v>
      </c>
      <c r="R7298" s="4" t="s">
        <v>10427</v>
      </c>
      <c r="S7298" t="str">
        <f t="shared" si="116"/>
        <v>1a</v>
      </c>
      <c r="T7298" t="str" cm="1">
        <f t="array" ref="T7298">LEFT(S7298,SUM(--ISNUMBER(--MID(S7298,COLUMN($1:$20),1))))</f>
        <v>1</v>
      </c>
      <c r="U7298" t="str" cm="1">
        <f t="array" ref="U7298">RIGHT(S7298,LEN(S7298)-SUM(--ISNUMBER(--MID(S7298,COLUMN($1:$20),1))))</f>
        <v>a</v>
      </c>
    </row>
    <row r="7299" spans="1:21" x14ac:dyDescent="0.25">
      <c r="A7299" t="s">
        <v>524</v>
      </c>
      <c r="B7299" s="4" t="s">
        <v>762</v>
      </c>
      <c r="C7299" s="4" t="s">
        <v>6046</v>
      </c>
      <c r="D7299" s="1">
        <v>889.35862699999996</v>
      </c>
      <c r="E7299">
        <v>3</v>
      </c>
      <c r="F7299">
        <v>1</v>
      </c>
      <c r="G7299">
        <v>2</v>
      </c>
      <c r="H7299">
        <v>1</v>
      </c>
      <c r="I7299">
        <v>3121</v>
      </c>
      <c r="J7299">
        <v>5</v>
      </c>
      <c r="K7299">
        <v>1</v>
      </c>
      <c r="L7299">
        <v>1</v>
      </c>
      <c r="M7299">
        <v>2</v>
      </c>
      <c r="N7299">
        <v>2</v>
      </c>
      <c r="O7299">
        <v>2</v>
      </c>
      <c r="R7299" s="4" t="s">
        <v>10427</v>
      </c>
      <c r="S7299" t="str">
        <f t="shared" si="116"/>
        <v>1b</v>
      </c>
      <c r="T7299" t="str" cm="1">
        <f t="array" ref="T7299">LEFT(S7299,SUM(--ISNUMBER(--MID(S7299,COLUMN($1:$20),1))))</f>
        <v>1</v>
      </c>
      <c r="U7299" t="str" cm="1">
        <f t="array" ref="U7299">RIGHT(S7299,LEN(S7299)-SUM(--ISNUMBER(--MID(S7299,COLUMN($1:$20),1))))</f>
        <v>b</v>
      </c>
    </row>
    <row r="7300" spans="1:21" x14ac:dyDescent="0.25">
      <c r="A7300" t="s">
        <v>524</v>
      </c>
      <c r="B7300" s="4" t="s">
        <v>768</v>
      </c>
      <c r="C7300" s="4" t="s">
        <v>769</v>
      </c>
      <c r="D7300" s="1">
        <v>1060.887291</v>
      </c>
      <c r="E7300">
        <v>3</v>
      </c>
      <c r="F7300">
        <v>1</v>
      </c>
      <c r="G7300">
        <v>1</v>
      </c>
      <c r="H7300">
        <v>1</v>
      </c>
      <c r="I7300">
        <v>3111</v>
      </c>
      <c r="J7300">
        <v>5</v>
      </c>
      <c r="K7300">
        <v>1</v>
      </c>
      <c r="L7300">
        <v>1</v>
      </c>
      <c r="M7300">
        <v>1</v>
      </c>
      <c r="N7300">
        <v>1</v>
      </c>
      <c r="O7300">
        <v>1</v>
      </c>
      <c r="R7300" s="4" t="s">
        <v>10387</v>
      </c>
      <c r="S7300" t="str">
        <f t="shared" si="116"/>
        <v>1</v>
      </c>
      <c r="T7300" t="str" cm="1">
        <f t="array" ref="T7300">LEFT(S7300,SUM(--ISNUMBER(--MID(S7300,COLUMN($1:$20),1))))</f>
        <v>1</v>
      </c>
      <c r="U7300" t="str" cm="1">
        <f t="array" ref="U7300">RIGHT(S7300,LEN(S7300)-SUM(--ISNUMBER(--MID(S7300,COLUMN($1:$20),1))))</f>
        <v/>
      </c>
    </row>
    <row r="7301" spans="1:21" x14ac:dyDescent="0.25">
      <c r="A7301" t="s">
        <v>524</v>
      </c>
      <c r="B7301" s="4" t="s">
        <v>5339</v>
      </c>
      <c r="C7301" s="4" t="s">
        <v>5340</v>
      </c>
      <c r="D7301" s="1">
        <v>874.95549900000003</v>
      </c>
      <c r="E7301">
        <v>4</v>
      </c>
      <c r="F7301">
        <v>1</v>
      </c>
      <c r="G7301">
        <v>2</v>
      </c>
      <c r="H7301">
        <v>1</v>
      </c>
      <c r="I7301">
        <v>4121</v>
      </c>
      <c r="J7301">
        <v>5</v>
      </c>
      <c r="K7301">
        <v>1</v>
      </c>
      <c r="L7301">
        <v>1</v>
      </c>
      <c r="M7301">
        <v>1</v>
      </c>
      <c r="N7301">
        <v>1</v>
      </c>
      <c r="O7301">
        <v>1</v>
      </c>
      <c r="R7301" s="4" t="s">
        <v>10314</v>
      </c>
      <c r="S7301" t="str">
        <f t="shared" si="116"/>
        <v>1</v>
      </c>
      <c r="T7301" t="str" cm="1">
        <f t="array" ref="T7301">LEFT(S7301,SUM(--ISNUMBER(--MID(S7301,COLUMN($1:$20),1))))</f>
        <v>1</v>
      </c>
      <c r="U7301" t="str" cm="1">
        <f t="array" ref="U7301">RIGHT(S7301,LEN(S7301)-SUM(--ISNUMBER(--MID(S7301,COLUMN($1:$20),1))))</f>
        <v/>
      </c>
    </row>
    <row r="7302" spans="1:21" x14ac:dyDescent="0.25">
      <c r="A7302" t="s">
        <v>524</v>
      </c>
      <c r="B7302" s="4" t="s">
        <v>5347</v>
      </c>
      <c r="C7302" s="4" t="s">
        <v>5349</v>
      </c>
      <c r="D7302" s="1">
        <v>2508.3356399999998</v>
      </c>
      <c r="E7302">
        <v>5</v>
      </c>
      <c r="F7302">
        <v>2</v>
      </c>
      <c r="G7302">
        <v>1</v>
      </c>
      <c r="H7302">
        <v>2</v>
      </c>
      <c r="I7302">
        <v>5212</v>
      </c>
      <c r="J7302">
        <v>4</v>
      </c>
      <c r="K7302">
        <v>1</v>
      </c>
      <c r="L7302">
        <v>1</v>
      </c>
      <c r="M7302">
        <v>1</v>
      </c>
      <c r="N7302">
        <v>1</v>
      </c>
      <c r="O7302">
        <v>1</v>
      </c>
      <c r="R7302" s="4" t="s">
        <v>10333</v>
      </c>
      <c r="S7302" t="str">
        <f t="shared" si="116"/>
        <v>1</v>
      </c>
      <c r="T7302" t="str" cm="1">
        <f t="array" ref="T7302">LEFT(S7302,SUM(--ISNUMBER(--MID(S7302,COLUMN($1:$20),1))))</f>
        <v>1</v>
      </c>
      <c r="U7302" t="str" cm="1">
        <f t="array" ref="U7302">RIGHT(S7302,LEN(S7302)-SUM(--ISNUMBER(--MID(S7302,COLUMN($1:$20),1))))</f>
        <v/>
      </c>
    </row>
    <row r="7303" spans="1:21" x14ac:dyDescent="0.25">
      <c r="A7303" t="s">
        <v>524</v>
      </c>
      <c r="B7303" s="4" t="s">
        <v>5347</v>
      </c>
      <c r="C7303" s="4" t="s">
        <v>5348</v>
      </c>
      <c r="D7303" s="1">
        <v>1063.020473</v>
      </c>
      <c r="E7303">
        <v>5</v>
      </c>
      <c r="F7303">
        <v>1</v>
      </c>
      <c r="G7303">
        <v>1</v>
      </c>
      <c r="H7303">
        <v>1</v>
      </c>
      <c r="I7303">
        <v>5111</v>
      </c>
      <c r="J7303">
        <v>5</v>
      </c>
      <c r="K7303">
        <v>1</v>
      </c>
      <c r="L7303">
        <v>1</v>
      </c>
      <c r="M7303">
        <v>1</v>
      </c>
      <c r="N7303">
        <v>1</v>
      </c>
      <c r="O7303">
        <v>1</v>
      </c>
      <c r="R7303" s="4" t="s">
        <v>10333</v>
      </c>
      <c r="S7303" t="str">
        <f t="shared" si="116"/>
        <v>2</v>
      </c>
      <c r="T7303" t="str" cm="1">
        <f t="array" ref="T7303">LEFT(S7303,SUM(--ISNUMBER(--MID(S7303,COLUMN($1:$20),1))))</f>
        <v>2</v>
      </c>
      <c r="U7303" t="str" cm="1">
        <f t="array" ref="U7303">RIGHT(S7303,LEN(S7303)-SUM(--ISNUMBER(--MID(S7303,COLUMN($1:$20),1))))</f>
        <v/>
      </c>
    </row>
    <row r="7304" spans="1:21" x14ac:dyDescent="0.25">
      <c r="A7304" t="s">
        <v>524</v>
      </c>
      <c r="B7304" s="4" t="s">
        <v>5350</v>
      </c>
      <c r="C7304" s="4" t="s">
        <v>6065</v>
      </c>
      <c r="D7304" s="1">
        <v>6416.7475640000002</v>
      </c>
      <c r="E7304">
        <v>3</v>
      </c>
      <c r="F7304">
        <v>2</v>
      </c>
      <c r="G7304">
        <v>4</v>
      </c>
      <c r="H7304">
        <v>4</v>
      </c>
      <c r="I7304">
        <v>3244</v>
      </c>
      <c r="J7304">
        <v>4</v>
      </c>
      <c r="K7304">
        <v>1</v>
      </c>
      <c r="L7304">
        <v>2</v>
      </c>
      <c r="M7304">
        <v>3</v>
      </c>
      <c r="N7304">
        <v>4</v>
      </c>
      <c r="O7304">
        <v>4</v>
      </c>
      <c r="R7304" s="4" t="s">
        <v>10300</v>
      </c>
      <c r="S7304" t="str">
        <f t="shared" si="116"/>
        <v>1</v>
      </c>
      <c r="T7304" t="str" cm="1">
        <f t="array" ref="T7304">LEFT(S7304,SUM(--ISNUMBER(--MID(S7304,COLUMN($1:$20),1))))</f>
        <v>1</v>
      </c>
      <c r="U7304" t="str" cm="1">
        <f t="array" ref="U7304">RIGHT(S7304,LEN(S7304)-SUM(--ISNUMBER(--MID(S7304,COLUMN($1:$20),1))))</f>
        <v/>
      </c>
    </row>
    <row r="7305" spans="1:21" x14ac:dyDescent="0.25">
      <c r="A7305" t="s">
        <v>524</v>
      </c>
      <c r="B7305" s="4" t="s">
        <v>5350</v>
      </c>
      <c r="C7305" s="4" t="s">
        <v>5351</v>
      </c>
      <c r="D7305" s="1">
        <v>1034.8579110000001</v>
      </c>
      <c r="E7305">
        <v>3</v>
      </c>
      <c r="F7305">
        <v>1</v>
      </c>
      <c r="G7305">
        <v>4</v>
      </c>
      <c r="H7305">
        <v>1</v>
      </c>
      <c r="I7305">
        <v>3141</v>
      </c>
      <c r="J7305">
        <v>4</v>
      </c>
      <c r="K7305">
        <v>1</v>
      </c>
      <c r="L7305">
        <v>3</v>
      </c>
      <c r="M7305">
        <v>3</v>
      </c>
      <c r="N7305">
        <v>4</v>
      </c>
      <c r="O7305">
        <v>4</v>
      </c>
      <c r="R7305" s="4" t="s">
        <v>10300</v>
      </c>
      <c r="S7305" t="str">
        <f t="shared" si="116"/>
        <v>2</v>
      </c>
      <c r="T7305" t="str" cm="1">
        <f t="array" ref="T7305">LEFT(S7305,SUM(--ISNUMBER(--MID(S7305,COLUMN($1:$20),1))))</f>
        <v>2</v>
      </c>
      <c r="U7305" t="str" cm="1">
        <f t="array" ref="U7305">RIGHT(S7305,LEN(S7305)-SUM(--ISNUMBER(--MID(S7305,COLUMN($1:$20),1))))</f>
        <v/>
      </c>
    </row>
    <row r="7306" spans="1:21" x14ac:dyDescent="0.25">
      <c r="A7306" t="s">
        <v>524</v>
      </c>
      <c r="B7306" s="4" t="s">
        <v>4509</v>
      </c>
      <c r="C7306" s="4" t="s">
        <v>6821</v>
      </c>
      <c r="D7306" s="1">
        <v>1476.110156</v>
      </c>
      <c r="E7306">
        <v>4</v>
      </c>
      <c r="F7306">
        <v>1</v>
      </c>
      <c r="G7306">
        <v>2</v>
      </c>
      <c r="H7306">
        <v>1</v>
      </c>
      <c r="I7306">
        <v>4121</v>
      </c>
      <c r="J7306">
        <v>5</v>
      </c>
      <c r="K7306">
        <v>1</v>
      </c>
      <c r="L7306">
        <v>2</v>
      </c>
      <c r="M7306">
        <v>2</v>
      </c>
      <c r="N7306">
        <v>3</v>
      </c>
      <c r="O7306">
        <v>3</v>
      </c>
      <c r="R7306" s="4" t="s">
        <v>10392</v>
      </c>
      <c r="S7306" t="str">
        <f t="shared" si="116"/>
        <v>1a</v>
      </c>
      <c r="T7306" t="str" cm="1">
        <f t="array" ref="T7306">LEFT(S7306,SUM(--ISNUMBER(--MID(S7306,COLUMN($1:$20),1))))</f>
        <v>1</v>
      </c>
      <c r="U7306" t="str" cm="1">
        <f t="array" ref="U7306">RIGHT(S7306,LEN(S7306)-SUM(--ISNUMBER(--MID(S7306,COLUMN($1:$20),1))))</f>
        <v>a</v>
      </c>
    </row>
    <row r="7307" spans="1:21" x14ac:dyDescent="0.25">
      <c r="A7307" t="s">
        <v>524</v>
      </c>
      <c r="B7307" s="4" t="s">
        <v>4509</v>
      </c>
      <c r="C7307" s="4" t="s">
        <v>4510</v>
      </c>
      <c r="D7307" s="1">
        <v>753.14690299999995</v>
      </c>
      <c r="E7307">
        <v>4</v>
      </c>
      <c r="F7307">
        <v>1</v>
      </c>
      <c r="G7307">
        <v>2</v>
      </c>
      <c r="H7307">
        <v>1</v>
      </c>
      <c r="I7307">
        <v>4121</v>
      </c>
      <c r="J7307">
        <v>5</v>
      </c>
      <c r="K7307">
        <v>1</v>
      </c>
      <c r="L7307">
        <v>1</v>
      </c>
      <c r="M7307">
        <v>2</v>
      </c>
      <c r="N7307">
        <v>2</v>
      </c>
      <c r="O7307">
        <v>2</v>
      </c>
      <c r="R7307" s="4" t="s">
        <v>10392</v>
      </c>
      <c r="S7307" t="str">
        <f t="shared" si="116"/>
        <v>1b</v>
      </c>
      <c r="T7307" t="str" cm="1">
        <f t="array" ref="T7307">LEFT(S7307,SUM(--ISNUMBER(--MID(S7307,COLUMN($1:$20),1))))</f>
        <v>1</v>
      </c>
      <c r="U7307" t="str" cm="1">
        <f t="array" ref="U7307">RIGHT(S7307,LEN(S7307)-SUM(--ISNUMBER(--MID(S7307,COLUMN($1:$20),1))))</f>
        <v>b</v>
      </c>
    </row>
    <row r="7308" spans="1:21" x14ac:dyDescent="0.25">
      <c r="A7308" t="s">
        <v>524</v>
      </c>
      <c r="B7308" s="4" t="s">
        <v>4514</v>
      </c>
      <c r="C7308" s="4" t="s">
        <v>4515</v>
      </c>
      <c r="D7308" s="1">
        <v>102.03252000000001</v>
      </c>
      <c r="E7308">
        <v>4</v>
      </c>
      <c r="F7308">
        <v>2</v>
      </c>
      <c r="G7308">
        <v>4</v>
      </c>
      <c r="H7308">
        <v>2</v>
      </c>
      <c r="I7308">
        <v>4242</v>
      </c>
      <c r="J7308">
        <v>4</v>
      </c>
      <c r="K7308">
        <v>3</v>
      </c>
      <c r="L7308">
        <v>3</v>
      </c>
      <c r="M7308">
        <v>3</v>
      </c>
      <c r="N7308">
        <v>5</v>
      </c>
      <c r="O7308">
        <v>5</v>
      </c>
      <c r="R7308" s="4" t="s">
        <v>10401</v>
      </c>
      <c r="S7308" t="str">
        <f t="shared" si="116"/>
        <v>1</v>
      </c>
      <c r="T7308" t="str" cm="1">
        <f t="array" ref="T7308">LEFT(S7308,SUM(--ISNUMBER(--MID(S7308,COLUMN($1:$20),1))))</f>
        <v>1</v>
      </c>
      <c r="U7308" t="str" cm="1">
        <f t="array" ref="U7308">RIGHT(S7308,LEN(S7308)-SUM(--ISNUMBER(--MID(S7308,COLUMN($1:$20),1))))</f>
        <v/>
      </c>
    </row>
    <row r="7309" spans="1:21" x14ac:dyDescent="0.25">
      <c r="A7309" t="s">
        <v>524</v>
      </c>
      <c r="B7309" s="4" t="s">
        <v>4514</v>
      </c>
      <c r="C7309" s="4" t="s">
        <v>6078</v>
      </c>
      <c r="D7309" s="1">
        <v>683.92855399999996</v>
      </c>
      <c r="E7309">
        <v>5</v>
      </c>
      <c r="F7309">
        <v>2</v>
      </c>
      <c r="G7309">
        <v>4</v>
      </c>
      <c r="H7309">
        <v>2</v>
      </c>
      <c r="I7309">
        <v>5242</v>
      </c>
      <c r="J7309">
        <v>2</v>
      </c>
      <c r="K7309">
        <v>3</v>
      </c>
      <c r="L7309">
        <v>3</v>
      </c>
      <c r="M7309">
        <v>3</v>
      </c>
      <c r="N7309">
        <v>5</v>
      </c>
      <c r="O7309">
        <v>4</v>
      </c>
      <c r="R7309" s="4" t="s">
        <v>10401</v>
      </c>
      <c r="S7309" t="str">
        <f t="shared" si="116"/>
        <v>2</v>
      </c>
      <c r="T7309" t="str" cm="1">
        <f t="array" ref="T7309">LEFT(S7309,SUM(--ISNUMBER(--MID(S7309,COLUMN($1:$20),1))))</f>
        <v>2</v>
      </c>
      <c r="U7309" t="str" cm="1">
        <f t="array" ref="U7309">RIGHT(S7309,LEN(S7309)-SUM(--ISNUMBER(--MID(S7309,COLUMN($1:$20),1))))</f>
        <v/>
      </c>
    </row>
    <row r="7310" spans="1:21" x14ac:dyDescent="0.25">
      <c r="A7310" t="s">
        <v>524</v>
      </c>
      <c r="B7310" s="4" t="s">
        <v>4514</v>
      </c>
      <c r="C7310" s="4" t="s">
        <v>5358</v>
      </c>
      <c r="D7310" s="1">
        <v>723.46858799999995</v>
      </c>
      <c r="E7310">
        <v>5</v>
      </c>
      <c r="F7310">
        <v>2</v>
      </c>
      <c r="G7310">
        <v>2</v>
      </c>
      <c r="H7310">
        <v>1</v>
      </c>
      <c r="I7310">
        <v>5221</v>
      </c>
      <c r="J7310">
        <v>4</v>
      </c>
      <c r="K7310">
        <v>3</v>
      </c>
      <c r="L7310">
        <v>1</v>
      </c>
      <c r="M7310">
        <v>2</v>
      </c>
      <c r="N7310">
        <v>4</v>
      </c>
      <c r="O7310">
        <v>4</v>
      </c>
      <c r="R7310" s="4" t="s">
        <v>10401</v>
      </c>
      <c r="S7310" t="str">
        <f t="shared" si="116"/>
        <v>3</v>
      </c>
      <c r="T7310" t="str" cm="1">
        <f t="array" ref="T7310">LEFT(S7310,SUM(--ISNUMBER(--MID(S7310,COLUMN($1:$20),1))))</f>
        <v>3</v>
      </c>
      <c r="U7310" t="str" cm="1">
        <f t="array" ref="U7310">RIGHT(S7310,LEN(S7310)-SUM(--ISNUMBER(--MID(S7310,COLUMN($1:$20),1))))</f>
        <v/>
      </c>
    </row>
    <row r="7311" spans="1:21" x14ac:dyDescent="0.25">
      <c r="A7311" t="s">
        <v>524</v>
      </c>
      <c r="B7311" s="4" t="s">
        <v>4514</v>
      </c>
      <c r="C7311" s="4" t="s">
        <v>4517</v>
      </c>
      <c r="D7311" s="1">
        <v>2090.5662929999999</v>
      </c>
      <c r="E7311">
        <v>5</v>
      </c>
      <c r="F7311">
        <v>2</v>
      </c>
      <c r="G7311">
        <v>3</v>
      </c>
      <c r="H7311">
        <v>2</v>
      </c>
      <c r="I7311">
        <v>5232</v>
      </c>
      <c r="J7311">
        <v>4</v>
      </c>
      <c r="K7311">
        <v>3</v>
      </c>
      <c r="L7311">
        <v>2</v>
      </c>
      <c r="M7311">
        <v>3</v>
      </c>
      <c r="N7311">
        <v>5</v>
      </c>
      <c r="O7311">
        <v>5</v>
      </c>
      <c r="R7311" s="4" t="s">
        <v>10401</v>
      </c>
      <c r="S7311" t="str">
        <f t="shared" si="116"/>
        <v>4</v>
      </c>
      <c r="T7311" t="str" cm="1">
        <f t="array" ref="T7311">LEFT(S7311,SUM(--ISNUMBER(--MID(S7311,COLUMN($1:$20),1))))</f>
        <v>4</v>
      </c>
      <c r="U7311" t="str" cm="1">
        <f t="array" ref="U7311">RIGHT(S7311,LEN(S7311)-SUM(--ISNUMBER(--MID(S7311,COLUMN($1:$20),1))))</f>
        <v/>
      </c>
    </row>
    <row r="7312" spans="1:21" x14ac:dyDescent="0.25">
      <c r="A7312" t="s">
        <v>524</v>
      </c>
      <c r="B7312" s="4" t="s">
        <v>4514</v>
      </c>
      <c r="C7312" s="4" t="s">
        <v>5359</v>
      </c>
      <c r="D7312" s="1">
        <v>199.14213000000001</v>
      </c>
      <c r="E7312">
        <v>5</v>
      </c>
      <c r="F7312">
        <v>2</v>
      </c>
      <c r="G7312">
        <v>3</v>
      </c>
      <c r="H7312">
        <v>1</v>
      </c>
      <c r="I7312">
        <v>5231</v>
      </c>
      <c r="J7312">
        <v>4</v>
      </c>
      <c r="K7312">
        <v>3</v>
      </c>
      <c r="L7312">
        <v>2</v>
      </c>
      <c r="M7312">
        <v>3</v>
      </c>
      <c r="N7312">
        <v>5</v>
      </c>
      <c r="O7312">
        <v>5</v>
      </c>
      <c r="R7312" s="4" t="s">
        <v>10401</v>
      </c>
      <c r="S7312" t="str">
        <f t="shared" si="116"/>
        <v>5</v>
      </c>
      <c r="T7312" t="str" cm="1">
        <f t="array" ref="T7312">LEFT(S7312,SUM(--ISNUMBER(--MID(S7312,COLUMN($1:$20),1))))</f>
        <v>5</v>
      </c>
      <c r="U7312" t="str" cm="1">
        <f t="array" ref="U7312">RIGHT(S7312,LEN(S7312)-SUM(--ISNUMBER(--MID(S7312,COLUMN($1:$20),1))))</f>
        <v/>
      </c>
    </row>
    <row r="7313" spans="1:21" x14ac:dyDescent="0.25">
      <c r="A7313" t="s">
        <v>524</v>
      </c>
      <c r="B7313" s="4" t="s">
        <v>4514</v>
      </c>
      <c r="C7313" s="4" t="s">
        <v>5361</v>
      </c>
      <c r="D7313" s="1">
        <v>1028.8240659999999</v>
      </c>
      <c r="E7313">
        <v>5</v>
      </c>
      <c r="F7313">
        <v>2</v>
      </c>
      <c r="G7313">
        <v>3</v>
      </c>
      <c r="H7313">
        <v>2</v>
      </c>
      <c r="I7313">
        <v>5232</v>
      </c>
      <c r="J7313">
        <v>4</v>
      </c>
      <c r="K7313">
        <v>3</v>
      </c>
      <c r="L7313">
        <v>3</v>
      </c>
      <c r="M7313">
        <v>3</v>
      </c>
      <c r="N7313">
        <v>5</v>
      </c>
      <c r="O7313">
        <v>5</v>
      </c>
      <c r="R7313" s="4" t="s">
        <v>10401</v>
      </c>
      <c r="S7313" t="str">
        <f t="shared" si="116"/>
        <v>6</v>
      </c>
      <c r="T7313" t="str" cm="1">
        <f t="array" ref="T7313">LEFT(S7313,SUM(--ISNUMBER(--MID(S7313,COLUMN($1:$20),1))))</f>
        <v>6</v>
      </c>
      <c r="U7313" t="str" cm="1">
        <f t="array" ref="U7313">RIGHT(S7313,LEN(S7313)-SUM(--ISNUMBER(--MID(S7313,COLUMN($1:$20),1))))</f>
        <v/>
      </c>
    </row>
    <row r="7314" spans="1:21" x14ac:dyDescent="0.25">
      <c r="A7314" t="s">
        <v>524</v>
      </c>
      <c r="B7314" s="4" t="s">
        <v>4514</v>
      </c>
      <c r="C7314" s="4" t="s">
        <v>5360</v>
      </c>
      <c r="D7314" s="1">
        <v>223.80402900000001</v>
      </c>
      <c r="E7314">
        <v>5</v>
      </c>
      <c r="F7314">
        <v>2</v>
      </c>
      <c r="G7314">
        <v>3</v>
      </c>
      <c r="H7314">
        <v>1</v>
      </c>
      <c r="I7314">
        <v>5231</v>
      </c>
      <c r="J7314">
        <v>4</v>
      </c>
      <c r="K7314">
        <v>3</v>
      </c>
      <c r="L7314">
        <v>1</v>
      </c>
      <c r="M7314">
        <v>2</v>
      </c>
      <c r="N7314">
        <v>4</v>
      </c>
      <c r="O7314">
        <v>4</v>
      </c>
      <c r="R7314" s="4" t="s">
        <v>10401</v>
      </c>
      <c r="S7314" t="str">
        <f t="shared" si="116"/>
        <v>7</v>
      </c>
      <c r="T7314" t="str" cm="1">
        <f t="array" ref="T7314">LEFT(S7314,SUM(--ISNUMBER(--MID(S7314,COLUMN($1:$20),1))))</f>
        <v>7</v>
      </c>
      <c r="U7314" t="str" cm="1">
        <f t="array" ref="U7314">RIGHT(S7314,LEN(S7314)-SUM(--ISNUMBER(--MID(S7314,COLUMN($1:$20),1))))</f>
        <v/>
      </c>
    </row>
    <row r="7315" spans="1:21" x14ac:dyDescent="0.25">
      <c r="A7315" t="s">
        <v>524</v>
      </c>
      <c r="B7315" s="4" t="s">
        <v>4514</v>
      </c>
      <c r="C7315" s="4" t="s">
        <v>6076</v>
      </c>
      <c r="D7315" s="1">
        <v>234.21744799999999</v>
      </c>
      <c r="E7315">
        <v>5</v>
      </c>
      <c r="F7315">
        <v>2</v>
      </c>
      <c r="G7315">
        <v>3</v>
      </c>
      <c r="H7315">
        <v>1</v>
      </c>
      <c r="I7315">
        <v>5231</v>
      </c>
      <c r="J7315">
        <v>4</v>
      </c>
      <c r="K7315">
        <v>3</v>
      </c>
      <c r="L7315">
        <v>1</v>
      </c>
      <c r="M7315">
        <v>2</v>
      </c>
      <c r="N7315">
        <v>4</v>
      </c>
      <c r="O7315">
        <v>4</v>
      </c>
      <c r="R7315" s="4" t="s">
        <v>10401</v>
      </c>
      <c r="S7315" t="str">
        <f t="shared" si="116"/>
        <v>8</v>
      </c>
      <c r="T7315" t="str" cm="1">
        <f t="array" ref="T7315">LEFT(S7315,SUM(--ISNUMBER(--MID(S7315,COLUMN($1:$20),1))))</f>
        <v>8</v>
      </c>
      <c r="U7315" t="str" cm="1">
        <f t="array" ref="U7315">RIGHT(S7315,LEN(S7315)-SUM(--ISNUMBER(--MID(S7315,COLUMN($1:$20),1))))</f>
        <v/>
      </c>
    </row>
    <row r="7316" spans="1:21" x14ac:dyDescent="0.25">
      <c r="A7316" t="s">
        <v>524</v>
      </c>
      <c r="B7316" s="4" t="s">
        <v>4514</v>
      </c>
      <c r="C7316" s="4" t="s">
        <v>6077</v>
      </c>
      <c r="D7316" s="1">
        <v>821.28041299999995</v>
      </c>
      <c r="E7316">
        <v>5</v>
      </c>
      <c r="F7316">
        <v>2</v>
      </c>
      <c r="G7316">
        <v>3</v>
      </c>
      <c r="H7316">
        <v>2</v>
      </c>
      <c r="I7316">
        <v>5232</v>
      </c>
      <c r="J7316">
        <v>4</v>
      </c>
      <c r="K7316">
        <v>3</v>
      </c>
      <c r="L7316">
        <v>2</v>
      </c>
      <c r="M7316">
        <v>2</v>
      </c>
      <c r="N7316">
        <v>4</v>
      </c>
      <c r="O7316">
        <v>4</v>
      </c>
      <c r="R7316" s="4" t="s">
        <v>10401</v>
      </c>
      <c r="S7316" t="str">
        <f t="shared" si="116"/>
        <v>9</v>
      </c>
      <c r="T7316" t="str" cm="1">
        <f t="array" ref="T7316">LEFT(S7316,SUM(--ISNUMBER(--MID(S7316,COLUMN($1:$20),1))))</f>
        <v>9</v>
      </c>
      <c r="U7316" t="str" cm="1">
        <f t="array" ref="U7316">RIGHT(S7316,LEN(S7316)-SUM(--ISNUMBER(--MID(S7316,COLUMN($1:$20),1))))</f>
        <v/>
      </c>
    </row>
    <row r="7317" spans="1:21" x14ac:dyDescent="0.25">
      <c r="A7317" t="s">
        <v>524</v>
      </c>
      <c r="B7317" s="4" t="s">
        <v>4514</v>
      </c>
      <c r="C7317" s="4" t="s">
        <v>6073</v>
      </c>
      <c r="D7317" s="1">
        <v>387.875066</v>
      </c>
      <c r="E7317">
        <v>5</v>
      </c>
      <c r="F7317">
        <v>2</v>
      </c>
      <c r="G7317">
        <v>1</v>
      </c>
      <c r="H7317">
        <v>1</v>
      </c>
      <c r="I7317">
        <v>5211</v>
      </c>
      <c r="J7317">
        <v>5</v>
      </c>
      <c r="K7317">
        <v>3</v>
      </c>
      <c r="L7317">
        <v>1</v>
      </c>
      <c r="M7317">
        <v>2</v>
      </c>
      <c r="N7317">
        <v>4</v>
      </c>
      <c r="O7317">
        <v>4</v>
      </c>
      <c r="R7317" s="4" t="s">
        <v>10401</v>
      </c>
      <c r="S7317" t="str">
        <f t="shared" si="116"/>
        <v>10</v>
      </c>
      <c r="T7317" t="str" cm="1">
        <f t="array" ref="T7317">LEFT(S7317,SUM(--ISNUMBER(--MID(S7317,COLUMN($1:$20),1))))</f>
        <v>10</v>
      </c>
      <c r="U7317" t="str" cm="1">
        <f t="array" ref="U7317">RIGHT(S7317,LEN(S7317)-SUM(--ISNUMBER(--MID(S7317,COLUMN($1:$20),1))))</f>
        <v/>
      </c>
    </row>
    <row r="7318" spans="1:21" x14ac:dyDescent="0.25">
      <c r="A7318" t="s">
        <v>524</v>
      </c>
      <c r="B7318" s="4" t="s">
        <v>4514</v>
      </c>
      <c r="C7318" s="4" t="s">
        <v>6074</v>
      </c>
      <c r="D7318" s="1">
        <v>1227.3174429999999</v>
      </c>
      <c r="E7318">
        <v>5</v>
      </c>
      <c r="F7318">
        <v>2</v>
      </c>
      <c r="G7318">
        <v>1</v>
      </c>
      <c r="H7318">
        <v>1</v>
      </c>
      <c r="I7318">
        <v>5211</v>
      </c>
      <c r="J7318">
        <v>5</v>
      </c>
      <c r="K7318">
        <v>3</v>
      </c>
      <c r="L7318">
        <v>1</v>
      </c>
      <c r="M7318">
        <v>2</v>
      </c>
      <c r="N7318">
        <v>4</v>
      </c>
      <c r="O7318">
        <v>4</v>
      </c>
      <c r="R7318" s="4" t="s">
        <v>10401</v>
      </c>
      <c r="S7318" t="str">
        <f t="shared" si="116"/>
        <v>11</v>
      </c>
      <c r="T7318" t="str" cm="1">
        <f t="array" ref="T7318">LEFT(S7318,SUM(--ISNUMBER(--MID(S7318,COLUMN($1:$20),1))))</f>
        <v>11</v>
      </c>
      <c r="U7318" t="str" cm="1">
        <f t="array" ref="U7318">RIGHT(S7318,LEN(S7318)-SUM(--ISNUMBER(--MID(S7318,COLUMN($1:$20),1))))</f>
        <v/>
      </c>
    </row>
    <row r="7319" spans="1:21" x14ac:dyDescent="0.25">
      <c r="A7319" t="s">
        <v>524</v>
      </c>
      <c r="B7319" s="4" t="s">
        <v>4514</v>
      </c>
      <c r="C7319" s="4" t="s">
        <v>6075</v>
      </c>
      <c r="D7319" s="1">
        <v>636.95533499999999</v>
      </c>
      <c r="E7319">
        <v>5</v>
      </c>
      <c r="F7319">
        <v>2</v>
      </c>
      <c r="G7319">
        <v>1</v>
      </c>
      <c r="H7319">
        <v>2</v>
      </c>
      <c r="I7319">
        <v>5212</v>
      </c>
      <c r="J7319">
        <v>4</v>
      </c>
      <c r="K7319">
        <v>3</v>
      </c>
      <c r="L7319">
        <v>1</v>
      </c>
      <c r="M7319">
        <v>1</v>
      </c>
      <c r="N7319">
        <v>3</v>
      </c>
      <c r="O7319">
        <v>3</v>
      </c>
      <c r="R7319" s="4" t="s">
        <v>10401</v>
      </c>
      <c r="S7319" t="str">
        <f t="shared" si="116"/>
        <v>12</v>
      </c>
      <c r="T7319" t="str" cm="1">
        <f t="array" ref="T7319">LEFT(S7319,SUM(--ISNUMBER(--MID(S7319,COLUMN($1:$20),1))))</f>
        <v>12</v>
      </c>
      <c r="U7319" t="str" cm="1">
        <f t="array" ref="U7319">RIGHT(S7319,LEN(S7319)-SUM(--ISNUMBER(--MID(S7319,COLUMN($1:$20),1))))</f>
        <v/>
      </c>
    </row>
    <row r="7320" spans="1:21" x14ac:dyDescent="0.25">
      <c r="A7320" t="s">
        <v>524</v>
      </c>
      <c r="B7320" s="4" t="s">
        <v>4514</v>
      </c>
      <c r="C7320" s="4" t="s">
        <v>4516</v>
      </c>
      <c r="D7320" s="1">
        <v>1061.4348150000001</v>
      </c>
      <c r="E7320">
        <v>5</v>
      </c>
      <c r="F7320">
        <v>1</v>
      </c>
      <c r="G7320">
        <v>1</v>
      </c>
      <c r="H7320">
        <v>2</v>
      </c>
      <c r="I7320">
        <v>5112</v>
      </c>
      <c r="J7320">
        <v>4</v>
      </c>
      <c r="K7320">
        <v>1</v>
      </c>
      <c r="L7320">
        <v>1</v>
      </c>
      <c r="M7320">
        <v>1</v>
      </c>
      <c r="N7320">
        <v>1</v>
      </c>
      <c r="O7320">
        <v>1</v>
      </c>
      <c r="R7320" s="4" t="s">
        <v>10401</v>
      </c>
      <c r="S7320" t="str">
        <f t="shared" si="116"/>
        <v>13</v>
      </c>
      <c r="T7320" t="str" cm="1">
        <f t="array" ref="T7320">LEFT(S7320,SUM(--ISNUMBER(--MID(S7320,COLUMN($1:$20),1))))</f>
        <v>13</v>
      </c>
      <c r="U7320" t="str" cm="1">
        <f t="array" ref="U7320">RIGHT(S7320,LEN(S7320)-SUM(--ISNUMBER(--MID(S7320,COLUMN($1:$20),1))))</f>
        <v/>
      </c>
    </row>
    <row r="7321" spans="1:21" x14ac:dyDescent="0.25">
      <c r="A7321" t="s">
        <v>524</v>
      </c>
      <c r="B7321" s="4" t="s">
        <v>4514</v>
      </c>
      <c r="C7321" s="4" t="s">
        <v>5357</v>
      </c>
      <c r="D7321" s="1">
        <v>1015.109368</v>
      </c>
      <c r="E7321">
        <v>5</v>
      </c>
      <c r="F7321">
        <v>1</v>
      </c>
      <c r="G7321">
        <v>1</v>
      </c>
      <c r="H7321">
        <v>1</v>
      </c>
      <c r="I7321">
        <v>5111</v>
      </c>
      <c r="J7321">
        <v>5</v>
      </c>
      <c r="K7321">
        <v>1</v>
      </c>
      <c r="L7321">
        <v>1</v>
      </c>
      <c r="M7321">
        <v>1</v>
      </c>
      <c r="N7321">
        <v>1</v>
      </c>
      <c r="O7321">
        <v>1</v>
      </c>
      <c r="R7321" s="4" t="s">
        <v>10401</v>
      </c>
      <c r="S7321" t="str">
        <f t="shared" si="116"/>
        <v>14</v>
      </c>
      <c r="T7321" t="str" cm="1">
        <f t="array" ref="T7321">LEFT(S7321,SUM(--ISNUMBER(--MID(S7321,COLUMN($1:$20),1))))</f>
        <v>14</v>
      </c>
      <c r="U7321" t="str" cm="1">
        <f t="array" ref="U7321">RIGHT(S7321,LEN(S7321)-SUM(--ISNUMBER(--MID(S7321,COLUMN($1:$20),1))))</f>
        <v/>
      </c>
    </row>
    <row r="7322" spans="1:21" x14ac:dyDescent="0.25">
      <c r="A7322" t="s">
        <v>524</v>
      </c>
      <c r="B7322" s="4" t="s">
        <v>4518</v>
      </c>
      <c r="C7322" s="4" t="s">
        <v>4519</v>
      </c>
      <c r="D7322" s="1">
        <v>2827.622202</v>
      </c>
      <c r="E7322">
        <v>4</v>
      </c>
      <c r="F7322">
        <v>1</v>
      </c>
      <c r="G7322">
        <v>2</v>
      </c>
      <c r="H7322">
        <v>1</v>
      </c>
      <c r="I7322">
        <v>4121</v>
      </c>
      <c r="J7322">
        <v>5</v>
      </c>
      <c r="K7322">
        <v>1</v>
      </c>
      <c r="L7322">
        <v>1</v>
      </c>
      <c r="M7322">
        <v>2</v>
      </c>
      <c r="N7322">
        <v>2</v>
      </c>
      <c r="O7322">
        <v>2</v>
      </c>
      <c r="R7322" s="4" t="s">
        <v>10414</v>
      </c>
      <c r="S7322" t="str">
        <f t="shared" si="116"/>
        <v>1</v>
      </c>
      <c r="T7322" t="str" cm="1">
        <f t="array" ref="T7322">LEFT(S7322,SUM(--ISNUMBER(--MID(S7322,COLUMN($1:$20),1))))</f>
        <v>1</v>
      </c>
      <c r="U7322" t="str" cm="1">
        <f t="array" ref="U7322">RIGHT(S7322,LEN(S7322)-SUM(--ISNUMBER(--MID(S7322,COLUMN($1:$20),1))))</f>
        <v/>
      </c>
    </row>
    <row r="7323" spans="1:21" x14ac:dyDescent="0.25">
      <c r="A7323" t="s">
        <v>524</v>
      </c>
      <c r="B7323" s="4" t="s">
        <v>4518</v>
      </c>
      <c r="C7323" s="4" t="s">
        <v>5363</v>
      </c>
      <c r="D7323" s="1">
        <v>982.25974199999996</v>
      </c>
      <c r="E7323">
        <v>4</v>
      </c>
      <c r="F7323">
        <v>1</v>
      </c>
      <c r="G7323">
        <v>1</v>
      </c>
      <c r="H7323">
        <v>1</v>
      </c>
      <c r="I7323">
        <v>4111</v>
      </c>
      <c r="J7323">
        <v>5</v>
      </c>
      <c r="K7323">
        <v>1</v>
      </c>
      <c r="L7323">
        <v>1</v>
      </c>
      <c r="M7323">
        <v>1</v>
      </c>
      <c r="N7323">
        <v>1</v>
      </c>
      <c r="O7323">
        <v>1</v>
      </c>
      <c r="R7323" s="4" t="s">
        <v>10414</v>
      </c>
      <c r="S7323" t="str">
        <f t="shared" si="116"/>
        <v>2</v>
      </c>
      <c r="T7323" t="str" cm="1">
        <f t="array" ref="T7323">LEFT(S7323,SUM(--ISNUMBER(--MID(S7323,COLUMN($1:$20),1))))</f>
        <v>2</v>
      </c>
      <c r="U7323" t="str" cm="1">
        <f t="array" ref="U7323">RIGHT(S7323,LEN(S7323)-SUM(--ISNUMBER(--MID(S7323,COLUMN($1:$20),1))))</f>
        <v/>
      </c>
    </row>
    <row r="7324" spans="1:21" x14ac:dyDescent="0.25">
      <c r="A7324" t="s">
        <v>524</v>
      </c>
      <c r="B7324" s="4" t="s">
        <v>785</v>
      </c>
      <c r="C7324" s="4" t="s">
        <v>3056</v>
      </c>
      <c r="D7324" s="1">
        <v>1828.1284539999999</v>
      </c>
      <c r="E7324">
        <v>4</v>
      </c>
      <c r="F7324">
        <v>1</v>
      </c>
      <c r="G7324">
        <v>2</v>
      </c>
      <c r="H7324">
        <v>1</v>
      </c>
      <c r="I7324">
        <v>4121</v>
      </c>
      <c r="J7324">
        <v>5</v>
      </c>
      <c r="K7324">
        <v>1</v>
      </c>
      <c r="L7324">
        <v>1</v>
      </c>
      <c r="M7324">
        <v>1</v>
      </c>
      <c r="N7324">
        <v>1</v>
      </c>
      <c r="O7324">
        <v>1</v>
      </c>
      <c r="R7324" s="4" t="s">
        <v>10407</v>
      </c>
      <c r="S7324" t="str">
        <f t="shared" si="116"/>
        <v>1</v>
      </c>
      <c r="T7324" t="str" cm="1">
        <f t="array" ref="T7324">LEFT(S7324,SUM(--ISNUMBER(--MID(S7324,COLUMN($1:$20),1))))</f>
        <v>1</v>
      </c>
      <c r="U7324" t="str" cm="1">
        <f t="array" ref="U7324">RIGHT(S7324,LEN(S7324)-SUM(--ISNUMBER(--MID(S7324,COLUMN($1:$20),1))))</f>
        <v/>
      </c>
    </row>
    <row r="7325" spans="1:21" x14ac:dyDescent="0.25">
      <c r="A7325" t="s">
        <v>524</v>
      </c>
      <c r="B7325" s="4" t="s">
        <v>787</v>
      </c>
      <c r="C7325" s="4" t="s">
        <v>2313</v>
      </c>
      <c r="D7325" s="1">
        <v>1133.8441539999999</v>
      </c>
      <c r="E7325">
        <v>4</v>
      </c>
      <c r="F7325">
        <v>1</v>
      </c>
      <c r="G7325">
        <v>2</v>
      </c>
      <c r="H7325">
        <v>1</v>
      </c>
      <c r="I7325">
        <v>4121</v>
      </c>
      <c r="J7325">
        <v>5</v>
      </c>
      <c r="K7325">
        <v>1</v>
      </c>
      <c r="L7325">
        <v>1</v>
      </c>
      <c r="M7325">
        <v>1</v>
      </c>
      <c r="N7325">
        <v>1</v>
      </c>
      <c r="O7325">
        <v>1</v>
      </c>
      <c r="R7325" s="4" t="s">
        <v>10347</v>
      </c>
      <c r="S7325" t="str">
        <f t="shared" si="116"/>
        <v>1</v>
      </c>
      <c r="T7325" t="str" cm="1">
        <f t="array" ref="T7325">LEFT(S7325,SUM(--ISNUMBER(--MID(S7325,COLUMN($1:$20),1))))</f>
        <v>1</v>
      </c>
      <c r="U7325" t="str" cm="1">
        <f t="array" ref="U7325">RIGHT(S7325,LEN(S7325)-SUM(--ISNUMBER(--MID(S7325,COLUMN($1:$20),1))))</f>
        <v/>
      </c>
    </row>
    <row r="7326" spans="1:21" x14ac:dyDescent="0.25">
      <c r="A7326" t="s">
        <v>524</v>
      </c>
      <c r="B7326" s="4" t="s">
        <v>787</v>
      </c>
      <c r="C7326" s="4" t="s">
        <v>3785</v>
      </c>
      <c r="D7326" s="1">
        <v>3215.4101580000001</v>
      </c>
      <c r="E7326">
        <v>3</v>
      </c>
      <c r="F7326">
        <v>1</v>
      </c>
      <c r="G7326">
        <v>2</v>
      </c>
      <c r="H7326">
        <v>1</v>
      </c>
      <c r="I7326">
        <v>3121</v>
      </c>
      <c r="J7326">
        <v>5</v>
      </c>
      <c r="K7326">
        <v>1</v>
      </c>
      <c r="L7326">
        <v>1</v>
      </c>
      <c r="M7326">
        <v>1</v>
      </c>
      <c r="N7326">
        <v>1</v>
      </c>
      <c r="O7326">
        <v>1</v>
      </c>
      <c r="R7326" s="4" t="s">
        <v>10430</v>
      </c>
      <c r="S7326" t="str">
        <f t="shared" si="116"/>
        <v>1</v>
      </c>
      <c r="T7326" t="str" cm="1">
        <f t="array" ref="T7326">LEFT(S7326,SUM(--ISNUMBER(--MID(S7326,COLUMN($1:$20),1))))</f>
        <v>1</v>
      </c>
      <c r="U7326" t="str" cm="1">
        <f t="array" ref="U7326">RIGHT(S7326,LEN(S7326)-SUM(--ISNUMBER(--MID(S7326,COLUMN($1:$20),1))))</f>
        <v/>
      </c>
    </row>
    <row r="7327" spans="1:21" x14ac:dyDescent="0.25">
      <c r="A7327" t="s">
        <v>524</v>
      </c>
      <c r="B7327" s="4" t="s">
        <v>787</v>
      </c>
      <c r="C7327" s="4" t="s">
        <v>788</v>
      </c>
      <c r="D7327" s="1">
        <v>1079.905501</v>
      </c>
      <c r="E7327">
        <v>4</v>
      </c>
      <c r="F7327">
        <v>1</v>
      </c>
      <c r="G7327">
        <v>1</v>
      </c>
      <c r="H7327">
        <v>1</v>
      </c>
      <c r="I7327">
        <v>4111</v>
      </c>
      <c r="J7327">
        <v>5</v>
      </c>
      <c r="K7327">
        <v>1</v>
      </c>
      <c r="L7327">
        <v>1</v>
      </c>
      <c r="M7327">
        <v>1</v>
      </c>
      <c r="N7327">
        <v>1</v>
      </c>
      <c r="O7327">
        <v>1</v>
      </c>
      <c r="R7327" s="4" t="s">
        <v>10347</v>
      </c>
      <c r="S7327" t="str">
        <f t="shared" si="116"/>
        <v>2</v>
      </c>
      <c r="T7327" t="str" cm="1">
        <f t="array" ref="T7327">LEFT(S7327,SUM(--ISNUMBER(--MID(S7327,COLUMN($1:$20),1))))</f>
        <v>2</v>
      </c>
      <c r="U7327" t="str" cm="1">
        <f t="array" ref="U7327">RIGHT(S7327,LEN(S7327)-SUM(--ISNUMBER(--MID(S7327,COLUMN($1:$20),1))))</f>
        <v/>
      </c>
    </row>
    <row r="7328" spans="1:21" x14ac:dyDescent="0.25">
      <c r="A7328" t="s">
        <v>524</v>
      </c>
      <c r="B7328" s="4" t="s">
        <v>791</v>
      </c>
      <c r="C7328" s="4" t="s">
        <v>3794</v>
      </c>
      <c r="D7328" s="1">
        <v>817.44403799999998</v>
      </c>
      <c r="E7328">
        <v>4</v>
      </c>
      <c r="F7328">
        <v>2</v>
      </c>
      <c r="G7328">
        <v>4</v>
      </c>
      <c r="H7328">
        <v>1</v>
      </c>
      <c r="I7328">
        <v>4241</v>
      </c>
      <c r="J7328">
        <v>4</v>
      </c>
      <c r="K7328">
        <v>3</v>
      </c>
      <c r="L7328">
        <v>1</v>
      </c>
      <c r="M7328">
        <v>1</v>
      </c>
      <c r="N7328">
        <v>3</v>
      </c>
      <c r="O7328">
        <v>3</v>
      </c>
      <c r="R7328" s="4" t="s">
        <v>10408</v>
      </c>
      <c r="S7328" t="str">
        <f t="shared" si="116"/>
        <v>1a</v>
      </c>
      <c r="T7328" t="str" cm="1">
        <f t="array" ref="T7328">LEFT(S7328,SUM(--ISNUMBER(--MID(S7328,COLUMN($1:$20),1))))</f>
        <v>1</v>
      </c>
      <c r="U7328" t="str" cm="1">
        <f t="array" ref="U7328">RIGHT(S7328,LEN(S7328)-SUM(--ISNUMBER(--MID(S7328,COLUMN($1:$20),1))))</f>
        <v>a</v>
      </c>
    </row>
    <row r="7329" spans="1:21" x14ac:dyDescent="0.25">
      <c r="A7329" t="s">
        <v>524</v>
      </c>
      <c r="B7329" s="4" t="s">
        <v>791</v>
      </c>
      <c r="C7329" s="4" t="s">
        <v>4524</v>
      </c>
      <c r="D7329" s="1">
        <v>446.76814999999999</v>
      </c>
      <c r="E7329">
        <v>4</v>
      </c>
      <c r="F7329">
        <v>2</v>
      </c>
      <c r="G7329">
        <v>4</v>
      </c>
      <c r="H7329">
        <v>1</v>
      </c>
      <c r="I7329">
        <v>4241</v>
      </c>
      <c r="J7329">
        <v>4</v>
      </c>
      <c r="K7329">
        <v>3</v>
      </c>
      <c r="L7329">
        <v>1</v>
      </c>
      <c r="M7329">
        <v>1</v>
      </c>
      <c r="N7329">
        <v>3</v>
      </c>
      <c r="O7329">
        <v>3</v>
      </c>
      <c r="R7329" s="4" t="s">
        <v>10408</v>
      </c>
      <c r="S7329" t="str">
        <f t="shared" si="116"/>
        <v>1b</v>
      </c>
      <c r="T7329" t="str" cm="1">
        <f t="array" ref="T7329">LEFT(S7329,SUM(--ISNUMBER(--MID(S7329,COLUMN($1:$20),1))))</f>
        <v>1</v>
      </c>
      <c r="U7329" t="str" cm="1">
        <f t="array" ref="U7329">RIGHT(S7329,LEN(S7329)-SUM(--ISNUMBER(--MID(S7329,COLUMN($1:$20),1))))</f>
        <v>b</v>
      </c>
    </row>
    <row r="7330" spans="1:21" x14ac:dyDescent="0.25">
      <c r="A7330" t="s">
        <v>524</v>
      </c>
      <c r="B7330" s="4" t="s">
        <v>791</v>
      </c>
      <c r="C7330" s="4" t="s">
        <v>6089</v>
      </c>
      <c r="D7330" s="1">
        <v>3069.2618640000001</v>
      </c>
      <c r="E7330">
        <v>4</v>
      </c>
      <c r="F7330">
        <v>2</v>
      </c>
      <c r="G7330">
        <v>3</v>
      </c>
      <c r="H7330">
        <v>1</v>
      </c>
      <c r="I7330">
        <v>4231</v>
      </c>
      <c r="J7330">
        <v>4</v>
      </c>
      <c r="K7330">
        <v>1</v>
      </c>
      <c r="L7330">
        <v>1</v>
      </c>
      <c r="M7330">
        <v>2</v>
      </c>
      <c r="N7330">
        <v>2</v>
      </c>
      <c r="O7330">
        <v>2</v>
      </c>
      <c r="R7330" s="4" t="s">
        <v>10408</v>
      </c>
      <c r="S7330" t="str">
        <f t="shared" si="116"/>
        <v>2</v>
      </c>
      <c r="T7330" t="str" cm="1">
        <f t="array" ref="T7330">LEFT(S7330,SUM(--ISNUMBER(--MID(S7330,COLUMN($1:$20),1))))</f>
        <v>2</v>
      </c>
      <c r="U7330" t="str" cm="1">
        <f t="array" ref="U7330">RIGHT(S7330,LEN(S7330)-SUM(--ISNUMBER(--MID(S7330,COLUMN($1:$20),1))))</f>
        <v/>
      </c>
    </row>
    <row r="7331" spans="1:21" x14ac:dyDescent="0.25">
      <c r="A7331" t="s">
        <v>524</v>
      </c>
      <c r="B7331" s="4" t="s">
        <v>791</v>
      </c>
      <c r="C7331" s="4" t="s">
        <v>4523</v>
      </c>
      <c r="D7331" s="1">
        <v>3059.086323</v>
      </c>
      <c r="E7331">
        <v>4</v>
      </c>
      <c r="F7331">
        <v>1</v>
      </c>
      <c r="G7331">
        <v>1</v>
      </c>
      <c r="H7331">
        <v>1</v>
      </c>
      <c r="I7331">
        <v>4111</v>
      </c>
      <c r="J7331">
        <v>5</v>
      </c>
      <c r="K7331">
        <v>1</v>
      </c>
      <c r="L7331">
        <v>1</v>
      </c>
      <c r="M7331">
        <v>1</v>
      </c>
      <c r="N7331">
        <v>1</v>
      </c>
      <c r="O7331">
        <v>1</v>
      </c>
      <c r="R7331" s="4" t="s">
        <v>10408</v>
      </c>
      <c r="S7331" t="str">
        <f t="shared" si="116"/>
        <v>3</v>
      </c>
      <c r="T7331" t="str" cm="1">
        <f t="array" ref="T7331">LEFT(S7331,SUM(--ISNUMBER(--MID(S7331,COLUMN($1:$20),1))))</f>
        <v>3</v>
      </c>
      <c r="U7331" t="str" cm="1">
        <f t="array" ref="U7331">RIGHT(S7331,LEN(S7331)-SUM(--ISNUMBER(--MID(S7331,COLUMN($1:$20),1))))</f>
        <v/>
      </c>
    </row>
    <row r="7332" spans="1:21" x14ac:dyDescent="0.25">
      <c r="A7332" t="s">
        <v>524</v>
      </c>
      <c r="B7332" s="4" t="s">
        <v>4525</v>
      </c>
      <c r="C7332" s="4" t="s">
        <v>6090</v>
      </c>
      <c r="D7332" s="1">
        <v>695.93759599999998</v>
      </c>
      <c r="E7332">
        <v>3</v>
      </c>
      <c r="F7332">
        <v>1</v>
      </c>
      <c r="G7332">
        <v>1</v>
      </c>
      <c r="H7332">
        <v>1</v>
      </c>
      <c r="I7332">
        <v>3111</v>
      </c>
      <c r="J7332">
        <v>5</v>
      </c>
      <c r="K7332">
        <v>1</v>
      </c>
      <c r="L7332">
        <v>1</v>
      </c>
      <c r="M7332">
        <v>1</v>
      </c>
      <c r="N7332">
        <v>1</v>
      </c>
      <c r="O7332">
        <v>1</v>
      </c>
      <c r="R7332" s="4" t="s">
        <v>10386</v>
      </c>
      <c r="S7332" t="str">
        <f t="shared" si="116"/>
        <v>1</v>
      </c>
      <c r="T7332" t="str" cm="1">
        <f t="array" ref="T7332">LEFT(S7332,SUM(--ISNUMBER(--MID(S7332,COLUMN($1:$20),1))))</f>
        <v>1</v>
      </c>
      <c r="U7332" t="str" cm="1">
        <f t="array" ref="U7332">RIGHT(S7332,LEN(S7332)-SUM(--ISNUMBER(--MID(S7332,COLUMN($1:$20),1))))</f>
        <v/>
      </c>
    </row>
    <row r="7333" spans="1:21" x14ac:dyDescent="0.25">
      <c r="A7333" t="s">
        <v>524</v>
      </c>
      <c r="B7333" s="4" t="s">
        <v>4525</v>
      </c>
      <c r="C7333" s="4" t="s">
        <v>6839</v>
      </c>
      <c r="D7333" s="1">
        <v>393.06031999999999</v>
      </c>
      <c r="E7333">
        <v>3</v>
      </c>
      <c r="F7333">
        <v>1</v>
      </c>
      <c r="G7333">
        <v>1</v>
      </c>
      <c r="H7333">
        <v>4</v>
      </c>
      <c r="I7333">
        <v>3114</v>
      </c>
      <c r="J7333">
        <v>1</v>
      </c>
      <c r="K7333">
        <v>1</v>
      </c>
      <c r="L7333">
        <v>1</v>
      </c>
      <c r="M7333">
        <v>1</v>
      </c>
      <c r="N7333">
        <v>1</v>
      </c>
      <c r="O7333">
        <v>1</v>
      </c>
      <c r="Q7333">
        <v>1</v>
      </c>
      <c r="R7333" s="4" t="s">
        <v>10386</v>
      </c>
      <c r="S7333" t="str">
        <f t="shared" si="116"/>
        <v>2</v>
      </c>
      <c r="T7333" t="str" cm="1">
        <f t="array" ref="T7333">LEFT(S7333,SUM(--ISNUMBER(--MID(S7333,COLUMN($1:$20),1))))</f>
        <v>2</v>
      </c>
      <c r="U7333" t="str" cm="1">
        <f t="array" ref="U7333">RIGHT(S7333,LEN(S7333)-SUM(--ISNUMBER(--MID(S7333,COLUMN($1:$20),1))))</f>
        <v/>
      </c>
    </row>
    <row r="7334" spans="1:21" x14ac:dyDescent="0.25">
      <c r="A7334" t="s">
        <v>524</v>
      </c>
      <c r="B7334" s="4" t="s">
        <v>4525</v>
      </c>
      <c r="C7334" s="4" t="s">
        <v>4526</v>
      </c>
      <c r="D7334" s="1">
        <v>1851.0067300000001</v>
      </c>
      <c r="E7334">
        <v>3</v>
      </c>
      <c r="F7334">
        <v>1</v>
      </c>
      <c r="G7334">
        <v>1</v>
      </c>
      <c r="H7334">
        <v>1</v>
      </c>
      <c r="I7334">
        <v>3111</v>
      </c>
      <c r="J7334">
        <v>5</v>
      </c>
      <c r="K7334">
        <v>1</v>
      </c>
      <c r="L7334">
        <v>1</v>
      </c>
      <c r="M7334">
        <v>1</v>
      </c>
      <c r="N7334">
        <v>1</v>
      </c>
      <c r="O7334">
        <v>1</v>
      </c>
      <c r="R7334" s="4" t="s">
        <v>10386</v>
      </c>
      <c r="S7334" t="str">
        <f t="shared" si="116"/>
        <v>3</v>
      </c>
      <c r="T7334" t="str" cm="1">
        <f t="array" ref="T7334">LEFT(S7334,SUM(--ISNUMBER(--MID(S7334,COLUMN($1:$20),1))))</f>
        <v>3</v>
      </c>
      <c r="U7334" t="str" cm="1">
        <f t="array" ref="U7334">RIGHT(S7334,LEN(S7334)-SUM(--ISNUMBER(--MID(S7334,COLUMN($1:$20),1))))</f>
        <v/>
      </c>
    </row>
    <row r="7335" spans="1:21" x14ac:dyDescent="0.25">
      <c r="A7335" t="s">
        <v>524</v>
      </c>
      <c r="B7335" s="4" t="s">
        <v>5368</v>
      </c>
      <c r="C7335" s="4" t="s">
        <v>6091</v>
      </c>
      <c r="D7335" s="1">
        <v>194.00423599999999</v>
      </c>
      <c r="E7335">
        <v>5</v>
      </c>
      <c r="F7335">
        <v>1</v>
      </c>
      <c r="G7335">
        <v>1</v>
      </c>
      <c r="H7335">
        <v>1</v>
      </c>
      <c r="I7335">
        <v>5111</v>
      </c>
      <c r="J7335">
        <v>5</v>
      </c>
      <c r="K7335">
        <v>3</v>
      </c>
      <c r="L7335">
        <v>1</v>
      </c>
      <c r="M7335">
        <v>1</v>
      </c>
      <c r="N7335">
        <v>3</v>
      </c>
      <c r="O7335">
        <v>3</v>
      </c>
      <c r="R7335" s="4" t="s">
        <v>10368</v>
      </c>
      <c r="S7335" t="str">
        <f t="shared" si="116"/>
        <v>1a</v>
      </c>
      <c r="T7335" t="str" cm="1">
        <f t="array" ref="T7335">LEFT(S7335,SUM(--ISNUMBER(--MID(S7335,COLUMN($1:$20),1))))</f>
        <v>1</v>
      </c>
      <c r="U7335" t="str" cm="1">
        <f t="array" ref="U7335">RIGHT(S7335,LEN(S7335)-SUM(--ISNUMBER(--MID(S7335,COLUMN($1:$20),1))))</f>
        <v>a</v>
      </c>
    </row>
    <row r="7336" spans="1:21" x14ac:dyDescent="0.25">
      <c r="A7336" t="s">
        <v>524</v>
      </c>
      <c r="B7336" s="4" t="s">
        <v>5368</v>
      </c>
      <c r="C7336" s="4" t="s">
        <v>5369</v>
      </c>
      <c r="D7336" s="1">
        <v>2252.5129390000002</v>
      </c>
      <c r="E7336">
        <v>5</v>
      </c>
      <c r="F7336">
        <v>1</v>
      </c>
      <c r="G7336">
        <v>1</v>
      </c>
      <c r="H7336">
        <v>1</v>
      </c>
      <c r="I7336">
        <v>5111</v>
      </c>
      <c r="J7336">
        <v>5</v>
      </c>
      <c r="K7336">
        <v>1</v>
      </c>
      <c r="L7336">
        <v>1</v>
      </c>
      <c r="M7336">
        <v>1</v>
      </c>
      <c r="N7336">
        <v>1</v>
      </c>
      <c r="O7336">
        <v>1</v>
      </c>
      <c r="R7336" s="4" t="s">
        <v>10368</v>
      </c>
      <c r="S7336" t="str">
        <f t="shared" si="116"/>
        <v>1b</v>
      </c>
      <c r="T7336" t="str" cm="1">
        <f t="array" ref="T7336">LEFT(S7336,SUM(--ISNUMBER(--MID(S7336,COLUMN($1:$20),1))))</f>
        <v>1</v>
      </c>
      <c r="U7336" t="str" cm="1">
        <f t="array" ref="U7336">RIGHT(S7336,LEN(S7336)-SUM(--ISNUMBER(--MID(S7336,COLUMN($1:$20),1))))</f>
        <v>b</v>
      </c>
    </row>
    <row r="7337" spans="1:21" x14ac:dyDescent="0.25">
      <c r="A7337" t="s">
        <v>524</v>
      </c>
      <c r="B7337" s="4" t="s">
        <v>3074</v>
      </c>
      <c r="C7337" s="4" t="s">
        <v>3809</v>
      </c>
      <c r="D7337" s="1">
        <v>430.62652800000001</v>
      </c>
      <c r="E7337">
        <v>3</v>
      </c>
      <c r="F7337">
        <v>2</v>
      </c>
      <c r="G7337">
        <v>4</v>
      </c>
      <c r="H7337">
        <v>2</v>
      </c>
      <c r="I7337">
        <v>3242</v>
      </c>
      <c r="J7337">
        <v>4</v>
      </c>
      <c r="K7337">
        <v>3</v>
      </c>
      <c r="L7337">
        <v>3</v>
      </c>
      <c r="M7337">
        <v>3</v>
      </c>
      <c r="N7337">
        <v>5</v>
      </c>
      <c r="O7337">
        <v>5</v>
      </c>
      <c r="R7337" s="4" t="s">
        <v>10385</v>
      </c>
      <c r="S7337" t="str">
        <f t="shared" si="116"/>
        <v>1</v>
      </c>
      <c r="T7337" t="str" cm="1">
        <f t="array" ref="T7337">LEFT(S7337,SUM(--ISNUMBER(--MID(S7337,COLUMN($1:$20),1))))</f>
        <v>1</v>
      </c>
      <c r="U7337" t="str" cm="1">
        <f t="array" ref="U7337">RIGHT(S7337,LEN(S7337)-SUM(--ISNUMBER(--MID(S7337,COLUMN($1:$20),1))))</f>
        <v/>
      </c>
    </row>
    <row r="7338" spans="1:21" x14ac:dyDescent="0.25">
      <c r="A7338" t="s">
        <v>524</v>
      </c>
      <c r="B7338" s="4" t="s">
        <v>3074</v>
      </c>
      <c r="C7338" s="4" t="s">
        <v>6108</v>
      </c>
      <c r="D7338" s="1">
        <v>364.63935600000002</v>
      </c>
      <c r="E7338">
        <v>3</v>
      </c>
      <c r="F7338">
        <v>2</v>
      </c>
      <c r="G7338">
        <v>4</v>
      </c>
      <c r="H7338">
        <v>2</v>
      </c>
      <c r="I7338">
        <v>3242</v>
      </c>
      <c r="J7338">
        <v>4</v>
      </c>
      <c r="K7338">
        <v>3</v>
      </c>
      <c r="L7338">
        <v>3</v>
      </c>
      <c r="M7338">
        <v>3</v>
      </c>
      <c r="N7338">
        <v>5</v>
      </c>
      <c r="O7338">
        <v>5</v>
      </c>
      <c r="R7338" s="4" t="s">
        <v>10385</v>
      </c>
      <c r="S7338" t="str">
        <f t="shared" si="116"/>
        <v>2</v>
      </c>
      <c r="T7338" t="str" cm="1">
        <f t="array" ref="T7338">LEFT(S7338,SUM(--ISNUMBER(--MID(S7338,COLUMN($1:$20),1))))</f>
        <v>2</v>
      </c>
      <c r="U7338" t="str" cm="1">
        <f t="array" ref="U7338">RIGHT(S7338,LEN(S7338)-SUM(--ISNUMBER(--MID(S7338,COLUMN($1:$20),1))))</f>
        <v/>
      </c>
    </row>
    <row r="7339" spans="1:21" x14ac:dyDescent="0.25">
      <c r="A7339" t="s">
        <v>524</v>
      </c>
      <c r="B7339" s="4" t="s">
        <v>3074</v>
      </c>
      <c r="C7339" s="4" t="s">
        <v>6107</v>
      </c>
      <c r="D7339" s="1">
        <v>134.68512699999999</v>
      </c>
      <c r="E7339">
        <v>3</v>
      </c>
      <c r="F7339">
        <v>2</v>
      </c>
      <c r="G7339">
        <v>4</v>
      </c>
      <c r="H7339">
        <v>1</v>
      </c>
      <c r="I7339">
        <v>3241</v>
      </c>
      <c r="J7339">
        <v>4</v>
      </c>
      <c r="K7339">
        <v>3</v>
      </c>
      <c r="L7339">
        <v>3</v>
      </c>
      <c r="M7339">
        <v>3</v>
      </c>
      <c r="N7339">
        <v>5</v>
      </c>
      <c r="O7339">
        <v>5</v>
      </c>
      <c r="R7339" s="4" t="s">
        <v>10385</v>
      </c>
      <c r="S7339" t="str">
        <f t="shared" si="116"/>
        <v>3a</v>
      </c>
      <c r="T7339" t="str" cm="1">
        <f t="array" ref="T7339">LEFT(S7339,SUM(--ISNUMBER(--MID(S7339,COLUMN($1:$20),1))))</f>
        <v>3</v>
      </c>
      <c r="U7339" t="str" cm="1">
        <f t="array" ref="U7339">RIGHT(S7339,LEN(S7339)-SUM(--ISNUMBER(--MID(S7339,COLUMN($1:$20),1))))</f>
        <v>a</v>
      </c>
    </row>
    <row r="7340" spans="1:21" x14ac:dyDescent="0.25">
      <c r="A7340" t="s">
        <v>524</v>
      </c>
      <c r="B7340" s="4" t="s">
        <v>3074</v>
      </c>
      <c r="C7340" s="4" t="s">
        <v>9013</v>
      </c>
      <c r="D7340" s="1">
        <v>79.060865000000007</v>
      </c>
      <c r="E7340">
        <v>3</v>
      </c>
      <c r="F7340">
        <v>2</v>
      </c>
      <c r="G7340">
        <v>4</v>
      </c>
      <c r="H7340">
        <v>1</v>
      </c>
      <c r="I7340">
        <v>3241</v>
      </c>
      <c r="J7340">
        <v>4</v>
      </c>
      <c r="K7340">
        <v>3</v>
      </c>
      <c r="L7340">
        <v>3</v>
      </c>
      <c r="M7340">
        <v>3</v>
      </c>
      <c r="N7340">
        <v>5</v>
      </c>
      <c r="O7340">
        <v>5</v>
      </c>
      <c r="R7340" s="4" t="s">
        <v>10385</v>
      </c>
      <c r="S7340" t="str">
        <f t="shared" si="116"/>
        <v>3b</v>
      </c>
      <c r="T7340" t="str" cm="1">
        <f t="array" ref="T7340">LEFT(S7340,SUM(--ISNUMBER(--MID(S7340,COLUMN($1:$20),1))))</f>
        <v>3</v>
      </c>
      <c r="U7340" t="str" cm="1">
        <f t="array" ref="U7340">RIGHT(S7340,LEN(S7340)-SUM(--ISNUMBER(--MID(S7340,COLUMN($1:$20),1))))</f>
        <v>b</v>
      </c>
    </row>
    <row r="7341" spans="1:21" x14ac:dyDescent="0.25">
      <c r="A7341" t="s">
        <v>524</v>
      </c>
      <c r="B7341" s="4" t="s">
        <v>3074</v>
      </c>
      <c r="C7341" s="4" t="s">
        <v>4930</v>
      </c>
      <c r="D7341" s="1">
        <v>647.59643900000003</v>
      </c>
      <c r="E7341">
        <v>3</v>
      </c>
      <c r="F7341">
        <v>2</v>
      </c>
      <c r="G7341">
        <v>4</v>
      </c>
      <c r="H7341">
        <v>1</v>
      </c>
      <c r="I7341">
        <v>3241</v>
      </c>
      <c r="J7341">
        <v>4</v>
      </c>
      <c r="K7341">
        <v>3</v>
      </c>
      <c r="L7341">
        <v>2</v>
      </c>
      <c r="M7341">
        <v>3</v>
      </c>
      <c r="N7341">
        <v>5</v>
      </c>
      <c r="O7341">
        <v>5</v>
      </c>
      <c r="R7341" s="4" t="s">
        <v>10385</v>
      </c>
      <c r="S7341" t="str">
        <f t="shared" si="116"/>
        <v>4</v>
      </c>
      <c r="T7341" t="str" cm="1">
        <f t="array" ref="T7341">LEFT(S7341,SUM(--ISNUMBER(--MID(S7341,COLUMN($1:$20),1))))</f>
        <v>4</v>
      </c>
      <c r="U7341" t="str" cm="1">
        <f t="array" ref="U7341">RIGHT(S7341,LEN(S7341)-SUM(--ISNUMBER(--MID(S7341,COLUMN($1:$20),1))))</f>
        <v/>
      </c>
    </row>
    <row r="7342" spans="1:21" x14ac:dyDescent="0.25">
      <c r="A7342" t="s">
        <v>524</v>
      </c>
      <c r="B7342" s="4" t="s">
        <v>3074</v>
      </c>
      <c r="C7342" s="4" t="s">
        <v>5375</v>
      </c>
      <c r="D7342" s="1">
        <v>566.40940699999999</v>
      </c>
      <c r="E7342">
        <v>3</v>
      </c>
      <c r="F7342">
        <v>2</v>
      </c>
      <c r="G7342">
        <v>2</v>
      </c>
      <c r="H7342">
        <v>1</v>
      </c>
      <c r="I7342">
        <v>3221</v>
      </c>
      <c r="J7342">
        <v>4</v>
      </c>
      <c r="K7342">
        <v>3</v>
      </c>
      <c r="L7342">
        <v>1</v>
      </c>
      <c r="M7342">
        <v>2</v>
      </c>
      <c r="N7342">
        <v>4</v>
      </c>
      <c r="O7342">
        <v>4</v>
      </c>
      <c r="R7342" s="4" t="s">
        <v>10385</v>
      </c>
      <c r="S7342" t="str">
        <f t="shared" si="116"/>
        <v>5</v>
      </c>
      <c r="T7342" t="str" cm="1">
        <f t="array" ref="T7342">LEFT(S7342,SUM(--ISNUMBER(--MID(S7342,COLUMN($1:$20),1))))</f>
        <v>5</v>
      </c>
      <c r="U7342" t="str" cm="1">
        <f t="array" ref="U7342">RIGHT(S7342,LEN(S7342)-SUM(--ISNUMBER(--MID(S7342,COLUMN($1:$20),1))))</f>
        <v/>
      </c>
    </row>
    <row r="7343" spans="1:21" x14ac:dyDescent="0.25">
      <c r="A7343" t="s">
        <v>524</v>
      </c>
      <c r="B7343" s="4" t="s">
        <v>3074</v>
      </c>
      <c r="C7343" s="4" t="s">
        <v>6102</v>
      </c>
      <c r="D7343" s="1">
        <v>323.77560599999998</v>
      </c>
      <c r="E7343">
        <v>3</v>
      </c>
      <c r="F7343">
        <v>2</v>
      </c>
      <c r="G7343">
        <v>2</v>
      </c>
      <c r="H7343">
        <v>1</v>
      </c>
      <c r="I7343">
        <v>3221</v>
      </c>
      <c r="J7343">
        <v>4</v>
      </c>
      <c r="K7343">
        <v>3</v>
      </c>
      <c r="L7343">
        <v>2</v>
      </c>
      <c r="M7343">
        <v>2</v>
      </c>
      <c r="N7343">
        <v>4</v>
      </c>
      <c r="O7343">
        <v>4</v>
      </c>
      <c r="R7343" s="4" t="s">
        <v>10385</v>
      </c>
      <c r="S7343" t="str">
        <f t="shared" si="116"/>
        <v>6</v>
      </c>
      <c r="T7343" t="str" cm="1">
        <f t="array" ref="T7343">LEFT(S7343,SUM(--ISNUMBER(--MID(S7343,COLUMN($1:$20),1))))</f>
        <v>6</v>
      </c>
      <c r="U7343" t="str" cm="1">
        <f t="array" ref="U7343">RIGHT(S7343,LEN(S7343)-SUM(--ISNUMBER(--MID(S7343,COLUMN($1:$20),1))))</f>
        <v/>
      </c>
    </row>
    <row r="7344" spans="1:21" x14ac:dyDescent="0.25">
      <c r="A7344" t="s">
        <v>524</v>
      </c>
      <c r="B7344" s="4" t="s">
        <v>3074</v>
      </c>
      <c r="C7344" s="4" t="s">
        <v>3075</v>
      </c>
      <c r="D7344" s="1">
        <v>221.84076099999999</v>
      </c>
      <c r="E7344">
        <v>3</v>
      </c>
      <c r="F7344">
        <v>2</v>
      </c>
      <c r="G7344">
        <v>2</v>
      </c>
      <c r="H7344">
        <v>1</v>
      </c>
      <c r="I7344">
        <v>3221</v>
      </c>
      <c r="J7344">
        <v>4</v>
      </c>
      <c r="K7344">
        <v>3</v>
      </c>
      <c r="L7344">
        <v>1</v>
      </c>
      <c r="M7344">
        <v>2</v>
      </c>
      <c r="N7344">
        <v>4</v>
      </c>
      <c r="O7344">
        <v>4</v>
      </c>
      <c r="R7344" s="4" t="s">
        <v>10385</v>
      </c>
      <c r="S7344" t="str">
        <f t="shared" si="116"/>
        <v>7</v>
      </c>
      <c r="T7344" t="str" cm="1">
        <f t="array" ref="T7344">LEFT(S7344,SUM(--ISNUMBER(--MID(S7344,COLUMN($1:$20),1))))</f>
        <v>7</v>
      </c>
      <c r="U7344" t="str" cm="1">
        <f t="array" ref="U7344">RIGHT(S7344,LEN(S7344)-SUM(--ISNUMBER(--MID(S7344,COLUMN($1:$20),1))))</f>
        <v/>
      </c>
    </row>
    <row r="7345" spans="1:21" x14ac:dyDescent="0.25">
      <c r="A7345" t="s">
        <v>524</v>
      </c>
      <c r="B7345" s="4" t="s">
        <v>3074</v>
      </c>
      <c r="C7345" s="4" t="s">
        <v>5374</v>
      </c>
      <c r="D7345" s="1">
        <v>1742.367127</v>
      </c>
      <c r="E7345">
        <v>3</v>
      </c>
      <c r="F7345">
        <v>2</v>
      </c>
      <c r="G7345">
        <v>2</v>
      </c>
      <c r="H7345">
        <v>1</v>
      </c>
      <c r="I7345">
        <v>3221</v>
      </c>
      <c r="J7345">
        <v>4</v>
      </c>
      <c r="K7345">
        <v>3</v>
      </c>
      <c r="L7345">
        <v>1</v>
      </c>
      <c r="M7345">
        <v>1</v>
      </c>
      <c r="N7345">
        <v>3</v>
      </c>
      <c r="O7345">
        <v>3</v>
      </c>
      <c r="R7345" s="4" t="s">
        <v>10385</v>
      </c>
      <c r="S7345" t="str">
        <f t="shared" si="116"/>
        <v>8</v>
      </c>
      <c r="T7345" t="str" cm="1">
        <f t="array" ref="T7345">LEFT(S7345,SUM(--ISNUMBER(--MID(S7345,COLUMN($1:$20),1))))</f>
        <v>8</v>
      </c>
      <c r="U7345" t="str" cm="1">
        <f t="array" ref="U7345">RIGHT(S7345,LEN(S7345)-SUM(--ISNUMBER(--MID(S7345,COLUMN($1:$20),1))))</f>
        <v/>
      </c>
    </row>
    <row r="7346" spans="1:21" x14ac:dyDescent="0.25">
      <c r="A7346" t="s">
        <v>524</v>
      </c>
      <c r="B7346" s="4" t="s">
        <v>3074</v>
      </c>
      <c r="C7346" s="4" t="s">
        <v>5373</v>
      </c>
      <c r="D7346" s="1">
        <v>372.02090399999997</v>
      </c>
      <c r="E7346">
        <v>3</v>
      </c>
      <c r="F7346">
        <v>2</v>
      </c>
      <c r="G7346">
        <v>2</v>
      </c>
      <c r="H7346">
        <v>1</v>
      </c>
      <c r="I7346">
        <v>3221</v>
      </c>
      <c r="J7346">
        <v>4</v>
      </c>
      <c r="K7346">
        <v>3</v>
      </c>
      <c r="L7346">
        <v>1</v>
      </c>
      <c r="M7346">
        <v>2</v>
      </c>
      <c r="N7346">
        <v>4</v>
      </c>
      <c r="O7346">
        <v>4</v>
      </c>
      <c r="R7346" s="4" t="s">
        <v>10385</v>
      </c>
      <c r="S7346" t="str">
        <f t="shared" si="116"/>
        <v>9</v>
      </c>
      <c r="T7346" t="str" cm="1">
        <f t="array" ref="T7346">LEFT(S7346,SUM(--ISNUMBER(--MID(S7346,COLUMN($1:$20),1))))</f>
        <v>9</v>
      </c>
      <c r="U7346" t="str" cm="1">
        <f t="array" ref="U7346">RIGHT(S7346,LEN(S7346)-SUM(--ISNUMBER(--MID(S7346,COLUMN($1:$20),1))))</f>
        <v/>
      </c>
    </row>
    <row r="7347" spans="1:21" x14ac:dyDescent="0.25">
      <c r="A7347" t="s">
        <v>524</v>
      </c>
      <c r="B7347" s="4" t="s">
        <v>3074</v>
      </c>
      <c r="C7347" s="4" t="s">
        <v>6104</v>
      </c>
      <c r="D7347" s="1">
        <v>210.425095</v>
      </c>
      <c r="E7347">
        <v>3</v>
      </c>
      <c r="F7347">
        <v>2</v>
      </c>
      <c r="G7347">
        <v>3</v>
      </c>
      <c r="H7347">
        <v>1</v>
      </c>
      <c r="I7347">
        <v>3231</v>
      </c>
      <c r="J7347">
        <v>1</v>
      </c>
      <c r="K7347">
        <v>3</v>
      </c>
      <c r="L7347">
        <v>1</v>
      </c>
      <c r="M7347">
        <v>2</v>
      </c>
      <c r="N7347">
        <v>4</v>
      </c>
      <c r="O7347">
        <v>3</v>
      </c>
      <c r="R7347" s="4" t="s">
        <v>10385</v>
      </c>
      <c r="S7347" t="str">
        <f t="shared" si="116"/>
        <v>10</v>
      </c>
      <c r="T7347" t="str" cm="1">
        <f t="array" ref="T7347">LEFT(S7347,SUM(--ISNUMBER(--MID(S7347,COLUMN($1:$20),1))))</f>
        <v>10</v>
      </c>
      <c r="U7347" t="str" cm="1">
        <f t="array" ref="U7347">RIGHT(S7347,LEN(S7347)-SUM(--ISNUMBER(--MID(S7347,COLUMN($1:$20),1))))</f>
        <v/>
      </c>
    </row>
    <row r="7348" spans="1:21" x14ac:dyDescent="0.25">
      <c r="A7348" t="s">
        <v>524</v>
      </c>
      <c r="B7348" s="4" t="s">
        <v>3074</v>
      </c>
      <c r="C7348" s="4" t="s">
        <v>5376</v>
      </c>
      <c r="D7348" s="1">
        <v>123.377403</v>
      </c>
      <c r="E7348">
        <v>3</v>
      </c>
      <c r="F7348">
        <v>2</v>
      </c>
      <c r="G7348">
        <v>3</v>
      </c>
      <c r="H7348">
        <v>1</v>
      </c>
      <c r="I7348">
        <v>3231</v>
      </c>
      <c r="J7348">
        <v>1</v>
      </c>
      <c r="K7348">
        <v>3</v>
      </c>
      <c r="L7348">
        <v>3</v>
      </c>
      <c r="M7348">
        <v>2</v>
      </c>
      <c r="N7348">
        <v>5</v>
      </c>
      <c r="O7348">
        <v>3</v>
      </c>
      <c r="R7348" s="4" t="s">
        <v>10385</v>
      </c>
      <c r="S7348" t="str">
        <f t="shared" si="116"/>
        <v>11</v>
      </c>
      <c r="T7348" t="str" cm="1">
        <f t="array" ref="T7348">LEFT(S7348,SUM(--ISNUMBER(--MID(S7348,COLUMN($1:$20),1))))</f>
        <v>11</v>
      </c>
      <c r="U7348" t="str" cm="1">
        <f t="array" ref="U7348">RIGHT(S7348,LEN(S7348)-SUM(--ISNUMBER(--MID(S7348,COLUMN($1:$20),1))))</f>
        <v/>
      </c>
    </row>
    <row r="7349" spans="1:21" x14ac:dyDescent="0.25">
      <c r="A7349" t="s">
        <v>524</v>
      </c>
      <c r="B7349" s="4" t="s">
        <v>3074</v>
      </c>
      <c r="C7349" s="4" t="s">
        <v>6105</v>
      </c>
      <c r="D7349" s="1">
        <v>289.13941299999999</v>
      </c>
      <c r="E7349">
        <v>3</v>
      </c>
      <c r="F7349">
        <v>2</v>
      </c>
      <c r="G7349">
        <v>3</v>
      </c>
      <c r="H7349">
        <v>1</v>
      </c>
      <c r="I7349">
        <v>3231</v>
      </c>
      <c r="J7349">
        <v>1</v>
      </c>
      <c r="K7349">
        <v>1</v>
      </c>
      <c r="L7349">
        <v>3</v>
      </c>
      <c r="M7349">
        <v>2</v>
      </c>
      <c r="N7349">
        <v>4</v>
      </c>
      <c r="O7349">
        <v>3</v>
      </c>
      <c r="R7349" s="4" t="s">
        <v>10385</v>
      </c>
      <c r="S7349" t="str">
        <f t="shared" si="116"/>
        <v>12</v>
      </c>
      <c r="T7349" t="str" cm="1">
        <f t="array" ref="T7349">LEFT(S7349,SUM(--ISNUMBER(--MID(S7349,COLUMN($1:$20),1))))</f>
        <v>12</v>
      </c>
      <c r="U7349" t="str" cm="1">
        <f t="array" ref="U7349">RIGHT(S7349,LEN(S7349)-SUM(--ISNUMBER(--MID(S7349,COLUMN($1:$20),1))))</f>
        <v/>
      </c>
    </row>
    <row r="7350" spans="1:21" x14ac:dyDescent="0.25">
      <c r="A7350" t="s">
        <v>524</v>
      </c>
      <c r="B7350" s="4" t="s">
        <v>3074</v>
      </c>
      <c r="C7350" s="4" t="s">
        <v>5377</v>
      </c>
      <c r="D7350" s="1">
        <v>634.813537</v>
      </c>
      <c r="E7350">
        <v>3</v>
      </c>
      <c r="F7350">
        <v>2</v>
      </c>
      <c r="G7350">
        <v>3</v>
      </c>
      <c r="H7350">
        <v>1</v>
      </c>
      <c r="I7350">
        <v>3231</v>
      </c>
      <c r="J7350">
        <v>1</v>
      </c>
      <c r="K7350">
        <v>1</v>
      </c>
      <c r="L7350">
        <v>1</v>
      </c>
      <c r="M7350">
        <v>1</v>
      </c>
      <c r="N7350">
        <v>1</v>
      </c>
      <c r="O7350">
        <v>1</v>
      </c>
      <c r="Q7350">
        <v>1</v>
      </c>
      <c r="R7350" s="4" t="s">
        <v>10385</v>
      </c>
      <c r="S7350" t="str">
        <f t="shared" si="116"/>
        <v>13</v>
      </c>
      <c r="T7350" t="str" cm="1">
        <f t="array" ref="T7350">LEFT(S7350,SUM(--ISNUMBER(--MID(S7350,COLUMN($1:$20),1))))</f>
        <v>13</v>
      </c>
      <c r="U7350" t="str" cm="1">
        <f t="array" ref="U7350">RIGHT(S7350,LEN(S7350)-SUM(--ISNUMBER(--MID(S7350,COLUMN($1:$20),1))))</f>
        <v/>
      </c>
    </row>
    <row r="7351" spans="1:21" x14ac:dyDescent="0.25">
      <c r="A7351" t="s">
        <v>524</v>
      </c>
      <c r="B7351" s="4" t="s">
        <v>3074</v>
      </c>
      <c r="C7351" s="4" t="s">
        <v>6106</v>
      </c>
      <c r="D7351" s="1">
        <v>458.36121100000003</v>
      </c>
      <c r="E7351">
        <v>3</v>
      </c>
      <c r="F7351">
        <v>2</v>
      </c>
      <c r="G7351">
        <v>3</v>
      </c>
      <c r="H7351">
        <v>2</v>
      </c>
      <c r="I7351">
        <v>3232</v>
      </c>
      <c r="J7351">
        <v>2</v>
      </c>
      <c r="K7351">
        <v>1</v>
      </c>
      <c r="L7351">
        <v>2</v>
      </c>
      <c r="M7351">
        <v>2</v>
      </c>
      <c r="N7351">
        <v>3</v>
      </c>
      <c r="O7351">
        <v>3</v>
      </c>
      <c r="R7351" s="4" t="s">
        <v>10385</v>
      </c>
      <c r="S7351" t="str">
        <f t="shared" si="116"/>
        <v>14</v>
      </c>
      <c r="T7351" t="str" cm="1">
        <f t="array" ref="T7351">LEFT(S7351,SUM(--ISNUMBER(--MID(S7351,COLUMN($1:$20),1))))</f>
        <v>14</v>
      </c>
      <c r="U7351" t="str" cm="1">
        <f t="array" ref="U7351">RIGHT(S7351,LEN(S7351)-SUM(--ISNUMBER(--MID(S7351,COLUMN($1:$20),1))))</f>
        <v/>
      </c>
    </row>
    <row r="7352" spans="1:21" x14ac:dyDescent="0.25">
      <c r="A7352" t="s">
        <v>524</v>
      </c>
      <c r="B7352" s="4" t="s">
        <v>3074</v>
      </c>
      <c r="C7352" s="4" t="s">
        <v>6103</v>
      </c>
      <c r="D7352" s="1">
        <v>748.79571399999998</v>
      </c>
      <c r="E7352">
        <v>3</v>
      </c>
      <c r="F7352">
        <v>2</v>
      </c>
      <c r="G7352">
        <v>3</v>
      </c>
      <c r="H7352">
        <v>1</v>
      </c>
      <c r="I7352">
        <v>3231</v>
      </c>
      <c r="J7352">
        <v>1</v>
      </c>
      <c r="K7352">
        <v>1</v>
      </c>
      <c r="L7352">
        <v>1</v>
      </c>
      <c r="M7352">
        <v>1</v>
      </c>
      <c r="N7352">
        <v>1</v>
      </c>
      <c r="O7352">
        <v>1</v>
      </c>
      <c r="Q7352">
        <v>1</v>
      </c>
      <c r="R7352" s="4" t="s">
        <v>10385</v>
      </c>
      <c r="S7352" t="str">
        <f t="shared" si="116"/>
        <v>15</v>
      </c>
      <c r="T7352" t="str" cm="1">
        <f t="array" ref="T7352">LEFT(S7352,SUM(--ISNUMBER(--MID(S7352,COLUMN($1:$20),1))))</f>
        <v>15</v>
      </c>
      <c r="U7352" t="str" cm="1">
        <f t="array" ref="U7352">RIGHT(S7352,LEN(S7352)-SUM(--ISNUMBER(--MID(S7352,COLUMN($1:$20),1))))</f>
        <v/>
      </c>
    </row>
    <row r="7353" spans="1:21" x14ac:dyDescent="0.25">
      <c r="A7353" t="s">
        <v>524</v>
      </c>
      <c r="B7353" s="4" t="s">
        <v>3074</v>
      </c>
      <c r="C7353" s="4" t="s">
        <v>6101</v>
      </c>
      <c r="D7353" s="1">
        <v>273.18421000000001</v>
      </c>
      <c r="E7353">
        <v>3</v>
      </c>
      <c r="F7353">
        <v>2</v>
      </c>
      <c r="G7353">
        <v>1</v>
      </c>
      <c r="H7353">
        <v>2</v>
      </c>
      <c r="I7353">
        <v>3212</v>
      </c>
      <c r="J7353">
        <v>1</v>
      </c>
      <c r="K7353">
        <v>1</v>
      </c>
      <c r="L7353">
        <v>2</v>
      </c>
      <c r="M7353">
        <v>2</v>
      </c>
      <c r="N7353">
        <v>3</v>
      </c>
      <c r="O7353">
        <v>2</v>
      </c>
      <c r="R7353" s="4" t="s">
        <v>10385</v>
      </c>
      <c r="S7353" t="str">
        <f t="shared" si="116"/>
        <v>16</v>
      </c>
      <c r="T7353" t="str" cm="1">
        <f t="array" ref="T7353">LEFT(S7353,SUM(--ISNUMBER(--MID(S7353,COLUMN($1:$20),1))))</f>
        <v>16</v>
      </c>
      <c r="U7353" t="str" cm="1">
        <f t="array" ref="U7353">RIGHT(S7353,LEN(S7353)-SUM(--ISNUMBER(--MID(S7353,COLUMN($1:$20),1))))</f>
        <v/>
      </c>
    </row>
    <row r="7354" spans="1:21" x14ac:dyDescent="0.25">
      <c r="A7354" t="s">
        <v>524</v>
      </c>
      <c r="B7354" s="4" t="s">
        <v>3074</v>
      </c>
      <c r="C7354" s="4" t="s">
        <v>4541</v>
      </c>
      <c r="D7354" s="1">
        <v>386.53319599999998</v>
      </c>
      <c r="E7354">
        <v>3</v>
      </c>
      <c r="F7354">
        <v>2</v>
      </c>
      <c r="G7354">
        <v>1</v>
      </c>
      <c r="H7354">
        <v>1</v>
      </c>
      <c r="I7354">
        <v>3211</v>
      </c>
      <c r="J7354">
        <v>2</v>
      </c>
      <c r="K7354">
        <v>1</v>
      </c>
      <c r="L7354">
        <v>1</v>
      </c>
      <c r="M7354">
        <v>2</v>
      </c>
      <c r="N7354">
        <v>2</v>
      </c>
      <c r="O7354">
        <v>2</v>
      </c>
      <c r="R7354" s="4" t="s">
        <v>10385</v>
      </c>
      <c r="S7354" t="str">
        <f t="shared" si="116"/>
        <v>17</v>
      </c>
      <c r="T7354" t="str" cm="1">
        <f t="array" ref="T7354">LEFT(S7354,SUM(--ISNUMBER(--MID(S7354,COLUMN($1:$20),1))))</f>
        <v>17</v>
      </c>
      <c r="U7354" t="str" cm="1">
        <f t="array" ref="U7354">RIGHT(S7354,LEN(S7354)-SUM(--ISNUMBER(--MID(S7354,COLUMN($1:$20),1))))</f>
        <v/>
      </c>
    </row>
    <row r="7355" spans="1:21" x14ac:dyDescent="0.25">
      <c r="A7355" t="s">
        <v>524</v>
      </c>
      <c r="B7355" s="4" t="s">
        <v>3074</v>
      </c>
      <c r="C7355" s="4" t="s">
        <v>6100</v>
      </c>
      <c r="D7355" s="1">
        <v>161.06441699999999</v>
      </c>
      <c r="E7355">
        <v>3</v>
      </c>
      <c r="F7355">
        <v>2</v>
      </c>
      <c r="G7355">
        <v>1</v>
      </c>
      <c r="H7355">
        <v>1</v>
      </c>
      <c r="I7355">
        <v>3211</v>
      </c>
      <c r="J7355">
        <v>2</v>
      </c>
      <c r="K7355">
        <v>1</v>
      </c>
      <c r="L7355">
        <v>1</v>
      </c>
      <c r="M7355">
        <v>2</v>
      </c>
      <c r="N7355">
        <v>2</v>
      </c>
      <c r="O7355">
        <v>2</v>
      </c>
      <c r="R7355" s="4" t="s">
        <v>10385</v>
      </c>
      <c r="S7355" t="str">
        <f t="shared" si="116"/>
        <v>18</v>
      </c>
      <c r="T7355" t="str" cm="1">
        <f t="array" ref="T7355">LEFT(S7355,SUM(--ISNUMBER(--MID(S7355,COLUMN($1:$20),1))))</f>
        <v>18</v>
      </c>
      <c r="U7355" t="str" cm="1">
        <f t="array" ref="U7355">RIGHT(S7355,LEN(S7355)-SUM(--ISNUMBER(--MID(S7355,COLUMN($1:$20),1))))</f>
        <v/>
      </c>
    </row>
    <row r="7356" spans="1:21" x14ac:dyDescent="0.25">
      <c r="A7356" t="s">
        <v>524</v>
      </c>
      <c r="B7356" s="4" t="s">
        <v>3074</v>
      </c>
      <c r="C7356" s="4" t="s">
        <v>4540</v>
      </c>
      <c r="D7356" s="1">
        <v>333.436824</v>
      </c>
      <c r="E7356">
        <v>3</v>
      </c>
      <c r="F7356">
        <v>2</v>
      </c>
      <c r="G7356">
        <v>1</v>
      </c>
      <c r="H7356">
        <v>1</v>
      </c>
      <c r="I7356">
        <v>3211</v>
      </c>
      <c r="J7356">
        <v>2</v>
      </c>
      <c r="K7356">
        <v>1</v>
      </c>
      <c r="L7356">
        <v>1</v>
      </c>
      <c r="M7356">
        <v>2</v>
      </c>
      <c r="N7356">
        <v>2</v>
      </c>
      <c r="O7356">
        <v>2</v>
      </c>
      <c r="R7356" s="4" t="s">
        <v>10385</v>
      </c>
      <c r="S7356" t="str">
        <f t="shared" si="116"/>
        <v>19</v>
      </c>
      <c r="T7356" t="str" cm="1">
        <f t="array" ref="T7356">LEFT(S7356,SUM(--ISNUMBER(--MID(S7356,COLUMN($1:$20),1))))</f>
        <v>19</v>
      </c>
      <c r="U7356" t="str" cm="1">
        <f t="array" ref="U7356">RIGHT(S7356,LEN(S7356)-SUM(--ISNUMBER(--MID(S7356,COLUMN($1:$20),1))))</f>
        <v/>
      </c>
    </row>
    <row r="7357" spans="1:21" x14ac:dyDescent="0.25">
      <c r="A7357" t="s">
        <v>524</v>
      </c>
      <c r="B7357" s="4" t="s">
        <v>3074</v>
      </c>
      <c r="C7357" s="4" t="s">
        <v>7679</v>
      </c>
      <c r="D7357" s="1">
        <v>339.86750799999999</v>
      </c>
      <c r="E7357">
        <v>3</v>
      </c>
      <c r="F7357">
        <v>2</v>
      </c>
      <c r="G7357">
        <v>1</v>
      </c>
      <c r="H7357">
        <v>2</v>
      </c>
      <c r="I7357">
        <v>3212</v>
      </c>
      <c r="J7357">
        <v>1</v>
      </c>
      <c r="K7357">
        <v>1</v>
      </c>
      <c r="L7357">
        <v>1</v>
      </c>
      <c r="M7357">
        <v>2</v>
      </c>
      <c r="N7357">
        <v>2</v>
      </c>
      <c r="O7357">
        <v>1</v>
      </c>
      <c r="P7357">
        <v>1</v>
      </c>
      <c r="Q7357">
        <v>1</v>
      </c>
      <c r="R7357" s="4" t="s">
        <v>10385</v>
      </c>
      <c r="S7357" t="str">
        <f t="shared" si="116"/>
        <v>20</v>
      </c>
      <c r="T7357" t="str" cm="1">
        <f t="array" ref="T7357">LEFT(S7357,SUM(--ISNUMBER(--MID(S7357,COLUMN($1:$20),1))))</f>
        <v>20</v>
      </c>
      <c r="U7357" t="str" cm="1">
        <f t="array" ref="U7357">RIGHT(S7357,LEN(S7357)-SUM(--ISNUMBER(--MID(S7357,COLUMN($1:$20),1))))</f>
        <v/>
      </c>
    </row>
    <row r="7358" spans="1:21" x14ac:dyDescent="0.25">
      <c r="A7358" t="s">
        <v>524</v>
      </c>
      <c r="B7358" s="4" t="s">
        <v>3074</v>
      </c>
      <c r="C7358" s="4" t="s">
        <v>7678</v>
      </c>
      <c r="D7358" s="1">
        <v>897.61400300000003</v>
      </c>
      <c r="E7358">
        <v>3</v>
      </c>
      <c r="F7358">
        <v>2</v>
      </c>
      <c r="G7358">
        <v>1</v>
      </c>
      <c r="H7358">
        <v>1</v>
      </c>
      <c r="I7358">
        <v>3211</v>
      </c>
      <c r="J7358">
        <v>2</v>
      </c>
      <c r="K7358">
        <v>1</v>
      </c>
      <c r="L7358">
        <v>1</v>
      </c>
      <c r="M7358">
        <v>2</v>
      </c>
      <c r="N7358">
        <v>2</v>
      </c>
      <c r="O7358">
        <v>2</v>
      </c>
      <c r="R7358" s="4" t="s">
        <v>10385</v>
      </c>
      <c r="S7358" t="str">
        <f t="shared" si="116"/>
        <v>21</v>
      </c>
      <c r="T7358" t="str" cm="1">
        <f t="array" ref="T7358">LEFT(S7358,SUM(--ISNUMBER(--MID(S7358,COLUMN($1:$20),1))))</f>
        <v>21</v>
      </c>
      <c r="U7358" t="str" cm="1">
        <f t="array" ref="U7358">RIGHT(S7358,LEN(S7358)-SUM(--ISNUMBER(--MID(S7358,COLUMN($1:$20),1))))</f>
        <v/>
      </c>
    </row>
    <row r="7359" spans="1:21" x14ac:dyDescent="0.25">
      <c r="A7359" t="s">
        <v>524</v>
      </c>
      <c r="B7359" s="4" t="s">
        <v>3074</v>
      </c>
      <c r="C7359" s="4" t="s">
        <v>3808</v>
      </c>
      <c r="D7359" s="1">
        <v>60.276308</v>
      </c>
      <c r="E7359">
        <v>3</v>
      </c>
      <c r="F7359">
        <v>1</v>
      </c>
      <c r="G7359">
        <v>1</v>
      </c>
      <c r="H7359">
        <v>1</v>
      </c>
      <c r="I7359">
        <v>3111</v>
      </c>
      <c r="J7359">
        <v>5</v>
      </c>
      <c r="K7359">
        <v>1</v>
      </c>
      <c r="L7359">
        <v>1</v>
      </c>
      <c r="M7359">
        <v>2</v>
      </c>
      <c r="N7359">
        <v>2</v>
      </c>
      <c r="O7359">
        <v>2</v>
      </c>
      <c r="R7359" s="4" t="s">
        <v>10385</v>
      </c>
      <c r="S7359" t="str">
        <f t="shared" ref="S7359:S7422" si="117">_xlfn.TEXTAFTER(C7359,"/")</f>
        <v>22</v>
      </c>
      <c r="T7359" t="str" cm="1">
        <f t="array" ref="T7359">LEFT(S7359,SUM(--ISNUMBER(--MID(S7359,COLUMN($1:$20),1))))</f>
        <v>22</v>
      </c>
      <c r="U7359" t="str" cm="1">
        <f t="array" ref="U7359">RIGHT(S7359,LEN(S7359)-SUM(--ISNUMBER(--MID(S7359,COLUMN($1:$20),1))))</f>
        <v/>
      </c>
    </row>
    <row r="7360" spans="1:21" x14ac:dyDescent="0.25">
      <c r="A7360" t="s">
        <v>524</v>
      </c>
      <c r="B7360" s="4" t="s">
        <v>3074</v>
      </c>
      <c r="C7360" s="4" t="s">
        <v>6099</v>
      </c>
      <c r="D7360" s="1">
        <v>1201.626291</v>
      </c>
      <c r="E7360">
        <v>3</v>
      </c>
      <c r="F7360">
        <v>1</v>
      </c>
      <c r="G7360">
        <v>1</v>
      </c>
      <c r="H7360">
        <v>1</v>
      </c>
      <c r="I7360">
        <v>3111</v>
      </c>
      <c r="J7360">
        <v>5</v>
      </c>
      <c r="K7360">
        <v>1</v>
      </c>
      <c r="L7360">
        <v>1</v>
      </c>
      <c r="M7360">
        <v>1</v>
      </c>
      <c r="N7360">
        <v>1</v>
      </c>
      <c r="O7360">
        <v>1</v>
      </c>
      <c r="R7360" s="4" t="s">
        <v>10385</v>
      </c>
      <c r="S7360" t="str">
        <f t="shared" si="117"/>
        <v>23</v>
      </c>
      <c r="T7360" t="str" cm="1">
        <f t="array" ref="T7360">LEFT(S7360,SUM(--ISNUMBER(--MID(S7360,COLUMN($1:$20),1))))</f>
        <v>23</v>
      </c>
      <c r="U7360" t="str" cm="1">
        <f t="array" ref="U7360">RIGHT(S7360,LEN(S7360)-SUM(--ISNUMBER(--MID(S7360,COLUMN($1:$20),1))))</f>
        <v/>
      </c>
    </row>
    <row r="7361" spans="1:21" x14ac:dyDescent="0.25">
      <c r="A7361" t="s">
        <v>524</v>
      </c>
      <c r="B7361" s="4" t="s">
        <v>3074</v>
      </c>
      <c r="C7361" s="4" t="s">
        <v>4539</v>
      </c>
      <c r="D7361" s="1">
        <v>1297.400987</v>
      </c>
      <c r="E7361">
        <v>3</v>
      </c>
      <c r="F7361">
        <v>1</v>
      </c>
      <c r="G7361">
        <v>1</v>
      </c>
      <c r="H7361">
        <v>1</v>
      </c>
      <c r="I7361">
        <v>3111</v>
      </c>
      <c r="J7361">
        <v>5</v>
      </c>
      <c r="K7361">
        <v>1</v>
      </c>
      <c r="L7361">
        <v>1</v>
      </c>
      <c r="M7361">
        <v>1</v>
      </c>
      <c r="N7361">
        <v>1</v>
      </c>
      <c r="O7361">
        <v>1</v>
      </c>
      <c r="R7361" s="4" t="s">
        <v>10385</v>
      </c>
      <c r="S7361" t="str">
        <f t="shared" si="117"/>
        <v>24</v>
      </c>
      <c r="T7361" t="str" cm="1">
        <f t="array" ref="T7361">LEFT(S7361,SUM(--ISNUMBER(--MID(S7361,COLUMN($1:$20),1))))</f>
        <v>24</v>
      </c>
      <c r="U7361" t="str" cm="1">
        <f t="array" ref="U7361">RIGHT(S7361,LEN(S7361)-SUM(--ISNUMBER(--MID(S7361,COLUMN($1:$20),1))))</f>
        <v/>
      </c>
    </row>
    <row r="7362" spans="1:21" x14ac:dyDescent="0.25">
      <c r="A7362" t="s">
        <v>524</v>
      </c>
      <c r="B7362" s="4" t="s">
        <v>4563</v>
      </c>
      <c r="C7362" s="4" t="s">
        <v>4565</v>
      </c>
      <c r="D7362" s="1">
        <v>411.79398099999997</v>
      </c>
      <c r="E7362">
        <v>4</v>
      </c>
      <c r="F7362">
        <v>1</v>
      </c>
      <c r="G7362">
        <v>2</v>
      </c>
      <c r="H7362">
        <v>1</v>
      </c>
      <c r="I7362">
        <v>4121</v>
      </c>
      <c r="J7362">
        <v>5</v>
      </c>
      <c r="K7362">
        <v>1</v>
      </c>
      <c r="L7362">
        <v>1</v>
      </c>
      <c r="M7362">
        <v>2</v>
      </c>
      <c r="N7362">
        <v>2</v>
      </c>
      <c r="O7362">
        <v>2</v>
      </c>
      <c r="R7362" s="4" t="s">
        <v>10370</v>
      </c>
      <c r="S7362" t="str">
        <f t="shared" si="117"/>
        <v>1a</v>
      </c>
      <c r="T7362" t="str" cm="1">
        <f t="array" ref="T7362">LEFT(S7362,SUM(--ISNUMBER(--MID(S7362,COLUMN($1:$20),1))))</f>
        <v>1</v>
      </c>
      <c r="U7362" t="str" cm="1">
        <f t="array" ref="U7362">RIGHT(S7362,LEN(S7362)-SUM(--ISNUMBER(--MID(S7362,COLUMN($1:$20),1))))</f>
        <v>a</v>
      </c>
    </row>
    <row r="7363" spans="1:21" x14ac:dyDescent="0.25">
      <c r="A7363" t="s">
        <v>524</v>
      </c>
      <c r="B7363" s="4" t="s">
        <v>4563</v>
      </c>
      <c r="C7363" s="4" t="s">
        <v>4564</v>
      </c>
      <c r="D7363" s="1">
        <v>483.48564299999998</v>
      </c>
      <c r="E7363">
        <v>4</v>
      </c>
      <c r="F7363">
        <v>1</v>
      </c>
      <c r="G7363">
        <v>2</v>
      </c>
      <c r="H7363">
        <v>1</v>
      </c>
      <c r="I7363">
        <v>4121</v>
      </c>
      <c r="J7363">
        <v>5</v>
      </c>
      <c r="K7363">
        <v>1</v>
      </c>
      <c r="L7363">
        <v>1</v>
      </c>
      <c r="M7363">
        <v>2</v>
      </c>
      <c r="N7363">
        <v>2</v>
      </c>
      <c r="O7363">
        <v>2</v>
      </c>
      <c r="R7363" s="4" t="s">
        <v>10370</v>
      </c>
      <c r="S7363" t="str">
        <f t="shared" si="117"/>
        <v>1b</v>
      </c>
      <c r="T7363" t="str" cm="1">
        <f t="array" ref="T7363">LEFT(S7363,SUM(--ISNUMBER(--MID(S7363,COLUMN($1:$20),1))))</f>
        <v>1</v>
      </c>
      <c r="U7363" t="str" cm="1">
        <f t="array" ref="U7363">RIGHT(S7363,LEN(S7363)-SUM(--ISNUMBER(--MID(S7363,COLUMN($1:$20),1))))</f>
        <v>b</v>
      </c>
    </row>
    <row r="7364" spans="1:21" x14ac:dyDescent="0.25">
      <c r="A7364" t="s">
        <v>524</v>
      </c>
      <c r="B7364" s="4" t="s">
        <v>4563</v>
      </c>
      <c r="C7364" s="4" t="s">
        <v>4935</v>
      </c>
      <c r="D7364" s="1">
        <v>1530.6535819999999</v>
      </c>
      <c r="E7364">
        <v>4</v>
      </c>
      <c r="F7364">
        <v>1</v>
      </c>
      <c r="G7364">
        <v>1</v>
      </c>
      <c r="H7364">
        <v>1</v>
      </c>
      <c r="I7364">
        <v>4111</v>
      </c>
      <c r="J7364">
        <v>5</v>
      </c>
      <c r="K7364">
        <v>1</v>
      </c>
      <c r="L7364">
        <v>1</v>
      </c>
      <c r="M7364">
        <v>3</v>
      </c>
      <c r="N7364">
        <v>3</v>
      </c>
      <c r="O7364">
        <v>3</v>
      </c>
      <c r="R7364" s="4" t="s">
        <v>10370</v>
      </c>
      <c r="S7364" t="str">
        <f t="shared" si="117"/>
        <v>2</v>
      </c>
      <c r="T7364" t="str" cm="1">
        <f t="array" ref="T7364">LEFT(S7364,SUM(--ISNUMBER(--MID(S7364,COLUMN($1:$20),1))))</f>
        <v>2</v>
      </c>
      <c r="U7364" t="str" cm="1">
        <f t="array" ref="U7364">RIGHT(S7364,LEN(S7364)-SUM(--ISNUMBER(--MID(S7364,COLUMN($1:$20),1))))</f>
        <v/>
      </c>
    </row>
    <row r="7365" spans="1:21" x14ac:dyDescent="0.25">
      <c r="A7365" t="s">
        <v>524</v>
      </c>
      <c r="B7365" s="4" t="s">
        <v>2367</v>
      </c>
      <c r="C7365" s="4" t="s">
        <v>2368</v>
      </c>
      <c r="D7365" s="1">
        <v>952.60701900000004</v>
      </c>
      <c r="E7365">
        <v>5</v>
      </c>
      <c r="F7365">
        <v>1</v>
      </c>
      <c r="G7365">
        <v>2</v>
      </c>
      <c r="H7365">
        <v>1</v>
      </c>
      <c r="I7365">
        <v>5121</v>
      </c>
      <c r="J7365">
        <v>4</v>
      </c>
      <c r="K7365">
        <v>1</v>
      </c>
      <c r="L7365">
        <v>1</v>
      </c>
      <c r="M7365">
        <v>1</v>
      </c>
      <c r="N7365">
        <v>1</v>
      </c>
      <c r="O7365">
        <v>1</v>
      </c>
      <c r="R7365" s="4" t="s">
        <v>10376</v>
      </c>
      <c r="S7365" t="str">
        <f t="shared" si="117"/>
        <v>1</v>
      </c>
      <c r="T7365" t="str" cm="1">
        <f t="array" ref="T7365">LEFT(S7365,SUM(--ISNUMBER(--MID(S7365,COLUMN($1:$20),1))))</f>
        <v>1</v>
      </c>
      <c r="U7365" t="str" cm="1">
        <f t="array" ref="U7365">RIGHT(S7365,LEN(S7365)-SUM(--ISNUMBER(--MID(S7365,COLUMN($1:$20),1))))</f>
        <v/>
      </c>
    </row>
    <row r="7366" spans="1:21" x14ac:dyDescent="0.25">
      <c r="A7366" t="s">
        <v>524</v>
      </c>
      <c r="B7366" s="4" t="s">
        <v>2367</v>
      </c>
      <c r="C7366" s="4" t="s">
        <v>4566</v>
      </c>
      <c r="D7366" s="1">
        <v>1197.4065390000001</v>
      </c>
      <c r="E7366">
        <v>5</v>
      </c>
      <c r="F7366">
        <v>1</v>
      </c>
      <c r="G7366">
        <v>1</v>
      </c>
      <c r="H7366">
        <v>1</v>
      </c>
      <c r="I7366">
        <v>5111</v>
      </c>
      <c r="J7366">
        <v>5</v>
      </c>
      <c r="K7366">
        <v>1</v>
      </c>
      <c r="L7366">
        <v>1</v>
      </c>
      <c r="M7366">
        <v>1</v>
      </c>
      <c r="N7366">
        <v>1</v>
      </c>
      <c r="O7366">
        <v>1</v>
      </c>
      <c r="R7366" s="4" t="s">
        <v>10376</v>
      </c>
      <c r="S7366" t="str">
        <f t="shared" si="117"/>
        <v>2</v>
      </c>
      <c r="T7366" t="str" cm="1">
        <f t="array" ref="T7366">LEFT(S7366,SUM(--ISNUMBER(--MID(S7366,COLUMN($1:$20),1))))</f>
        <v>2</v>
      </c>
      <c r="U7366" t="str" cm="1">
        <f t="array" ref="U7366">RIGHT(S7366,LEN(S7366)-SUM(--ISNUMBER(--MID(S7366,COLUMN($1:$20),1))))</f>
        <v/>
      </c>
    </row>
    <row r="7367" spans="1:21" x14ac:dyDescent="0.25">
      <c r="A7367" t="s">
        <v>524</v>
      </c>
      <c r="B7367" s="4" t="s">
        <v>5380</v>
      </c>
      <c r="C7367" s="4" t="s">
        <v>5382</v>
      </c>
      <c r="D7367" s="1">
        <v>1708.9656339999999</v>
      </c>
      <c r="E7367">
        <v>4</v>
      </c>
      <c r="F7367">
        <v>1</v>
      </c>
      <c r="G7367">
        <v>2</v>
      </c>
      <c r="H7367">
        <v>1</v>
      </c>
      <c r="I7367">
        <v>4121</v>
      </c>
      <c r="J7367">
        <v>5</v>
      </c>
      <c r="K7367">
        <v>1</v>
      </c>
      <c r="L7367">
        <v>1</v>
      </c>
      <c r="M7367">
        <v>1</v>
      </c>
      <c r="N7367">
        <v>1</v>
      </c>
      <c r="O7367">
        <v>1</v>
      </c>
      <c r="R7367" s="4" t="s">
        <v>10315</v>
      </c>
      <c r="S7367" t="str">
        <f t="shared" si="117"/>
        <v>1</v>
      </c>
      <c r="T7367" t="str" cm="1">
        <f t="array" ref="T7367">LEFT(S7367,SUM(--ISNUMBER(--MID(S7367,COLUMN($1:$20),1))))</f>
        <v>1</v>
      </c>
      <c r="U7367" t="str" cm="1">
        <f t="array" ref="U7367">RIGHT(S7367,LEN(S7367)-SUM(--ISNUMBER(--MID(S7367,COLUMN($1:$20),1))))</f>
        <v/>
      </c>
    </row>
    <row r="7368" spans="1:21" x14ac:dyDescent="0.25">
      <c r="A7368" t="s">
        <v>524</v>
      </c>
      <c r="B7368" s="4" t="s">
        <v>5380</v>
      </c>
      <c r="C7368" s="4" t="s">
        <v>5381</v>
      </c>
      <c r="D7368" s="1">
        <v>1880.9936640000001</v>
      </c>
      <c r="E7368">
        <v>4</v>
      </c>
      <c r="F7368">
        <v>1</v>
      </c>
      <c r="G7368">
        <v>1</v>
      </c>
      <c r="H7368">
        <v>1</v>
      </c>
      <c r="I7368">
        <v>4111</v>
      </c>
      <c r="J7368">
        <v>5</v>
      </c>
      <c r="K7368">
        <v>1</v>
      </c>
      <c r="L7368">
        <v>1</v>
      </c>
      <c r="M7368">
        <v>2</v>
      </c>
      <c r="N7368">
        <v>2</v>
      </c>
      <c r="O7368">
        <v>2</v>
      </c>
      <c r="R7368" s="4" t="s">
        <v>10315</v>
      </c>
      <c r="S7368" t="str">
        <f t="shared" si="117"/>
        <v>2</v>
      </c>
      <c r="T7368" t="str" cm="1">
        <f t="array" ref="T7368">LEFT(S7368,SUM(--ISNUMBER(--MID(S7368,COLUMN($1:$20),1))))</f>
        <v>2</v>
      </c>
      <c r="U7368" t="str" cm="1">
        <f t="array" ref="U7368">RIGHT(S7368,LEN(S7368)-SUM(--ISNUMBER(--MID(S7368,COLUMN($1:$20),1))))</f>
        <v/>
      </c>
    </row>
    <row r="7369" spans="1:21" x14ac:dyDescent="0.25">
      <c r="A7369" t="s">
        <v>524</v>
      </c>
      <c r="B7369" s="4" t="s">
        <v>2383</v>
      </c>
      <c r="C7369" s="4" t="s">
        <v>2384</v>
      </c>
      <c r="D7369" s="1">
        <v>1770.0892919999999</v>
      </c>
      <c r="E7369">
        <v>3</v>
      </c>
      <c r="F7369">
        <v>1</v>
      </c>
      <c r="G7369">
        <v>2</v>
      </c>
      <c r="H7369">
        <v>1</v>
      </c>
      <c r="I7369">
        <v>3121</v>
      </c>
      <c r="J7369">
        <v>5</v>
      </c>
      <c r="K7369">
        <v>1</v>
      </c>
      <c r="L7369">
        <v>2</v>
      </c>
      <c r="M7369">
        <v>2</v>
      </c>
      <c r="N7369">
        <v>3</v>
      </c>
      <c r="O7369">
        <v>3</v>
      </c>
      <c r="R7369" s="4" t="s">
        <v>10448</v>
      </c>
      <c r="S7369" t="str">
        <f t="shared" si="117"/>
        <v>1</v>
      </c>
      <c r="T7369" t="str" cm="1">
        <f t="array" ref="T7369">LEFT(S7369,SUM(--ISNUMBER(--MID(S7369,COLUMN($1:$20),1))))</f>
        <v>1</v>
      </c>
      <c r="U7369" t="str" cm="1">
        <f t="array" ref="U7369">RIGHT(S7369,LEN(S7369)-SUM(--ISNUMBER(--MID(S7369,COLUMN($1:$20),1))))</f>
        <v/>
      </c>
    </row>
    <row r="7370" spans="1:21" x14ac:dyDescent="0.25">
      <c r="A7370" t="s">
        <v>524</v>
      </c>
      <c r="B7370" s="4" t="s">
        <v>2383</v>
      </c>
      <c r="C7370" s="4" t="s">
        <v>5392</v>
      </c>
      <c r="D7370" s="1">
        <v>731.26003000000003</v>
      </c>
      <c r="E7370">
        <v>3</v>
      </c>
      <c r="F7370">
        <v>1</v>
      </c>
      <c r="G7370">
        <v>4</v>
      </c>
      <c r="H7370">
        <v>1</v>
      </c>
      <c r="I7370">
        <v>3141</v>
      </c>
      <c r="J7370">
        <v>4</v>
      </c>
      <c r="K7370">
        <v>1</v>
      </c>
      <c r="L7370">
        <v>3</v>
      </c>
      <c r="M7370">
        <v>2</v>
      </c>
      <c r="N7370">
        <v>4</v>
      </c>
      <c r="O7370">
        <v>4</v>
      </c>
      <c r="R7370" s="4" t="s">
        <v>10471</v>
      </c>
      <c r="S7370" t="str">
        <f t="shared" si="117"/>
        <v>1</v>
      </c>
      <c r="T7370" t="str" cm="1">
        <f t="array" ref="T7370">LEFT(S7370,SUM(--ISNUMBER(--MID(S7370,COLUMN($1:$20),1))))</f>
        <v>1</v>
      </c>
      <c r="U7370" t="str" cm="1">
        <f t="array" ref="U7370">RIGHT(S7370,LEN(S7370)-SUM(--ISNUMBER(--MID(S7370,COLUMN($1:$20),1))))</f>
        <v/>
      </c>
    </row>
    <row r="7371" spans="1:21" x14ac:dyDescent="0.25">
      <c r="A7371" t="s">
        <v>524</v>
      </c>
      <c r="B7371" s="4" t="s">
        <v>2383</v>
      </c>
      <c r="C7371" s="4" t="s">
        <v>6138</v>
      </c>
      <c r="D7371" s="1">
        <v>861.72278100000005</v>
      </c>
      <c r="E7371">
        <v>3</v>
      </c>
      <c r="F7371">
        <v>1</v>
      </c>
      <c r="G7371">
        <v>1</v>
      </c>
      <c r="H7371">
        <v>1</v>
      </c>
      <c r="I7371">
        <v>3111</v>
      </c>
      <c r="J7371">
        <v>5</v>
      </c>
      <c r="K7371">
        <v>1</v>
      </c>
      <c r="L7371">
        <v>1</v>
      </c>
      <c r="M7371">
        <v>1</v>
      </c>
      <c r="N7371">
        <v>1</v>
      </c>
      <c r="O7371">
        <v>1</v>
      </c>
      <c r="R7371" s="4" t="s">
        <v>10448</v>
      </c>
      <c r="S7371" t="str">
        <f t="shared" si="117"/>
        <v>2</v>
      </c>
      <c r="T7371" t="str" cm="1">
        <f t="array" ref="T7371">LEFT(S7371,SUM(--ISNUMBER(--MID(S7371,COLUMN($1:$20),1))))</f>
        <v>2</v>
      </c>
      <c r="U7371" t="str" cm="1">
        <f t="array" ref="U7371">RIGHT(S7371,LEN(S7371)-SUM(--ISNUMBER(--MID(S7371,COLUMN($1:$20),1))))</f>
        <v/>
      </c>
    </row>
    <row r="7372" spans="1:21" x14ac:dyDescent="0.25">
      <c r="A7372" t="s">
        <v>524</v>
      </c>
      <c r="B7372" s="4" t="s">
        <v>2383</v>
      </c>
      <c r="C7372" s="4" t="s">
        <v>5391</v>
      </c>
      <c r="D7372" s="1">
        <v>1451.242741</v>
      </c>
      <c r="E7372">
        <v>3</v>
      </c>
      <c r="F7372">
        <v>1</v>
      </c>
      <c r="G7372">
        <v>2</v>
      </c>
      <c r="H7372">
        <v>1</v>
      </c>
      <c r="I7372">
        <v>3121</v>
      </c>
      <c r="J7372">
        <v>5</v>
      </c>
      <c r="K7372">
        <v>1</v>
      </c>
      <c r="L7372">
        <v>1</v>
      </c>
      <c r="M7372">
        <v>2</v>
      </c>
      <c r="N7372">
        <v>2</v>
      </c>
      <c r="O7372">
        <v>2</v>
      </c>
      <c r="R7372" s="4" t="s">
        <v>10471</v>
      </c>
      <c r="S7372" t="str">
        <f t="shared" si="117"/>
        <v>2</v>
      </c>
      <c r="T7372" t="str" cm="1">
        <f t="array" ref="T7372">LEFT(S7372,SUM(--ISNUMBER(--MID(S7372,COLUMN($1:$20),1))))</f>
        <v>2</v>
      </c>
      <c r="U7372" t="str" cm="1">
        <f t="array" ref="U7372">RIGHT(S7372,LEN(S7372)-SUM(--ISNUMBER(--MID(S7372,COLUMN($1:$20),1))))</f>
        <v/>
      </c>
    </row>
    <row r="7373" spans="1:21" x14ac:dyDescent="0.25">
      <c r="A7373" t="s">
        <v>524</v>
      </c>
      <c r="B7373" s="4" t="s">
        <v>2391</v>
      </c>
      <c r="C7373" s="4" t="s">
        <v>6153</v>
      </c>
      <c r="D7373" s="1">
        <v>287.05390699999998</v>
      </c>
      <c r="E7373">
        <v>5</v>
      </c>
      <c r="F7373">
        <v>2</v>
      </c>
      <c r="G7373">
        <v>4</v>
      </c>
      <c r="H7373">
        <v>2</v>
      </c>
      <c r="I7373">
        <v>5242</v>
      </c>
      <c r="J7373">
        <v>2</v>
      </c>
      <c r="K7373">
        <v>3</v>
      </c>
      <c r="L7373">
        <v>3</v>
      </c>
      <c r="M7373">
        <v>3</v>
      </c>
      <c r="N7373">
        <v>5</v>
      </c>
      <c r="O7373">
        <v>4</v>
      </c>
      <c r="R7373" s="4" t="s">
        <v>10371</v>
      </c>
      <c r="S7373" t="str">
        <f t="shared" si="117"/>
        <v>1</v>
      </c>
      <c r="T7373" t="str" cm="1">
        <f t="array" ref="T7373">LEFT(S7373,SUM(--ISNUMBER(--MID(S7373,COLUMN($1:$20),1))))</f>
        <v>1</v>
      </c>
      <c r="U7373" t="str" cm="1">
        <f t="array" ref="U7373">RIGHT(S7373,LEN(S7373)-SUM(--ISNUMBER(--MID(S7373,COLUMN($1:$20),1))))</f>
        <v/>
      </c>
    </row>
    <row r="7374" spans="1:21" x14ac:dyDescent="0.25">
      <c r="A7374" t="s">
        <v>524</v>
      </c>
      <c r="B7374" s="4" t="s">
        <v>2391</v>
      </c>
      <c r="C7374" s="4" t="s">
        <v>5415</v>
      </c>
      <c r="D7374" s="1">
        <v>173.960059</v>
      </c>
      <c r="E7374">
        <v>5</v>
      </c>
      <c r="F7374">
        <v>2</v>
      </c>
      <c r="G7374">
        <v>4</v>
      </c>
      <c r="H7374">
        <v>2</v>
      </c>
      <c r="I7374">
        <v>5242</v>
      </c>
      <c r="J7374">
        <v>2</v>
      </c>
      <c r="K7374">
        <v>3</v>
      </c>
      <c r="L7374">
        <v>3</v>
      </c>
      <c r="M7374">
        <v>3</v>
      </c>
      <c r="N7374">
        <v>5</v>
      </c>
      <c r="O7374">
        <v>4</v>
      </c>
      <c r="R7374" s="4" t="s">
        <v>10371</v>
      </c>
      <c r="S7374" t="str">
        <f t="shared" si="117"/>
        <v>2</v>
      </c>
      <c r="T7374" t="str" cm="1">
        <f t="array" ref="T7374">LEFT(S7374,SUM(--ISNUMBER(--MID(S7374,COLUMN($1:$20),1))))</f>
        <v>2</v>
      </c>
      <c r="U7374" t="str" cm="1">
        <f t="array" ref="U7374">RIGHT(S7374,LEN(S7374)-SUM(--ISNUMBER(--MID(S7374,COLUMN($1:$20),1))))</f>
        <v/>
      </c>
    </row>
    <row r="7375" spans="1:21" x14ac:dyDescent="0.25">
      <c r="A7375" t="s">
        <v>524</v>
      </c>
      <c r="B7375" s="4" t="s">
        <v>2391</v>
      </c>
      <c r="C7375" s="4" t="s">
        <v>5407</v>
      </c>
      <c r="D7375" s="1">
        <v>219.99829099999999</v>
      </c>
      <c r="E7375">
        <v>5</v>
      </c>
      <c r="F7375">
        <v>2</v>
      </c>
      <c r="G7375">
        <v>2</v>
      </c>
      <c r="H7375">
        <v>2</v>
      </c>
      <c r="I7375">
        <v>5222</v>
      </c>
      <c r="J7375">
        <v>4</v>
      </c>
      <c r="K7375">
        <v>3</v>
      </c>
      <c r="L7375">
        <v>3</v>
      </c>
      <c r="M7375">
        <v>1</v>
      </c>
      <c r="N7375">
        <v>4</v>
      </c>
      <c r="O7375">
        <v>4</v>
      </c>
      <c r="R7375" s="4" t="s">
        <v>10371</v>
      </c>
      <c r="S7375" t="str">
        <f t="shared" si="117"/>
        <v>3</v>
      </c>
      <c r="T7375" t="str" cm="1">
        <f t="array" ref="T7375">LEFT(S7375,SUM(--ISNUMBER(--MID(S7375,COLUMN($1:$20),1))))</f>
        <v>3</v>
      </c>
      <c r="U7375" t="str" cm="1">
        <f t="array" ref="U7375">RIGHT(S7375,LEN(S7375)-SUM(--ISNUMBER(--MID(S7375,COLUMN($1:$20),1))))</f>
        <v/>
      </c>
    </row>
    <row r="7376" spans="1:21" x14ac:dyDescent="0.25">
      <c r="A7376" t="s">
        <v>524</v>
      </c>
      <c r="B7376" s="4" t="s">
        <v>2391</v>
      </c>
      <c r="C7376" s="4" t="s">
        <v>5405</v>
      </c>
      <c r="D7376" s="1">
        <v>960.05598099999997</v>
      </c>
      <c r="E7376">
        <v>5</v>
      </c>
      <c r="F7376">
        <v>2</v>
      </c>
      <c r="G7376">
        <v>2</v>
      </c>
      <c r="H7376">
        <v>1</v>
      </c>
      <c r="I7376">
        <v>5221</v>
      </c>
      <c r="J7376">
        <v>4</v>
      </c>
      <c r="K7376">
        <v>3</v>
      </c>
      <c r="L7376">
        <v>1</v>
      </c>
      <c r="M7376">
        <v>1</v>
      </c>
      <c r="N7376">
        <v>3</v>
      </c>
      <c r="O7376">
        <v>3</v>
      </c>
      <c r="R7376" s="4" t="s">
        <v>10371</v>
      </c>
      <c r="S7376" t="str">
        <f t="shared" si="117"/>
        <v>4</v>
      </c>
      <c r="T7376" t="str" cm="1">
        <f t="array" ref="T7376">LEFT(S7376,SUM(--ISNUMBER(--MID(S7376,COLUMN($1:$20),1))))</f>
        <v>4</v>
      </c>
      <c r="U7376" t="str" cm="1">
        <f t="array" ref="U7376">RIGHT(S7376,LEN(S7376)-SUM(--ISNUMBER(--MID(S7376,COLUMN($1:$20),1))))</f>
        <v/>
      </c>
    </row>
    <row r="7377" spans="1:21" x14ac:dyDescent="0.25">
      <c r="A7377" t="s">
        <v>524</v>
      </c>
      <c r="B7377" s="4" t="s">
        <v>2391</v>
      </c>
      <c r="C7377" s="4" t="s">
        <v>3130</v>
      </c>
      <c r="D7377" s="1">
        <v>1272.985408</v>
      </c>
      <c r="E7377">
        <v>5</v>
      </c>
      <c r="F7377">
        <v>2</v>
      </c>
      <c r="G7377">
        <v>2</v>
      </c>
      <c r="H7377">
        <v>1</v>
      </c>
      <c r="I7377">
        <v>5221</v>
      </c>
      <c r="J7377">
        <v>4</v>
      </c>
      <c r="K7377">
        <v>3</v>
      </c>
      <c r="L7377">
        <v>1</v>
      </c>
      <c r="M7377">
        <v>2</v>
      </c>
      <c r="N7377">
        <v>4</v>
      </c>
      <c r="O7377">
        <v>4</v>
      </c>
      <c r="R7377" s="4" t="s">
        <v>10371</v>
      </c>
      <c r="S7377" t="str">
        <f t="shared" si="117"/>
        <v>5</v>
      </c>
      <c r="T7377" t="str" cm="1">
        <f t="array" ref="T7377">LEFT(S7377,SUM(--ISNUMBER(--MID(S7377,COLUMN($1:$20),1))))</f>
        <v>5</v>
      </c>
      <c r="U7377" t="str" cm="1">
        <f t="array" ref="U7377">RIGHT(S7377,LEN(S7377)-SUM(--ISNUMBER(--MID(S7377,COLUMN($1:$20),1))))</f>
        <v/>
      </c>
    </row>
    <row r="7378" spans="1:21" x14ac:dyDescent="0.25">
      <c r="A7378" t="s">
        <v>524</v>
      </c>
      <c r="B7378" s="4" t="s">
        <v>2391</v>
      </c>
      <c r="C7378" s="4" t="s">
        <v>2392</v>
      </c>
      <c r="D7378" s="1">
        <v>781.20373600000005</v>
      </c>
      <c r="E7378">
        <v>5</v>
      </c>
      <c r="F7378">
        <v>2</v>
      </c>
      <c r="G7378">
        <v>3</v>
      </c>
      <c r="H7378">
        <v>2</v>
      </c>
      <c r="I7378">
        <v>5232</v>
      </c>
      <c r="J7378">
        <v>4</v>
      </c>
      <c r="K7378">
        <v>3</v>
      </c>
      <c r="L7378">
        <v>2</v>
      </c>
      <c r="M7378">
        <v>3</v>
      </c>
      <c r="N7378">
        <v>5</v>
      </c>
      <c r="O7378">
        <v>5</v>
      </c>
      <c r="R7378" s="4" t="s">
        <v>10371</v>
      </c>
      <c r="S7378" t="str">
        <f t="shared" si="117"/>
        <v>6</v>
      </c>
      <c r="T7378" t="str" cm="1">
        <f t="array" ref="T7378">LEFT(S7378,SUM(--ISNUMBER(--MID(S7378,COLUMN($1:$20),1))))</f>
        <v>6</v>
      </c>
      <c r="U7378" t="str" cm="1">
        <f t="array" ref="U7378">RIGHT(S7378,LEN(S7378)-SUM(--ISNUMBER(--MID(S7378,COLUMN($1:$20),1))))</f>
        <v/>
      </c>
    </row>
    <row r="7379" spans="1:21" x14ac:dyDescent="0.25">
      <c r="A7379" t="s">
        <v>524</v>
      </c>
      <c r="B7379" s="4" t="s">
        <v>2391</v>
      </c>
      <c r="C7379" s="4" t="s">
        <v>5406</v>
      </c>
      <c r="D7379" s="1">
        <v>300.91043100000002</v>
      </c>
      <c r="E7379">
        <v>5</v>
      </c>
      <c r="F7379">
        <v>2</v>
      </c>
      <c r="G7379">
        <v>2</v>
      </c>
      <c r="H7379">
        <v>1</v>
      </c>
      <c r="I7379">
        <v>5221</v>
      </c>
      <c r="J7379">
        <v>4</v>
      </c>
      <c r="K7379">
        <v>3</v>
      </c>
      <c r="L7379">
        <v>1</v>
      </c>
      <c r="M7379">
        <v>2</v>
      </c>
      <c r="N7379">
        <v>4</v>
      </c>
      <c r="O7379">
        <v>4</v>
      </c>
      <c r="R7379" s="4" t="s">
        <v>10371</v>
      </c>
      <c r="S7379" t="str">
        <f t="shared" si="117"/>
        <v>7</v>
      </c>
      <c r="T7379" t="str" cm="1">
        <f t="array" ref="T7379">LEFT(S7379,SUM(--ISNUMBER(--MID(S7379,COLUMN($1:$20),1))))</f>
        <v>7</v>
      </c>
      <c r="U7379" t="str" cm="1">
        <f t="array" ref="U7379">RIGHT(S7379,LEN(S7379)-SUM(--ISNUMBER(--MID(S7379,COLUMN($1:$20),1))))</f>
        <v/>
      </c>
    </row>
    <row r="7380" spans="1:21" x14ac:dyDescent="0.25">
      <c r="A7380" t="s">
        <v>524</v>
      </c>
      <c r="B7380" s="4" t="s">
        <v>2391</v>
      </c>
      <c r="C7380" s="4" t="s">
        <v>6152</v>
      </c>
      <c r="D7380" s="1">
        <v>1090.870897</v>
      </c>
      <c r="E7380">
        <v>5</v>
      </c>
      <c r="F7380">
        <v>2</v>
      </c>
      <c r="G7380">
        <v>3</v>
      </c>
      <c r="H7380">
        <v>2</v>
      </c>
      <c r="I7380">
        <v>5232</v>
      </c>
      <c r="J7380">
        <v>4</v>
      </c>
      <c r="K7380">
        <v>3</v>
      </c>
      <c r="L7380">
        <v>3</v>
      </c>
      <c r="M7380">
        <v>3</v>
      </c>
      <c r="N7380">
        <v>5</v>
      </c>
      <c r="O7380">
        <v>5</v>
      </c>
      <c r="R7380" s="4" t="s">
        <v>10371</v>
      </c>
      <c r="S7380" t="str">
        <f t="shared" si="117"/>
        <v>8</v>
      </c>
      <c r="T7380" t="str" cm="1">
        <f t="array" ref="T7380">LEFT(S7380,SUM(--ISNUMBER(--MID(S7380,COLUMN($1:$20),1))))</f>
        <v>8</v>
      </c>
      <c r="U7380" t="str" cm="1">
        <f t="array" ref="U7380">RIGHT(S7380,LEN(S7380)-SUM(--ISNUMBER(--MID(S7380,COLUMN($1:$20),1))))</f>
        <v/>
      </c>
    </row>
    <row r="7381" spans="1:21" x14ac:dyDescent="0.25">
      <c r="A7381" t="s">
        <v>524</v>
      </c>
      <c r="B7381" s="4" t="s">
        <v>2391</v>
      </c>
      <c r="C7381" s="4" t="s">
        <v>5411</v>
      </c>
      <c r="D7381" s="1">
        <v>130.099435</v>
      </c>
      <c r="E7381">
        <v>5</v>
      </c>
      <c r="F7381">
        <v>2</v>
      </c>
      <c r="G7381">
        <v>3</v>
      </c>
      <c r="H7381">
        <v>2</v>
      </c>
      <c r="I7381">
        <v>5232</v>
      </c>
      <c r="J7381">
        <v>4</v>
      </c>
      <c r="K7381">
        <v>3</v>
      </c>
      <c r="L7381">
        <v>3</v>
      </c>
      <c r="M7381">
        <v>3</v>
      </c>
      <c r="N7381">
        <v>5</v>
      </c>
      <c r="O7381">
        <v>5</v>
      </c>
      <c r="R7381" s="4" t="s">
        <v>10371</v>
      </c>
      <c r="S7381" t="str">
        <f t="shared" si="117"/>
        <v>9</v>
      </c>
      <c r="T7381" t="str" cm="1">
        <f t="array" ref="T7381">LEFT(S7381,SUM(--ISNUMBER(--MID(S7381,COLUMN($1:$20),1))))</f>
        <v>9</v>
      </c>
      <c r="U7381" t="str" cm="1">
        <f t="array" ref="U7381">RIGHT(S7381,LEN(S7381)-SUM(--ISNUMBER(--MID(S7381,COLUMN($1:$20),1))))</f>
        <v/>
      </c>
    </row>
    <row r="7382" spans="1:21" x14ac:dyDescent="0.25">
      <c r="A7382" t="s">
        <v>524</v>
      </c>
      <c r="B7382" s="4" t="s">
        <v>2391</v>
      </c>
      <c r="C7382" s="4" t="s">
        <v>5412</v>
      </c>
      <c r="D7382" s="1">
        <v>434.32714299999998</v>
      </c>
      <c r="E7382">
        <v>5</v>
      </c>
      <c r="F7382">
        <v>2</v>
      </c>
      <c r="G7382">
        <v>3</v>
      </c>
      <c r="H7382">
        <v>2</v>
      </c>
      <c r="I7382">
        <v>5232</v>
      </c>
      <c r="J7382">
        <v>4</v>
      </c>
      <c r="K7382">
        <v>3</v>
      </c>
      <c r="L7382">
        <v>3</v>
      </c>
      <c r="M7382">
        <v>3</v>
      </c>
      <c r="N7382">
        <v>5</v>
      </c>
      <c r="O7382">
        <v>5</v>
      </c>
      <c r="R7382" s="4" t="s">
        <v>10371</v>
      </c>
      <c r="S7382" t="str">
        <f t="shared" si="117"/>
        <v>10</v>
      </c>
      <c r="T7382" t="str" cm="1">
        <f t="array" ref="T7382">LEFT(S7382,SUM(--ISNUMBER(--MID(S7382,COLUMN($1:$20),1))))</f>
        <v>10</v>
      </c>
      <c r="U7382" t="str" cm="1">
        <f t="array" ref="U7382">RIGHT(S7382,LEN(S7382)-SUM(--ISNUMBER(--MID(S7382,COLUMN($1:$20),1))))</f>
        <v/>
      </c>
    </row>
    <row r="7383" spans="1:21" x14ac:dyDescent="0.25">
      <c r="A7383" t="s">
        <v>524</v>
      </c>
      <c r="B7383" s="4" t="s">
        <v>2391</v>
      </c>
      <c r="C7383" s="4" t="s">
        <v>4587</v>
      </c>
      <c r="D7383" s="1">
        <v>340.31019300000003</v>
      </c>
      <c r="E7383">
        <v>5</v>
      </c>
      <c r="F7383">
        <v>2</v>
      </c>
      <c r="G7383">
        <v>2</v>
      </c>
      <c r="H7383">
        <v>2</v>
      </c>
      <c r="I7383">
        <v>5222</v>
      </c>
      <c r="J7383">
        <v>4</v>
      </c>
      <c r="K7383">
        <v>1</v>
      </c>
      <c r="L7383">
        <v>1</v>
      </c>
      <c r="M7383">
        <v>2</v>
      </c>
      <c r="N7383">
        <v>2</v>
      </c>
      <c r="O7383">
        <v>2</v>
      </c>
      <c r="R7383" s="4" t="s">
        <v>10371</v>
      </c>
      <c r="S7383" t="str">
        <f t="shared" si="117"/>
        <v>12</v>
      </c>
      <c r="T7383" t="str" cm="1">
        <f t="array" ref="T7383">LEFT(S7383,SUM(--ISNUMBER(--MID(S7383,COLUMN($1:$20),1))))</f>
        <v>12</v>
      </c>
      <c r="U7383" t="str" cm="1">
        <f t="array" ref="U7383">RIGHT(S7383,LEN(S7383)-SUM(--ISNUMBER(--MID(S7383,COLUMN($1:$20),1))))</f>
        <v/>
      </c>
    </row>
    <row r="7384" spans="1:21" x14ac:dyDescent="0.25">
      <c r="A7384" t="s">
        <v>524</v>
      </c>
      <c r="B7384" s="4" t="s">
        <v>2391</v>
      </c>
      <c r="C7384" s="4" t="s">
        <v>6901</v>
      </c>
      <c r="D7384" s="1">
        <v>229.572586</v>
      </c>
      <c r="E7384">
        <v>5</v>
      </c>
      <c r="F7384">
        <v>2</v>
      </c>
      <c r="G7384">
        <v>3</v>
      </c>
      <c r="H7384">
        <v>2</v>
      </c>
      <c r="I7384">
        <v>5232</v>
      </c>
      <c r="J7384">
        <v>4</v>
      </c>
      <c r="K7384">
        <v>1</v>
      </c>
      <c r="L7384">
        <v>3</v>
      </c>
      <c r="M7384">
        <v>2</v>
      </c>
      <c r="N7384">
        <v>4</v>
      </c>
      <c r="O7384">
        <v>4</v>
      </c>
      <c r="R7384" s="4" t="s">
        <v>10371</v>
      </c>
      <c r="S7384" t="str">
        <f t="shared" si="117"/>
        <v>13</v>
      </c>
      <c r="T7384" t="str" cm="1">
        <f t="array" ref="T7384">LEFT(S7384,SUM(--ISNUMBER(--MID(S7384,COLUMN($1:$20),1))))</f>
        <v>13</v>
      </c>
      <c r="U7384" t="str" cm="1">
        <f t="array" ref="U7384">RIGHT(S7384,LEN(S7384)-SUM(--ISNUMBER(--MID(S7384,COLUMN($1:$20),1))))</f>
        <v/>
      </c>
    </row>
    <row r="7385" spans="1:21" x14ac:dyDescent="0.25">
      <c r="A7385" t="s">
        <v>524</v>
      </c>
      <c r="B7385" s="4" t="s">
        <v>2391</v>
      </c>
      <c r="C7385" s="4" t="s">
        <v>2393</v>
      </c>
      <c r="D7385" s="1">
        <v>557.02964899999995</v>
      </c>
      <c r="E7385">
        <v>5</v>
      </c>
      <c r="F7385">
        <v>2</v>
      </c>
      <c r="G7385">
        <v>3</v>
      </c>
      <c r="H7385">
        <v>2</v>
      </c>
      <c r="I7385">
        <v>5232</v>
      </c>
      <c r="J7385">
        <v>4</v>
      </c>
      <c r="K7385">
        <v>1</v>
      </c>
      <c r="L7385">
        <v>2</v>
      </c>
      <c r="M7385">
        <v>2</v>
      </c>
      <c r="N7385">
        <v>3</v>
      </c>
      <c r="O7385">
        <v>3</v>
      </c>
      <c r="R7385" s="4" t="s">
        <v>10371</v>
      </c>
      <c r="S7385" t="str">
        <f t="shared" si="117"/>
        <v>14</v>
      </c>
      <c r="T7385" t="str" cm="1">
        <f t="array" ref="T7385">LEFT(S7385,SUM(--ISNUMBER(--MID(S7385,COLUMN($1:$20),1))))</f>
        <v>14</v>
      </c>
      <c r="U7385" t="str" cm="1">
        <f t="array" ref="U7385">RIGHT(S7385,LEN(S7385)-SUM(--ISNUMBER(--MID(S7385,COLUMN($1:$20),1))))</f>
        <v/>
      </c>
    </row>
    <row r="7386" spans="1:21" x14ac:dyDescent="0.25">
      <c r="A7386" t="s">
        <v>524</v>
      </c>
      <c r="B7386" s="4" t="s">
        <v>2391</v>
      </c>
      <c r="C7386" s="4" t="s">
        <v>5414</v>
      </c>
      <c r="D7386" s="1">
        <v>1679.2429299999999</v>
      </c>
      <c r="E7386">
        <v>5</v>
      </c>
      <c r="F7386">
        <v>2</v>
      </c>
      <c r="G7386">
        <v>3</v>
      </c>
      <c r="H7386">
        <v>2</v>
      </c>
      <c r="I7386">
        <v>5232</v>
      </c>
      <c r="J7386">
        <v>4</v>
      </c>
      <c r="K7386">
        <v>1</v>
      </c>
      <c r="L7386">
        <v>3</v>
      </c>
      <c r="M7386">
        <v>3</v>
      </c>
      <c r="N7386">
        <v>4</v>
      </c>
      <c r="O7386">
        <v>4</v>
      </c>
      <c r="R7386" s="4" t="s">
        <v>10371</v>
      </c>
      <c r="S7386" t="str">
        <f t="shared" si="117"/>
        <v>15</v>
      </c>
      <c r="T7386" t="str" cm="1">
        <f t="array" ref="T7386">LEFT(S7386,SUM(--ISNUMBER(--MID(S7386,COLUMN($1:$20),1))))</f>
        <v>15</v>
      </c>
      <c r="U7386" t="str" cm="1">
        <f t="array" ref="U7386">RIGHT(S7386,LEN(S7386)-SUM(--ISNUMBER(--MID(S7386,COLUMN($1:$20),1))))</f>
        <v/>
      </c>
    </row>
    <row r="7387" spans="1:21" x14ac:dyDescent="0.25">
      <c r="A7387" t="s">
        <v>524</v>
      </c>
      <c r="B7387" s="4" t="s">
        <v>2391</v>
      </c>
      <c r="C7387" s="4" t="s">
        <v>4588</v>
      </c>
      <c r="D7387" s="1">
        <v>721.29034999999999</v>
      </c>
      <c r="E7387">
        <v>5</v>
      </c>
      <c r="F7387">
        <v>2</v>
      </c>
      <c r="G7387">
        <v>3</v>
      </c>
      <c r="H7387">
        <v>2</v>
      </c>
      <c r="I7387">
        <v>5232</v>
      </c>
      <c r="J7387">
        <v>4</v>
      </c>
      <c r="K7387">
        <v>1</v>
      </c>
      <c r="L7387">
        <v>1</v>
      </c>
      <c r="M7387">
        <v>2</v>
      </c>
      <c r="N7387">
        <v>2</v>
      </c>
      <c r="O7387">
        <v>2</v>
      </c>
      <c r="R7387" s="4" t="s">
        <v>10371</v>
      </c>
      <c r="S7387" t="str">
        <f t="shared" si="117"/>
        <v>16</v>
      </c>
      <c r="T7387" t="str" cm="1">
        <f t="array" ref="T7387">LEFT(S7387,SUM(--ISNUMBER(--MID(S7387,COLUMN($1:$20),1))))</f>
        <v>16</v>
      </c>
      <c r="U7387" t="str" cm="1">
        <f t="array" ref="U7387">RIGHT(S7387,LEN(S7387)-SUM(--ISNUMBER(--MID(S7387,COLUMN($1:$20),1))))</f>
        <v/>
      </c>
    </row>
    <row r="7388" spans="1:21" x14ac:dyDescent="0.25">
      <c r="A7388" t="s">
        <v>524</v>
      </c>
      <c r="B7388" s="4" t="s">
        <v>2391</v>
      </c>
      <c r="C7388" s="4" t="s">
        <v>5409</v>
      </c>
      <c r="D7388" s="1">
        <v>419.77782400000001</v>
      </c>
      <c r="E7388">
        <v>5</v>
      </c>
      <c r="F7388">
        <v>2</v>
      </c>
      <c r="G7388">
        <v>3</v>
      </c>
      <c r="H7388">
        <v>2</v>
      </c>
      <c r="I7388">
        <v>5232</v>
      </c>
      <c r="J7388">
        <v>4</v>
      </c>
      <c r="K7388">
        <v>1</v>
      </c>
      <c r="L7388">
        <v>1</v>
      </c>
      <c r="M7388">
        <v>1</v>
      </c>
      <c r="N7388">
        <v>1</v>
      </c>
      <c r="O7388">
        <v>1</v>
      </c>
      <c r="R7388" s="4" t="s">
        <v>10371</v>
      </c>
      <c r="S7388" t="str">
        <f t="shared" si="117"/>
        <v>17</v>
      </c>
      <c r="T7388" t="str" cm="1">
        <f t="array" ref="T7388">LEFT(S7388,SUM(--ISNUMBER(--MID(S7388,COLUMN($1:$20),1))))</f>
        <v>17</v>
      </c>
      <c r="U7388" t="str" cm="1">
        <f t="array" ref="U7388">RIGHT(S7388,LEN(S7388)-SUM(--ISNUMBER(--MID(S7388,COLUMN($1:$20),1))))</f>
        <v/>
      </c>
    </row>
    <row r="7389" spans="1:21" x14ac:dyDescent="0.25">
      <c r="A7389" t="s">
        <v>524</v>
      </c>
      <c r="B7389" s="4" t="s">
        <v>2391</v>
      </c>
      <c r="C7389" s="4" t="s">
        <v>4589</v>
      </c>
      <c r="D7389" s="1">
        <v>344.77983999999998</v>
      </c>
      <c r="E7389">
        <v>5</v>
      </c>
      <c r="F7389">
        <v>2</v>
      </c>
      <c r="G7389">
        <v>3</v>
      </c>
      <c r="H7389">
        <v>2</v>
      </c>
      <c r="I7389">
        <v>5232</v>
      </c>
      <c r="J7389">
        <v>4</v>
      </c>
      <c r="K7389">
        <v>1</v>
      </c>
      <c r="L7389">
        <v>2</v>
      </c>
      <c r="M7389">
        <v>2</v>
      </c>
      <c r="N7389">
        <v>3</v>
      </c>
      <c r="O7389">
        <v>3</v>
      </c>
      <c r="R7389" s="4" t="s">
        <v>10371</v>
      </c>
      <c r="S7389" t="str">
        <f t="shared" si="117"/>
        <v>18</v>
      </c>
      <c r="T7389" t="str" cm="1">
        <f t="array" ref="T7389">LEFT(S7389,SUM(--ISNUMBER(--MID(S7389,COLUMN($1:$20),1))))</f>
        <v>18</v>
      </c>
      <c r="U7389" t="str" cm="1">
        <f t="array" ref="U7389">RIGHT(S7389,LEN(S7389)-SUM(--ISNUMBER(--MID(S7389,COLUMN($1:$20),1))))</f>
        <v/>
      </c>
    </row>
    <row r="7390" spans="1:21" x14ac:dyDescent="0.25">
      <c r="A7390" t="s">
        <v>524</v>
      </c>
      <c r="B7390" s="4" t="s">
        <v>2391</v>
      </c>
      <c r="C7390" s="4" t="s">
        <v>6150</v>
      </c>
      <c r="D7390" s="1">
        <v>484.04311100000001</v>
      </c>
      <c r="E7390">
        <v>5</v>
      </c>
      <c r="F7390">
        <v>2</v>
      </c>
      <c r="G7390">
        <v>3</v>
      </c>
      <c r="H7390">
        <v>1</v>
      </c>
      <c r="I7390">
        <v>5231</v>
      </c>
      <c r="J7390">
        <v>4</v>
      </c>
      <c r="K7390">
        <v>1</v>
      </c>
      <c r="L7390">
        <v>1</v>
      </c>
      <c r="M7390">
        <v>2</v>
      </c>
      <c r="N7390">
        <v>2</v>
      </c>
      <c r="O7390">
        <v>2</v>
      </c>
      <c r="R7390" s="4" t="s">
        <v>10371</v>
      </c>
      <c r="S7390" t="str">
        <f t="shared" si="117"/>
        <v>19</v>
      </c>
      <c r="T7390" t="str" cm="1">
        <f t="array" ref="T7390">LEFT(S7390,SUM(--ISNUMBER(--MID(S7390,COLUMN($1:$20),1))))</f>
        <v>19</v>
      </c>
      <c r="U7390" t="str" cm="1">
        <f t="array" ref="U7390">RIGHT(S7390,LEN(S7390)-SUM(--ISNUMBER(--MID(S7390,COLUMN($1:$20),1))))</f>
        <v/>
      </c>
    </row>
    <row r="7391" spans="1:21" x14ac:dyDescent="0.25">
      <c r="A7391" t="s">
        <v>524</v>
      </c>
      <c r="B7391" s="4" t="s">
        <v>2391</v>
      </c>
      <c r="C7391" s="4" t="s">
        <v>5408</v>
      </c>
      <c r="D7391" s="1">
        <v>696.40371600000003</v>
      </c>
      <c r="E7391">
        <v>5</v>
      </c>
      <c r="F7391">
        <v>2</v>
      </c>
      <c r="G7391">
        <v>3</v>
      </c>
      <c r="H7391">
        <v>2</v>
      </c>
      <c r="I7391">
        <v>5232</v>
      </c>
      <c r="J7391">
        <v>4</v>
      </c>
      <c r="K7391">
        <v>1</v>
      </c>
      <c r="L7391">
        <v>1</v>
      </c>
      <c r="M7391">
        <v>2</v>
      </c>
      <c r="N7391">
        <v>2</v>
      </c>
      <c r="O7391">
        <v>2</v>
      </c>
      <c r="R7391" s="4" t="s">
        <v>10371</v>
      </c>
      <c r="S7391" t="str">
        <f t="shared" si="117"/>
        <v>20</v>
      </c>
      <c r="T7391" t="str" cm="1">
        <f t="array" ref="T7391">LEFT(S7391,SUM(--ISNUMBER(--MID(S7391,COLUMN($1:$20),1))))</f>
        <v>20</v>
      </c>
      <c r="U7391" t="str" cm="1">
        <f t="array" ref="U7391">RIGHT(S7391,LEN(S7391)-SUM(--ISNUMBER(--MID(S7391,COLUMN($1:$20),1))))</f>
        <v/>
      </c>
    </row>
    <row r="7392" spans="1:21" x14ac:dyDescent="0.25">
      <c r="A7392" t="s">
        <v>524</v>
      </c>
      <c r="B7392" s="4" t="s">
        <v>2391</v>
      </c>
      <c r="C7392" s="4" t="s">
        <v>5413</v>
      </c>
      <c r="D7392" s="1">
        <v>558.59480299999996</v>
      </c>
      <c r="E7392">
        <v>5</v>
      </c>
      <c r="F7392">
        <v>2</v>
      </c>
      <c r="G7392">
        <v>3</v>
      </c>
      <c r="H7392">
        <v>2</v>
      </c>
      <c r="I7392">
        <v>5232</v>
      </c>
      <c r="J7392">
        <v>4</v>
      </c>
      <c r="K7392">
        <v>1</v>
      </c>
      <c r="L7392">
        <v>1</v>
      </c>
      <c r="M7392">
        <v>2</v>
      </c>
      <c r="N7392">
        <v>2</v>
      </c>
      <c r="O7392">
        <v>2</v>
      </c>
      <c r="R7392" s="4" t="s">
        <v>10371</v>
      </c>
      <c r="S7392" t="str">
        <f t="shared" si="117"/>
        <v>21</v>
      </c>
      <c r="T7392" t="str" cm="1">
        <f t="array" ref="T7392">LEFT(S7392,SUM(--ISNUMBER(--MID(S7392,COLUMN($1:$20),1))))</f>
        <v>21</v>
      </c>
      <c r="U7392" t="str" cm="1">
        <f t="array" ref="U7392">RIGHT(S7392,LEN(S7392)-SUM(--ISNUMBER(--MID(S7392,COLUMN($1:$20),1))))</f>
        <v/>
      </c>
    </row>
    <row r="7393" spans="1:21" x14ac:dyDescent="0.25">
      <c r="A7393" t="s">
        <v>524</v>
      </c>
      <c r="B7393" s="4" t="s">
        <v>2391</v>
      </c>
      <c r="C7393" s="4" t="s">
        <v>6151</v>
      </c>
      <c r="D7393" s="1">
        <v>277.02722299999999</v>
      </c>
      <c r="E7393">
        <v>5</v>
      </c>
      <c r="F7393">
        <v>2</v>
      </c>
      <c r="G7393">
        <v>3</v>
      </c>
      <c r="H7393">
        <v>2</v>
      </c>
      <c r="I7393">
        <v>5232</v>
      </c>
      <c r="J7393">
        <v>4</v>
      </c>
      <c r="K7393">
        <v>1</v>
      </c>
      <c r="L7393">
        <v>2</v>
      </c>
      <c r="M7393">
        <v>1</v>
      </c>
      <c r="N7393">
        <v>2</v>
      </c>
      <c r="O7393">
        <v>2</v>
      </c>
      <c r="R7393" s="4" t="s">
        <v>10371</v>
      </c>
      <c r="S7393" t="str">
        <f t="shared" si="117"/>
        <v>22</v>
      </c>
      <c r="T7393" t="str" cm="1">
        <f t="array" ref="T7393">LEFT(S7393,SUM(--ISNUMBER(--MID(S7393,COLUMN($1:$20),1))))</f>
        <v>22</v>
      </c>
      <c r="U7393" t="str" cm="1">
        <f t="array" ref="U7393">RIGHT(S7393,LEN(S7393)-SUM(--ISNUMBER(--MID(S7393,COLUMN($1:$20),1))))</f>
        <v/>
      </c>
    </row>
    <row r="7394" spans="1:21" x14ac:dyDescent="0.25">
      <c r="A7394" t="s">
        <v>524</v>
      </c>
      <c r="B7394" s="4" t="s">
        <v>2391</v>
      </c>
      <c r="C7394" s="4" t="s">
        <v>5410</v>
      </c>
      <c r="D7394" s="1">
        <v>1286.394168</v>
      </c>
      <c r="E7394">
        <v>5</v>
      </c>
      <c r="F7394">
        <v>2</v>
      </c>
      <c r="G7394">
        <v>3</v>
      </c>
      <c r="H7394">
        <v>2</v>
      </c>
      <c r="I7394">
        <v>5232</v>
      </c>
      <c r="J7394">
        <v>4</v>
      </c>
      <c r="K7394">
        <v>1</v>
      </c>
      <c r="L7394">
        <v>1</v>
      </c>
      <c r="M7394">
        <v>1</v>
      </c>
      <c r="N7394">
        <v>1</v>
      </c>
      <c r="O7394">
        <v>1</v>
      </c>
      <c r="R7394" s="4" t="s">
        <v>10371</v>
      </c>
      <c r="S7394" t="str">
        <f t="shared" si="117"/>
        <v>23</v>
      </c>
      <c r="T7394" t="str" cm="1">
        <f t="array" ref="T7394">LEFT(S7394,SUM(--ISNUMBER(--MID(S7394,COLUMN($1:$20),1))))</f>
        <v>23</v>
      </c>
      <c r="U7394" t="str" cm="1">
        <f t="array" ref="U7394">RIGHT(S7394,LEN(S7394)-SUM(--ISNUMBER(--MID(S7394,COLUMN($1:$20),1))))</f>
        <v/>
      </c>
    </row>
    <row r="7395" spans="1:21" x14ac:dyDescent="0.25">
      <c r="A7395" t="s">
        <v>524</v>
      </c>
      <c r="B7395" s="4" t="s">
        <v>2391</v>
      </c>
      <c r="C7395" s="4" t="s">
        <v>5404</v>
      </c>
      <c r="D7395" s="1">
        <v>446.60828800000002</v>
      </c>
      <c r="E7395">
        <v>5</v>
      </c>
      <c r="F7395">
        <v>1</v>
      </c>
      <c r="G7395">
        <v>1</v>
      </c>
      <c r="H7395">
        <v>2</v>
      </c>
      <c r="I7395">
        <v>5112</v>
      </c>
      <c r="J7395">
        <v>4</v>
      </c>
      <c r="K7395">
        <v>1</v>
      </c>
      <c r="L7395">
        <v>1</v>
      </c>
      <c r="M7395">
        <v>1</v>
      </c>
      <c r="N7395">
        <v>1</v>
      </c>
      <c r="O7395">
        <v>1</v>
      </c>
      <c r="R7395" s="4" t="s">
        <v>10371</v>
      </c>
      <c r="S7395" t="str">
        <f t="shared" si="117"/>
        <v>24</v>
      </c>
      <c r="T7395" t="str" cm="1">
        <f t="array" ref="T7395">LEFT(S7395,SUM(--ISNUMBER(--MID(S7395,COLUMN($1:$20),1))))</f>
        <v>24</v>
      </c>
      <c r="U7395" t="str" cm="1">
        <f t="array" ref="U7395">RIGHT(S7395,LEN(S7395)-SUM(--ISNUMBER(--MID(S7395,COLUMN($1:$20),1))))</f>
        <v/>
      </c>
    </row>
    <row r="7396" spans="1:21" x14ac:dyDescent="0.25">
      <c r="A7396" t="s">
        <v>524</v>
      </c>
      <c r="B7396" s="4" t="s">
        <v>2391</v>
      </c>
      <c r="C7396" s="4" t="s">
        <v>4586</v>
      </c>
      <c r="D7396" s="1">
        <v>1131.0413570000001</v>
      </c>
      <c r="E7396">
        <v>5</v>
      </c>
      <c r="F7396">
        <v>1</v>
      </c>
      <c r="G7396">
        <v>1</v>
      </c>
      <c r="H7396">
        <v>2</v>
      </c>
      <c r="I7396">
        <v>5112</v>
      </c>
      <c r="J7396">
        <v>4</v>
      </c>
      <c r="K7396">
        <v>1</v>
      </c>
      <c r="L7396">
        <v>1</v>
      </c>
      <c r="M7396">
        <v>1</v>
      </c>
      <c r="N7396">
        <v>1</v>
      </c>
      <c r="O7396">
        <v>1</v>
      </c>
      <c r="R7396" s="4" t="s">
        <v>10371</v>
      </c>
      <c r="S7396" t="str">
        <f t="shared" si="117"/>
        <v>25</v>
      </c>
      <c r="T7396" t="str" cm="1">
        <f t="array" ref="T7396">LEFT(S7396,SUM(--ISNUMBER(--MID(S7396,COLUMN($1:$20),1))))</f>
        <v>25</v>
      </c>
      <c r="U7396" t="str" cm="1">
        <f t="array" ref="U7396">RIGHT(S7396,LEN(S7396)-SUM(--ISNUMBER(--MID(S7396,COLUMN($1:$20),1))))</f>
        <v/>
      </c>
    </row>
    <row r="7397" spans="1:21" x14ac:dyDescent="0.25">
      <c r="A7397" t="s">
        <v>524</v>
      </c>
      <c r="B7397" s="4" t="s">
        <v>2391</v>
      </c>
      <c r="C7397" s="4" t="s">
        <v>3849</v>
      </c>
      <c r="D7397" s="1">
        <v>710.01780199999996</v>
      </c>
      <c r="E7397">
        <v>5</v>
      </c>
      <c r="F7397">
        <v>1</v>
      </c>
      <c r="G7397">
        <v>1</v>
      </c>
      <c r="H7397">
        <v>1</v>
      </c>
      <c r="I7397">
        <v>5111</v>
      </c>
      <c r="J7397">
        <v>5</v>
      </c>
      <c r="K7397">
        <v>1</v>
      </c>
      <c r="L7397">
        <v>1</v>
      </c>
      <c r="M7397">
        <v>1</v>
      </c>
      <c r="N7397">
        <v>1</v>
      </c>
      <c r="O7397">
        <v>1</v>
      </c>
      <c r="R7397" s="4" t="s">
        <v>10371</v>
      </c>
      <c r="S7397" t="str">
        <f t="shared" si="117"/>
        <v>26</v>
      </c>
      <c r="T7397" t="str" cm="1">
        <f t="array" ref="T7397">LEFT(S7397,SUM(--ISNUMBER(--MID(S7397,COLUMN($1:$20),1))))</f>
        <v>26</v>
      </c>
      <c r="U7397" t="str" cm="1">
        <f t="array" ref="U7397">RIGHT(S7397,LEN(S7397)-SUM(--ISNUMBER(--MID(S7397,COLUMN($1:$20),1))))</f>
        <v/>
      </c>
    </row>
    <row r="7398" spans="1:21" x14ac:dyDescent="0.25">
      <c r="A7398" t="s">
        <v>524</v>
      </c>
      <c r="B7398" s="4" t="s">
        <v>3131</v>
      </c>
      <c r="C7398" s="4" t="s">
        <v>3132</v>
      </c>
      <c r="D7398" s="1">
        <v>1136.237842</v>
      </c>
      <c r="E7398">
        <v>3</v>
      </c>
      <c r="F7398">
        <v>1</v>
      </c>
      <c r="G7398">
        <v>2</v>
      </c>
      <c r="H7398">
        <v>1</v>
      </c>
      <c r="I7398">
        <v>3121</v>
      </c>
      <c r="J7398">
        <v>5</v>
      </c>
      <c r="K7398">
        <v>1</v>
      </c>
      <c r="L7398">
        <v>2</v>
      </c>
      <c r="M7398">
        <v>2</v>
      </c>
      <c r="N7398">
        <v>3</v>
      </c>
      <c r="O7398">
        <v>3</v>
      </c>
      <c r="R7398" s="4" t="s">
        <v>10415</v>
      </c>
      <c r="S7398" t="str">
        <f t="shared" si="117"/>
        <v>1a</v>
      </c>
      <c r="T7398" t="str" cm="1">
        <f t="array" ref="T7398">LEFT(S7398,SUM(--ISNUMBER(--MID(S7398,COLUMN($1:$20),1))))</f>
        <v>1</v>
      </c>
      <c r="U7398" t="str" cm="1">
        <f t="array" ref="U7398">RIGHT(S7398,LEN(S7398)-SUM(--ISNUMBER(--MID(S7398,COLUMN($1:$20),1))))</f>
        <v>a</v>
      </c>
    </row>
    <row r="7399" spans="1:21" x14ac:dyDescent="0.25">
      <c r="A7399" t="s">
        <v>524</v>
      </c>
      <c r="B7399" s="4" t="s">
        <v>3131</v>
      </c>
      <c r="C7399" s="4" t="s">
        <v>5416</v>
      </c>
      <c r="D7399" s="1">
        <v>1029.703996</v>
      </c>
      <c r="E7399">
        <v>3</v>
      </c>
      <c r="F7399">
        <v>1</v>
      </c>
      <c r="G7399">
        <v>2</v>
      </c>
      <c r="H7399">
        <v>1</v>
      </c>
      <c r="I7399">
        <v>3121</v>
      </c>
      <c r="J7399">
        <v>5</v>
      </c>
      <c r="K7399">
        <v>1</v>
      </c>
      <c r="L7399">
        <v>1</v>
      </c>
      <c r="M7399">
        <v>2</v>
      </c>
      <c r="N7399">
        <v>2</v>
      </c>
      <c r="O7399">
        <v>2</v>
      </c>
      <c r="R7399" s="4" t="s">
        <v>10415</v>
      </c>
      <c r="S7399" t="str">
        <f t="shared" si="117"/>
        <v>1b</v>
      </c>
      <c r="T7399" t="str" cm="1">
        <f t="array" ref="T7399">LEFT(S7399,SUM(--ISNUMBER(--MID(S7399,COLUMN($1:$20),1))))</f>
        <v>1</v>
      </c>
      <c r="U7399" t="str" cm="1">
        <f t="array" ref="U7399">RIGHT(S7399,LEN(S7399)-SUM(--ISNUMBER(--MID(S7399,COLUMN($1:$20),1))))</f>
        <v>b</v>
      </c>
    </row>
    <row r="7400" spans="1:21" x14ac:dyDescent="0.25">
      <c r="A7400" t="s">
        <v>524</v>
      </c>
      <c r="B7400" s="4" t="s">
        <v>6156</v>
      </c>
      <c r="C7400" s="4" t="s">
        <v>6157</v>
      </c>
      <c r="D7400" s="1">
        <v>1732.7496860000001</v>
      </c>
      <c r="E7400">
        <v>3</v>
      </c>
      <c r="F7400">
        <v>1</v>
      </c>
      <c r="G7400">
        <v>4</v>
      </c>
      <c r="H7400">
        <v>5</v>
      </c>
      <c r="I7400">
        <v>3145</v>
      </c>
      <c r="J7400">
        <v>2</v>
      </c>
      <c r="K7400">
        <v>1</v>
      </c>
      <c r="L7400">
        <v>3</v>
      </c>
      <c r="M7400">
        <v>3</v>
      </c>
      <c r="N7400">
        <v>4</v>
      </c>
      <c r="O7400">
        <v>3</v>
      </c>
      <c r="R7400" s="4" t="s">
        <v>10439</v>
      </c>
      <c r="S7400" t="str">
        <f t="shared" si="117"/>
        <v>1</v>
      </c>
      <c r="T7400" t="str" cm="1">
        <f t="array" ref="T7400">LEFT(S7400,SUM(--ISNUMBER(--MID(S7400,COLUMN($1:$20),1))))</f>
        <v>1</v>
      </c>
      <c r="U7400" t="str" cm="1">
        <f t="array" ref="U7400">RIGHT(S7400,LEN(S7400)-SUM(--ISNUMBER(--MID(S7400,COLUMN($1:$20),1))))</f>
        <v/>
      </c>
    </row>
    <row r="7401" spans="1:21" x14ac:dyDescent="0.25">
      <c r="A7401" t="s">
        <v>524</v>
      </c>
      <c r="B7401" s="4" t="s">
        <v>4593</v>
      </c>
      <c r="C7401" s="4" t="s">
        <v>4596</v>
      </c>
      <c r="D7401" s="1">
        <v>304.94437900000003</v>
      </c>
      <c r="E7401">
        <v>5</v>
      </c>
      <c r="F7401">
        <v>2</v>
      </c>
      <c r="G7401">
        <v>3</v>
      </c>
      <c r="H7401">
        <v>2</v>
      </c>
      <c r="I7401">
        <v>5232</v>
      </c>
      <c r="J7401">
        <v>4</v>
      </c>
      <c r="K7401">
        <v>3</v>
      </c>
      <c r="L7401">
        <v>3</v>
      </c>
      <c r="M7401">
        <v>3</v>
      </c>
      <c r="N7401">
        <v>5</v>
      </c>
      <c r="O7401">
        <v>5</v>
      </c>
      <c r="R7401" s="4" t="s">
        <v>10302</v>
      </c>
      <c r="S7401" t="str">
        <f t="shared" si="117"/>
        <v>1</v>
      </c>
      <c r="T7401" t="str" cm="1">
        <f t="array" ref="T7401">LEFT(S7401,SUM(--ISNUMBER(--MID(S7401,COLUMN($1:$20),1))))</f>
        <v>1</v>
      </c>
      <c r="U7401" t="str" cm="1">
        <f t="array" ref="U7401">RIGHT(S7401,LEN(S7401)-SUM(--ISNUMBER(--MID(S7401,COLUMN($1:$20),1))))</f>
        <v/>
      </c>
    </row>
    <row r="7402" spans="1:21" x14ac:dyDescent="0.25">
      <c r="A7402" t="s">
        <v>524</v>
      </c>
      <c r="B7402" s="4" t="s">
        <v>4593</v>
      </c>
      <c r="C7402" s="4" t="s">
        <v>6159</v>
      </c>
      <c r="D7402" s="1">
        <v>512.91874800000005</v>
      </c>
      <c r="E7402">
        <v>5</v>
      </c>
      <c r="F7402">
        <v>2</v>
      </c>
      <c r="G7402">
        <v>2</v>
      </c>
      <c r="H7402">
        <v>1</v>
      </c>
      <c r="I7402">
        <v>5221</v>
      </c>
      <c r="J7402">
        <v>4</v>
      </c>
      <c r="K7402">
        <v>3</v>
      </c>
      <c r="L7402">
        <v>1</v>
      </c>
      <c r="M7402">
        <v>2</v>
      </c>
      <c r="N7402">
        <v>4</v>
      </c>
      <c r="O7402">
        <v>4</v>
      </c>
      <c r="R7402" s="4" t="s">
        <v>10302</v>
      </c>
      <c r="S7402" t="str">
        <f t="shared" si="117"/>
        <v>2</v>
      </c>
      <c r="T7402" t="str" cm="1">
        <f t="array" ref="T7402">LEFT(S7402,SUM(--ISNUMBER(--MID(S7402,COLUMN($1:$20),1))))</f>
        <v>2</v>
      </c>
      <c r="U7402" t="str" cm="1">
        <f t="array" ref="U7402">RIGHT(S7402,LEN(S7402)-SUM(--ISNUMBER(--MID(S7402,COLUMN($1:$20),1))))</f>
        <v/>
      </c>
    </row>
    <row r="7403" spans="1:21" x14ac:dyDescent="0.25">
      <c r="A7403" t="s">
        <v>524</v>
      </c>
      <c r="B7403" s="4" t="s">
        <v>4593</v>
      </c>
      <c r="C7403" s="4" t="s">
        <v>6158</v>
      </c>
      <c r="D7403" s="1">
        <v>2247.8619610000001</v>
      </c>
      <c r="E7403">
        <v>5</v>
      </c>
      <c r="F7403">
        <v>2</v>
      </c>
      <c r="G7403">
        <v>2</v>
      </c>
      <c r="H7403">
        <v>1</v>
      </c>
      <c r="I7403">
        <v>5221</v>
      </c>
      <c r="J7403">
        <v>4</v>
      </c>
      <c r="K7403">
        <v>3</v>
      </c>
      <c r="L7403">
        <v>2</v>
      </c>
      <c r="M7403">
        <v>2</v>
      </c>
      <c r="N7403">
        <v>4</v>
      </c>
      <c r="O7403">
        <v>4</v>
      </c>
      <c r="R7403" s="4" t="s">
        <v>10302</v>
      </c>
      <c r="S7403" t="str">
        <f t="shared" si="117"/>
        <v>3</v>
      </c>
      <c r="T7403" t="str" cm="1">
        <f t="array" ref="T7403">LEFT(S7403,SUM(--ISNUMBER(--MID(S7403,COLUMN($1:$20),1))))</f>
        <v>3</v>
      </c>
      <c r="U7403" t="str" cm="1">
        <f t="array" ref="U7403">RIGHT(S7403,LEN(S7403)-SUM(--ISNUMBER(--MID(S7403,COLUMN($1:$20),1))))</f>
        <v/>
      </c>
    </row>
    <row r="7404" spans="1:21" x14ac:dyDescent="0.25">
      <c r="A7404" t="s">
        <v>524</v>
      </c>
      <c r="B7404" s="4" t="s">
        <v>4593</v>
      </c>
      <c r="C7404" s="4" t="s">
        <v>4595</v>
      </c>
      <c r="D7404" s="1">
        <v>88.024592999999996</v>
      </c>
      <c r="E7404">
        <v>5</v>
      </c>
      <c r="F7404">
        <v>2</v>
      </c>
      <c r="G7404">
        <v>3</v>
      </c>
      <c r="H7404">
        <v>1</v>
      </c>
      <c r="I7404">
        <v>5231</v>
      </c>
      <c r="J7404">
        <v>4</v>
      </c>
      <c r="K7404">
        <v>3</v>
      </c>
      <c r="L7404">
        <v>2</v>
      </c>
      <c r="M7404">
        <v>2</v>
      </c>
      <c r="N7404">
        <v>4</v>
      </c>
      <c r="O7404">
        <v>4</v>
      </c>
      <c r="R7404" s="4" t="s">
        <v>10302</v>
      </c>
      <c r="S7404" t="str">
        <f t="shared" si="117"/>
        <v>4</v>
      </c>
      <c r="T7404" t="str" cm="1">
        <f t="array" ref="T7404">LEFT(S7404,SUM(--ISNUMBER(--MID(S7404,COLUMN($1:$20),1))))</f>
        <v>4</v>
      </c>
      <c r="U7404" t="str" cm="1">
        <f t="array" ref="U7404">RIGHT(S7404,LEN(S7404)-SUM(--ISNUMBER(--MID(S7404,COLUMN($1:$20),1))))</f>
        <v/>
      </c>
    </row>
    <row r="7405" spans="1:21" x14ac:dyDescent="0.25">
      <c r="A7405" t="s">
        <v>524</v>
      </c>
      <c r="B7405" s="4" t="s">
        <v>4593</v>
      </c>
      <c r="C7405" s="4" t="s">
        <v>5427</v>
      </c>
      <c r="D7405" s="1">
        <v>1943.6813970000001</v>
      </c>
      <c r="E7405">
        <v>5</v>
      </c>
      <c r="F7405">
        <v>2</v>
      </c>
      <c r="G7405">
        <v>3</v>
      </c>
      <c r="H7405">
        <v>1</v>
      </c>
      <c r="I7405">
        <v>5231</v>
      </c>
      <c r="J7405">
        <v>4</v>
      </c>
      <c r="K7405">
        <v>3</v>
      </c>
      <c r="L7405">
        <v>2</v>
      </c>
      <c r="M7405">
        <v>2</v>
      </c>
      <c r="N7405">
        <v>4</v>
      </c>
      <c r="O7405">
        <v>4</v>
      </c>
      <c r="R7405" s="4" t="s">
        <v>10302</v>
      </c>
      <c r="S7405" t="str">
        <f t="shared" si="117"/>
        <v>5</v>
      </c>
      <c r="T7405" t="str" cm="1">
        <f t="array" ref="T7405">LEFT(S7405,SUM(--ISNUMBER(--MID(S7405,COLUMN($1:$20),1))))</f>
        <v>5</v>
      </c>
      <c r="U7405" t="str" cm="1">
        <f t="array" ref="U7405">RIGHT(S7405,LEN(S7405)-SUM(--ISNUMBER(--MID(S7405,COLUMN($1:$20),1))))</f>
        <v/>
      </c>
    </row>
    <row r="7406" spans="1:21" x14ac:dyDescent="0.25">
      <c r="A7406" t="s">
        <v>524</v>
      </c>
      <c r="B7406" s="4" t="s">
        <v>4593</v>
      </c>
      <c r="C7406" s="4" t="s">
        <v>4594</v>
      </c>
      <c r="D7406" s="1">
        <v>1357.900116</v>
      </c>
      <c r="E7406">
        <v>5</v>
      </c>
      <c r="F7406">
        <v>2</v>
      </c>
      <c r="G7406">
        <v>1</v>
      </c>
      <c r="H7406">
        <v>2</v>
      </c>
      <c r="I7406">
        <v>5212</v>
      </c>
      <c r="J7406">
        <v>4</v>
      </c>
      <c r="K7406">
        <v>3</v>
      </c>
      <c r="L7406">
        <v>2</v>
      </c>
      <c r="M7406">
        <v>2</v>
      </c>
      <c r="N7406">
        <v>4</v>
      </c>
      <c r="O7406">
        <v>4</v>
      </c>
      <c r="R7406" s="4" t="s">
        <v>10302</v>
      </c>
      <c r="S7406" t="str">
        <f t="shared" si="117"/>
        <v>6</v>
      </c>
      <c r="T7406" t="str" cm="1">
        <f t="array" ref="T7406">LEFT(S7406,SUM(--ISNUMBER(--MID(S7406,COLUMN($1:$20),1))))</f>
        <v>6</v>
      </c>
      <c r="U7406" t="str" cm="1">
        <f t="array" ref="U7406">RIGHT(S7406,LEN(S7406)-SUM(--ISNUMBER(--MID(S7406,COLUMN($1:$20),1))))</f>
        <v/>
      </c>
    </row>
    <row r="7407" spans="1:21" x14ac:dyDescent="0.25">
      <c r="A7407" t="s">
        <v>524</v>
      </c>
      <c r="B7407" s="4" t="s">
        <v>4593</v>
      </c>
      <c r="C7407" s="4" t="s">
        <v>5425</v>
      </c>
      <c r="D7407" s="1">
        <v>1047.0962770000001</v>
      </c>
      <c r="E7407">
        <v>5</v>
      </c>
      <c r="F7407">
        <v>2</v>
      </c>
      <c r="G7407">
        <v>1</v>
      </c>
      <c r="H7407">
        <v>2</v>
      </c>
      <c r="I7407">
        <v>5212</v>
      </c>
      <c r="J7407">
        <v>4</v>
      </c>
      <c r="K7407">
        <v>1</v>
      </c>
      <c r="L7407">
        <v>1</v>
      </c>
      <c r="M7407">
        <v>2</v>
      </c>
      <c r="N7407">
        <v>2</v>
      </c>
      <c r="O7407">
        <v>2</v>
      </c>
      <c r="R7407" s="4" t="s">
        <v>10302</v>
      </c>
      <c r="S7407" t="str">
        <f t="shared" si="117"/>
        <v>7</v>
      </c>
      <c r="T7407" t="str" cm="1">
        <f t="array" ref="T7407">LEFT(S7407,SUM(--ISNUMBER(--MID(S7407,COLUMN($1:$20),1))))</f>
        <v>7</v>
      </c>
      <c r="U7407" t="str" cm="1">
        <f t="array" ref="U7407">RIGHT(S7407,LEN(S7407)-SUM(--ISNUMBER(--MID(S7407,COLUMN($1:$20),1))))</f>
        <v/>
      </c>
    </row>
    <row r="7408" spans="1:21" x14ac:dyDescent="0.25">
      <c r="A7408" t="s">
        <v>524</v>
      </c>
      <c r="B7408" s="4" t="s">
        <v>4593</v>
      </c>
      <c r="C7408" s="4" t="s">
        <v>5426</v>
      </c>
      <c r="D7408" s="1">
        <v>473.26882499999999</v>
      </c>
      <c r="E7408">
        <v>5</v>
      </c>
      <c r="F7408">
        <v>2</v>
      </c>
      <c r="G7408">
        <v>1</v>
      </c>
      <c r="H7408">
        <v>2</v>
      </c>
      <c r="I7408">
        <v>5212</v>
      </c>
      <c r="J7408">
        <v>4</v>
      </c>
      <c r="K7408">
        <v>1</v>
      </c>
      <c r="L7408">
        <v>1</v>
      </c>
      <c r="M7408">
        <v>2</v>
      </c>
      <c r="N7408">
        <v>2</v>
      </c>
      <c r="O7408">
        <v>2</v>
      </c>
      <c r="R7408" s="4" t="s">
        <v>10302</v>
      </c>
      <c r="S7408" t="str">
        <f t="shared" si="117"/>
        <v>8</v>
      </c>
      <c r="T7408" t="str" cm="1">
        <f t="array" ref="T7408">LEFT(S7408,SUM(--ISNUMBER(--MID(S7408,COLUMN($1:$20),1))))</f>
        <v>8</v>
      </c>
      <c r="U7408" t="str" cm="1">
        <f t="array" ref="U7408">RIGHT(S7408,LEN(S7408)-SUM(--ISNUMBER(--MID(S7408,COLUMN($1:$20),1))))</f>
        <v/>
      </c>
    </row>
    <row r="7409" spans="1:21" x14ac:dyDescent="0.25">
      <c r="A7409" t="s">
        <v>524</v>
      </c>
      <c r="B7409" s="4" t="s">
        <v>2419</v>
      </c>
      <c r="C7409" s="4" t="s">
        <v>5428</v>
      </c>
      <c r="D7409" s="1">
        <v>892.09155699999997</v>
      </c>
      <c r="E7409">
        <v>3</v>
      </c>
      <c r="F7409">
        <v>2</v>
      </c>
      <c r="G7409">
        <v>4</v>
      </c>
      <c r="H7409">
        <v>1</v>
      </c>
      <c r="I7409">
        <v>3241</v>
      </c>
      <c r="J7409">
        <v>4</v>
      </c>
      <c r="K7409">
        <v>1</v>
      </c>
      <c r="L7409">
        <v>3</v>
      </c>
      <c r="M7409">
        <v>3</v>
      </c>
      <c r="N7409">
        <v>4</v>
      </c>
      <c r="O7409">
        <v>4</v>
      </c>
      <c r="R7409" s="4" t="s">
        <v>10396</v>
      </c>
      <c r="S7409" t="str">
        <f t="shared" si="117"/>
        <v>1</v>
      </c>
      <c r="T7409" t="str" cm="1">
        <f t="array" ref="T7409">LEFT(S7409,SUM(--ISNUMBER(--MID(S7409,COLUMN($1:$20),1))))</f>
        <v>1</v>
      </c>
      <c r="U7409" t="str" cm="1">
        <f t="array" ref="U7409">RIGHT(S7409,LEN(S7409)-SUM(--ISNUMBER(--MID(S7409,COLUMN($1:$20),1))))</f>
        <v/>
      </c>
    </row>
    <row r="7410" spans="1:21" x14ac:dyDescent="0.25">
      <c r="A7410" t="s">
        <v>524</v>
      </c>
      <c r="B7410" s="4" t="s">
        <v>2419</v>
      </c>
      <c r="C7410" s="4" t="s">
        <v>9040</v>
      </c>
      <c r="D7410" s="1">
        <v>210.01991799999999</v>
      </c>
      <c r="E7410">
        <v>3</v>
      </c>
      <c r="F7410">
        <v>1</v>
      </c>
      <c r="G7410">
        <v>2</v>
      </c>
      <c r="H7410">
        <v>1</v>
      </c>
      <c r="I7410">
        <v>3121</v>
      </c>
      <c r="J7410">
        <v>5</v>
      </c>
      <c r="K7410">
        <v>1</v>
      </c>
      <c r="L7410">
        <v>2</v>
      </c>
      <c r="M7410">
        <v>2</v>
      </c>
      <c r="N7410">
        <v>3</v>
      </c>
      <c r="O7410">
        <v>3</v>
      </c>
      <c r="R7410" s="4" t="s">
        <v>10396</v>
      </c>
      <c r="S7410" t="str">
        <f t="shared" si="117"/>
        <v>2aa</v>
      </c>
      <c r="T7410" t="str" cm="1">
        <f t="array" ref="T7410">LEFT(S7410,SUM(--ISNUMBER(--MID(S7410,COLUMN($1:$20),1))))</f>
        <v>2</v>
      </c>
      <c r="U7410" t="str" cm="1">
        <f t="array" ref="U7410">RIGHT(S7410,LEN(S7410)-SUM(--ISNUMBER(--MID(S7410,COLUMN($1:$20),1))))</f>
        <v>aa</v>
      </c>
    </row>
    <row r="7411" spans="1:21" x14ac:dyDescent="0.25">
      <c r="A7411" t="s">
        <v>524</v>
      </c>
      <c r="B7411" s="4" t="s">
        <v>2419</v>
      </c>
      <c r="C7411" s="4" t="s">
        <v>6161</v>
      </c>
      <c r="D7411" s="1">
        <v>1591.0957000000001</v>
      </c>
      <c r="E7411">
        <v>3</v>
      </c>
      <c r="F7411">
        <v>1</v>
      </c>
      <c r="G7411">
        <v>2</v>
      </c>
      <c r="H7411">
        <v>1</v>
      </c>
      <c r="I7411">
        <v>3121</v>
      </c>
      <c r="J7411">
        <v>5</v>
      </c>
      <c r="K7411">
        <v>3</v>
      </c>
      <c r="L7411">
        <v>2</v>
      </c>
      <c r="M7411">
        <v>2</v>
      </c>
      <c r="N7411">
        <v>4</v>
      </c>
      <c r="O7411">
        <v>4</v>
      </c>
      <c r="R7411" s="4" t="s">
        <v>10396</v>
      </c>
      <c r="S7411" t="str">
        <f t="shared" si="117"/>
        <v>2ab</v>
      </c>
      <c r="T7411" t="str" cm="1">
        <f t="array" ref="T7411">LEFT(S7411,SUM(--ISNUMBER(--MID(S7411,COLUMN($1:$20),1))))</f>
        <v>2</v>
      </c>
      <c r="U7411" t="str" cm="1">
        <f t="array" ref="U7411">RIGHT(S7411,LEN(S7411)-SUM(--ISNUMBER(--MID(S7411,COLUMN($1:$20),1))))</f>
        <v>ab</v>
      </c>
    </row>
    <row r="7412" spans="1:21" x14ac:dyDescent="0.25">
      <c r="A7412" t="s">
        <v>524</v>
      </c>
      <c r="B7412" s="4" t="s">
        <v>2419</v>
      </c>
      <c r="C7412" s="4" t="s">
        <v>6160</v>
      </c>
      <c r="D7412" s="1">
        <v>947.08672999999999</v>
      </c>
      <c r="E7412">
        <v>3</v>
      </c>
      <c r="F7412">
        <v>1</v>
      </c>
      <c r="G7412">
        <v>2</v>
      </c>
      <c r="H7412">
        <v>1</v>
      </c>
      <c r="I7412">
        <v>3121</v>
      </c>
      <c r="J7412">
        <v>5</v>
      </c>
      <c r="K7412">
        <v>1</v>
      </c>
      <c r="L7412">
        <v>2</v>
      </c>
      <c r="M7412">
        <v>2</v>
      </c>
      <c r="N7412">
        <v>3</v>
      </c>
      <c r="O7412">
        <v>3</v>
      </c>
      <c r="R7412" s="4" t="s">
        <v>10396</v>
      </c>
      <c r="S7412" t="str">
        <f t="shared" si="117"/>
        <v>2ac</v>
      </c>
      <c r="T7412" t="str" cm="1">
        <f t="array" ref="T7412">LEFT(S7412,SUM(--ISNUMBER(--MID(S7412,COLUMN($1:$20),1))))</f>
        <v>2</v>
      </c>
      <c r="U7412" t="str" cm="1">
        <f t="array" ref="U7412">RIGHT(S7412,LEN(S7412)-SUM(--ISNUMBER(--MID(S7412,COLUMN($1:$20),1))))</f>
        <v>ac</v>
      </c>
    </row>
    <row r="7413" spans="1:21" x14ac:dyDescent="0.25">
      <c r="A7413" t="s">
        <v>524</v>
      </c>
      <c r="B7413" s="4" t="s">
        <v>2419</v>
      </c>
      <c r="C7413" s="4" t="s">
        <v>4600</v>
      </c>
      <c r="D7413" s="1">
        <v>938.06771900000001</v>
      </c>
      <c r="E7413">
        <v>3</v>
      </c>
      <c r="F7413">
        <v>1</v>
      </c>
      <c r="G7413">
        <v>2</v>
      </c>
      <c r="H7413">
        <v>1</v>
      </c>
      <c r="I7413">
        <v>3121</v>
      </c>
      <c r="J7413">
        <v>5</v>
      </c>
      <c r="K7413">
        <v>1</v>
      </c>
      <c r="L7413">
        <v>1</v>
      </c>
      <c r="M7413">
        <v>2</v>
      </c>
      <c r="N7413">
        <v>2</v>
      </c>
      <c r="O7413">
        <v>2</v>
      </c>
      <c r="R7413" s="4" t="s">
        <v>10396</v>
      </c>
      <c r="S7413" t="str">
        <f t="shared" si="117"/>
        <v>2b</v>
      </c>
      <c r="T7413" t="str" cm="1">
        <f t="array" ref="T7413">LEFT(S7413,SUM(--ISNUMBER(--MID(S7413,COLUMN($1:$20),1))))</f>
        <v>2</v>
      </c>
      <c r="U7413" t="str" cm="1">
        <f t="array" ref="U7413">RIGHT(S7413,LEN(S7413)-SUM(--ISNUMBER(--MID(S7413,COLUMN($1:$20),1))))</f>
        <v>b</v>
      </c>
    </row>
    <row r="7414" spans="1:21" x14ac:dyDescent="0.25">
      <c r="A7414" t="s">
        <v>524</v>
      </c>
      <c r="B7414" s="4" t="s">
        <v>2419</v>
      </c>
      <c r="C7414" s="4" t="s">
        <v>4599</v>
      </c>
      <c r="D7414" s="1">
        <v>2131.1805009999998</v>
      </c>
      <c r="E7414">
        <v>3</v>
      </c>
      <c r="F7414">
        <v>1</v>
      </c>
      <c r="G7414">
        <v>1</v>
      </c>
      <c r="H7414">
        <v>1</v>
      </c>
      <c r="I7414">
        <v>3111</v>
      </c>
      <c r="J7414">
        <v>5</v>
      </c>
      <c r="K7414">
        <v>1</v>
      </c>
      <c r="L7414">
        <v>1</v>
      </c>
      <c r="M7414">
        <v>1</v>
      </c>
      <c r="N7414">
        <v>1</v>
      </c>
      <c r="O7414">
        <v>1</v>
      </c>
      <c r="R7414" s="4" t="s">
        <v>10396</v>
      </c>
      <c r="S7414" t="str">
        <f t="shared" si="117"/>
        <v>3</v>
      </c>
      <c r="T7414" t="str" cm="1">
        <f t="array" ref="T7414">LEFT(S7414,SUM(--ISNUMBER(--MID(S7414,COLUMN($1:$20),1))))</f>
        <v>3</v>
      </c>
      <c r="U7414" t="str" cm="1">
        <f t="array" ref="U7414">RIGHT(S7414,LEN(S7414)-SUM(--ISNUMBER(--MID(S7414,COLUMN($1:$20),1))))</f>
        <v/>
      </c>
    </row>
    <row r="7415" spans="1:21" x14ac:dyDescent="0.25">
      <c r="A7415" t="s">
        <v>524</v>
      </c>
      <c r="B7415" s="4" t="s">
        <v>5429</v>
      </c>
      <c r="C7415" s="4" t="s">
        <v>5430</v>
      </c>
      <c r="D7415" s="1">
        <v>1701.7516029999999</v>
      </c>
      <c r="E7415">
        <v>3</v>
      </c>
      <c r="F7415">
        <v>1</v>
      </c>
      <c r="G7415">
        <v>2</v>
      </c>
      <c r="H7415">
        <v>1</v>
      </c>
      <c r="I7415">
        <v>3121</v>
      </c>
      <c r="J7415">
        <v>5</v>
      </c>
      <c r="K7415">
        <v>1</v>
      </c>
      <c r="L7415">
        <v>1</v>
      </c>
      <c r="M7415">
        <v>1</v>
      </c>
      <c r="N7415">
        <v>1</v>
      </c>
      <c r="O7415">
        <v>1</v>
      </c>
      <c r="R7415" s="4" t="s">
        <v>10461</v>
      </c>
      <c r="S7415" t="str">
        <f t="shared" si="117"/>
        <v>1</v>
      </c>
      <c r="T7415" t="str" cm="1">
        <f t="array" ref="T7415">LEFT(S7415,SUM(--ISNUMBER(--MID(S7415,COLUMN($1:$20),1))))</f>
        <v>1</v>
      </c>
      <c r="U7415" t="str" cm="1">
        <f t="array" ref="U7415">RIGHT(S7415,LEN(S7415)-SUM(--ISNUMBER(--MID(S7415,COLUMN($1:$20),1))))</f>
        <v/>
      </c>
    </row>
    <row r="7416" spans="1:21" x14ac:dyDescent="0.25">
      <c r="A7416" t="s">
        <v>524</v>
      </c>
      <c r="B7416" s="4" t="s">
        <v>5429</v>
      </c>
      <c r="C7416" s="4" t="s">
        <v>6162</v>
      </c>
      <c r="D7416" s="1">
        <v>586.89141600000005</v>
      </c>
      <c r="E7416">
        <v>3</v>
      </c>
      <c r="F7416">
        <v>1</v>
      </c>
      <c r="G7416">
        <v>1</v>
      </c>
      <c r="H7416">
        <v>1</v>
      </c>
      <c r="I7416">
        <v>3111</v>
      </c>
      <c r="J7416">
        <v>5</v>
      </c>
      <c r="K7416">
        <v>1</v>
      </c>
      <c r="L7416">
        <v>1</v>
      </c>
      <c r="M7416">
        <v>1</v>
      </c>
      <c r="N7416">
        <v>1</v>
      </c>
      <c r="O7416">
        <v>1</v>
      </c>
      <c r="R7416" s="4" t="s">
        <v>10461</v>
      </c>
      <c r="S7416" t="str">
        <f t="shared" si="117"/>
        <v>2</v>
      </c>
      <c r="T7416" t="str" cm="1">
        <f t="array" ref="T7416">LEFT(S7416,SUM(--ISNUMBER(--MID(S7416,COLUMN($1:$20),1))))</f>
        <v>2</v>
      </c>
      <c r="U7416" t="str" cm="1">
        <f t="array" ref="U7416">RIGHT(S7416,LEN(S7416)-SUM(--ISNUMBER(--MID(S7416,COLUMN($1:$20),1))))</f>
        <v/>
      </c>
    </row>
    <row r="7417" spans="1:21" x14ac:dyDescent="0.25">
      <c r="A7417" t="s">
        <v>524</v>
      </c>
      <c r="B7417" s="4" t="s">
        <v>161</v>
      </c>
      <c r="C7417" s="4" t="s">
        <v>5447</v>
      </c>
      <c r="D7417" s="1">
        <v>874.14639999999997</v>
      </c>
      <c r="E7417">
        <v>3</v>
      </c>
      <c r="F7417">
        <v>1</v>
      </c>
      <c r="G7417">
        <v>4</v>
      </c>
      <c r="H7417">
        <v>1</v>
      </c>
      <c r="I7417">
        <v>3141</v>
      </c>
      <c r="J7417">
        <v>4</v>
      </c>
      <c r="K7417">
        <v>3</v>
      </c>
      <c r="L7417">
        <v>2</v>
      </c>
      <c r="M7417">
        <v>3</v>
      </c>
      <c r="N7417">
        <v>5</v>
      </c>
      <c r="O7417">
        <v>5</v>
      </c>
      <c r="R7417" s="4" t="s">
        <v>10429</v>
      </c>
      <c r="S7417" t="str">
        <f t="shared" si="117"/>
        <v>1a</v>
      </c>
      <c r="T7417" t="str" cm="1">
        <f t="array" ref="T7417">LEFT(S7417,SUM(--ISNUMBER(--MID(S7417,COLUMN($1:$20),1))))</f>
        <v>1</v>
      </c>
      <c r="U7417" t="str" cm="1">
        <f t="array" ref="U7417">RIGHT(S7417,LEN(S7417)-SUM(--ISNUMBER(--MID(S7417,COLUMN($1:$20),1))))</f>
        <v>a</v>
      </c>
    </row>
    <row r="7418" spans="1:21" x14ac:dyDescent="0.25">
      <c r="A7418" t="s">
        <v>524</v>
      </c>
      <c r="B7418" s="4" t="s">
        <v>161</v>
      </c>
      <c r="C7418" s="4" t="s">
        <v>4609</v>
      </c>
      <c r="D7418" s="1">
        <v>515.064075</v>
      </c>
      <c r="E7418">
        <v>3</v>
      </c>
      <c r="F7418">
        <v>1</v>
      </c>
      <c r="G7418">
        <v>2</v>
      </c>
      <c r="H7418">
        <v>1</v>
      </c>
      <c r="I7418">
        <v>3121</v>
      </c>
      <c r="J7418">
        <v>5</v>
      </c>
      <c r="K7418">
        <v>1</v>
      </c>
      <c r="L7418">
        <v>2</v>
      </c>
      <c r="M7418">
        <v>1</v>
      </c>
      <c r="N7418">
        <v>2</v>
      </c>
      <c r="O7418">
        <v>2</v>
      </c>
      <c r="R7418" s="4" t="s">
        <v>10444</v>
      </c>
      <c r="S7418" t="str">
        <f t="shared" si="117"/>
        <v>1a</v>
      </c>
      <c r="T7418" t="str" cm="1">
        <f t="array" ref="T7418">LEFT(S7418,SUM(--ISNUMBER(--MID(S7418,COLUMN($1:$20),1))))</f>
        <v>1</v>
      </c>
      <c r="U7418" t="str" cm="1">
        <f t="array" ref="U7418">RIGHT(S7418,LEN(S7418)-SUM(--ISNUMBER(--MID(S7418,COLUMN($1:$20),1))))</f>
        <v>a</v>
      </c>
    </row>
    <row r="7419" spans="1:21" x14ac:dyDescent="0.25">
      <c r="A7419" t="s">
        <v>524</v>
      </c>
      <c r="B7419" s="4" t="s">
        <v>161</v>
      </c>
      <c r="C7419" s="4" t="s">
        <v>2432</v>
      </c>
      <c r="D7419" s="1">
        <v>36.701681999999998</v>
      </c>
      <c r="E7419">
        <v>3</v>
      </c>
      <c r="F7419">
        <v>1</v>
      </c>
      <c r="G7419">
        <v>4</v>
      </c>
      <c r="H7419">
        <v>1</v>
      </c>
      <c r="I7419">
        <v>3141</v>
      </c>
      <c r="J7419">
        <v>4</v>
      </c>
      <c r="K7419">
        <v>3</v>
      </c>
      <c r="L7419">
        <v>2</v>
      </c>
      <c r="M7419">
        <v>3</v>
      </c>
      <c r="N7419">
        <v>5</v>
      </c>
      <c r="O7419">
        <v>5</v>
      </c>
      <c r="R7419" s="4" t="s">
        <v>10429</v>
      </c>
      <c r="S7419" t="str">
        <f t="shared" si="117"/>
        <v>1b</v>
      </c>
      <c r="T7419" t="str" cm="1">
        <f t="array" ref="T7419">LEFT(S7419,SUM(--ISNUMBER(--MID(S7419,COLUMN($1:$20),1))))</f>
        <v>1</v>
      </c>
      <c r="U7419" t="str" cm="1">
        <f t="array" ref="U7419">RIGHT(S7419,LEN(S7419)-SUM(--ISNUMBER(--MID(S7419,COLUMN($1:$20),1))))</f>
        <v>b</v>
      </c>
    </row>
    <row r="7420" spans="1:21" x14ac:dyDescent="0.25">
      <c r="A7420" t="s">
        <v>524</v>
      </c>
      <c r="B7420" s="4" t="s">
        <v>161</v>
      </c>
      <c r="C7420" s="4" t="s">
        <v>6180</v>
      </c>
      <c r="D7420" s="1">
        <v>526.75412100000005</v>
      </c>
      <c r="E7420">
        <v>3</v>
      </c>
      <c r="F7420">
        <v>1</v>
      </c>
      <c r="G7420">
        <v>2</v>
      </c>
      <c r="H7420">
        <v>1</v>
      </c>
      <c r="I7420">
        <v>3121</v>
      </c>
      <c r="J7420">
        <v>5</v>
      </c>
      <c r="K7420">
        <v>1</v>
      </c>
      <c r="L7420">
        <v>1</v>
      </c>
      <c r="M7420">
        <v>1</v>
      </c>
      <c r="N7420">
        <v>1</v>
      </c>
      <c r="O7420">
        <v>1</v>
      </c>
      <c r="R7420" s="4" t="s">
        <v>10444</v>
      </c>
      <c r="S7420" t="str">
        <f t="shared" si="117"/>
        <v>1b</v>
      </c>
      <c r="T7420" t="str" cm="1">
        <f t="array" ref="T7420">LEFT(S7420,SUM(--ISNUMBER(--MID(S7420,COLUMN($1:$20),1))))</f>
        <v>1</v>
      </c>
      <c r="U7420" t="str" cm="1">
        <f t="array" ref="U7420">RIGHT(S7420,LEN(S7420)-SUM(--ISNUMBER(--MID(S7420,COLUMN($1:$20),1))))</f>
        <v>b</v>
      </c>
    </row>
    <row r="7421" spans="1:21" x14ac:dyDescent="0.25">
      <c r="A7421" t="s">
        <v>524</v>
      </c>
      <c r="B7421" s="4" t="s">
        <v>161</v>
      </c>
      <c r="C7421" s="4" t="s">
        <v>5445</v>
      </c>
      <c r="D7421" s="1">
        <v>326.78895299999999</v>
      </c>
      <c r="E7421">
        <v>3</v>
      </c>
      <c r="F7421">
        <v>1</v>
      </c>
      <c r="G7421">
        <v>2</v>
      </c>
      <c r="H7421">
        <v>1</v>
      </c>
      <c r="I7421">
        <v>3121</v>
      </c>
      <c r="J7421">
        <v>5</v>
      </c>
      <c r="K7421">
        <v>3</v>
      </c>
      <c r="L7421">
        <v>1</v>
      </c>
      <c r="M7421">
        <v>1</v>
      </c>
      <c r="N7421">
        <v>3</v>
      </c>
      <c r="O7421">
        <v>3</v>
      </c>
      <c r="R7421" s="4" t="s">
        <v>10429</v>
      </c>
      <c r="S7421" t="str">
        <f t="shared" si="117"/>
        <v>2a</v>
      </c>
      <c r="T7421" t="str" cm="1">
        <f t="array" ref="T7421">LEFT(S7421,SUM(--ISNUMBER(--MID(S7421,COLUMN($1:$20),1))))</f>
        <v>2</v>
      </c>
      <c r="U7421" t="str" cm="1">
        <f t="array" ref="U7421">RIGHT(S7421,LEN(S7421)-SUM(--ISNUMBER(--MID(S7421,COLUMN($1:$20),1))))</f>
        <v>a</v>
      </c>
    </row>
    <row r="7422" spans="1:21" x14ac:dyDescent="0.25">
      <c r="A7422" t="s">
        <v>524</v>
      </c>
      <c r="B7422" s="4" t="s">
        <v>161</v>
      </c>
      <c r="C7422" s="4" t="s">
        <v>6181</v>
      </c>
      <c r="D7422" s="1">
        <v>374.042034</v>
      </c>
      <c r="E7422">
        <v>3</v>
      </c>
      <c r="F7422">
        <v>1</v>
      </c>
      <c r="G7422">
        <v>2</v>
      </c>
      <c r="H7422">
        <v>1</v>
      </c>
      <c r="I7422">
        <v>3121</v>
      </c>
      <c r="J7422">
        <v>5</v>
      </c>
      <c r="K7422">
        <v>3</v>
      </c>
      <c r="L7422">
        <v>1</v>
      </c>
      <c r="M7422">
        <v>1</v>
      </c>
      <c r="N7422">
        <v>3</v>
      </c>
      <c r="O7422">
        <v>3</v>
      </c>
      <c r="R7422" s="4" t="s">
        <v>10429</v>
      </c>
      <c r="S7422" t="str">
        <f t="shared" si="117"/>
        <v>2b</v>
      </c>
      <c r="T7422" t="str" cm="1">
        <f t="array" ref="T7422">LEFT(S7422,SUM(--ISNUMBER(--MID(S7422,COLUMN($1:$20),1))))</f>
        <v>2</v>
      </c>
      <c r="U7422" t="str" cm="1">
        <f t="array" ref="U7422">RIGHT(S7422,LEN(S7422)-SUM(--ISNUMBER(--MID(S7422,COLUMN($1:$20),1))))</f>
        <v>b</v>
      </c>
    </row>
    <row r="7423" spans="1:21" x14ac:dyDescent="0.25">
      <c r="A7423" t="s">
        <v>524</v>
      </c>
      <c r="B7423" s="4" t="s">
        <v>161</v>
      </c>
      <c r="C7423" s="4" t="s">
        <v>5448</v>
      </c>
      <c r="D7423" s="1">
        <v>712.91467699999998</v>
      </c>
      <c r="E7423">
        <v>3</v>
      </c>
      <c r="F7423">
        <v>1</v>
      </c>
      <c r="G7423">
        <v>4</v>
      </c>
      <c r="H7423">
        <v>1</v>
      </c>
      <c r="I7423">
        <v>3141</v>
      </c>
      <c r="J7423">
        <v>4</v>
      </c>
      <c r="K7423">
        <v>3</v>
      </c>
      <c r="L7423">
        <v>1</v>
      </c>
      <c r="M7423">
        <v>1</v>
      </c>
      <c r="N7423">
        <v>3</v>
      </c>
      <c r="O7423">
        <v>3</v>
      </c>
      <c r="R7423" s="4" t="s">
        <v>10429</v>
      </c>
      <c r="S7423" t="str">
        <f t="shared" ref="S7423:S7486" si="118">_xlfn.TEXTAFTER(C7423,"/")</f>
        <v>3</v>
      </c>
      <c r="T7423" t="str" cm="1">
        <f t="array" ref="T7423">LEFT(S7423,SUM(--ISNUMBER(--MID(S7423,COLUMN($1:$20),1))))</f>
        <v>3</v>
      </c>
      <c r="U7423" t="str" cm="1">
        <f t="array" ref="U7423">RIGHT(S7423,LEN(S7423)-SUM(--ISNUMBER(--MID(S7423,COLUMN($1:$20),1))))</f>
        <v/>
      </c>
    </row>
    <row r="7424" spans="1:21" x14ac:dyDescent="0.25">
      <c r="A7424" t="s">
        <v>524</v>
      </c>
      <c r="B7424" s="4" t="s">
        <v>161</v>
      </c>
      <c r="C7424" s="4" t="s">
        <v>5446</v>
      </c>
      <c r="D7424" s="1">
        <v>969.78875900000003</v>
      </c>
      <c r="E7424">
        <v>3</v>
      </c>
      <c r="F7424">
        <v>1</v>
      </c>
      <c r="G7424">
        <v>2</v>
      </c>
      <c r="H7424">
        <v>1</v>
      </c>
      <c r="I7424">
        <v>3121</v>
      </c>
      <c r="J7424">
        <v>5</v>
      </c>
      <c r="K7424">
        <v>3</v>
      </c>
      <c r="L7424">
        <v>1</v>
      </c>
      <c r="M7424">
        <v>1</v>
      </c>
      <c r="N7424">
        <v>3</v>
      </c>
      <c r="O7424">
        <v>3</v>
      </c>
      <c r="R7424" s="4" t="s">
        <v>10429</v>
      </c>
      <c r="S7424" t="str">
        <f t="shared" si="118"/>
        <v>4</v>
      </c>
      <c r="T7424" t="str" cm="1">
        <f t="array" ref="T7424">LEFT(S7424,SUM(--ISNUMBER(--MID(S7424,COLUMN($1:$20),1))))</f>
        <v>4</v>
      </c>
      <c r="U7424" t="str" cm="1">
        <f t="array" ref="U7424">RIGHT(S7424,LEN(S7424)-SUM(--ISNUMBER(--MID(S7424,COLUMN($1:$20),1))))</f>
        <v/>
      </c>
    </row>
    <row r="7425" spans="1:21" x14ac:dyDescent="0.25">
      <c r="A7425" t="s">
        <v>524</v>
      </c>
      <c r="B7425" s="4" t="s">
        <v>4625</v>
      </c>
      <c r="C7425" s="4" t="s">
        <v>4626</v>
      </c>
      <c r="D7425" s="1">
        <v>1145.592543</v>
      </c>
      <c r="E7425">
        <v>3</v>
      </c>
      <c r="F7425">
        <v>1</v>
      </c>
      <c r="G7425">
        <v>2</v>
      </c>
      <c r="H7425">
        <v>1</v>
      </c>
      <c r="I7425">
        <v>3121</v>
      </c>
      <c r="J7425">
        <v>5</v>
      </c>
      <c r="K7425">
        <v>1</v>
      </c>
      <c r="L7425">
        <v>1</v>
      </c>
      <c r="M7425">
        <v>1</v>
      </c>
      <c r="N7425">
        <v>1</v>
      </c>
      <c r="O7425">
        <v>1</v>
      </c>
      <c r="R7425" s="4" t="s">
        <v>10462</v>
      </c>
      <c r="S7425" t="str">
        <f t="shared" si="118"/>
        <v>1</v>
      </c>
      <c r="T7425" t="str" cm="1">
        <f t="array" ref="T7425">LEFT(S7425,SUM(--ISNUMBER(--MID(S7425,COLUMN($1:$20),1))))</f>
        <v>1</v>
      </c>
      <c r="U7425" t="str" cm="1">
        <f t="array" ref="U7425">RIGHT(S7425,LEN(S7425)-SUM(--ISNUMBER(--MID(S7425,COLUMN($1:$20),1))))</f>
        <v/>
      </c>
    </row>
    <row r="7426" spans="1:21" x14ac:dyDescent="0.25">
      <c r="A7426" t="s">
        <v>524</v>
      </c>
      <c r="B7426" s="4" t="s">
        <v>3881</v>
      </c>
      <c r="C7426" s="4" t="s">
        <v>6192</v>
      </c>
      <c r="D7426" s="1">
        <v>425.79506900000001</v>
      </c>
      <c r="E7426">
        <v>3</v>
      </c>
      <c r="F7426">
        <v>1</v>
      </c>
      <c r="G7426">
        <v>3</v>
      </c>
      <c r="H7426">
        <v>1</v>
      </c>
      <c r="I7426">
        <v>3131</v>
      </c>
      <c r="J7426">
        <v>4</v>
      </c>
      <c r="K7426">
        <v>1</v>
      </c>
      <c r="L7426">
        <v>3</v>
      </c>
      <c r="M7426">
        <v>2</v>
      </c>
      <c r="N7426">
        <v>4</v>
      </c>
      <c r="O7426">
        <v>4</v>
      </c>
      <c r="R7426" s="4" t="s">
        <v>10453</v>
      </c>
      <c r="S7426" t="str">
        <f t="shared" si="118"/>
        <v>1</v>
      </c>
      <c r="T7426" t="str" cm="1">
        <f t="array" ref="T7426">LEFT(S7426,SUM(--ISNUMBER(--MID(S7426,COLUMN($1:$20),1))))</f>
        <v>1</v>
      </c>
      <c r="U7426" t="str" cm="1">
        <f t="array" ref="U7426">RIGHT(S7426,LEN(S7426)-SUM(--ISNUMBER(--MID(S7426,COLUMN($1:$20),1))))</f>
        <v/>
      </c>
    </row>
    <row r="7427" spans="1:21" x14ac:dyDescent="0.25">
      <c r="A7427" t="s">
        <v>524</v>
      </c>
      <c r="B7427" s="4" t="s">
        <v>3881</v>
      </c>
      <c r="C7427" s="4" t="s">
        <v>6191</v>
      </c>
      <c r="D7427" s="1">
        <v>2169.327616</v>
      </c>
      <c r="E7427">
        <v>3</v>
      </c>
      <c r="F7427">
        <v>1</v>
      </c>
      <c r="G7427">
        <v>2</v>
      </c>
      <c r="H7427">
        <v>1</v>
      </c>
      <c r="I7427">
        <v>3121</v>
      </c>
      <c r="J7427">
        <v>5</v>
      </c>
      <c r="K7427">
        <v>1</v>
      </c>
      <c r="L7427">
        <v>1</v>
      </c>
      <c r="M7427">
        <v>1</v>
      </c>
      <c r="N7427">
        <v>1</v>
      </c>
      <c r="O7427">
        <v>1</v>
      </c>
      <c r="R7427" s="4" t="s">
        <v>10453</v>
      </c>
      <c r="S7427" t="str">
        <f t="shared" si="118"/>
        <v>2</v>
      </c>
      <c r="T7427" t="str" cm="1">
        <f t="array" ref="T7427">LEFT(S7427,SUM(--ISNUMBER(--MID(S7427,COLUMN($1:$20),1))))</f>
        <v>2</v>
      </c>
      <c r="U7427" t="str" cm="1">
        <f t="array" ref="U7427">RIGHT(S7427,LEN(S7427)-SUM(--ISNUMBER(--MID(S7427,COLUMN($1:$20),1))))</f>
        <v/>
      </c>
    </row>
    <row r="7428" spans="1:21" x14ac:dyDescent="0.25">
      <c r="A7428" t="s">
        <v>524</v>
      </c>
      <c r="B7428" s="4" t="s">
        <v>3881</v>
      </c>
      <c r="C7428" s="4" t="s">
        <v>3882</v>
      </c>
      <c r="D7428" s="1">
        <v>2603.0179189999999</v>
      </c>
      <c r="E7428">
        <v>3</v>
      </c>
      <c r="F7428">
        <v>1</v>
      </c>
      <c r="G7428">
        <v>1</v>
      </c>
      <c r="H7428">
        <v>1</v>
      </c>
      <c r="I7428">
        <v>3111</v>
      </c>
      <c r="J7428">
        <v>5</v>
      </c>
      <c r="K7428">
        <v>1</v>
      </c>
      <c r="L7428">
        <v>1</v>
      </c>
      <c r="M7428">
        <v>2</v>
      </c>
      <c r="N7428">
        <v>2</v>
      </c>
      <c r="O7428">
        <v>2</v>
      </c>
      <c r="R7428" s="4" t="s">
        <v>10453</v>
      </c>
      <c r="S7428" t="str">
        <f t="shared" si="118"/>
        <v>3</v>
      </c>
      <c r="T7428" t="str" cm="1">
        <f t="array" ref="T7428">LEFT(S7428,SUM(--ISNUMBER(--MID(S7428,COLUMN($1:$20),1))))</f>
        <v>3</v>
      </c>
      <c r="U7428" t="str" cm="1">
        <f t="array" ref="U7428">RIGHT(S7428,LEN(S7428)-SUM(--ISNUMBER(--MID(S7428,COLUMN($1:$20),1))))</f>
        <v/>
      </c>
    </row>
    <row r="7429" spans="1:21" x14ac:dyDescent="0.25">
      <c r="A7429" t="s">
        <v>524</v>
      </c>
      <c r="B7429" s="4" t="s">
        <v>2443</v>
      </c>
      <c r="C7429" s="4" t="s">
        <v>2444</v>
      </c>
      <c r="D7429" s="1">
        <v>758.99293999999998</v>
      </c>
      <c r="E7429">
        <v>4</v>
      </c>
      <c r="F7429">
        <v>3</v>
      </c>
      <c r="G7429">
        <v>4</v>
      </c>
      <c r="H7429">
        <v>2</v>
      </c>
      <c r="I7429">
        <v>4342</v>
      </c>
      <c r="J7429">
        <v>4</v>
      </c>
      <c r="K7429">
        <v>3</v>
      </c>
      <c r="L7429">
        <v>2</v>
      </c>
      <c r="M7429">
        <v>1</v>
      </c>
      <c r="N7429">
        <v>4</v>
      </c>
      <c r="O7429">
        <v>4</v>
      </c>
      <c r="R7429" s="4" t="s">
        <v>10348</v>
      </c>
      <c r="S7429" t="str">
        <f t="shared" si="118"/>
        <v>1</v>
      </c>
      <c r="T7429" t="str" cm="1">
        <f t="array" ref="T7429">LEFT(S7429,SUM(--ISNUMBER(--MID(S7429,COLUMN($1:$20),1))))</f>
        <v>1</v>
      </c>
      <c r="U7429" t="str" cm="1">
        <f t="array" ref="U7429">RIGHT(S7429,LEN(S7429)-SUM(--ISNUMBER(--MID(S7429,COLUMN($1:$20),1))))</f>
        <v/>
      </c>
    </row>
    <row r="7430" spans="1:21" x14ac:dyDescent="0.25">
      <c r="A7430" t="s">
        <v>524</v>
      </c>
      <c r="B7430" s="4" t="s">
        <v>2443</v>
      </c>
      <c r="C7430" s="4" t="s">
        <v>3895</v>
      </c>
      <c r="D7430" s="1">
        <v>1201.091518</v>
      </c>
      <c r="E7430">
        <v>4</v>
      </c>
      <c r="F7430">
        <v>3</v>
      </c>
      <c r="G7430">
        <v>4</v>
      </c>
      <c r="H7430">
        <v>1</v>
      </c>
      <c r="I7430">
        <v>4341</v>
      </c>
      <c r="J7430">
        <v>4</v>
      </c>
      <c r="K7430">
        <v>3</v>
      </c>
      <c r="L7430">
        <v>1</v>
      </c>
      <c r="M7430">
        <v>1</v>
      </c>
      <c r="N7430">
        <v>3</v>
      </c>
      <c r="O7430">
        <v>3</v>
      </c>
      <c r="R7430" s="4" t="s">
        <v>10348</v>
      </c>
      <c r="S7430" t="str">
        <f t="shared" si="118"/>
        <v>2</v>
      </c>
      <c r="T7430" t="str" cm="1">
        <f t="array" ref="T7430">LEFT(S7430,SUM(--ISNUMBER(--MID(S7430,COLUMN($1:$20),1))))</f>
        <v>2</v>
      </c>
      <c r="U7430" t="str" cm="1">
        <f t="array" ref="U7430">RIGHT(S7430,LEN(S7430)-SUM(--ISNUMBER(--MID(S7430,COLUMN($1:$20),1))))</f>
        <v/>
      </c>
    </row>
    <row r="7431" spans="1:21" x14ac:dyDescent="0.25">
      <c r="A7431" t="s">
        <v>524</v>
      </c>
      <c r="B7431" s="4" t="s">
        <v>2443</v>
      </c>
      <c r="C7431" s="4" t="s">
        <v>6199</v>
      </c>
      <c r="D7431" s="1">
        <v>3621.129899</v>
      </c>
      <c r="E7431">
        <v>4</v>
      </c>
      <c r="F7431">
        <v>3</v>
      </c>
      <c r="G7431">
        <v>4</v>
      </c>
      <c r="H7431">
        <v>1</v>
      </c>
      <c r="I7431">
        <v>4341</v>
      </c>
      <c r="J7431">
        <v>4</v>
      </c>
      <c r="K7431">
        <v>3</v>
      </c>
      <c r="L7431">
        <v>1</v>
      </c>
      <c r="M7431">
        <v>1</v>
      </c>
      <c r="N7431">
        <v>3</v>
      </c>
      <c r="O7431">
        <v>3</v>
      </c>
      <c r="R7431" s="4" t="s">
        <v>10348</v>
      </c>
      <c r="S7431" t="str">
        <f t="shared" si="118"/>
        <v>3</v>
      </c>
      <c r="T7431" t="str" cm="1">
        <f t="array" ref="T7431">LEFT(S7431,SUM(--ISNUMBER(--MID(S7431,COLUMN($1:$20),1))))</f>
        <v>3</v>
      </c>
      <c r="U7431" t="str" cm="1">
        <f t="array" ref="U7431">RIGHT(S7431,LEN(S7431)-SUM(--ISNUMBER(--MID(S7431,COLUMN($1:$20),1))))</f>
        <v/>
      </c>
    </row>
    <row r="7432" spans="1:21" x14ac:dyDescent="0.25">
      <c r="A7432" t="s">
        <v>524</v>
      </c>
      <c r="B7432" s="4" t="s">
        <v>2443</v>
      </c>
      <c r="C7432" s="4" t="s">
        <v>3896</v>
      </c>
      <c r="D7432" s="1">
        <v>1385.047881</v>
      </c>
      <c r="E7432">
        <v>4</v>
      </c>
      <c r="F7432">
        <v>3</v>
      </c>
      <c r="G7432">
        <v>4</v>
      </c>
      <c r="H7432">
        <v>1</v>
      </c>
      <c r="I7432">
        <v>4341</v>
      </c>
      <c r="J7432">
        <v>4</v>
      </c>
      <c r="K7432">
        <v>3</v>
      </c>
      <c r="L7432">
        <v>2</v>
      </c>
      <c r="M7432">
        <v>2</v>
      </c>
      <c r="N7432">
        <v>4</v>
      </c>
      <c r="O7432">
        <v>4</v>
      </c>
      <c r="R7432" s="4" t="s">
        <v>10348</v>
      </c>
      <c r="S7432" t="str">
        <f t="shared" si="118"/>
        <v>4</v>
      </c>
      <c r="T7432" t="str" cm="1">
        <f t="array" ref="T7432">LEFT(S7432,SUM(--ISNUMBER(--MID(S7432,COLUMN($1:$20),1))))</f>
        <v>4</v>
      </c>
      <c r="U7432" t="str" cm="1">
        <f t="array" ref="U7432">RIGHT(S7432,LEN(S7432)-SUM(--ISNUMBER(--MID(S7432,COLUMN($1:$20),1))))</f>
        <v/>
      </c>
    </row>
    <row r="7433" spans="1:21" x14ac:dyDescent="0.25">
      <c r="A7433" t="s">
        <v>524</v>
      </c>
      <c r="B7433" s="4" t="s">
        <v>2443</v>
      </c>
      <c r="C7433" s="4" t="s">
        <v>3897</v>
      </c>
      <c r="D7433" s="1">
        <v>815.63398600000005</v>
      </c>
      <c r="E7433">
        <v>4</v>
      </c>
      <c r="F7433">
        <v>3</v>
      </c>
      <c r="G7433">
        <v>4</v>
      </c>
      <c r="H7433">
        <v>1</v>
      </c>
      <c r="I7433">
        <v>4341</v>
      </c>
      <c r="J7433">
        <v>4</v>
      </c>
      <c r="K7433">
        <v>3</v>
      </c>
      <c r="L7433">
        <v>2</v>
      </c>
      <c r="M7433">
        <v>2</v>
      </c>
      <c r="N7433">
        <v>4</v>
      </c>
      <c r="O7433">
        <v>4</v>
      </c>
      <c r="R7433" s="4" t="s">
        <v>10348</v>
      </c>
      <c r="S7433" t="str">
        <f t="shared" si="118"/>
        <v>5</v>
      </c>
      <c r="T7433" t="str" cm="1">
        <f t="array" ref="T7433">LEFT(S7433,SUM(--ISNUMBER(--MID(S7433,COLUMN($1:$20),1))))</f>
        <v>5</v>
      </c>
      <c r="U7433" t="str" cm="1">
        <f t="array" ref="U7433">RIGHT(S7433,LEN(S7433)-SUM(--ISNUMBER(--MID(S7433,COLUMN($1:$20),1))))</f>
        <v/>
      </c>
    </row>
    <row r="7434" spans="1:21" x14ac:dyDescent="0.25">
      <c r="A7434" t="s">
        <v>524</v>
      </c>
      <c r="B7434" s="4" t="s">
        <v>2443</v>
      </c>
      <c r="C7434" s="4" t="s">
        <v>6200</v>
      </c>
      <c r="D7434" s="1">
        <v>166.95820900000001</v>
      </c>
      <c r="E7434">
        <v>5</v>
      </c>
      <c r="F7434">
        <v>2</v>
      </c>
      <c r="G7434">
        <v>4</v>
      </c>
      <c r="H7434">
        <v>1</v>
      </c>
      <c r="I7434">
        <v>5241</v>
      </c>
      <c r="J7434">
        <v>2</v>
      </c>
      <c r="K7434">
        <v>3</v>
      </c>
      <c r="L7434">
        <v>3</v>
      </c>
      <c r="M7434">
        <v>2</v>
      </c>
      <c r="N7434">
        <v>5</v>
      </c>
      <c r="O7434">
        <v>4</v>
      </c>
      <c r="R7434" s="4" t="s">
        <v>10348</v>
      </c>
      <c r="S7434" t="str">
        <f t="shared" si="118"/>
        <v>6</v>
      </c>
      <c r="T7434" t="str" cm="1">
        <f t="array" ref="T7434">LEFT(S7434,SUM(--ISNUMBER(--MID(S7434,COLUMN($1:$20),1))))</f>
        <v>6</v>
      </c>
      <c r="U7434" t="str" cm="1">
        <f t="array" ref="U7434">RIGHT(S7434,LEN(S7434)-SUM(--ISNUMBER(--MID(S7434,COLUMN($1:$20),1))))</f>
        <v/>
      </c>
    </row>
    <row r="7435" spans="1:21" x14ac:dyDescent="0.25">
      <c r="A7435" t="s">
        <v>524</v>
      </c>
      <c r="B7435" s="4" t="s">
        <v>2443</v>
      </c>
      <c r="C7435" s="4" t="s">
        <v>5465</v>
      </c>
      <c r="D7435" s="1">
        <v>1625.6701949999999</v>
      </c>
      <c r="E7435">
        <v>5</v>
      </c>
      <c r="F7435">
        <v>2</v>
      </c>
      <c r="G7435">
        <v>4</v>
      </c>
      <c r="H7435">
        <v>1</v>
      </c>
      <c r="I7435">
        <v>5241</v>
      </c>
      <c r="J7435">
        <v>2</v>
      </c>
      <c r="K7435">
        <v>3</v>
      </c>
      <c r="L7435">
        <v>2</v>
      </c>
      <c r="M7435">
        <v>3</v>
      </c>
      <c r="N7435">
        <v>5</v>
      </c>
      <c r="O7435">
        <v>4</v>
      </c>
      <c r="R7435" s="4" t="s">
        <v>10348</v>
      </c>
      <c r="S7435" t="str">
        <f t="shared" si="118"/>
        <v>7</v>
      </c>
      <c r="T7435" t="str" cm="1">
        <f t="array" ref="T7435">LEFT(S7435,SUM(--ISNUMBER(--MID(S7435,COLUMN($1:$20),1))))</f>
        <v>7</v>
      </c>
      <c r="U7435" t="str" cm="1">
        <f t="array" ref="U7435">RIGHT(S7435,LEN(S7435)-SUM(--ISNUMBER(--MID(S7435,COLUMN($1:$20),1))))</f>
        <v/>
      </c>
    </row>
    <row r="7436" spans="1:21" x14ac:dyDescent="0.25">
      <c r="A7436" t="s">
        <v>524</v>
      </c>
      <c r="B7436" s="4" t="s">
        <v>2443</v>
      </c>
      <c r="C7436" s="4" t="s">
        <v>5464</v>
      </c>
      <c r="D7436" s="1">
        <v>668.84922600000004</v>
      </c>
      <c r="E7436">
        <v>5</v>
      </c>
      <c r="F7436">
        <v>2</v>
      </c>
      <c r="G7436">
        <v>4</v>
      </c>
      <c r="H7436">
        <v>1</v>
      </c>
      <c r="I7436">
        <v>5241</v>
      </c>
      <c r="J7436">
        <v>2</v>
      </c>
      <c r="K7436">
        <v>3</v>
      </c>
      <c r="L7436">
        <v>3</v>
      </c>
      <c r="M7436">
        <v>3</v>
      </c>
      <c r="N7436">
        <v>5</v>
      </c>
      <c r="O7436">
        <v>4</v>
      </c>
      <c r="R7436" s="4" t="s">
        <v>10348</v>
      </c>
      <c r="S7436" t="str">
        <f t="shared" si="118"/>
        <v>8</v>
      </c>
      <c r="T7436" t="str" cm="1">
        <f t="array" ref="T7436">LEFT(S7436,SUM(--ISNUMBER(--MID(S7436,COLUMN($1:$20),1))))</f>
        <v>8</v>
      </c>
      <c r="U7436" t="str" cm="1">
        <f t="array" ref="U7436">RIGHT(S7436,LEN(S7436)-SUM(--ISNUMBER(--MID(S7436,COLUMN($1:$20),1))))</f>
        <v/>
      </c>
    </row>
    <row r="7437" spans="1:21" x14ac:dyDescent="0.25">
      <c r="A7437" t="s">
        <v>524</v>
      </c>
      <c r="B7437" s="4" t="s">
        <v>2443</v>
      </c>
      <c r="C7437" s="4" t="s">
        <v>6940</v>
      </c>
      <c r="D7437" s="1">
        <v>841.40733699999998</v>
      </c>
      <c r="E7437">
        <v>5</v>
      </c>
      <c r="F7437">
        <v>2</v>
      </c>
      <c r="G7437">
        <v>4</v>
      </c>
      <c r="H7437">
        <v>1</v>
      </c>
      <c r="I7437">
        <v>5241</v>
      </c>
      <c r="J7437">
        <v>2</v>
      </c>
      <c r="K7437">
        <v>3</v>
      </c>
      <c r="L7437">
        <v>3</v>
      </c>
      <c r="M7437">
        <v>2</v>
      </c>
      <c r="N7437">
        <v>5</v>
      </c>
      <c r="O7437">
        <v>4</v>
      </c>
      <c r="R7437" s="4" t="s">
        <v>10348</v>
      </c>
      <c r="S7437" t="str">
        <f t="shared" si="118"/>
        <v>9</v>
      </c>
      <c r="T7437" t="str" cm="1">
        <f t="array" ref="T7437">LEFT(S7437,SUM(--ISNUMBER(--MID(S7437,COLUMN($1:$20),1))))</f>
        <v>9</v>
      </c>
      <c r="U7437" t="str" cm="1">
        <f t="array" ref="U7437">RIGHT(S7437,LEN(S7437)-SUM(--ISNUMBER(--MID(S7437,COLUMN($1:$20),1))))</f>
        <v/>
      </c>
    </row>
    <row r="7438" spans="1:21" x14ac:dyDescent="0.25">
      <c r="A7438" t="s">
        <v>524</v>
      </c>
      <c r="B7438" s="4" t="s">
        <v>2443</v>
      </c>
      <c r="C7438" s="4" t="s">
        <v>6203</v>
      </c>
      <c r="D7438" s="1">
        <v>2784.4563950000002</v>
      </c>
      <c r="E7438">
        <v>5</v>
      </c>
      <c r="F7438">
        <v>2</v>
      </c>
      <c r="G7438">
        <v>4</v>
      </c>
      <c r="H7438">
        <v>2</v>
      </c>
      <c r="I7438">
        <v>5242</v>
      </c>
      <c r="J7438">
        <v>2</v>
      </c>
      <c r="K7438">
        <v>3</v>
      </c>
      <c r="L7438">
        <v>2</v>
      </c>
      <c r="M7438">
        <v>2</v>
      </c>
      <c r="N7438">
        <v>4</v>
      </c>
      <c r="O7438">
        <v>3</v>
      </c>
      <c r="R7438" s="4" t="s">
        <v>10348</v>
      </c>
      <c r="S7438" t="str">
        <f t="shared" si="118"/>
        <v>10</v>
      </c>
      <c r="T7438" t="str" cm="1">
        <f t="array" ref="T7438">LEFT(S7438,SUM(--ISNUMBER(--MID(S7438,COLUMN($1:$20),1))))</f>
        <v>10</v>
      </c>
      <c r="U7438" t="str" cm="1">
        <f t="array" ref="U7438">RIGHT(S7438,LEN(S7438)-SUM(--ISNUMBER(--MID(S7438,COLUMN($1:$20),1))))</f>
        <v/>
      </c>
    </row>
    <row r="7439" spans="1:21" x14ac:dyDescent="0.25">
      <c r="A7439" t="s">
        <v>524</v>
      </c>
      <c r="B7439" s="4" t="s">
        <v>2443</v>
      </c>
      <c r="C7439" s="4" t="s">
        <v>6202</v>
      </c>
      <c r="D7439" s="1">
        <v>875.02177200000006</v>
      </c>
      <c r="E7439">
        <v>5</v>
      </c>
      <c r="F7439">
        <v>2</v>
      </c>
      <c r="G7439">
        <v>4</v>
      </c>
      <c r="H7439">
        <v>2</v>
      </c>
      <c r="I7439">
        <v>5242</v>
      </c>
      <c r="J7439">
        <v>2</v>
      </c>
      <c r="K7439">
        <v>3</v>
      </c>
      <c r="L7439">
        <v>2</v>
      </c>
      <c r="M7439">
        <v>2</v>
      </c>
      <c r="N7439">
        <v>4</v>
      </c>
      <c r="O7439">
        <v>3</v>
      </c>
      <c r="R7439" s="4" t="s">
        <v>10348</v>
      </c>
      <c r="S7439" t="str">
        <f t="shared" si="118"/>
        <v>11</v>
      </c>
      <c r="T7439" t="str" cm="1">
        <f t="array" ref="T7439">LEFT(S7439,SUM(--ISNUMBER(--MID(S7439,COLUMN($1:$20),1))))</f>
        <v>11</v>
      </c>
      <c r="U7439" t="str" cm="1">
        <f t="array" ref="U7439">RIGHT(S7439,LEN(S7439)-SUM(--ISNUMBER(--MID(S7439,COLUMN($1:$20),1))))</f>
        <v/>
      </c>
    </row>
    <row r="7440" spans="1:21" x14ac:dyDescent="0.25">
      <c r="A7440" t="s">
        <v>524</v>
      </c>
      <c r="B7440" s="4" t="s">
        <v>2443</v>
      </c>
      <c r="C7440" s="4" t="s">
        <v>6939</v>
      </c>
      <c r="D7440" s="1">
        <v>871.80178999999998</v>
      </c>
      <c r="E7440">
        <v>5</v>
      </c>
      <c r="F7440">
        <v>2</v>
      </c>
      <c r="G7440">
        <v>2</v>
      </c>
      <c r="H7440">
        <v>1</v>
      </c>
      <c r="I7440">
        <v>5221</v>
      </c>
      <c r="J7440">
        <v>4</v>
      </c>
      <c r="K7440">
        <v>3</v>
      </c>
      <c r="L7440">
        <v>1</v>
      </c>
      <c r="M7440">
        <v>2</v>
      </c>
      <c r="N7440">
        <v>4</v>
      </c>
      <c r="O7440">
        <v>4</v>
      </c>
      <c r="R7440" s="4" t="s">
        <v>10348</v>
      </c>
      <c r="S7440" t="str">
        <f t="shared" si="118"/>
        <v>12</v>
      </c>
      <c r="T7440" t="str" cm="1">
        <f t="array" ref="T7440">LEFT(S7440,SUM(--ISNUMBER(--MID(S7440,COLUMN($1:$20),1))))</f>
        <v>12</v>
      </c>
      <c r="U7440" t="str" cm="1">
        <f t="array" ref="U7440">RIGHT(S7440,LEN(S7440)-SUM(--ISNUMBER(--MID(S7440,COLUMN($1:$20),1))))</f>
        <v/>
      </c>
    </row>
    <row r="7441" spans="1:21" x14ac:dyDescent="0.25">
      <c r="A7441" t="s">
        <v>524</v>
      </c>
      <c r="B7441" s="4" t="s">
        <v>2443</v>
      </c>
      <c r="C7441" s="4" t="s">
        <v>6201</v>
      </c>
      <c r="D7441" s="1">
        <v>1549.03601</v>
      </c>
      <c r="E7441">
        <v>5</v>
      </c>
      <c r="F7441">
        <v>2</v>
      </c>
      <c r="G7441">
        <v>4</v>
      </c>
      <c r="H7441">
        <v>2</v>
      </c>
      <c r="I7441">
        <v>5242</v>
      </c>
      <c r="J7441">
        <v>2</v>
      </c>
      <c r="K7441">
        <v>3</v>
      </c>
      <c r="L7441">
        <v>3</v>
      </c>
      <c r="M7441">
        <v>3</v>
      </c>
      <c r="N7441">
        <v>5</v>
      </c>
      <c r="O7441">
        <v>4</v>
      </c>
      <c r="R7441" s="4" t="s">
        <v>10348</v>
      </c>
      <c r="S7441" t="str">
        <f t="shared" si="118"/>
        <v>13</v>
      </c>
      <c r="T7441" t="str" cm="1">
        <f t="array" ref="T7441">LEFT(S7441,SUM(--ISNUMBER(--MID(S7441,COLUMN($1:$20),1))))</f>
        <v>13</v>
      </c>
      <c r="U7441" t="str" cm="1">
        <f t="array" ref="U7441">RIGHT(S7441,LEN(S7441)-SUM(--ISNUMBER(--MID(S7441,COLUMN($1:$20),1))))</f>
        <v/>
      </c>
    </row>
    <row r="7442" spans="1:21" x14ac:dyDescent="0.25">
      <c r="A7442" t="s">
        <v>524</v>
      </c>
      <c r="B7442" s="4" t="s">
        <v>2443</v>
      </c>
      <c r="C7442" s="4" t="s">
        <v>3163</v>
      </c>
      <c r="D7442" s="1">
        <v>1082.5939069999999</v>
      </c>
      <c r="E7442">
        <v>5</v>
      </c>
      <c r="F7442">
        <v>2</v>
      </c>
      <c r="G7442">
        <v>2</v>
      </c>
      <c r="H7442">
        <v>1</v>
      </c>
      <c r="I7442">
        <v>5221</v>
      </c>
      <c r="J7442">
        <v>4</v>
      </c>
      <c r="K7442">
        <v>3</v>
      </c>
      <c r="L7442">
        <v>1</v>
      </c>
      <c r="M7442">
        <v>2</v>
      </c>
      <c r="N7442">
        <v>4</v>
      </c>
      <c r="O7442">
        <v>4</v>
      </c>
      <c r="R7442" s="4" t="s">
        <v>10348</v>
      </c>
      <c r="S7442" t="str">
        <f t="shared" si="118"/>
        <v>14</v>
      </c>
      <c r="T7442" t="str" cm="1">
        <f t="array" ref="T7442">LEFT(S7442,SUM(--ISNUMBER(--MID(S7442,COLUMN($1:$20),1))))</f>
        <v>14</v>
      </c>
      <c r="U7442" t="str" cm="1">
        <f t="array" ref="U7442">RIGHT(S7442,LEN(S7442)-SUM(--ISNUMBER(--MID(S7442,COLUMN($1:$20),1))))</f>
        <v/>
      </c>
    </row>
    <row r="7443" spans="1:21" x14ac:dyDescent="0.25">
      <c r="A7443" t="s">
        <v>524</v>
      </c>
      <c r="B7443" s="4" t="s">
        <v>2445</v>
      </c>
      <c r="C7443" s="4" t="s">
        <v>2446</v>
      </c>
      <c r="D7443" s="1">
        <v>3002.5941619999999</v>
      </c>
      <c r="E7443">
        <v>3</v>
      </c>
      <c r="F7443">
        <v>2</v>
      </c>
      <c r="G7443">
        <v>4</v>
      </c>
      <c r="H7443">
        <v>5</v>
      </c>
      <c r="I7443">
        <v>3245</v>
      </c>
      <c r="J7443">
        <v>1</v>
      </c>
      <c r="K7443">
        <v>1</v>
      </c>
      <c r="L7443">
        <v>3</v>
      </c>
      <c r="M7443">
        <v>3</v>
      </c>
      <c r="N7443">
        <v>4</v>
      </c>
      <c r="O7443">
        <v>3</v>
      </c>
      <c r="R7443" s="4" t="s">
        <v>10468</v>
      </c>
      <c r="S7443" t="str">
        <f t="shared" si="118"/>
        <v>1</v>
      </c>
      <c r="T7443" t="str" cm="1">
        <f t="array" ref="T7443">LEFT(S7443,SUM(--ISNUMBER(--MID(S7443,COLUMN($1:$20),1))))</f>
        <v>1</v>
      </c>
      <c r="U7443" t="str" cm="1">
        <f t="array" ref="U7443">RIGHT(S7443,LEN(S7443)-SUM(--ISNUMBER(--MID(S7443,COLUMN($1:$20),1))))</f>
        <v/>
      </c>
    </row>
    <row r="7444" spans="1:21" x14ac:dyDescent="0.25">
      <c r="A7444" t="s">
        <v>524</v>
      </c>
      <c r="B7444" s="4" t="s">
        <v>900</v>
      </c>
      <c r="C7444" s="4" t="s">
        <v>5467</v>
      </c>
      <c r="D7444" s="1">
        <v>403.79037699999998</v>
      </c>
      <c r="E7444">
        <v>3</v>
      </c>
      <c r="F7444">
        <v>1</v>
      </c>
      <c r="G7444">
        <v>2</v>
      </c>
      <c r="H7444">
        <v>1</v>
      </c>
      <c r="I7444">
        <v>3121</v>
      </c>
      <c r="J7444">
        <v>5</v>
      </c>
      <c r="K7444">
        <v>3</v>
      </c>
      <c r="L7444">
        <v>1</v>
      </c>
      <c r="M7444">
        <v>1</v>
      </c>
      <c r="N7444">
        <v>3</v>
      </c>
      <c r="O7444">
        <v>3</v>
      </c>
      <c r="R7444" s="4" t="s">
        <v>10388</v>
      </c>
      <c r="S7444" t="str">
        <f t="shared" si="118"/>
        <v>1a</v>
      </c>
      <c r="T7444" t="str" cm="1">
        <f t="array" ref="T7444">LEFT(S7444,SUM(--ISNUMBER(--MID(S7444,COLUMN($1:$20),1))))</f>
        <v>1</v>
      </c>
      <c r="U7444" t="str" cm="1">
        <f t="array" ref="U7444">RIGHT(S7444,LEN(S7444)-SUM(--ISNUMBER(--MID(S7444,COLUMN($1:$20),1))))</f>
        <v>a</v>
      </c>
    </row>
    <row r="7445" spans="1:21" x14ac:dyDescent="0.25">
      <c r="A7445" t="s">
        <v>524</v>
      </c>
      <c r="B7445" s="4" t="s">
        <v>900</v>
      </c>
      <c r="C7445" s="4" t="s">
        <v>901</v>
      </c>
      <c r="D7445" s="1">
        <v>637.19376499999998</v>
      </c>
      <c r="E7445">
        <v>3</v>
      </c>
      <c r="F7445">
        <v>1</v>
      </c>
      <c r="G7445">
        <v>2</v>
      </c>
      <c r="H7445">
        <v>1</v>
      </c>
      <c r="I7445">
        <v>3121</v>
      </c>
      <c r="J7445">
        <v>5</v>
      </c>
      <c r="K7445">
        <v>3</v>
      </c>
      <c r="L7445">
        <v>1</v>
      </c>
      <c r="M7445">
        <v>1</v>
      </c>
      <c r="N7445">
        <v>3</v>
      </c>
      <c r="O7445">
        <v>3</v>
      </c>
      <c r="R7445" s="4" t="s">
        <v>10388</v>
      </c>
      <c r="S7445" t="str">
        <f t="shared" si="118"/>
        <v>1b</v>
      </c>
      <c r="T7445" t="str" cm="1">
        <f t="array" ref="T7445">LEFT(S7445,SUM(--ISNUMBER(--MID(S7445,COLUMN($1:$20),1))))</f>
        <v>1</v>
      </c>
      <c r="U7445" t="str" cm="1">
        <f t="array" ref="U7445">RIGHT(S7445,LEN(S7445)-SUM(--ISNUMBER(--MID(S7445,COLUMN($1:$20),1))))</f>
        <v>b</v>
      </c>
    </row>
    <row r="7446" spans="1:21" x14ac:dyDescent="0.25">
      <c r="A7446" t="s">
        <v>524</v>
      </c>
      <c r="B7446" s="4" t="s">
        <v>900</v>
      </c>
      <c r="C7446" s="4" t="s">
        <v>6943</v>
      </c>
      <c r="D7446" s="1">
        <v>1047.9590129999999</v>
      </c>
      <c r="E7446">
        <v>3</v>
      </c>
      <c r="F7446">
        <v>1</v>
      </c>
      <c r="G7446">
        <v>1</v>
      </c>
      <c r="H7446">
        <v>1</v>
      </c>
      <c r="I7446">
        <v>3111</v>
      </c>
      <c r="J7446">
        <v>5</v>
      </c>
      <c r="K7446">
        <v>3</v>
      </c>
      <c r="L7446">
        <v>1</v>
      </c>
      <c r="M7446">
        <v>2</v>
      </c>
      <c r="N7446">
        <v>4</v>
      </c>
      <c r="O7446">
        <v>4</v>
      </c>
      <c r="R7446" s="4" t="s">
        <v>10388</v>
      </c>
      <c r="S7446" t="str">
        <f t="shared" si="118"/>
        <v>2</v>
      </c>
      <c r="T7446" t="str" cm="1">
        <f t="array" ref="T7446">LEFT(S7446,SUM(--ISNUMBER(--MID(S7446,COLUMN($1:$20),1))))</f>
        <v>2</v>
      </c>
      <c r="U7446" t="str" cm="1">
        <f t="array" ref="U7446">RIGHT(S7446,LEN(S7446)-SUM(--ISNUMBER(--MID(S7446,COLUMN($1:$20),1))))</f>
        <v/>
      </c>
    </row>
    <row r="7447" spans="1:21" x14ac:dyDescent="0.25">
      <c r="A7447" t="s">
        <v>524</v>
      </c>
      <c r="B7447" s="4" t="s">
        <v>5469</v>
      </c>
      <c r="C7447" s="4" t="s">
        <v>5470</v>
      </c>
      <c r="D7447" s="1">
        <v>3129.5701049999998</v>
      </c>
      <c r="E7447">
        <v>5</v>
      </c>
      <c r="F7447">
        <v>1</v>
      </c>
      <c r="G7447">
        <v>1</v>
      </c>
      <c r="H7447">
        <v>1</v>
      </c>
      <c r="I7447">
        <v>5111</v>
      </c>
      <c r="J7447">
        <v>5</v>
      </c>
      <c r="K7447">
        <v>1</v>
      </c>
      <c r="L7447">
        <v>1</v>
      </c>
      <c r="M7447">
        <v>1</v>
      </c>
      <c r="N7447">
        <v>1</v>
      </c>
      <c r="O7447">
        <v>1</v>
      </c>
      <c r="R7447" s="4" t="s">
        <v>10332</v>
      </c>
      <c r="S7447" t="str">
        <f t="shared" si="118"/>
        <v>1</v>
      </c>
      <c r="T7447" t="str" cm="1">
        <f t="array" ref="T7447">LEFT(S7447,SUM(--ISNUMBER(--MID(S7447,COLUMN($1:$20),1))))</f>
        <v>1</v>
      </c>
      <c r="U7447" t="str" cm="1">
        <f t="array" ref="U7447">RIGHT(S7447,LEN(S7447)-SUM(--ISNUMBER(--MID(S7447,COLUMN($1:$20),1))))</f>
        <v/>
      </c>
    </row>
    <row r="7448" spans="1:21" x14ac:dyDescent="0.25">
      <c r="A7448" t="s">
        <v>524</v>
      </c>
      <c r="B7448" s="4" t="s">
        <v>3907</v>
      </c>
      <c r="C7448" s="4" t="s">
        <v>3908</v>
      </c>
      <c r="D7448" s="1">
        <v>989.696641</v>
      </c>
      <c r="E7448">
        <v>3</v>
      </c>
      <c r="F7448">
        <v>1</v>
      </c>
      <c r="G7448">
        <v>2</v>
      </c>
      <c r="H7448">
        <v>1</v>
      </c>
      <c r="I7448">
        <v>3121</v>
      </c>
      <c r="J7448">
        <v>5</v>
      </c>
      <c r="K7448">
        <v>1</v>
      </c>
      <c r="L7448">
        <v>1</v>
      </c>
      <c r="M7448">
        <v>1</v>
      </c>
      <c r="N7448">
        <v>1</v>
      </c>
      <c r="O7448">
        <v>1</v>
      </c>
      <c r="R7448" s="4" t="s">
        <v>10463</v>
      </c>
      <c r="S7448" t="str">
        <f t="shared" si="118"/>
        <v>1</v>
      </c>
      <c r="T7448" t="str" cm="1">
        <f t="array" ref="T7448">LEFT(S7448,SUM(--ISNUMBER(--MID(S7448,COLUMN($1:$20),1))))</f>
        <v>1</v>
      </c>
      <c r="U7448" t="str" cm="1">
        <f t="array" ref="U7448">RIGHT(S7448,LEN(S7448)-SUM(--ISNUMBER(--MID(S7448,COLUMN($1:$20),1))))</f>
        <v/>
      </c>
    </row>
    <row r="7449" spans="1:21" x14ac:dyDescent="0.25">
      <c r="A7449" t="s">
        <v>524</v>
      </c>
      <c r="B7449" s="4" t="s">
        <v>3907</v>
      </c>
      <c r="C7449" s="4" t="s">
        <v>4636</v>
      </c>
      <c r="D7449" s="1">
        <v>693.82086700000002</v>
      </c>
      <c r="E7449">
        <v>3</v>
      </c>
      <c r="F7449">
        <v>1</v>
      </c>
      <c r="G7449">
        <v>1</v>
      </c>
      <c r="H7449">
        <v>1</v>
      </c>
      <c r="I7449">
        <v>3111</v>
      </c>
      <c r="J7449">
        <v>5</v>
      </c>
      <c r="K7449">
        <v>1</v>
      </c>
      <c r="L7449">
        <v>1</v>
      </c>
      <c r="M7449">
        <v>2</v>
      </c>
      <c r="N7449">
        <v>2</v>
      </c>
      <c r="O7449">
        <v>2</v>
      </c>
      <c r="R7449" s="4" t="s">
        <v>10463</v>
      </c>
      <c r="S7449" t="str">
        <f t="shared" si="118"/>
        <v>2</v>
      </c>
      <c r="T7449" t="str" cm="1">
        <f t="array" ref="T7449">LEFT(S7449,SUM(--ISNUMBER(--MID(S7449,COLUMN($1:$20),1))))</f>
        <v>2</v>
      </c>
      <c r="U7449" t="str" cm="1">
        <f t="array" ref="U7449">RIGHT(S7449,LEN(S7449)-SUM(--ISNUMBER(--MID(S7449,COLUMN($1:$20),1))))</f>
        <v/>
      </c>
    </row>
    <row r="7450" spans="1:21" x14ac:dyDescent="0.25">
      <c r="A7450" t="s">
        <v>524</v>
      </c>
      <c r="B7450" s="4" t="s">
        <v>3202</v>
      </c>
      <c r="C7450" s="4" t="s">
        <v>3936</v>
      </c>
      <c r="D7450" s="1">
        <v>124.451469</v>
      </c>
      <c r="E7450">
        <v>5</v>
      </c>
      <c r="F7450">
        <v>1</v>
      </c>
      <c r="G7450">
        <v>1</v>
      </c>
      <c r="H7450">
        <v>1</v>
      </c>
      <c r="I7450">
        <v>5111</v>
      </c>
      <c r="J7450">
        <v>5</v>
      </c>
      <c r="K7450">
        <v>1</v>
      </c>
      <c r="L7450">
        <v>1</v>
      </c>
      <c r="M7450">
        <v>1</v>
      </c>
      <c r="N7450">
        <v>1</v>
      </c>
      <c r="O7450">
        <v>1</v>
      </c>
      <c r="R7450" s="4" t="s">
        <v>10382</v>
      </c>
      <c r="S7450" t="str">
        <f t="shared" si="118"/>
        <v>1a</v>
      </c>
      <c r="T7450" t="str" cm="1">
        <f t="array" ref="T7450">LEFT(S7450,SUM(--ISNUMBER(--MID(S7450,COLUMN($1:$20),1))))</f>
        <v>1</v>
      </c>
      <c r="U7450" t="str" cm="1">
        <f t="array" ref="U7450">RIGHT(S7450,LEN(S7450)-SUM(--ISNUMBER(--MID(S7450,COLUMN($1:$20),1))))</f>
        <v>a</v>
      </c>
    </row>
    <row r="7451" spans="1:21" x14ac:dyDescent="0.25">
      <c r="A7451" t="s">
        <v>524</v>
      </c>
      <c r="B7451" s="4" t="s">
        <v>3202</v>
      </c>
      <c r="C7451" s="4" t="s">
        <v>9081</v>
      </c>
      <c r="D7451" s="1">
        <v>83.428182000000007</v>
      </c>
      <c r="E7451">
        <v>5</v>
      </c>
      <c r="F7451">
        <v>1</v>
      </c>
      <c r="G7451">
        <v>1</v>
      </c>
      <c r="H7451">
        <v>1</v>
      </c>
      <c r="I7451">
        <v>5111</v>
      </c>
      <c r="J7451">
        <v>5</v>
      </c>
      <c r="K7451">
        <v>3</v>
      </c>
      <c r="L7451">
        <v>1</v>
      </c>
      <c r="M7451">
        <v>1</v>
      </c>
      <c r="N7451">
        <v>3</v>
      </c>
      <c r="O7451">
        <v>3</v>
      </c>
      <c r="R7451" s="4" t="s">
        <v>10382</v>
      </c>
      <c r="S7451" t="str">
        <f t="shared" si="118"/>
        <v>1b</v>
      </c>
      <c r="T7451" t="str" cm="1">
        <f t="array" ref="T7451">LEFT(S7451,SUM(--ISNUMBER(--MID(S7451,COLUMN($1:$20),1))))</f>
        <v>1</v>
      </c>
      <c r="U7451" t="str" cm="1">
        <f t="array" ref="U7451">RIGHT(S7451,LEN(S7451)-SUM(--ISNUMBER(--MID(S7451,COLUMN($1:$20),1))))</f>
        <v>b</v>
      </c>
    </row>
    <row r="7452" spans="1:21" x14ac:dyDescent="0.25">
      <c r="A7452" t="s">
        <v>524</v>
      </c>
      <c r="B7452" s="4" t="s">
        <v>3202</v>
      </c>
      <c r="C7452" s="4" t="s">
        <v>3203</v>
      </c>
      <c r="D7452" s="1">
        <v>2305.5851440000001</v>
      </c>
      <c r="E7452">
        <v>5</v>
      </c>
      <c r="F7452">
        <v>1</v>
      </c>
      <c r="G7452">
        <v>1</v>
      </c>
      <c r="H7452">
        <v>1</v>
      </c>
      <c r="I7452">
        <v>5111</v>
      </c>
      <c r="J7452">
        <v>5</v>
      </c>
      <c r="K7452">
        <v>1</v>
      </c>
      <c r="L7452">
        <v>1</v>
      </c>
      <c r="M7452">
        <v>1</v>
      </c>
      <c r="N7452">
        <v>1</v>
      </c>
      <c r="O7452">
        <v>1</v>
      </c>
      <c r="R7452" s="4" t="s">
        <v>10382</v>
      </c>
      <c r="S7452" t="str">
        <f t="shared" si="118"/>
        <v>1c</v>
      </c>
      <c r="T7452" t="str" cm="1">
        <f t="array" ref="T7452">LEFT(S7452,SUM(--ISNUMBER(--MID(S7452,COLUMN($1:$20),1))))</f>
        <v>1</v>
      </c>
      <c r="U7452" t="str" cm="1">
        <f t="array" ref="U7452">RIGHT(S7452,LEN(S7452)-SUM(--ISNUMBER(--MID(S7452,COLUMN($1:$20),1))))</f>
        <v>c</v>
      </c>
    </row>
    <row r="7453" spans="1:21" x14ac:dyDescent="0.25">
      <c r="A7453" t="s">
        <v>524</v>
      </c>
      <c r="B7453" s="4" t="s">
        <v>5509</v>
      </c>
      <c r="C7453" s="4" t="s">
        <v>6248</v>
      </c>
      <c r="D7453" s="1">
        <v>2251.9743010000002</v>
      </c>
      <c r="E7453">
        <v>4</v>
      </c>
      <c r="F7453">
        <v>1</v>
      </c>
      <c r="G7453">
        <v>2</v>
      </c>
      <c r="H7453">
        <v>1</v>
      </c>
      <c r="I7453">
        <v>4121</v>
      </c>
      <c r="J7453">
        <v>5</v>
      </c>
      <c r="K7453">
        <v>1</v>
      </c>
      <c r="L7453">
        <v>1</v>
      </c>
      <c r="M7453">
        <v>2</v>
      </c>
      <c r="N7453">
        <v>2</v>
      </c>
      <c r="O7453">
        <v>2</v>
      </c>
      <c r="R7453" s="4" t="s">
        <v>10410</v>
      </c>
      <c r="S7453" t="str">
        <f t="shared" si="118"/>
        <v>1</v>
      </c>
      <c r="T7453" t="str" cm="1">
        <f t="array" ref="T7453">LEFT(S7453,SUM(--ISNUMBER(--MID(S7453,COLUMN($1:$20),1))))</f>
        <v>1</v>
      </c>
      <c r="U7453" t="str" cm="1">
        <f t="array" ref="U7453">RIGHT(S7453,LEN(S7453)-SUM(--ISNUMBER(--MID(S7453,COLUMN($1:$20),1))))</f>
        <v/>
      </c>
    </row>
    <row r="7454" spans="1:21" x14ac:dyDescent="0.25">
      <c r="A7454" t="s">
        <v>524</v>
      </c>
      <c r="B7454" s="4" t="s">
        <v>5509</v>
      </c>
      <c r="C7454" s="4" t="s">
        <v>5511</v>
      </c>
      <c r="D7454" s="1">
        <v>682.29447300000004</v>
      </c>
      <c r="E7454">
        <v>4</v>
      </c>
      <c r="F7454">
        <v>1</v>
      </c>
      <c r="G7454">
        <v>3</v>
      </c>
      <c r="H7454">
        <v>1</v>
      </c>
      <c r="I7454">
        <v>4131</v>
      </c>
      <c r="J7454">
        <v>4</v>
      </c>
      <c r="K7454">
        <v>1</v>
      </c>
      <c r="L7454">
        <v>1</v>
      </c>
      <c r="M7454">
        <v>2</v>
      </c>
      <c r="N7454">
        <v>2</v>
      </c>
      <c r="O7454">
        <v>2</v>
      </c>
      <c r="R7454" s="4" t="s">
        <v>10410</v>
      </c>
      <c r="S7454" t="str">
        <f t="shared" si="118"/>
        <v>2</v>
      </c>
      <c r="T7454" t="str" cm="1">
        <f t="array" ref="T7454">LEFT(S7454,SUM(--ISNUMBER(--MID(S7454,COLUMN($1:$20),1))))</f>
        <v>2</v>
      </c>
      <c r="U7454" t="str" cm="1">
        <f t="array" ref="U7454">RIGHT(S7454,LEN(S7454)-SUM(--ISNUMBER(--MID(S7454,COLUMN($1:$20),1))))</f>
        <v/>
      </c>
    </row>
    <row r="7455" spans="1:21" x14ac:dyDescent="0.25">
      <c r="A7455" t="s">
        <v>524</v>
      </c>
      <c r="B7455" s="4" t="s">
        <v>5509</v>
      </c>
      <c r="C7455" s="4" t="s">
        <v>5510</v>
      </c>
      <c r="D7455" s="1">
        <v>1303.623261</v>
      </c>
      <c r="E7455">
        <v>4</v>
      </c>
      <c r="F7455">
        <v>1</v>
      </c>
      <c r="G7455">
        <v>1</v>
      </c>
      <c r="H7455">
        <v>1</v>
      </c>
      <c r="I7455">
        <v>4111</v>
      </c>
      <c r="J7455">
        <v>5</v>
      </c>
      <c r="K7455">
        <v>1</v>
      </c>
      <c r="L7455">
        <v>1</v>
      </c>
      <c r="M7455">
        <v>1</v>
      </c>
      <c r="N7455">
        <v>1</v>
      </c>
      <c r="O7455">
        <v>1</v>
      </c>
      <c r="R7455" s="4" t="s">
        <v>10410</v>
      </c>
      <c r="S7455" t="str">
        <f t="shared" si="118"/>
        <v>3</v>
      </c>
      <c r="T7455" t="str" cm="1">
        <f t="array" ref="T7455">LEFT(S7455,SUM(--ISNUMBER(--MID(S7455,COLUMN($1:$20),1))))</f>
        <v>3</v>
      </c>
      <c r="U7455" t="str" cm="1">
        <f t="array" ref="U7455">RIGHT(S7455,LEN(S7455)-SUM(--ISNUMBER(--MID(S7455,COLUMN($1:$20),1))))</f>
        <v/>
      </c>
    </row>
    <row r="7456" spans="1:21" x14ac:dyDescent="0.25">
      <c r="A7456" t="s">
        <v>524</v>
      </c>
      <c r="B7456" s="4" t="s">
        <v>6254</v>
      </c>
      <c r="C7456" s="4" t="s">
        <v>6255</v>
      </c>
      <c r="D7456" s="1">
        <v>1349.833484</v>
      </c>
      <c r="E7456">
        <v>5</v>
      </c>
      <c r="F7456">
        <v>1</v>
      </c>
      <c r="G7456">
        <v>2</v>
      </c>
      <c r="H7456">
        <v>1</v>
      </c>
      <c r="I7456">
        <v>5121</v>
      </c>
      <c r="J7456">
        <v>4</v>
      </c>
      <c r="K7456">
        <v>1</v>
      </c>
      <c r="L7456">
        <v>1</v>
      </c>
      <c r="M7456">
        <v>1</v>
      </c>
      <c r="N7456">
        <v>1</v>
      </c>
      <c r="O7456">
        <v>1</v>
      </c>
      <c r="R7456" s="4" t="s">
        <v>10379</v>
      </c>
      <c r="S7456" t="str">
        <f t="shared" si="118"/>
        <v>1</v>
      </c>
      <c r="T7456" t="str" cm="1">
        <f t="array" ref="T7456">LEFT(S7456,SUM(--ISNUMBER(--MID(S7456,COLUMN($1:$20),1))))</f>
        <v>1</v>
      </c>
      <c r="U7456" t="str" cm="1">
        <f t="array" ref="U7456">RIGHT(S7456,LEN(S7456)-SUM(--ISNUMBER(--MID(S7456,COLUMN($1:$20),1))))</f>
        <v/>
      </c>
    </row>
    <row r="7457" spans="1:21" x14ac:dyDescent="0.25">
      <c r="A7457" t="s">
        <v>524</v>
      </c>
      <c r="B7457" s="4" t="s">
        <v>2482</v>
      </c>
      <c r="C7457" s="4" t="s">
        <v>3953</v>
      </c>
      <c r="D7457" s="1">
        <v>1512.0189539999999</v>
      </c>
      <c r="E7457">
        <v>4</v>
      </c>
      <c r="F7457">
        <v>1</v>
      </c>
      <c r="G7457">
        <v>2</v>
      </c>
      <c r="H7457">
        <v>1</v>
      </c>
      <c r="I7457">
        <v>4121</v>
      </c>
      <c r="J7457">
        <v>5</v>
      </c>
      <c r="K7457">
        <v>3</v>
      </c>
      <c r="L7457">
        <v>1</v>
      </c>
      <c r="M7457">
        <v>2</v>
      </c>
      <c r="N7457">
        <v>4</v>
      </c>
      <c r="O7457">
        <v>4</v>
      </c>
      <c r="R7457" s="4" t="s">
        <v>10351</v>
      </c>
      <c r="S7457" t="str">
        <f t="shared" si="118"/>
        <v>1</v>
      </c>
      <c r="T7457" t="str" cm="1">
        <f t="array" ref="T7457">LEFT(S7457,SUM(--ISNUMBER(--MID(S7457,COLUMN($1:$20),1))))</f>
        <v>1</v>
      </c>
      <c r="U7457" t="str" cm="1">
        <f t="array" ref="U7457">RIGHT(S7457,LEN(S7457)-SUM(--ISNUMBER(--MID(S7457,COLUMN($1:$20),1))))</f>
        <v/>
      </c>
    </row>
    <row r="7458" spans="1:21" x14ac:dyDescent="0.25">
      <c r="A7458" t="s">
        <v>524</v>
      </c>
      <c r="B7458" s="4" t="s">
        <v>2482</v>
      </c>
      <c r="C7458" s="4" t="s">
        <v>4678</v>
      </c>
      <c r="D7458" s="1">
        <v>3163.5793309999999</v>
      </c>
      <c r="E7458">
        <v>4</v>
      </c>
      <c r="F7458">
        <v>1</v>
      </c>
      <c r="G7458">
        <v>1</v>
      </c>
      <c r="H7458">
        <v>1</v>
      </c>
      <c r="I7458">
        <v>4111</v>
      </c>
      <c r="J7458">
        <v>5</v>
      </c>
      <c r="K7458">
        <v>3</v>
      </c>
      <c r="L7458">
        <v>1</v>
      </c>
      <c r="M7458">
        <v>2</v>
      </c>
      <c r="N7458">
        <v>4</v>
      </c>
      <c r="O7458">
        <v>4</v>
      </c>
      <c r="R7458" s="4" t="s">
        <v>10351</v>
      </c>
      <c r="S7458" t="str">
        <f t="shared" si="118"/>
        <v>2</v>
      </c>
      <c r="T7458" t="str" cm="1">
        <f t="array" ref="T7458">LEFT(S7458,SUM(--ISNUMBER(--MID(S7458,COLUMN($1:$20),1))))</f>
        <v>2</v>
      </c>
      <c r="U7458" t="str" cm="1">
        <f t="array" ref="U7458">RIGHT(S7458,LEN(S7458)-SUM(--ISNUMBER(--MID(S7458,COLUMN($1:$20),1))))</f>
        <v/>
      </c>
    </row>
    <row r="7459" spans="1:21" x14ac:dyDescent="0.25">
      <c r="A7459" t="s">
        <v>524</v>
      </c>
      <c r="B7459" s="4" t="s">
        <v>4683</v>
      </c>
      <c r="C7459" s="4" t="s">
        <v>4685</v>
      </c>
      <c r="D7459" s="1">
        <v>682.98037099999999</v>
      </c>
      <c r="E7459">
        <v>5</v>
      </c>
      <c r="F7459">
        <v>1</v>
      </c>
      <c r="G7459">
        <v>2</v>
      </c>
      <c r="H7459">
        <v>1</v>
      </c>
      <c r="I7459">
        <v>5121</v>
      </c>
      <c r="J7459">
        <v>4</v>
      </c>
      <c r="K7459">
        <v>3</v>
      </c>
      <c r="L7459">
        <v>1</v>
      </c>
      <c r="M7459">
        <v>1</v>
      </c>
      <c r="N7459">
        <v>3</v>
      </c>
      <c r="O7459">
        <v>3</v>
      </c>
      <c r="R7459" s="4" t="s">
        <v>10330</v>
      </c>
      <c r="S7459" t="str">
        <f t="shared" si="118"/>
        <v>1</v>
      </c>
      <c r="T7459" t="str" cm="1">
        <f t="array" ref="T7459">LEFT(S7459,SUM(--ISNUMBER(--MID(S7459,COLUMN($1:$20),1))))</f>
        <v>1</v>
      </c>
      <c r="U7459" t="str" cm="1">
        <f t="array" ref="U7459">RIGHT(S7459,LEN(S7459)-SUM(--ISNUMBER(--MID(S7459,COLUMN($1:$20),1))))</f>
        <v/>
      </c>
    </row>
    <row r="7460" spans="1:21" x14ac:dyDescent="0.25">
      <c r="A7460" t="s">
        <v>524</v>
      </c>
      <c r="B7460" s="4" t="s">
        <v>4683</v>
      </c>
      <c r="C7460" s="4" t="s">
        <v>4684</v>
      </c>
      <c r="D7460" s="1">
        <v>1269.0555340000001</v>
      </c>
      <c r="E7460">
        <v>5</v>
      </c>
      <c r="F7460">
        <v>1</v>
      </c>
      <c r="G7460">
        <v>1</v>
      </c>
      <c r="H7460">
        <v>1</v>
      </c>
      <c r="I7460">
        <v>5111</v>
      </c>
      <c r="J7460">
        <v>5</v>
      </c>
      <c r="K7460">
        <v>1</v>
      </c>
      <c r="L7460">
        <v>1</v>
      </c>
      <c r="M7460">
        <v>1</v>
      </c>
      <c r="N7460">
        <v>1</v>
      </c>
      <c r="O7460">
        <v>1</v>
      </c>
      <c r="R7460" s="4" t="s">
        <v>10330</v>
      </c>
      <c r="S7460" t="str">
        <f t="shared" si="118"/>
        <v>2</v>
      </c>
      <c r="T7460" t="str" cm="1">
        <f t="array" ref="T7460">LEFT(S7460,SUM(--ISNUMBER(--MID(S7460,COLUMN($1:$20),1))))</f>
        <v>2</v>
      </c>
      <c r="U7460" t="str" cm="1">
        <f t="array" ref="U7460">RIGHT(S7460,LEN(S7460)-SUM(--ISNUMBER(--MID(S7460,COLUMN($1:$20),1))))</f>
        <v/>
      </c>
    </row>
    <row r="7461" spans="1:21" x14ac:dyDescent="0.25">
      <c r="A7461" t="s">
        <v>524</v>
      </c>
      <c r="B7461" s="4" t="s">
        <v>4687</v>
      </c>
      <c r="C7461" s="4" t="s">
        <v>4688</v>
      </c>
      <c r="D7461" s="1">
        <v>2056.8917729999998</v>
      </c>
      <c r="E7461">
        <v>4</v>
      </c>
      <c r="F7461">
        <v>1</v>
      </c>
      <c r="G7461">
        <v>2</v>
      </c>
      <c r="H7461">
        <v>1</v>
      </c>
      <c r="I7461">
        <v>4121</v>
      </c>
      <c r="J7461">
        <v>5</v>
      </c>
      <c r="K7461">
        <v>1</v>
      </c>
      <c r="L7461">
        <v>2</v>
      </c>
      <c r="M7461">
        <v>2</v>
      </c>
      <c r="N7461">
        <v>3</v>
      </c>
      <c r="O7461">
        <v>3</v>
      </c>
      <c r="R7461" s="4" t="s">
        <v>10404</v>
      </c>
      <c r="S7461" t="str">
        <f t="shared" si="118"/>
        <v>1</v>
      </c>
      <c r="T7461" t="str" cm="1">
        <f t="array" ref="T7461">LEFT(S7461,SUM(--ISNUMBER(--MID(S7461,COLUMN($1:$20),1))))</f>
        <v>1</v>
      </c>
      <c r="U7461" t="str" cm="1">
        <f t="array" ref="U7461">RIGHT(S7461,LEN(S7461)-SUM(--ISNUMBER(--MID(S7461,COLUMN($1:$20),1))))</f>
        <v/>
      </c>
    </row>
    <row r="7462" spans="1:21" x14ac:dyDescent="0.25">
      <c r="A7462" t="s">
        <v>524</v>
      </c>
      <c r="B7462" s="4" t="s">
        <v>4687</v>
      </c>
      <c r="C7462" s="4" t="s">
        <v>6260</v>
      </c>
      <c r="D7462" s="1">
        <v>984.91727100000003</v>
      </c>
      <c r="E7462">
        <v>4</v>
      </c>
      <c r="F7462">
        <v>1</v>
      </c>
      <c r="G7462">
        <v>1</v>
      </c>
      <c r="H7462">
        <v>1</v>
      </c>
      <c r="I7462">
        <v>4111</v>
      </c>
      <c r="J7462">
        <v>5</v>
      </c>
      <c r="K7462">
        <v>1</v>
      </c>
      <c r="L7462">
        <v>1</v>
      </c>
      <c r="M7462">
        <v>1</v>
      </c>
      <c r="N7462">
        <v>1</v>
      </c>
      <c r="O7462">
        <v>1</v>
      </c>
      <c r="R7462" s="4" t="s">
        <v>10404</v>
      </c>
      <c r="S7462" t="str">
        <f t="shared" si="118"/>
        <v>2</v>
      </c>
      <c r="T7462" t="str" cm="1">
        <f t="array" ref="T7462">LEFT(S7462,SUM(--ISNUMBER(--MID(S7462,COLUMN($1:$20),1))))</f>
        <v>2</v>
      </c>
      <c r="U7462" t="str" cm="1">
        <f t="array" ref="U7462">RIGHT(S7462,LEN(S7462)-SUM(--ISNUMBER(--MID(S7462,COLUMN($1:$20),1))))</f>
        <v/>
      </c>
    </row>
    <row r="7463" spans="1:21" x14ac:dyDescent="0.25">
      <c r="A7463" t="s">
        <v>524</v>
      </c>
      <c r="B7463" s="4" t="s">
        <v>4693</v>
      </c>
      <c r="C7463" s="4" t="s">
        <v>6271</v>
      </c>
      <c r="D7463" s="1">
        <v>1907.042301</v>
      </c>
      <c r="E7463">
        <v>4</v>
      </c>
      <c r="F7463">
        <v>2</v>
      </c>
      <c r="G7463">
        <v>2</v>
      </c>
      <c r="H7463">
        <v>1</v>
      </c>
      <c r="I7463">
        <v>4221</v>
      </c>
      <c r="J7463">
        <v>5</v>
      </c>
      <c r="K7463">
        <v>3</v>
      </c>
      <c r="L7463">
        <v>1</v>
      </c>
      <c r="M7463">
        <v>1</v>
      </c>
      <c r="N7463">
        <v>3</v>
      </c>
      <c r="O7463">
        <v>3</v>
      </c>
      <c r="R7463" s="4" t="s">
        <v>10406</v>
      </c>
      <c r="S7463" t="str">
        <f t="shared" si="118"/>
        <v>1</v>
      </c>
      <c r="T7463" t="str" cm="1">
        <f t="array" ref="T7463">LEFT(S7463,SUM(--ISNUMBER(--MID(S7463,COLUMN($1:$20),1))))</f>
        <v>1</v>
      </c>
      <c r="U7463" t="str" cm="1">
        <f t="array" ref="U7463">RIGHT(S7463,LEN(S7463)-SUM(--ISNUMBER(--MID(S7463,COLUMN($1:$20),1))))</f>
        <v/>
      </c>
    </row>
    <row r="7464" spans="1:21" x14ac:dyDescent="0.25">
      <c r="A7464" t="s">
        <v>524</v>
      </c>
      <c r="B7464" s="4" t="s">
        <v>4693</v>
      </c>
      <c r="C7464" s="4" t="s">
        <v>4696</v>
      </c>
      <c r="D7464" s="1">
        <v>2176.0058709999998</v>
      </c>
      <c r="E7464">
        <v>4</v>
      </c>
      <c r="F7464">
        <v>2</v>
      </c>
      <c r="G7464">
        <v>3</v>
      </c>
      <c r="H7464">
        <v>2</v>
      </c>
      <c r="I7464">
        <v>4232</v>
      </c>
      <c r="J7464">
        <v>2</v>
      </c>
      <c r="K7464">
        <v>3</v>
      </c>
      <c r="L7464">
        <v>1</v>
      </c>
      <c r="M7464">
        <v>2</v>
      </c>
      <c r="N7464">
        <v>4</v>
      </c>
      <c r="O7464">
        <v>3</v>
      </c>
      <c r="R7464" s="4" t="s">
        <v>10406</v>
      </c>
      <c r="S7464" t="str">
        <f t="shared" si="118"/>
        <v>2</v>
      </c>
      <c r="T7464" t="str" cm="1">
        <f t="array" ref="T7464">LEFT(S7464,SUM(--ISNUMBER(--MID(S7464,COLUMN($1:$20),1))))</f>
        <v>2</v>
      </c>
      <c r="U7464" t="str" cm="1">
        <f t="array" ref="U7464">RIGHT(S7464,LEN(S7464)-SUM(--ISNUMBER(--MID(S7464,COLUMN($1:$20),1))))</f>
        <v/>
      </c>
    </row>
    <row r="7465" spans="1:21" x14ac:dyDescent="0.25">
      <c r="A7465" t="s">
        <v>524</v>
      </c>
      <c r="B7465" s="4" t="s">
        <v>4693</v>
      </c>
      <c r="C7465" s="4" t="s">
        <v>6272</v>
      </c>
      <c r="D7465" s="1">
        <v>976.112976</v>
      </c>
      <c r="E7465">
        <v>4</v>
      </c>
      <c r="F7465">
        <v>2</v>
      </c>
      <c r="G7465">
        <v>2</v>
      </c>
      <c r="H7465">
        <v>1</v>
      </c>
      <c r="I7465">
        <v>4221</v>
      </c>
      <c r="J7465">
        <v>5</v>
      </c>
      <c r="K7465">
        <v>3</v>
      </c>
      <c r="L7465">
        <v>1</v>
      </c>
      <c r="M7465">
        <v>1</v>
      </c>
      <c r="N7465">
        <v>3</v>
      </c>
      <c r="O7465">
        <v>3</v>
      </c>
      <c r="R7465" s="4" t="s">
        <v>10406</v>
      </c>
      <c r="S7465" t="str">
        <f t="shared" si="118"/>
        <v>3</v>
      </c>
      <c r="T7465" t="str" cm="1">
        <f t="array" ref="T7465">LEFT(S7465,SUM(--ISNUMBER(--MID(S7465,COLUMN($1:$20),1))))</f>
        <v>3</v>
      </c>
      <c r="U7465" t="str" cm="1">
        <f t="array" ref="U7465">RIGHT(S7465,LEN(S7465)-SUM(--ISNUMBER(--MID(S7465,COLUMN($1:$20),1))))</f>
        <v/>
      </c>
    </row>
    <row r="7466" spans="1:21" x14ac:dyDescent="0.25">
      <c r="A7466" t="s">
        <v>524</v>
      </c>
      <c r="B7466" s="4" t="s">
        <v>4693</v>
      </c>
      <c r="C7466" s="4" t="s">
        <v>4695</v>
      </c>
      <c r="D7466" s="1">
        <v>2600.8688040000002</v>
      </c>
      <c r="E7466">
        <v>4</v>
      </c>
      <c r="F7466">
        <v>1</v>
      </c>
      <c r="G7466">
        <v>1</v>
      </c>
      <c r="H7466">
        <v>1</v>
      </c>
      <c r="I7466">
        <v>4111</v>
      </c>
      <c r="J7466">
        <v>5</v>
      </c>
      <c r="K7466">
        <v>3</v>
      </c>
      <c r="L7466">
        <v>1</v>
      </c>
      <c r="M7466">
        <v>1</v>
      </c>
      <c r="N7466">
        <v>3</v>
      </c>
      <c r="O7466">
        <v>3</v>
      </c>
      <c r="R7466" s="4" t="s">
        <v>10406</v>
      </c>
      <c r="S7466" t="str">
        <f t="shared" si="118"/>
        <v>4a</v>
      </c>
      <c r="T7466" t="str" cm="1">
        <f t="array" ref="T7466">LEFT(S7466,SUM(--ISNUMBER(--MID(S7466,COLUMN($1:$20),1))))</f>
        <v>4</v>
      </c>
      <c r="U7466" t="str" cm="1">
        <f t="array" ref="U7466">RIGHT(S7466,LEN(S7466)-SUM(--ISNUMBER(--MID(S7466,COLUMN($1:$20),1))))</f>
        <v>a</v>
      </c>
    </row>
    <row r="7467" spans="1:21" x14ac:dyDescent="0.25">
      <c r="A7467" t="s">
        <v>524</v>
      </c>
      <c r="B7467" s="4" t="s">
        <v>4693</v>
      </c>
      <c r="C7467" s="4" t="s">
        <v>4694</v>
      </c>
      <c r="D7467" s="1">
        <v>2008.0500689999999</v>
      </c>
      <c r="E7467">
        <v>4</v>
      </c>
      <c r="F7467">
        <v>1</v>
      </c>
      <c r="G7467">
        <v>1</v>
      </c>
      <c r="H7467">
        <v>1</v>
      </c>
      <c r="I7467">
        <v>4111</v>
      </c>
      <c r="J7467">
        <v>5</v>
      </c>
      <c r="K7467">
        <v>1</v>
      </c>
      <c r="L7467">
        <v>1</v>
      </c>
      <c r="M7467">
        <v>1</v>
      </c>
      <c r="N7467">
        <v>1</v>
      </c>
      <c r="O7467">
        <v>1</v>
      </c>
      <c r="R7467" s="4" t="s">
        <v>10406</v>
      </c>
      <c r="S7467" t="str">
        <f t="shared" si="118"/>
        <v>4b</v>
      </c>
      <c r="T7467" t="str" cm="1">
        <f t="array" ref="T7467">LEFT(S7467,SUM(--ISNUMBER(--MID(S7467,COLUMN($1:$20),1))))</f>
        <v>4</v>
      </c>
      <c r="U7467" t="str" cm="1">
        <f t="array" ref="U7467">RIGHT(S7467,LEN(S7467)-SUM(--ISNUMBER(--MID(S7467,COLUMN($1:$20),1))))</f>
        <v>b</v>
      </c>
    </row>
    <row r="7468" spans="1:21" x14ac:dyDescent="0.25">
      <c r="A7468" t="s">
        <v>524</v>
      </c>
      <c r="B7468" s="4" t="s">
        <v>5532</v>
      </c>
      <c r="C7468" s="4" t="s">
        <v>5533</v>
      </c>
      <c r="D7468" s="1">
        <v>562.42477799999995</v>
      </c>
      <c r="E7468">
        <v>3</v>
      </c>
      <c r="F7468">
        <v>1</v>
      </c>
      <c r="G7468">
        <v>4</v>
      </c>
      <c r="H7468">
        <v>1</v>
      </c>
      <c r="I7468">
        <v>3141</v>
      </c>
      <c r="J7468">
        <v>4</v>
      </c>
      <c r="K7468">
        <v>1</v>
      </c>
      <c r="L7468">
        <v>1</v>
      </c>
      <c r="M7468">
        <v>1</v>
      </c>
      <c r="N7468">
        <v>1</v>
      </c>
      <c r="O7468">
        <v>1</v>
      </c>
      <c r="R7468" s="4" t="s">
        <v>10450</v>
      </c>
      <c r="S7468" t="str">
        <f t="shared" si="118"/>
        <v>1</v>
      </c>
      <c r="T7468" t="str" cm="1">
        <f t="array" ref="T7468">LEFT(S7468,SUM(--ISNUMBER(--MID(S7468,COLUMN($1:$20),1))))</f>
        <v>1</v>
      </c>
      <c r="U7468" t="str" cm="1">
        <f t="array" ref="U7468">RIGHT(S7468,LEN(S7468)-SUM(--ISNUMBER(--MID(S7468,COLUMN($1:$20),1))))</f>
        <v/>
      </c>
    </row>
    <row r="7469" spans="1:21" x14ac:dyDescent="0.25">
      <c r="A7469" t="s">
        <v>524</v>
      </c>
      <c r="B7469" s="4" t="s">
        <v>5532</v>
      </c>
      <c r="C7469" s="4" t="s">
        <v>7018</v>
      </c>
      <c r="D7469" s="1">
        <v>598.72783300000003</v>
      </c>
      <c r="E7469">
        <v>3</v>
      </c>
      <c r="F7469">
        <v>1</v>
      </c>
      <c r="G7469">
        <v>2</v>
      </c>
      <c r="H7469">
        <v>1</v>
      </c>
      <c r="I7469">
        <v>3121</v>
      </c>
      <c r="J7469">
        <v>5</v>
      </c>
      <c r="K7469">
        <v>1</v>
      </c>
      <c r="L7469">
        <v>1</v>
      </c>
      <c r="M7469">
        <v>2</v>
      </c>
      <c r="N7469">
        <v>2</v>
      </c>
      <c r="O7469">
        <v>2</v>
      </c>
      <c r="R7469" s="4" t="s">
        <v>10450</v>
      </c>
      <c r="S7469" t="str">
        <f t="shared" si="118"/>
        <v>2</v>
      </c>
      <c r="T7469" t="str" cm="1">
        <f t="array" ref="T7469">LEFT(S7469,SUM(--ISNUMBER(--MID(S7469,COLUMN($1:$20),1))))</f>
        <v>2</v>
      </c>
      <c r="U7469" t="str" cm="1">
        <f t="array" ref="U7469">RIGHT(S7469,LEN(S7469)-SUM(--ISNUMBER(--MID(S7469,COLUMN($1:$20),1))))</f>
        <v/>
      </c>
    </row>
    <row r="7470" spans="1:21" x14ac:dyDescent="0.25">
      <c r="A7470" t="s">
        <v>524</v>
      </c>
      <c r="B7470" s="4" t="s">
        <v>1694</v>
      </c>
      <c r="C7470" s="4" t="s">
        <v>4708</v>
      </c>
      <c r="D7470" s="1">
        <v>1355.6904019999999</v>
      </c>
      <c r="E7470">
        <v>3</v>
      </c>
      <c r="F7470">
        <v>1</v>
      </c>
      <c r="G7470">
        <v>2</v>
      </c>
      <c r="H7470">
        <v>1</v>
      </c>
      <c r="I7470">
        <v>3121</v>
      </c>
      <c r="J7470">
        <v>5</v>
      </c>
      <c r="K7470">
        <v>1</v>
      </c>
      <c r="L7470">
        <v>2</v>
      </c>
      <c r="M7470">
        <v>1</v>
      </c>
      <c r="N7470">
        <v>2</v>
      </c>
      <c r="O7470">
        <v>2</v>
      </c>
      <c r="R7470" s="4" t="s">
        <v>10447</v>
      </c>
      <c r="S7470" t="str">
        <f t="shared" si="118"/>
        <v>1</v>
      </c>
      <c r="T7470" t="str" cm="1">
        <f t="array" ref="T7470">LEFT(S7470,SUM(--ISNUMBER(--MID(S7470,COLUMN($1:$20),1))))</f>
        <v>1</v>
      </c>
      <c r="U7470" t="str" cm="1">
        <f t="array" ref="U7470">RIGHT(S7470,LEN(S7470)-SUM(--ISNUMBER(--MID(S7470,COLUMN($1:$20),1))))</f>
        <v/>
      </c>
    </row>
    <row r="7471" spans="1:21" x14ac:dyDescent="0.25">
      <c r="A7471" t="s">
        <v>524</v>
      </c>
      <c r="B7471" s="4" t="s">
        <v>1694</v>
      </c>
      <c r="C7471" s="4" t="s">
        <v>6292</v>
      </c>
      <c r="D7471" s="1">
        <v>665.15771800000005</v>
      </c>
      <c r="E7471">
        <v>3</v>
      </c>
      <c r="F7471">
        <v>1</v>
      </c>
      <c r="G7471">
        <v>1</v>
      </c>
      <c r="H7471">
        <v>1</v>
      </c>
      <c r="I7471">
        <v>3111</v>
      </c>
      <c r="J7471">
        <v>5</v>
      </c>
      <c r="K7471">
        <v>1</v>
      </c>
      <c r="L7471">
        <v>1</v>
      </c>
      <c r="M7471">
        <v>1</v>
      </c>
      <c r="N7471">
        <v>1</v>
      </c>
      <c r="O7471">
        <v>1</v>
      </c>
      <c r="R7471" s="4" t="s">
        <v>10447</v>
      </c>
      <c r="S7471" t="str">
        <f t="shared" si="118"/>
        <v>2</v>
      </c>
      <c r="T7471" t="str" cm="1">
        <f t="array" ref="T7471">LEFT(S7471,SUM(--ISNUMBER(--MID(S7471,COLUMN($1:$20),1))))</f>
        <v>2</v>
      </c>
      <c r="U7471" t="str" cm="1">
        <f t="array" ref="U7471">RIGHT(S7471,LEN(S7471)-SUM(--ISNUMBER(--MID(S7471,COLUMN($1:$20),1))))</f>
        <v/>
      </c>
    </row>
    <row r="7472" spans="1:21" x14ac:dyDescent="0.25">
      <c r="A7472" t="s">
        <v>524</v>
      </c>
      <c r="B7472" s="4" t="s">
        <v>5540</v>
      </c>
      <c r="C7472" s="4" t="s">
        <v>5542</v>
      </c>
      <c r="D7472" s="1">
        <v>1789.1304070000001</v>
      </c>
      <c r="E7472">
        <v>4</v>
      </c>
      <c r="F7472">
        <v>1</v>
      </c>
      <c r="G7472">
        <v>2</v>
      </c>
      <c r="H7472">
        <v>1</v>
      </c>
      <c r="I7472">
        <v>4121</v>
      </c>
      <c r="J7472">
        <v>5</v>
      </c>
      <c r="K7472">
        <v>1</v>
      </c>
      <c r="L7472">
        <v>2</v>
      </c>
      <c r="M7472">
        <v>2</v>
      </c>
      <c r="N7472">
        <v>3</v>
      </c>
      <c r="O7472">
        <v>3</v>
      </c>
      <c r="R7472" s="4" t="s">
        <v>10411</v>
      </c>
      <c r="S7472" t="str">
        <f t="shared" si="118"/>
        <v>1</v>
      </c>
      <c r="T7472" t="str" cm="1">
        <f t="array" ref="T7472">LEFT(S7472,SUM(--ISNUMBER(--MID(S7472,COLUMN($1:$20),1))))</f>
        <v>1</v>
      </c>
      <c r="U7472" t="str" cm="1">
        <f t="array" ref="U7472">RIGHT(S7472,LEN(S7472)-SUM(--ISNUMBER(--MID(S7472,COLUMN($1:$20),1))))</f>
        <v/>
      </c>
    </row>
    <row r="7473" spans="1:21" x14ac:dyDescent="0.25">
      <c r="A7473" t="s">
        <v>524</v>
      </c>
      <c r="B7473" s="4" t="s">
        <v>5540</v>
      </c>
      <c r="C7473" s="4" t="s">
        <v>5541</v>
      </c>
      <c r="D7473" s="1">
        <v>594.36895600000003</v>
      </c>
      <c r="E7473">
        <v>4</v>
      </c>
      <c r="F7473">
        <v>1</v>
      </c>
      <c r="G7473">
        <v>1</v>
      </c>
      <c r="H7473">
        <v>1</v>
      </c>
      <c r="I7473">
        <v>4111</v>
      </c>
      <c r="J7473">
        <v>5</v>
      </c>
      <c r="K7473">
        <v>1</v>
      </c>
      <c r="L7473">
        <v>1</v>
      </c>
      <c r="M7473">
        <v>2</v>
      </c>
      <c r="N7473">
        <v>2</v>
      </c>
      <c r="O7473">
        <v>2</v>
      </c>
      <c r="R7473" s="4" t="s">
        <v>10411</v>
      </c>
      <c r="S7473" t="str">
        <f t="shared" si="118"/>
        <v>2</v>
      </c>
      <c r="T7473" t="str" cm="1">
        <f t="array" ref="T7473">LEFT(S7473,SUM(--ISNUMBER(--MID(S7473,COLUMN($1:$20),1))))</f>
        <v>2</v>
      </c>
      <c r="U7473" t="str" cm="1">
        <f t="array" ref="U7473">RIGHT(S7473,LEN(S7473)-SUM(--ISNUMBER(--MID(S7473,COLUMN($1:$20),1))))</f>
        <v/>
      </c>
    </row>
    <row r="7474" spans="1:21" x14ac:dyDescent="0.25">
      <c r="A7474" t="s">
        <v>524</v>
      </c>
      <c r="B7474" s="4" t="s">
        <v>3220</v>
      </c>
      <c r="C7474" s="4" t="s">
        <v>5548</v>
      </c>
      <c r="D7474" s="1">
        <v>1613.953137</v>
      </c>
      <c r="E7474">
        <v>5</v>
      </c>
      <c r="F7474">
        <v>2</v>
      </c>
      <c r="G7474">
        <v>2</v>
      </c>
      <c r="H7474">
        <v>1</v>
      </c>
      <c r="I7474">
        <v>5221</v>
      </c>
      <c r="J7474">
        <v>4</v>
      </c>
      <c r="K7474">
        <v>3</v>
      </c>
      <c r="L7474">
        <v>1</v>
      </c>
      <c r="M7474">
        <v>2</v>
      </c>
      <c r="N7474">
        <v>4</v>
      </c>
      <c r="O7474">
        <v>4</v>
      </c>
      <c r="R7474" s="4" t="s">
        <v>10324</v>
      </c>
      <c r="S7474" t="str">
        <f t="shared" si="118"/>
        <v>1</v>
      </c>
      <c r="T7474" t="str" cm="1">
        <f t="array" ref="T7474">LEFT(S7474,SUM(--ISNUMBER(--MID(S7474,COLUMN($1:$20),1))))</f>
        <v>1</v>
      </c>
      <c r="U7474" t="str" cm="1">
        <f t="array" ref="U7474">RIGHT(S7474,LEN(S7474)-SUM(--ISNUMBER(--MID(S7474,COLUMN($1:$20),1))))</f>
        <v/>
      </c>
    </row>
    <row r="7475" spans="1:21" x14ac:dyDescent="0.25">
      <c r="A7475" t="s">
        <v>524</v>
      </c>
      <c r="B7475" s="4" t="s">
        <v>3220</v>
      </c>
      <c r="C7475" s="4" t="s">
        <v>4712</v>
      </c>
      <c r="D7475" s="1">
        <v>2884.9486059999999</v>
      </c>
      <c r="E7475">
        <v>5</v>
      </c>
      <c r="F7475">
        <v>2</v>
      </c>
      <c r="G7475">
        <v>2</v>
      </c>
      <c r="H7475">
        <v>2</v>
      </c>
      <c r="I7475">
        <v>5222</v>
      </c>
      <c r="J7475">
        <v>4</v>
      </c>
      <c r="K7475">
        <v>3</v>
      </c>
      <c r="L7475">
        <v>1</v>
      </c>
      <c r="M7475">
        <v>2</v>
      </c>
      <c r="N7475">
        <v>4</v>
      </c>
      <c r="O7475">
        <v>4</v>
      </c>
      <c r="R7475" s="4" t="s">
        <v>10324</v>
      </c>
      <c r="S7475" t="str">
        <f t="shared" si="118"/>
        <v>2</v>
      </c>
      <c r="T7475" t="str" cm="1">
        <f t="array" ref="T7475">LEFT(S7475,SUM(--ISNUMBER(--MID(S7475,COLUMN($1:$20),1))))</f>
        <v>2</v>
      </c>
      <c r="U7475" t="str" cm="1">
        <f t="array" ref="U7475">RIGHT(S7475,LEN(S7475)-SUM(--ISNUMBER(--MID(S7475,COLUMN($1:$20),1))))</f>
        <v/>
      </c>
    </row>
    <row r="7476" spans="1:21" x14ac:dyDescent="0.25">
      <c r="A7476" t="s">
        <v>524</v>
      </c>
      <c r="B7476" s="4" t="s">
        <v>3220</v>
      </c>
      <c r="C7476" s="4" t="s">
        <v>4710</v>
      </c>
      <c r="D7476" s="1">
        <v>189.97249299999999</v>
      </c>
      <c r="E7476">
        <v>5</v>
      </c>
      <c r="F7476">
        <v>2</v>
      </c>
      <c r="G7476">
        <v>2</v>
      </c>
      <c r="H7476">
        <v>1</v>
      </c>
      <c r="I7476">
        <v>5221</v>
      </c>
      <c r="J7476">
        <v>4</v>
      </c>
      <c r="K7476">
        <v>3</v>
      </c>
      <c r="L7476">
        <v>2</v>
      </c>
      <c r="M7476">
        <v>3</v>
      </c>
      <c r="N7476">
        <v>5</v>
      </c>
      <c r="O7476">
        <v>5</v>
      </c>
      <c r="R7476" s="4" t="s">
        <v>10324</v>
      </c>
      <c r="S7476" t="str">
        <f t="shared" si="118"/>
        <v>3</v>
      </c>
      <c r="T7476" t="str" cm="1">
        <f t="array" ref="T7476">LEFT(S7476,SUM(--ISNUMBER(--MID(S7476,COLUMN($1:$20),1))))</f>
        <v>3</v>
      </c>
      <c r="U7476" t="str" cm="1">
        <f t="array" ref="U7476">RIGHT(S7476,LEN(S7476)-SUM(--ISNUMBER(--MID(S7476,COLUMN($1:$20),1))))</f>
        <v/>
      </c>
    </row>
    <row r="7477" spans="1:21" x14ac:dyDescent="0.25">
      <c r="A7477" t="s">
        <v>524</v>
      </c>
      <c r="B7477" s="4" t="s">
        <v>3220</v>
      </c>
      <c r="C7477" s="4" t="s">
        <v>4713</v>
      </c>
      <c r="D7477" s="1">
        <v>724.77963799999998</v>
      </c>
      <c r="E7477">
        <v>5</v>
      </c>
      <c r="F7477">
        <v>2</v>
      </c>
      <c r="G7477">
        <v>3</v>
      </c>
      <c r="H7477">
        <v>2</v>
      </c>
      <c r="I7477">
        <v>5232</v>
      </c>
      <c r="J7477">
        <v>4</v>
      </c>
      <c r="K7477">
        <v>1</v>
      </c>
      <c r="L7477">
        <v>3</v>
      </c>
      <c r="M7477">
        <v>2</v>
      </c>
      <c r="N7477">
        <v>4</v>
      </c>
      <c r="O7477">
        <v>4</v>
      </c>
      <c r="R7477" s="4" t="s">
        <v>10324</v>
      </c>
      <c r="S7477" t="str">
        <f t="shared" si="118"/>
        <v>6</v>
      </c>
      <c r="T7477" t="str" cm="1">
        <f t="array" ref="T7477">LEFT(S7477,SUM(--ISNUMBER(--MID(S7477,COLUMN($1:$20),1))))</f>
        <v>6</v>
      </c>
      <c r="U7477" t="str" cm="1">
        <f t="array" ref="U7477">RIGHT(S7477,LEN(S7477)-SUM(--ISNUMBER(--MID(S7477,COLUMN($1:$20),1))))</f>
        <v/>
      </c>
    </row>
    <row r="7478" spans="1:21" x14ac:dyDescent="0.25">
      <c r="A7478" t="s">
        <v>524</v>
      </c>
      <c r="B7478" s="4" t="s">
        <v>3220</v>
      </c>
      <c r="C7478" s="4" t="s">
        <v>6297</v>
      </c>
      <c r="D7478" s="1">
        <v>689.61596599999996</v>
      </c>
      <c r="E7478">
        <v>5</v>
      </c>
      <c r="F7478">
        <v>2</v>
      </c>
      <c r="G7478">
        <v>2</v>
      </c>
      <c r="H7478">
        <v>2</v>
      </c>
      <c r="I7478">
        <v>5222</v>
      </c>
      <c r="J7478">
        <v>4</v>
      </c>
      <c r="K7478">
        <v>1</v>
      </c>
      <c r="L7478">
        <v>1</v>
      </c>
      <c r="M7478">
        <v>2</v>
      </c>
      <c r="N7478">
        <v>2</v>
      </c>
      <c r="O7478">
        <v>2</v>
      </c>
      <c r="R7478" s="4" t="s">
        <v>10324</v>
      </c>
      <c r="S7478" t="str">
        <f t="shared" si="118"/>
        <v>7</v>
      </c>
      <c r="T7478" t="str" cm="1">
        <f t="array" ref="T7478">LEFT(S7478,SUM(--ISNUMBER(--MID(S7478,COLUMN($1:$20),1))))</f>
        <v>7</v>
      </c>
      <c r="U7478" t="str" cm="1">
        <f t="array" ref="U7478">RIGHT(S7478,LEN(S7478)-SUM(--ISNUMBER(--MID(S7478,COLUMN($1:$20),1))))</f>
        <v/>
      </c>
    </row>
    <row r="7479" spans="1:21" x14ac:dyDescent="0.25">
      <c r="A7479" t="s">
        <v>524</v>
      </c>
      <c r="B7479" s="4" t="s">
        <v>3220</v>
      </c>
      <c r="C7479" s="4" t="s">
        <v>5547</v>
      </c>
      <c r="D7479" s="1">
        <v>106.536441</v>
      </c>
      <c r="E7479">
        <v>5</v>
      </c>
      <c r="F7479">
        <v>2</v>
      </c>
      <c r="G7479">
        <v>2</v>
      </c>
      <c r="H7479">
        <v>1</v>
      </c>
      <c r="I7479">
        <v>5221</v>
      </c>
      <c r="J7479">
        <v>4</v>
      </c>
      <c r="K7479">
        <v>1</v>
      </c>
      <c r="L7479">
        <v>1</v>
      </c>
      <c r="M7479">
        <v>2</v>
      </c>
      <c r="N7479">
        <v>2</v>
      </c>
      <c r="O7479">
        <v>2</v>
      </c>
      <c r="R7479" s="4" t="s">
        <v>10324</v>
      </c>
      <c r="S7479" t="str">
        <f t="shared" si="118"/>
        <v>8</v>
      </c>
      <c r="T7479" t="str" cm="1">
        <f t="array" ref="T7479">LEFT(S7479,SUM(--ISNUMBER(--MID(S7479,COLUMN($1:$20),1))))</f>
        <v>8</v>
      </c>
      <c r="U7479" t="str" cm="1">
        <f t="array" ref="U7479">RIGHT(S7479,LEN(S7479)-SUM(--ISNUMBER(--MID(S7479,COLUMN($1:$20),1))))</f>
        <v/>
      </c>
    </row>
    <row r="7480" spans="1:21" x14ac:dyDescent="0.25">
      <c r="A7480" t="s">
        <v>524</v>
      </c>
      <c r="B7480" s="4" t="s">
        <v>3220</v>
      </c>
      <c r="C7480" s="4" t="s">
        <v>4711</v>
      </c>
      <c r="D7480" s="1">
        <v>302.77800100000002</v>
      </c>
      <c r="E7480">
        <v>5</v>
      </c>
      <c r="F7480">
        <v>2</v>
      </c>
      <c r="G7480">
        <v>2</v>
      </c>
      <c r="H7480">
        <v>1</v>
      </c>
      <c r="I7480">
        <v>5221</v>
      </c>
      <c r="J7480">
        <v>4</v>
      </c>
      <c r="K7480">
        <v>1</v>
      </c>
      <c r="L7480">
        <v>1</v>
      </c>
      <c r="M7480">
        <v>2</v>
      </c>
      <c r="N7480">
        <v>2</v>
      </c>
      <c r="O7480">
        <v>2</v>
      </c>
      <c r="R7480" s="4" t="s">
        <v>10324</v>
      </c>
      <c r="S7480" t="str">
        <f t="shared" si="118"/>
        <v>9</v>
      </c>
      <c r="T7480" t="str" cm="1">
        <f t="array" ref="T7480">LEFT(S7480,SUM(--ISNUMBER(--MID(S7480,COLUMN($1:$20),1))))</f>
        <v>9</v>
      </c>
      <c r="U7480" t="str" cm="1">
        <f t="array" ref="U7480">RIGHT(S7480,LEN(S7480)-SUM(--ISNUMBER(--MID(S7480,COLUMN($1:$20),1))))</f>
        <v/>
      </c>
    </row>
    <row r="7481" spans="1:21" x14ac:dyDescent="0.25">
      <c r="A7481" t="s">
        <v>524</v>
      </c>
      <c r="B7481" s="4" t="s">
        <v>3220</v>
      </c>
      <c r="C7481" s="4" t="s">
        <v>6296</v>
      </c>
      <c r="D7481" s="1">
        <v>269.18308200000001</v>
      </c>
      <c r="E7481">
        <v>5</v>
      </c>
      <c r="F7481">
        <v>2</v>
      </c>
      <c r="G7481">
        <v>2</v>
      </c>
      <c r="H7481">
        <v>1</v>
      </c>
      <c r="I7481">
        <v>5221</v>
      </c>
      <c r="J7481">
        <v>4</v>
      </c>
      <c r="K7481">
        <v>1</v>
      </c>
      <c r="L7481">
        <v>1</v>
      </c>
      <c r="M7481">
        <v>2</v>
      </c>
      <c r="N7481">
        <v>2</v>
      </c>
      <c r="O7481">
        <v>2</v>
      </c>
      <c r="R7481" s="4" t="s">
        <v>10324</v>
      </c>
      <c r="S7481" t="str">
        <f t="shared" si="118"/>
        <v>10</v>
      </c>
      <c r="T7481" t="str" cm="1">
        <f t="array" ref="T7481">LEFT(S7481,SUM(--ISNUMBER(--MID(S7481,COLUMN($1:$20),1))))</f>
        <v>10</v>
      </c>
      <c r="U7481" t="str" cm="1">
        <f t="array" ref="U7481">RIGHT(S7481,LEN(S7481)-SUM(--ISNUMBER(--MID(S7481,COLUMN($1:$20),1))))</f>
        <v/>
      </c>
    </row>
    <row r="7482" spans="1:21" x14ac:dyDescent="0.25">
      <c r="A7482" t="s">
        <v>524</v>
      </c>
      <c r="B7482" s="4" t="s">
        <v>3220</v>
      </c>
      <c r="C7482" s="4" t="s">
        <v>5546</v>
      </c>
      <c r="D7482" s="1">
        <v>533.02386799999999</v>
      </c>
      <c r="E7482">
        <v>5</v>
      </c>
      <c r="F7482">
        <v>2</v>
      </c>
      <c r="G7482">
        <v>1</v>
      </c>
      <c r="H7482">
        <v>2</v>
      </c>
      <c r="I7482">
        <v>5212</v>
      </c>
      <c r="J7482">
        <v>4</v>
      </c>
      <c r="K7482">
        <v>1</v>
      </c>
      <c r="L7482">
        <v>1</v>
      </c>
      <c r="M7482">
        <v>2</v>
      </c>
      <c r="N7482">
        <v>2</v>
      </c>
      <c r="O7482">
        <v>2</v>
      </c>
      <c r="R7482" s="4" t="s">
        <v>10324</v>
      </c>
      <c r="S7482" t="str">
        <f t="shared" si="118"/>
        <v>11</v>
      </c>
      <c r="T7482" t="str" cm="1">
        <f t="array" ref="T7482">LEFT(S7482,SUM(--ISNUMBER(--MID(S7482,COLUMN($1:$20),1))))</f>
        <v>11</v>
      </c>
      <c r="U7482" t="str" cm="1">
        <f t="array" ref="U7482">RIGHT(S7482,LEN(S7482)-SUM(--ISNUMBER(--MID(S7482,COLUMN($1:$20),1))))</f>
        <v/>
      </c>
    </row>
    <row r="7483" spans="1:21" x14ac:dyDescent="0.25">
      <c r="A7483" t="s">
        <v>524</v>
      </c>
      <c r="B7483" s="4" t="s">
        <v>3220</v>
      </c>
      <c r="C7483" s="4" t="s">
        <v>6295</v>
      </c>
      <c r="D7483" s="1">
        <v>1299.065658</v>
      </c>
      <c r="E7483">
        <v>5</v>
      </c>
      <c r="F7483">
        <v>2</v>
      </c>
      <c r="G7483">
        <v>1</v>
      </c>
      <c r="H7483">
        <v>2</v>
      </c>
      <c r="I7483">
        <v>5212</v>
      </c>
      <c r="J7483">
        <v>4</v>
      </c>
      <c r="K7483">
        <v>1</v>
      </c>
      <c r="L7483">
        <v>1</v>
      </c>
      <c r="M7483">
        <v>2</v>
      </c>
      <c r="N7483">
        <v>2</v>
      </c>
      <c r="O7483">
        <v>2</v>
      </c>
      <c r="R7483" s="4" t="s">
        <v>10324</v>
      </c>
      <c r="S7483" t="str">
        <f t="shared" si="118"/>
        <v>12</v>
      </c>
      <c r="T7483" t="str" cm="1">
        <f t="array" ref="T7483">LEFT(S7483,SUM(--ISNUMBER(--MID(S7483,COLUMN($1:$20),1))))</f>
        <v>12</v>
      </c>
      <c r="U7483" t="str" cm="1">
        <f t="array" ref="U7483">RIGHT(S7483,LEN(S7483)-SUM(--ISNUMBER(--MID(S7483,COLUMN($1:$20),1))))</f>
        <v/>
      </c>
    </row>
    <row r="7484" spans="1:21" x14ac:dyDescent="0.25">
      <c r="A7484" t="s">
        <v>524</v>
      </c>
      <c r="B7484" s="4" t="s">
        <v>3220</v>
      </c>
      <c r="C7484" s="4" t="s">
        <v>3221</v>
      </c>
      <c r="D7484" s="1">
        <v>138.99288200000001</v>
      </c>
      <c r="E7484">
        <v>5</v>
      </c>
      <c r="F7484">
        <v>1</v>
      </c>
      <c r="G7484">
        <v>1</v>
      </c>
      <c r="H7484">
        <v>2</v>
      </c>
      <c r="I7484">
        <v>5112</v>
      </c>
      <c r="J7484">
        <v>4</v>
      </c>
      <c r="K7484">
        <v>1</v>
      </c>
      <c r="L7484">
        <v>1</v>
      </c>
      <c r="M7484">
        <v>2</v>
      </c>
      <c r="N7484">
        <v>2</v>
      </c>
      <c r="O7484">
        <v>2</v>
      </c>
      <c r="R7484" s="4" t="s">
        <v>10324</v>
      </c>
      <c r="S7484" t="str">
        <f t="shared" si="118"/>
        <v>13</v>
      </c>
      <c r="T7484" t="str" cm="1">
        <f t="array" ref="T7484">LEFT(S7484,SUM(--ISNUMBER(--MID(S7484,COLUMN($1:$20),1))))</f>
        <v>13</v>
      </c>
      <c r="U7484" t="str" cm="1">
        <f t="array" ref="U7484">RIGHT(S7484,LEN(S7484)-SUM(--ISNUMBER(--MID(S7484,COLUMN($1:$20),1))))</f>
        <v/>
      </c>
    </row>
    <row r="7485" spans="1:21" x14ac:dyDescent="0.25">
      <c r="A7485" t="s">
        <v>524</v>
      </c>
      <c r="B7485" s="4" t="s">
        <v>3220</v>
      </c>
      <c r="C7485" s="4" t="s">
        <v>5543</v>
      </c>
      <c r="D7485" s="1">
        <v>78.672771999999995</v>
      </c>
      <c r="E7485">
        <v>5</v>
      </c>
      <c r="F7485">
        <v>1</v>
      </c>
      <c r="G7485">
        <v>1</v>
      </c>
      <c r="H7485">
        <v>1</v>
      </c>
      <c r="I7485">
        <v>5111</v>
      </c>
      <c r="J7485">
        <v>5</v>
      </c>
      <c r="K7485">
        <v>1</v>
      </c>
      <c r="L7485">
        <v>1</v>
      </c>
      <c r="M7485">
        <v>2</v>
      </c>
      <c r="N7485">
        <v>2</v>
      </c>
      <c r="O7485">
        <v>2</v>
      </c>
      <c r="R7485" s="4" t="s">
        <v>10324</v>
      </c>
      <c r="S7485" t="str">
        <f t="shared" si="118"/>
        <v>14</v>
      </c>
      <c r="T7485" t="str" cm="1">
        <f t="array" ref="T7485">LEFT(S7485,SUM(--ISNUMBER(--MID(S7485,COLUMN($1:$20),1))))</f>
        <v>14</v>
      </c>
      <c r="U7485" t="str" cm="1">
        <f t="array" ref="U7485">RIGHT(S7485,LEN(S7485)-SUM(--ISNUMBER(--MID(S7485,COLUMN($1:$20),1))))</f>
        <v/>
      </c>
    </row>
    <row r="7486" spans="1:21" x14ac:dyDescent="0.25">
      <c r="A7486" t="s">
        <v>524</v>
      </c>
      <c r="B7486" s="4" t="s">
        <v>3220</v>
      </c>
      <c r="C7486" s="4" t="s">
        <v>4709</v>
      </c>
      <c r="D7486" s="1">
        <v>761.86207000000002</v>
      </c>
      <c r="E7486">
        <v>5</v>
      </c>
      <c r="F7486">
        <v>1</v>
      </c>
      <c r="G7486">
        <v>1</v>
      </c>
      <c r="H7486">
        <v>2</v>
      </c>
      <c r="I7486">
        <v>5112</v>
      </c>
      <c r="J7486">
        <v>4</v>
      </c>
      <c r="K7486">
        <v>1</v>
      </c>
      <c r="L7486">
        <v>1</v>
      </c>
      <c r="M7486">
        <v>1</v>
      </c>
      <c r="N7486">
        <v>1</v>
      </c>
      <c r="O7486">
        <v>1</v>
      </c>
      <c r="R7486" s="4" t="s">
        <v>10324</v>
      </c>
      <c r="S7486" t="str">
        <f t="shared" si="118"/>
        <v>15</v>
      </c>
      <c r="T7486" t="str" cm="1">
        <f t="array" ref="T7486">LEFT(S7486,SUM(--ISNUMBER(--MID(S7486,COLUMN($1:$20),1))))</f>
        <v>15</v>
      </c>
      <c r="U7486" t="str" cm="1">
        <f t="array" ref="U7486">RIGHT(S7486,LEN(S7486)-SUM(--ISNUMBER(--MID(S7486,COLUMN($1:$20),1))))</f>
        <v/>
      </c>
    </row>
    <row r="7487" spans="1:21" x14ac:dyDescent="0.25">
      <c r="A7487" t="s">
        <v>524</v>
      </c>
      <c r="B7487" s="4" t="s">
        <v>3220</v>
      </c>
      <c r="C7487" s="4" t="s">
        <v>5544</v>
      </c>
      <c r="D7487" s="1">
        <v>177.46758199999999</v>
      </c>
      <c r="E7487">
        <v>5</v>
      </c>
      <c r="F7487">
        <v>1</v>
      </c>
      <c r="G7487">
        <v>1</v>
      </c>
      <c r="H7487">
        <v>2</v>
      </c>
      <c r="I7487">
        <v>5112</v>
      </c>
      <c r="J7487">
        <v>4</v>
      </c>
      <c r="K7487">
        <v>1</v>
      </c>
      <c r="L7487">
        <v>1</v>
      </c>
      <c r="M7487">
        <v>1</v>
      </c>
      <c r="N7487">
        <v>1</v>
      </c>
      <c r="O7487">
        <v>1</v>
      </c>
      <c r="R7487" s="4" t="s">
        <v>10324</v>
      </c>
      <c r="S7487" t="str">
        <f t="shared" ref="S7487:S7550" si="119">_xlfn.TEXTAFTER(C7487,"/")</f>
        <v>16</v>
      </c>
      <c r="T7487" t="str" cm="1">
        <f t="array" ref="T7487">LEFT(S7487,SUM(--ISNUMBER(--MID(S7487,COLUMN($1:$20),1))))</f>
        <v>16</v>
      </c>
      <c r="U7487" t="str" cm="1">
        <f t="array" ref="U7487">RIGHT(S7487,LEN(S7487)-SUM(--ISNUMBER(--MID(S7487,COLUMN($1:$20),1))))</f>
        <v/>
      </c>
    </row>
    <row r="7488" spans="1:21" x14ac:dyDescent="0.25">
      <c r="A7488" t="s">
        <v>524</v>
      </c>
      <c r="B7488" s="4" t="s">
        <v>3220</v>
      </c>
      <c r="C7488" s="4" t="s">
        <v>5545</v>
      </c>
      <c r="D7488" s="1">
        <v>571.96148000000005</v>
      </c>
      <c r="E7488">
        <v>5</v>
      </c>
      <c r="F7488">
        <v>1</v>
      </c>
      <c r="G7488">
        <v>1</v>
      </c>
      <c r="H7488">
        <v>2</v>
      </c>
      <c r="I7488">
        <v>5112</v>
      </c>
      <c r="J7488">
        <v>4</v>
      </c>
      <c r="K7488">
        <v>1</v>
      </c>
      <c r="L7488">
        <v>1</v>
      </c>
      <c r="M7488">
        <v>1</v>
      </c>
      <c r="N7488">
        <v>1</v>
      </c>
      <c r="O7488">
        <v>1</v>
      </c>
      <c r="R7488" s="4" t="s">
        <v>10324</v>
      </c>
      <c r="S7488" t="str">
        <f t="shared" si="119"/>
        <v>17</v>
      </c>
      <c r="T7488" t="str" cm="1">
        <f t="array" ref="T7488">LEFT(S7488,SUM(--ISNUMBER(--MID(S7488,COLUMN($1:$20),1))))</f>
        <v>17</v>
      </c>
      <c r="U7488" t="str" cm="1">
        <f t="array" ref="U7488">RIGHT(S7488,LEN(S7488)-SUM(--ISNUMBER(--MID(S7488,COLUMN($1:$20),1))))</f>
        <v/>
      </c>
    </row>
    <row r="7489" spans="1:21" x14ac:dyDescent="0.25">
      <c r="A7489" t="s">
        <v>524</v>
      </c>
      <c r="B7489" s="4" t="s">
        <v>3220</v>
      </c>
      <c r="C7489" s="4" t="s">
        <v>9105</v>
      </c>
      <c r="D7489" s="1">
        <v>646.53461300000004</v>
      </c>
      <c r="E7489">
        <v>5</v>
      </c>
      <c r="F7489">
        <v>1</v>
      </c>
      <c r="G7489">
        <v>1</v>
      </c>
      <c r="H7489">
        <v>2</v>
      </c>
      <c r="I7489">
        <v>5112</v>
      </c>
      <c r="J7489">
        <v>4</v>
      </c>
      <c r="K7489">
        <v>1</v>
      </c>
      <c r="L7489">
        <v>1</v>
      </c>
      <c r="M7489">
        <v>1</v>
      </c>
      <c r="N7489">
        <v>1</v>
      </c>
      <c r="O7489">
        <v>1</v>
      </c>
      <c r="R7489" s="4" t="s">
        <v>10324</v>
      </c>
      <c r="S7489" t="str">
        <f t="shared" si="119"/>
        <v>18</v>
      </c>
      <c r="T7489" t="str" cm="1">
        <f t="array" ref="T7489">LEFT(S7489,SUM(--ISNUMBER(--MID(S7489,COLUMN($1:$20),1))))</f>
        <v>18</v>
      </c>
      <c r="U7489" t="str" cm="1">
        <f t="array" ref="U7489">RIGHT(S7489,LEN(S7489)-SUM(--ISNUMBER(--MID(S7489,COLUMN($1:$20),1))))</f>
        <v/>
      </c>
    </row>
    <row r="7490" spans="1:21" x14ac:dyDescent="0.25">
      <c r="A7490" t="s">
        <v>524</v>
      </c>
      <c r="B7490" s="4" t="s">
        <v>2499</v>
      </c>
      <c r="C7490" s="4" t="s">
        <v>7836</v>
      </c>
      <c r="D7490" s="1">
        <v>116.662014</v>
      </c>
      <c r="E7490">
        <v>5</v>
      </c>
      <c r="F7490">
        <v>3</v>
      </c>
      <c r="G7490">
        <v>4</v>
      </c>
      <c r="H7490">
        <v>2</v>
      </c>
      <c r="I7490">
        <v>5342</v>
      </c>
      <c r="J7490">
        <v>4</v>
      </c>
      <c r="K7490">
        <v>3</v>
      </c>
      <c r="L7490">
        <v>3</v>
      </c>
      <c r="M7490">
        <v>3</v>
      </c>
      <c r="N7490">
        <v>5</v>
      </c>
      <c r="O7490">
        <v>5</v>
      </c>
      <c r="R7490" s="4" t="s">
        <v>10321</v>
      </c>
      <c r="S7490" t="str">
        <f t="shared" si="119"/>
        <v>1</v>
      </c>
      <c r="T7490" t="str" cm="1">
        <f t="array" ref="T7490">LEFT(S7490,SUM(--ISNUMBER(--MID(S7490,COLUMN($1:$20),1))))</f>
        <v>1</v>
      </c>
      <c r="U7490" t="str" cm="1">
        <f t="array" ref="U7490">RIGHT(S7490,LEN(S7490)-SUM(--ISNUMBER(--MID(S7490,COLUMN($1:$20),1))))</f>
        <v/>
      </c>
    </row>
    <row r="7491" spans="1:21" x14ac:dyDescent="0.25">
      <c r="A7491" t="s">
        <v>524</v>
      </c>
      <c r="B7491" s="4" t="s">
        <v>2499</v>
      </c>
      <c r="C7491" s="4" t="s">
        <v>6312</v>
      </c>
      <c r="D7491" s="1">
        <v>51.877578999999997</v>
      </c>
      <c r="E7491">
        <v>5</v>
      </c>
      <c r="F7491">
        <v>3</v>
      </c>
      <c r="G7491">
        <v>4</v>
      </c>
      <c r="H7491">
        <v>2</v>
      </c>
      <c r="I7491">
        <v>5342</v>
      </c>
      <c r="J7491">
        <v>4</v>
      </c>
      <c r="K7491">
        <v>3</v>
      </c>
      <c r="L7491">
        <v>3</v>
      </c>
      <c r="M7491">
        <v>3</v>
      </c>
      <c r="N7491">
        <v>5</v>
      </c>
      <c r="O7491">
        <v>5</v>
      </c>
      <c r="R7491" s="4" t="s">
        <v>10321</v>
      </c>
      <c r="S7491" t="str">
        <f t="shared" si="119"/>
        <v>2</v>
      </c>
      <c r="T7491" t="str" cm="1">
        <f t="array" ref="T7491">LEFT(S7491,SUM(--ISNUMBER(--MID(S7491,COLUMN($1:$20),1))))</f>
        <v>2</v>
      </c>
      <c r="U7491" t="str" cm="1">
        <f t="array" ref="U7491">RIGHT(S7491,LEN(S7491)-SUM(--ISNUMBER(--MID(S7491,COLUMN($1:$20),1))))</f>
        <v/>
      </c>
    </row>
    <row r="7492" spans="1:21" x14ac:dyDescent="0.25">
      <c r="A7492" t="s">
        <v>524</v>
      </c>
      <c r="B7492" s="4" t="s">
        <v>2499</v>
      </c>
      <c r="C7492" s="4" t="s">
        <v>7035</v>
      </c>
      <c r="D7492" s="1">
        <v>87.954918000000006</v>
      </c>
      <c r="E7492">
        <v>5</v>
      </c>
      <c r="F7492">
        <v>3</v>
      </c>
      <c r="G7492">
        <v>4</v>
      </c>
      <c r="H7492">
        <v>2</v>
      </c>
      <c r="I7492">
        <v>5342</v>
      </c>
      <c r="J7492">
        <v>4</v>
      </c>
      <c r="K7492">
        <v>3</v>
      </c>
      <c r="L7492">
        <v>3</v>
      </c>
      <c r="M7492">
        <v>3</v>
      </c>
      <c r="N7492">
        <v>5</v>
      </c>
      <c r="O7492">
        <v>5</v>
      </c>
      <c r="R7492" s="4" t="s">
        <v>10321</v>
      </c>
      <c r="S7492" t="str">
        <f t="shared" si="119"/>
        <v>3</v>
      </c>
      <c r="T7492" t="str" cm="1">
        <f t="array" ref="T7492">LEFT(S7492,SUM(--ISNUMBER(--MID(S7492,COLUMN($1:$20),1))))</f>
        <v>3</v>
      </c>
      <c r="U7492" t="str" cm="1">
        <f t="array" ref="U7492">RIGHT(S7492,LEN(S7492)-SUM(--ISNUMBER(--MID(S7492,COLUMN($1:$20),1))))</f>
        <v/>
      </c>
    </row>
    <row r="7493" spans="1:21" x14ac:dyDescent="0.25">
      <c r="A7493" t="s">
        <v>524</v>
      </c>
      <c r="B7493" s="4" t="s">
        <v>2499</v>
      </c>
      <c r="C7493" s="4" t="s">
        <v>7036</v>
      </c>
      <c r="D7493" s="1">
        <v>119.525858</v>
      </c>
      <c r="E7493">
        <v>5</v>
      </c>
      <c r="F7493">
        <v>3</v>
      </c>
      <c r="G7493">
        <v>4</v>
      </c>
      <c r="H7493">
        <v>2</v>
      </c>
      <c r="I7493">
        <v>5342</v>
      </c>
      <c r="J7493">
        <v>4</v>
      </c>
      <c r="K7493">
        <v>3</v>
      </c>
      <c r="L7493">
        <v>3</v>
      </c>
      <c r="M7493">
        <v>3</v>
      </c>
      <c r="N7493">
        <v>5</v>
      </c>
      <c r="O7493">
        <v>5</v>
      </c>
      <c r="R7493" s="4" t="s">
        <v>10321</v>
      </c>
      <c r="S7493" t="str">
        <f t="shared" si="119"/>
        <v>4</v>
      </c>
      <c r="T7493" t="str" cm="1">
        <f t="array" ref="T7493">LEFT(S7493,SUM(--ISNUMBER(--MID(S7493,COLUMN($1:$20),1))))</f>
        <v>4</v>
      </c>
      <c r="U7493" t="str" cm="1">
        <f t="array" ref="U7493">RIGHT(S7493,LEN(S7493)-SUM(--ISNUMBER(--MID(S7493,COLUMN($1:$20),1))))</f>
        <v/>
      </c>
    </row>
    <row r="7494" spans="1:21" x14ac:dyDescent="0.25">
      <c r="A7494" t="s">
        <v>524</v>
      </c>
      <c r="B7494" s="4" t="s">
        <v>2499</v>
      </c>
      <c r="C7494" s="4" t="s">
        <v>4725</v>
      </c>
      <c r="D7494" s="1">
        <v>916.05708800000002</v>
      </c>
      <c r="E7494">
        <v>5</v>
      </c>
      <c r="F7494">
        <v>3</v>
      </c>
      <c r="G7494">
        <v>4</v>
      </c>
      <c r="H7494">
        <v>2</v>
      </c>
      <c r="I7494">
        <v>5342</v>
      </c>
      <c r="J7494">
        <v>4</v>
      </c>
      <c r="K7494">
        <v>3</v>
      </c>
      <c r="L7494">
        <v>3</v>
      </c>
      <c r="M7494">
        <v>3</v>
      </c>
      <c r="N7494">
        <v>5</v>
      </c>
      <c r="O7494">
        <v>5</v>
      </c>
      <c r="R7494" s="4" t="s">
        <v>10321</v>
      </c>
      <c r="S7494" t="str">
        <f t="shared" si="119"/>
        <v>5</v>
      </c>
      <c r="T7494" t="str" cm="1">
        <f t="array" ref="T7494">LEFT(S7494,SUM(--ISNUMBER(--MID(S7494,COLUMN($1:$20),1))))</f>
        <v>5</v>
      </c>
      <c r="U7494" t="str" cm="1">
        <f t="array" ref="U7494">RIGHT(S7494,LEN(S7494)-SUM(--ISNUMBER(--MID(S7494,COLUMN($1:$20),1))))</f>
        <v/>
      </c>
    </row>
    <row r="7495" spans="1:21" x14ac:dyDescent="0.25">
      <c r="A7495" t="s">
        <v>524</v>
      </c>
      <c r="B7495" s="4" t="s">
        <v>2499</v>
      </c>
      <c r="C7495" s="4" t="s">
        <v>6310</v>
      </c>
      <c r="D7495" s="1">
        <v>505.68560600000001</v>
      </c>
      <c r="E7495">
        <v>5</v>
      </c>
      <c r="F7495">
        <v>3</v>
      </c>
      <c r="G7495">
        <v>4</v>
      </c>
      <c r="H7495">
        <v>2</v>
      </c>
      <c r="I7495">
        <v>5342</v>
      </c>
      <c r="J7495">
        <v>4</v>
      </c>
      <c r="K7495">
        <v>3</v>
      </c>
      <c r="L7495">
        <v>3</v>
      </c>
      <c r="M7495">
        <v>3</v>
      </c>
      <c r="N7495">
        <v>5</v>
      </c>
      <c r="O7495">
        <v>5</v>
      </c>
      <c r="R7495" s="4" t="s">
        <v>10321</v>
      </c>
      <c r="S7495" t="str">
        <f t="shared" si="119"/>
        <v>6</v>
      </c>
      <c r="T7495" t="str" cm="1">
        <f t="array" ref="T7495">LEFT(S7495,SUM(--ISNUMBER(--MID(S7495,COLUMN($1:$20),1))))</f>
        <v>6</v>
      </c>
      <c r="U7495" t="str" cm="1">
        <f t="array" ref="U7495">RIGHT(S7495,LEN(S7495)-SUM(--ISNUMBER(--MID(S7495,COLUMN($1:$20),1))))</f>
        <v/>
      </c>
    </row>
    <row r="7496" spans="1:21" x14ac:dyDescent="0.25">
      <c r="A7496" t="s">
        <v>524</v>
      </c>
      <c r="B7496" s="4" t="s">
        <v>2499</v>
      </c>
      <c r="C7496" s="4" t="s">
        <v>5559</v>
      </c>
      <c r="D7496" s="1">
        <v>521.24315799999999</v>
      </c>
      <c r="E7496">
        <v>5</v>
      </c>
      <c r="F7496">
        <v>3</v>
      </c>
      <c r="G7496">
        <v>4</v>
      </c>
      <c r="H7496">
        <v>2</v>
      </c>
      <c r="I7496">
        <v>5342</v>
      </c>
      <c r="J7496">
        <v>4</v>
      </c>
      <c r="K7496">
        <v>3</v>
      </c>
      <c r="L7496">
        <v>3</v>
      </c>
      <c r="M7496">
        <v>2</v>
      </c>
      <c r="N7496">
        <v>5</v>
      </c>
      <c r="O7496">
        <v>5</v>
      </c>
      <c r="R7496" s="4" t="s">
        <v>10321</v>
      </c>
      <c r="S7496" t="str">
        <f t="shared" si="119"/>
        <v>7</v>
      </c>
      <c r="T7496" t="str" cm="1">
        <f t="array" ref="T7496">LEFT(S7496,SUM(--ISNUMBER(--MID(S7496,COLUMN($1:$20),1))))</f>
        <v>7</v>
      </c>
      <c r="U7496" t="str" cm="1">
        <f t="array" ref="U7496">RIGHT(S7496,LEN(S7496)-SUM(--ISNUMBER(--MID(S7496,COLUMN($1:$20),1))))</f>
        <v/>
      </c>
    </row>
    <row r="7497" spans="1:21" x14ac:dyDescent="0.25">
      <c r="A7497" t="s">
        <v>524</v>
      </c>
      <c r="B7497" s="4" t="s">
        <v>2499</v>
      </c>
      <c r="C7497" s="4" t="s">
        <v>6309</v>
      </c>
      <c r="D7497" s="1">
        <v>498.05381599999998</v>
      </c>
      <c r="E7497">
        <v>5</v>
      </c>
      <c r="F7497">
        <v>3</v>
      </c>
      <c r="G7497">
        <v>4</v>
      </c>
      <c r="H7497">
        <v>1</v>
      </c>
      <c r="I7497">
        <v>5341</v>
      </c>
      <c r="J7497">
        <v>2</v>
      </c>
      <c r="K7497">
        <v>3</v>
      </c>
      <c r="L7497">
        <v>1</v>
      </c>
      <c r="M7497">
        <v>2</v>
      </c>
      <c r="N7497">
        <v>4</v>
      </c>
      <c r="O7497">
        <v>3</v>
      </c>
      <c r="R7497" s="4" t="s">
        <v>10321</v>
      </c>
      <c r="S7497" t="str">
        <f t="shared" si="119"/>
        <v>8</v>
      </c>
      <c r="T7497" t="str" cm="1">
        <f t="array" ref="T7497">LEFT(S7497,SUM(--ISNUMBER(--MID(S7497,COLUMN($1:$20),1))))</f>
        <v>8</v>
      </c>
      <c r="U7497" t="str" cm="1">
        <f t="array" ref="U7497">RIGHT(S7497,LEN(S7497)-SUM(--ISNUMBER(--MID(S7497,COLUMN($1:$20),1))))</f>
        <v/>
      </c>
    </row>
    <row r="7498" spans="1:21" x14ac:dyDescent="0.25">
      <c r="A7498" t="s">
        <v>524</v>
      </c>
      <c r="B7498" s="4" t="s">
        <v>2499</v>
      </c>
      <c r="C7498" s="4" t="s">
        <v>6311</v>
      </c>
      <c r="D7498" s="1">
        <v>167.00456500000001</v>
      </c>
      <c r="E7498">
        <v>5</v>
      </c>
      <c r="F7498">
        <v>3</v>
      </c>
      <c r="G7498">
        <v>4</v>
      </c>
      <c r="H7498">
        <v>2</v>
      </c>
      <c r="I7498">
        <v>5342</v>
      </c>
      <c r="J7498">
        <v>4</v>
      </c>
      <c r="K7498">
        <v>3</v>
      </c>
      <c r="L7498">
        <v>2</v>
      </c>
      <c r="M7498">
        <v>2</v>
      </c>
      <c r="N7498">
        <v>4</v>
      </c>
      <c r="O7498">
        <v>4</v>
      </c>
      <c r="R7498" s="4" t="s">
        <v>10321</v>
      </c>
      <c r="S7498" t="str">
        <f t="shared" si="119"/>
        <v>9</v>
      </c>
      <c r="T7498" t="str" cm="1">
        <f t="array" ref="T7498">LEFT(S7498,SUM(--ISNUMBER(--MID(S7498,COLUMN($1:$20),1))))</f>
        <v>9</v>
      </c>
      <c r="U7498" t="str" cm="1">
        <f t="array" ref="U7498">RIGHT(S7498,LEN(S7498)-SUM(--ISNUMBER(--MID(S7498,COLUMN($1:$20),1))))</f>
        <v/>
      </c>
    </row>
    <row r="7499" spans="1:21" x14ac:dyDescent="0.25">
      <c r="A7499" t="s">
        <v>524</v>
      </c>
      <c r="B7499" s="4" t="s">
        <v>2499</v>
      </c>
      <c r="C7499" s="4" t="s">
        <v>5558</v>
      </c>
      <c r="D7499" s="1">
        <v>826.81875000000002</v>
      </c>
      <c r="E7499">
        <v>5</v>
      </c>
      <c r="F7499">
        <v>3</v>
      </c>
      <c r="G7499">
        <v>4</v>
      </c>
      <c r="H7499">
        <v>2</v>
      </c>
      <c r="I7499">
        <v>5342</v>
      </c>
      <c r="J7499">
        <v>4</v>
      </c>
      <c r="K7499">
        <v>3</v>
      </c>
      <c r="L7499">
        <v>1</v>
      </c>
      <c r="M7499">
        <v>2</v>
      </c>
      <c r="N7499">
        <v>4</v>
      </c>
      <c r="O7499">
        <v>4</v>
      </c>
      <c r="R7499" s="4" t="s">
        <v>10321</v>
      </c>
      <c r="S7499" t="str">
        <f t="shared" si="119"/>
        <v>10</v>
      </c>
      <c r="T7499" t="str" cm="1">
        <f t="array" ref="T7499">LEFT(S7499,SUM(--ISNUMBER(--MID(S7499,COLUMN($1:$20),1))))</f>
        <v>10</v>
      </c>
      <c r="U7499" t="str" cm="1">
        <f t="array" ref="U7499">RIGHT(S7499,LEN(S7499)-SUM(--ISNUMBER(--MID(S7499,COLUMN($1:$20),1))))</f>
        <v/>
      </c>
    </row>
    <row r="7500" spans="1:21" x14ac:dyDescent="0.25">
      <c r="A7500" t="s">
        <v>524</v>
      </c>
      <c r="B7500" s="4" t="s">
        <v>2499</v>
      </c>
      <c r="C7500" s="4" t="s">
        <v>6306</v>
      </c>
      <c r="D7500" s="1">
        <v>1851.2363049999999</v>
      </c>
      <c r="E7500">
        <v>5</v>
      </c>
      <c r="F7500">
        <v>3</v>
      </c>
      <c r="G7500">
        <v>2</v>
      </c>
      <c r="H7500">
        <v>1</v>
      </c>
      <c r="I7500">
        <v>5321</v>
      </c>
      <c r="J7500">
        <v>4</v>
      </c>
      <c r="K7500">
        <v>3</v>
      </c>
      <c r="L7500">
        <v>1</v>
      </c>
      <c r="M7500">
        <v>2</v>
      </c>
      <c r="N7500">
        <v>4</v>
      </c>
      <c r="O7500">
        <v>4</v>
      </c>
      <c r="R7500" s="4" t="s">
        <v>10321</v>
      </c>
      <c r="S7500" t="str">
        <f t="shared" si="119"/>
        <v>11</v>
      </c>
      <c r="T7500" t="str" cm="1">
        <f t="array" ref="T7500">LEFT(S7500,SUM(--ISNUMBER(--MID(S7500,COLUMN($1:$20),1))))</f>
        <v>11</v>
      </c>
      <c r="U7500" t="str" cm="1">
        <f t="array" ref="U7500">RIGHT(S7500,LEN(S7500)-SUM(--ISNUMBER(--MID(S7500,COLUMN($1:$20),1))))</f>
        <v/>
      </c>
    </row>
    <row r="7501" spans="1:21" x14ac:dyDescent="0.25">
      <c r="A7501" t="s">
        <v>524</v>
      </c>
      <c r="B7501" s="4" t="s">
        <v>2499</v>
      </c>
      <c r="C7501" s="4" t="s">
        <v>5556</v>
      </c>
      <c r="D7501" s="1">
        <v>1038.9918399999999</v>
      </c>
      <c r="E7501">
        <v>5</v>
      </c>
      <c r="F7501">
        <v>3</v>
      </c>
      <c r="G7501">
        <v>2</v>
      </c>
      <c r="H7501">
        <v>1</v>
      </c>
      <c r="I7501">
        <v>5321</v>
      </c>
      <c r="J7501">
        <v>4</v>
      </c>
      <c r="K7501">
        <v>3</v>
      </c>
      <c r="L7501">
        <v>1</v>
      </c>
      <c r="M7501">
        <v>2</v>
      </c>
      <c r="N7501">
        <v>4</v>
      </c>
      <c r="O7501">
        <v>4</v>
      </c>
      <c r="R7501" s="4" t="s">
        <v>10321</v>
      </c>
      <c r="S7501" t="str">
        <f t="shared" si="119"/>
        <v>12</v>
      </c>
      <c r="T7501" t="str" cm="1">
        <f t="array" ref="T7501">LEFT(S7501,SUM(--ISNUMBER(--MID(S7501,COLUMN($1:$20),1))))</f>
        <v>12</v>
      </c>
      <c r="U7501" t="str" cm="1">
        <f t="array" ref="U7501">RIGHT(S7501,LEN(S7501)-SUM(--ISNUMBER(--MID(S7501,COLUMN($1:$20),1))))</f>
        <v/>
      </c>
    </row>
    <row r="7502" spans="1:21" x14ac:dyDescent="0.25">
      <c r="A7502" t="s">
        <v>524</v>
      </c>
      <c r="B7502" s="4" t="s">
        <v>2499</v>
      </c>
      <c r="C7502" s="4" t="s">
        <v>6307</v>
      </c>
      <c r="D7502" s="1">
        <v>2135.0925040000002</v>
      </c>
      <c r="E7502">
        <v>5</v>
      </c>
      <c r="F7502">
        <v>3</v>
      </c>
      <c r="G7502">
        <v>3</v>
      </c>
      <c r="H7502">
        <v>2</v>
      </c>
      <c r="I7502">
        <v>5332</v>
      </c>
      <c r="J7502">
        <v>2</v>
      </c>
      <c r="K7502">
        <v>3</v>
      </c>
      <c r="L7502">
        <v>2</v>
      </c>
      <c r="M7502">
        <v>3</v>
      </c>
      <c r="N7502">
        <v>5</v>
      </c>
      <c r="O7502">
        <v>4</v>
      </c>
      <c r="R7502" s="4" t="s">
        <v>10321</v>
      </c>
      <c r="S7502" t="str">
        <f t="shared" si="119"/>
        <v>13</v>
      </c>
      <c r="T7502" t="str" cm="1">
        <f t="array" ref="T7502">LEFT(S7502,SUM(--ISNUMBER(--MID(S7502,COLUMN($1:$20),1))))</f>
        <v>13</v>
      </c>
      <c r="U7502" t="str" cm="1">
        <f t="array" ref="U7502">RIGHT(S7502,LEN(S7502)-SUM(--ISNUMBER(--MID(S7502,COLUMN($1:$20),1))))</f>
        <v/>
      </c>
    </row>
    <row r="7503" spans="1:21" x14ac:dyDescent="0.25">
      <c r="A7503" t="s">
        <v>524</v>
      </c>
      <c r="B7503" s="4" t="s">
        <v>2499</v>
      </c>
      <c r="C7503" s="4" t="s">
        <v>5557</v>
      </c>
      <c r="D7503" s="1">
        <v>1231.0058550000001</v>
      </c>
      <c r="E7503">
        <v>5</v>
      </c>
      <c r="F7503">
        <v>3</v>
      </c>
      <c r="G7503">
        <v>4</v>
      </c>
      <c r="H7503">
        <v>2</v>
      </c>
      <c r="I7503">
        <v>5342</v>
      </c>
      <c r="J7503">
        <v>4</v>
      </c>
      <c r="K7503">
        <v>3</v>
      </c>
      <c r="L7503">
        <v>2</v>
      </c>
      <c r="M7503">
        <v>2</v>
      </c>
      <c r="N7503">
        <v>4</v>
      </c>
      <c r="O7503">
        <v>4</v>
      </c>
      <c r="R7503" s="4" t="s">
        <v>10321</v>
      </c>
      <c r="S7503" t="str">
        <f t="shared" si="119"/>
        <v>14</v>
      </c>
      <c r="T7503" t="str" cm="1">
        <f t="array" ref="T7503">LEFT(S7503,SUM(--ISNUMBER(--MID(S7503,COLUMN($1:$20),1))))</f>
        <v>14</v>
      </c>
      <c r="U7503" t="str" cm="1">
        <f t="array" ref="U7503">RIGHT(S7503,LEN(S7503)-SUM(--ISNUMBER(--MID(S7503,COLUMN($1:$20),1))))</f>
        <v/>
      </c>
    </row>
    <row r="7504" spans="1:21" x14ac:dyDescent="0.25">
      <c r="A7504" t="s">
        <v>524</v>
      </c>
      <c r="B7504" s="4" t="s">
        <v>2499</v>
      </c>
      <c r="C7504" s="4" t="s">
        <v>4724</v>
      </c>
      <c r="D7504" s="1">
        <v>2846.8627710000001</v>
      </c>
      <c r="E7504">
        <v>5</v>
      </c>
      <c r="F7504">
        <v>3</v>
      </c>
      <c r="G7504">
        <v>4</v>
      </c>
      <c r="H7504">
        <v>1</v>
      </c>
      <c r="I7504">
        <v>5341</v>
      </c>
      <c r="J7504">
        <v>2</v>
      </c>
      <c r="K7504">
        <v>3</v>
      </c>
      <c r="L7504">
        <v>1</v>
      </c>
      <c r="M7504">
        <v>1</v>
      </c>
      <c r="N7504">
        <v>3</v>
      </c>
      <c r="O7504">
        <v>3</v>
      </c>
      <c r="R7504" s="4" t="s">
        <v>10321</v>
      </c>
      <c r="S7504" t="str">
        <f t="shared" si="119"/>
        <v>15</v>
      </c>
      <c r="T7504" t="str" cm="1">
        <f t="array" ref="T7504">LEFT(S7504,SUM(--ISNUMBER(--MID(S7504,COLUMN($1:$20),1))))</f>
        <v>15</v>
      </c>
      <c r="U7504" t="str" cm="1">
        <f t="array" ref="U7504">RIGHT(S7504,LEN(S7504)-SUM(--ISNUMBER(--MID(S7504,COLUMN($1:$20),1))))</f>
        <v/>
      </c>
    </row>
    <row r="7505" spans="1:21" x14ac:dyDescent="0.25">
      <c r="A7505" t="s">
        <v>524</v>
      </c>
      <c r="B7505" s="4" t="s">
        <v>2499</v>
      </c>
      <c r="C7505" s="4" t="s">
        <v>4723</v>
      </c>
      <c r="D7505" s="1">
        <v>441.19818900000001</v>
      </c>
      <c r="E7505">
        <v>5</v>
      </c>
      <c r="F7505">
        <v>3</v>
      </c>
      <c r="G7505">
        <v>2</v>
      </c>
      <c r="H7505">
        <v>2</v>
      </c>
      <c r="I7505">
        <v>5322</v>
      </c>
      <c r="J7505">
        <v>4</v>
      </c>
      <c r="K7505">
        <v>3</v>
      </c>
      <c r="L7505">
        <v>3</v>
      </c>
      <c r="M7505">
        <v>2</v>
      </c>
      <c r="N7505">
        <v>5</v>
      </c>
      <c r="O7505">
        <v>5</v>
      </c>
      <c r="R7505" s="4" t="s">
        <v>10321</v>
      </c>
      <c r="S7505" t="str">
        <f t="shared" si="119"/>
        <v>16</v>
      </c>
      <c r="T7505" t="str" cm="1">
        <f t="array" ref="T7505">LEFT(S7505,SUM(--ISNUMBER(--MID(S7505,COLUMN($1:$20),1))))</f>
        <v>16</v>
      </c>
      <c r="U7505" t="str" cm="1">
        <f t="array" ref="U7505">RIGHT(S7505,LEN(S7505)-SUM(--ISNUMBER(--MID(S7505,COLUMN($1:$20),1))))</f>
        <v/>
      </c>
    </row>
    <row r="7506" spans="1:21" x14ac:dyDescent="0.25">
      <c r="A7506" t="s">
        <v>524</v>
      </c>
      <c r="B7506" s="4" t="s">
        <v>2499</v>
      </c>
      <c r="C7506" s="4" t="s">
        <v>4722</v>
      </c>
      <c r="D7506" s="1">
        <v>1525.34736</v>
      </c>
      <c r="E7506">
        <v>5</v>
      </c>
      <c r="F7506">
        <v>3</v>
      </c>
      <c r="G7506">
        <v>2</v>
      </c>
      <c r="H7506">
        <v>2</v>
      </c>
      <c r="I7506">
        <v>5322</v>
      </c>
      <c r="J7506">
        <v>4</v>
      </c>
      <c r="K7506">
        <v>3</v>
      </c>
      <c r="L7506">
        <v>1</v>
      </c>
      <c r="M7506">
        <v>2</v>
      </c>
      <c r="N7506">
        <v>4</v>
      </c>
      <c r="O7506">
        <v>4</v>
      </c>
      <c r="R7506" s="4" t="s">
        <v>10321</v>
      </c>
      <c r="S7506" t="str">
        <f t="shared" si="119"/>
        <v>17</v>
      </c>
      <c r="T7506" t="str" cm="1">
        <f t="array" ref="T7506">LEFT(S7506,SUM(--ISNUMBER(--MID(S7506,COLUMN($1:$20),1))))</f>
        <v>17</v>
      </c>
      <c r="U7506" t="str" cm="1">
        <f t="array" ref="U7506">RIGHT(S7506,LEN(S7506)-SUM(--ISNUMBER(--MID(S7506,COLUMN($1:$20),1))))</f>
        <v/>
      </c>
    </row>
    <row r="7507" spans="1:21" x14ac:dyDescent="0.25">
      <c r="A7507" t="s">
        <v>524</v>
      </c>
      <c r="B7507" s="4" t="s">
        <v>2499</v>
      </c>
      <c r="C7507" s="4" t="s">
        <v>7032</v>
      </c>
      <c r="D7507" s="1">
        <v>210.67287999999999</v>
      </c>
      <c r="E7507">
        <v>5</v>
      </c>
      <c r="F7507">
        <v>3</v>
      </c>
      <c r="G7507">
        <v>2</v>
      </c>
      <c r="H7507">
        <v>2</v>
      </c>
      <c r="I7507">
        <v>5322</v>
      </c>
      <c r="J7507">
        <v>4</v>
      </c>
      <c r="K7507">
        <v>3</v>
      </c>
      <c r="L7507">
        <v>3</v>
      </c>
      <c r="M7507">
        <v>2</v>
      </c>
      <c r="N7507">
        <v>5</v>
      </c>
      <c r="O7507">
        <v>5</v>
      </c>
      <c r="R7507" s="4" t="s">
        <v>10321</v>
      </c>
      <c r="S7507" t="str">
        <f t="shared" si="119"/>
        <v>18</v>
      </c>
      <c r="T7507" t="str" cm="1">
        <f t="array" ref="T7507">LEFT(S7507,SUM(--ISNUMBER(--MID(S7507,COLUMN($1:$20),1))))</f>
        <v>18</v>
      </c>
      <c r="U7507" t="str" cm="1">
        <f t="array" ref="U7507">RIGHT(S7507,LEN(S7507)-SUM(--ISNUMBER(--MID(S7507,COLUMN($1:$20),1))))</f>
        <v/>
      </c>
    </row>
    <row r="7508" spans="1:21" x14ac:dyDescent="0.25">
      <c r="A7508" t="s">
        <v>524</v>
      </c>
      <c r="B7508" s="4" t="s">
        <v>2499</v>
      </c>
      <c r="C7508" s="4" t="s">
        <v>7033</v>
      </c>
      <c r="D7508" s="1">
        <v>228.50989899999999</v>
      </c>
      <c r="E7508">
        <v>5</v>
      </c>
      <c r="F7508">
        <v>3</v>
      </c>
      <c r="G7508">
        <v>3</v>
      </c>
      <c r="H7508">
        <v>2</v>
      </c>
      <c r="I7508">
        <v>5332</v>
      </c>
      <c r="J7508">
        <v>2</v>
      </c>
      <c r="K7508">
        <v>3</v>
      </c>
      <c r="L7508">
        <v>3</v>
      </c>
      <c r="M7508">
        <v>3</v>
      </c>
      <c r="N7508">
        <v>5</v>
      </c>
      <c r="O7508">
        <v>4</v>
      </c>
      <c r="R7508" s="4" t="s">
        <v>10321</v>
      </c>
      <c r="S7508" t="str">
        <f t="shared" si="119"/>
        <v>19</v>
      </c>
      <c r="T7508" t="str" cm="1">
        <f t="array" ref="T7508">LEFT(S7508,SUM(--ISNUMBER(--MID(S7508,COLUMN($1:$20),1))))</f>
        <v>19</v>
      </c>
      <c r="U7508" t="str" cm="1">
        <f t="array" ref="U7508">RIGHT(S7508,LEN(S7508)-SUM(--ISNUMBER(--MID(S7508,COLUMN($1:$20),1))))</f>
        <v/>
      </c>
    </row>
    <row r="7509" spans="1:21" x14ac:dyDescent="0.25">
      <c r="A7509" t="s">
        <v>524</v>
      </c>
      <c r="B7509" s="4" t="s">
        <v>2499</v>
      </c>
      <c r="C7509" s="4" t="s">
        <v>7034</v>
      </c>
      <c r="D7509" s="1">
        <v>1380.6256169999999</v>
      </c>
      <c r="E7509">
        <v>5</v>
      </c>
      <c r="F7509">
        <v>3</v>
      </c>
      <c r="G7509">
        <v>3</v>
      </c>
      <c r="H7509">
        <v>2</v>
      </c>
      <c r="I7509">
        <v>5332</v>
      </c>
      <c r="J7509">
        <v>2</v>
      </c>
      <c r="K7509">
        <v>3</v>
      </c>
      <c r="L7509">
        <v>1</v>
      </c>
      <c r="M7509">
        <v>2</v>
      </c>
      <c r="N7509">
        <v>4</v>
      </c>
      <c r="O7509">
        <v>3</v>
      </c>
      <c r="R7509" s="4" t="s">
        <v>10321</v>
      </c>
      <c r="S7509" t="str">
        <f t="shared" si="119"/>
        <v>20</v>
      </c>
      <c r="T7509" t="str" cm="1">
        <f t="array" ref="T7509">LEFT(S7509,SUM(--ISNUMBER(--MID(S7509,COLUMN($1:$20),1))))</f>
        <v>20</v>
      </c>
      <c r="U7509" t="str" cm="1">
        <f t="array" ref="U7509">RIGHT(S7509,LEN(S7509)-SUM(--ISNUMBER(--MID(S7509,COLUMN($1:$20),1))))</f>
        <v/>
      </c>
    </row>
    <row r="7510" spans="1:21" x14ac:dyDescent="0.25">
      <c r="A7510" t="s">
        <v>524</v>
      </c>
      <c r="B7510" s="4" t="s">
        <v>2499</v>
      </c>
      <c r="C7510" s="4" t="s">
        <v>6308</v>
      </c>
      <c r="D7510" s="1">
        <v>341.907599</v>
      </c>
      <c r="E7510">
        <v>5</v>
      </c>
      <c r="F7510">
        <v>3</v>
      </c>
      <c r="G7510">
        <v>3</v>
      </c>
      <c r="H7510">
        <v>2</v>
      </c>
      <c r="I7510">
        <v>5332</v>
      </c>
      <c r="J7510">
        <v>2</v>
      </c>
      <c r="K7510">
        <v>3</v>
      </c>
      <c r="L7510">
        <v>1</v>
      </c>
      <c r="M7510">
        <v>2</v>
      </c>
      <c r="N7510">
        <v>4</v>
      </c>
      <c r="O7510">
        <v>3</v>
      </c>
      <c r="R7510" s="4" t="s">
        <v>10321</v>
      </c>
      <c r="S7510" t="str">
        <f t="shared" si="119"/>
        <v>21</v>
      </c>
      <c r="T7510" t="str" cm="1">
        <f t="array" ref="T7510">LEFT(S7510,SUM(--ISNUMBER(--MID(S7510,COLUMN($1:$20),1))))</f>
        <v>21</v>
      </c>
      <c r="U7510" t="str" cm="1">
        <f t="array" ref="U7510">RIGHT(S7510,LEN(S7510)-SUM(--ISNUMBER(--MID(S7510,COLUMN($1:$20),1))))</f>
        <v/>
      </c>
    </row>
    <row r="7511" spans="1:21" x14ac:dyDescent="0.25">
      <c r="A7511" t="s">
        <v>524</v>
      </c>
      <c r="B7511" s="4" t="s">
        <v>2499</v>
      </c>
      <c r="C7511" s="4" t="s">
        <v>4721</v>
      </c>
      <c r="D7511" s="1">
        <v>246.372782</v>
      </c>
      <c r="E7511">
        <v>5</v>
      </c>
      <c r="F7511">
        <v>3</v>
      </c>
      <c r="G7511">
        <v>2</v>
      </c>
      <c r="H7511">
        <v>1</v>
      </c>
      <c r="I7511">
        <v>5321</v>
      </c>
      <c r="J7511">
        <v>4</v>
      </c>
      <c r="K7511">
        <v>3</v>
      </c>
      <c r="L7511">
        <v>1</v>
      </c>
      <c r="M7511">
        <v>2</v>
      </c>
      <c r="N7511">
        <v>4</v>
      </c>
      <c r="O7511">
        <v>4</v>
      </c>
      <c r="R7511" s="4" t="s">
        <v>10321</v>
      </c>
      <c r="S7511" t="str">
        <f t="shared" si="119"/>
        <v>22</v>
      </c>
      <c r="T7511" t="str" cm="1">
        <f t="array" ref="T7511">LEFT(S7511,SUM(--ISNUMBER(--MID(S7511,COLUMN($1:$20),1))))</f>
        <v>22</v>
      </c>
      <c r="U7511" t="str" cm="1">
        <f t="array" ref="U7511">RIGHT(S7511,LEN(S7511)-SUM(--ISNUMBER(--MID(S7511,COLUMN($1:$20),1))))</f>
        <v/>
      </c>
    </row>
    <row r="7512" spans="1:21" x14ac:dyDescent="0.25">
      <c r="A7512" t="s">
        <v>524</v>
      </c>
      <c r="B7512" s="4" t="s">
        <v>2499</v>
      </c>
      <c r="C7512" s="4" t="s">
        <v>7031</v>
      </c>
      <c r="D7512" s="1">
        <v>415.63761799999997</v>
      </c>
      <c r="E7512">
        <v>5</v>
      </c>
      <c r="F7512">
        <v>2</v>
      </c>
      <c r="G7512">
        <v>2</v>
      </c>
      <c r="H7512">
        <v>1</v>
      </c>
      <c r="I7512">
        <v>5221</v>
      </c>
      <c r="J7512">
        <v>4</v>
      </c>
      <c r="K7512">
        <v>3</v>
      </c>
      <c r="L7512">
        <v>1</v>
      </c>
      <c r="M7512">
        <v>2</v>
      </c>
      <c r="N7512">
        <v>4</v>
      </c>
      <c r="O7512">
        <v>4</v>
      </c>
      <c r="R7512" s="4" t="s">
        <v>10321</v>
      </c>
      <c r="S7512" t="str">
        <f t="shared" si="119"/>
        <v>23</v>
      </c>
      <c r="T7512" t="str" cm="1">
        <f t="array" ref="T7512">LEFT(S7512,SUM(--ISNUMBER(--MID(S7512,COLUMN($1:$20),1))))</f>
        <v>23</v>
      </c>
      <c r="U7512" t="str" cm="1">
        <f t="array" ref="U7512">RIGHT(S7512,LEN(S7512)-SUM(--ISNUMBER(--MID(S7512,COLUMN($1:$20),1))))</f>
        <v/>
      </c>
    </row>
    <row r="7513" spans="1:21" x14ac:dyDescent="0.25">
      <c r="A7513" t="s">
        <v>524</v>
      </c>
      <c r="B7513" s="4" t="s">
        <v>2499</v>
      </c>
      <c r="C7513" s="4" t="s">
        <v>6305</v>
      </c>
      <c r="D7513" s="1">
        <v>319.31701800000002</v>
      </c>
      <c r="E7513">
        <v>5</v>
      </c>
      <c r="F7513">
        <v>2</v>
      </c>
      <c r="G7513">
        <v>3</v>
      </c>
      <c r="H7513">
        <v>2</v>
      </c>
      <c r="I7513">
        <v>5232</v>
      </c>
      <c r="J7513">
        <v>4</v>
      </c>
      <c r="K7513">
        <v>3</v>
      </c>
      <c r="L7513">
        <v>1</v>
      </c>
      <c r="M7513">
        <v>2</v>
      </c>
      <c r="N7513">
        <v>4</v>
      </c>
      <c r="O7513">
        <v>4</v>
      </c>
      <c r="R7513" s="4" t="s">
        <v>10321</v>
      </c>
      <c r="S7513" t="str">
        <f t="shared" si="119"/>
        <v>24</v>
      </c>
      <c r="T7513" t="str" cm="1">
        <f t="array" ref="T7513">LEFT(S7513,SUM(--ISNUMBER(--MID(S7513,COLUMN($1:$20),1))))</f>
        <v>24</v>
      </c>
      <c r="U7513" t="str" cm="1">
        <f t="array" ref="U7513">RIGHT(S7513,LEN(S7513)-SUM(--ISNUMBER(--MID(S7513,COLUMN($1:$20),1))))</f>
        <v/>
      </c>
    </row>
    <row r="7514" spans="1:21" x14ac:dyDescent="0.25">
      <c r="A7514" t="s">
        <v>524</v>
      </c>
      <c r="B7514" s="4" t="s">
        <v>2499</v>
      </c>
      <c r="C7514" s="4" t="s">
        <v>5555</v>
      </c>
      <c r="D7514" s="1">
        <v>1173.729728</v>
      </c>
      <c r="E7514">
        <v>5</v>
      </c>
      <c r="F7514">
        <v>2</v>
      </c>
      <c r="G7514">
        <v>3</v>
      </c>
      <c r="H7514">
        <v>2</v>
      </c>
      <c r="I7514">
        <v>5232</v>
      </c>
      <c r="J7514">
        <v>4</v>
      </c>
      <c r="K7514">
        <v>3</v>
      </c>
      <c r="L7514">
        <v>2</v>
      </c>
      <c r="M7514">
        <v>2</v>
      </c>
      <c r="N7514">
        <v>4</v>
      </c>
      <c r="O7514">
        <v>4</v>
      </c>
      <c r="R7514" s="4" t="s">
        <v>10321</v>
      </c>
      <c r="S7514" t="str">
        <f t="shared" si="119"/>
        <v>25</v>
      </c>
      <c r="T7514" t="str" cm="1">
        <f t="array" ref="T7514">LEFT(S7514,SUM(--ISNUMBER(--MID(S7514,COLUMN($1:$20),1))))</f>
        <v>25</v>
      </c>
      <c r="U7514" t="str" cm="1">
        <f t="array" ref="U7514">RIGHT(S7514,LEN(S7514)-SUM(--ISNUMBER(--MID(S7514,COLUMN($1:$20),1))))</f>
        <v/>
      </c>
    </row>
    <row r="7515" spans="1:21" x14ac:dyDescent="0.25">
      <c r="A7515" t="s">
        <v>524</v>
      </c>
      <c r="B7515" s="4" t="s">
        <v>2499</v>
      </c>
      <c r="C7515" s="4" t="s">
        <v>6304</v>
      </c>
      <c r="D7515" s="1">
        <v>818.99012100000004</v>
      </c>
      <c r="E7515">
        <v>5</v>
      </c>
      <c r="F7515">
        <v>2</v>
      </c>
      <c r="G7515">
        <v>3</v>
      </c>
      <c r="H7515">
        <v>2</v>
      </c>
      <c r="I7515">
        <v>5232</v>
      </c>
      <c r="J7515">
        <v>4</v>
      </c>
      <c r="K7515">
        <v>3</v>
      </c>
      <c r="L7515">
        <v>1</v>
      </c>
      <c r="M7515">
        <v>1</v>
      </c>
      <c r="N7515">
        <v>3</v>
      </c>
      <c r="O7515">
        <v>3</v>
      </c>
      <c r="R7515" s="4" t="s">
        <v>10321</v>
      </c>
      <c r="S7515" t="str">
        <f t="shared" si="119"/>
        <v>26</v>
      </c>
      <c r="T7515" t="str" cm="1">
        <f t="array" ref="T7515">LEFT(S7515,SUM(--ISNUMBER(--MID(S7515,COLUMN($1:$20),1))))</f>
        <v>26</v>
      </c>
      <c r="U7515" t="str" cm="1">
        <f t="array" ref="U7515">RIGHT(S7515,LEN(S7515)-SUM(--ISNUMBER(--MID(S7515,COLUMN($1:$20),1))))</f>
        <v/>
      </c>
    </row>
    <row r="7516" spans="1:21" x14ac:dyDescent="0.25">
      <c r="A7516" t="s">
        <v>524</v>
      </c>
      <c r="B7516" s="4" t="s">
        <v>2499</v>
      </c>
      <c r="C7516" s="4" t="s">
        <v>5554</v>
      </c>
      <c r="D7516" s="1">
        <v>547.25501399999996</v>
      </c>
      <c r="E7516">
        <v>5</v>
      </c>
      <c r="F7516">
        <v>2</v>
      </c>
      <c r="G7516">
        <v>2</v>
      </c>
      <c r="H7516">
        <v>2</v>
      </c>
      <c r="I7516">
        <v>5222</v>
      </c>
      <c r="J7516">
        <v>4</v>
      </c>
      <c r="K7516">
        <v>3</v>
      </c>
      <c r="L7516">
        <v>1</v>
      </c>
      <c r="M7516">
        <v>2</v>
      </c>
      <c r="N7516">
        <v>4</v>
      </c>
      <c r="O7516">
        <v>4</v>
      </c>
      <c r="R7516" s="4" t="s">
        <v>10321</v>
      </c>
      <c r="S7516" t="str">
        <f t="shared" si="119"/>
        <v>27</v>
      </c>
      <c r="T7516" t="str" cm="1">
        <f t="array" ref="T7516">LEFT(S7516,SUM(--ISNUMBER(--MID(S7516,COLUMN($1:$20),1))))</f>
        <v>27</v>
      </c>
      <c r="U7516" t="str" cm="1">
        <f t="array" ref="U7516">RIGHT(S7516,LEN(S7516)-SUM(--ISNUMBER(--MID(S7516,COLUMN($1:$20),1))))</f>
        <v/>
      </c>
    </row>
    <row r="7517" spans="1:21" x14ac:dyDescent="0.25">
      <c r="A7517" t="s">
        <v>524</v>
      </c>
      <c r="B7517" s="4" t="s">
        <v>2499</v>
      </c>
      <c r="C7517" s="4" t="s">
        <v>6303</v>
      </c>
      <c r="D7517" s="1">
        <v>795.40777400000002</v>
      </c>
      <c r="E7517">
        <v>5</v>
      </c>
      <c r="F7517">
        <v>2</v>
      </c>
      <c r="G7517">
        <v>2</v>
      </c>
      <c r="H7517">
        <v>1</v>
      </c>
      <c r="I7517">
        <v>5221</v>
      </c>
      <c r="J7517">
        <v>4</v>
      </c>
      <c r="K7517">
        <v>3</v>
      </c>
      <c r="L7517">
        <v>1</v>
      </c>
      <c r="M7517">
        <v>1</v>
      </c>
      <c r="N7517">
        <v>3</v>
      </c>
      <c r="O7517">
        <v>3</v>
      </c>
      <c r="R7517" s="4" t="s">
        <v>10321</v>
      </c>
      <c r="S7517" t="str">
        <f t="shared" si="119"/>
        <v>28</v>
      </c>
      <c r="T7517" t="str" cm="1">
        <f t="array" ref="T7517">LEFT(S7517,SUM(--ISNUMBER(--MID(S7517,COLUMN($1:$20),1))))</f>
        <v>28</v>
      </c>
      <c r="U7517" t="str" cm="1">
        <f t="array" ref="U7517">RIGHT(S7517,LEN(S7517)-SUM(--ISNUMBER(--MID(S7517,COLUMN($1:$20),1))))</f>
        <v/>
      </c>
    </row>
    <row r="7518" spans="1:21" x14ac:dyDescent="0.25">
      <c r="A7518" t="s">
        <v>524</v>
      </c>
      <c r="B7518" s="4" t="s">
        <v>2499</v>
      </c>
      <c r="C7518" s="4" t="s">
        <v>6301</v>
      </c>
      <c r="D7518" s="1">
        <v>729.60350500000004</v>
      </c>
      <c r="E7518">
        <v>5</v>
      </c>
      <c r="F7518">
        <v>2</v>
      </c>
      <c r="G7518">
        <v>1</v>
      </c>
      <c r="H7518">
        <v>1</v>
      </c>
      <c r="I7518">
        <v>5211</v>
      </c>
      <c r="J7518">
        <v>5</v>
      </c>
      <c r="K7518">
        <v>3</v>
      </c>
      <c r="L7518">
        <v>1</v>
      </c>
      <c r="M7518">
        <v>2</v>
      </c>
      <c r="N7518">
        <v>4</v>
      </c>
      <c r="O7518">
        <v>4</v>
      </c>
      <c r="R7518" s="4" t="s">
        <v>10321</v>
      </c>
      <c r="S7518" t="str">
        <f t="shared" si="119"/>
        <v>29</v>
      </c>
      <c r="T7518" t="str" cm="1">
        <f t="array" ref="T7518">LEFT(S7518,SUM(--ISNUMBER(--MID(S7518,COLUMN($1:$20),1))))</f>
        <v>29</v>
      </c>
      <c r="U7518" t="str" cm="1">
        <f t="array" ref="U7518">RIGHT(S7518,LEN(S7518)-SUM(--ISNUMBER(--MID(S7518,COLUMN($1:$20),1))))</f>
        <v/>
      </c>
    </row>
    <row r="7519" spans="1:21" x14ac:dyDescent="0.25">
      <c r="A7519" t="s">
        <v>524</v>
      </c>
      <c r="B7519" s="4" t="s">
        <v>2499</v>
      </c>
      <c r="C7519" s="4" t="s">
        <v>5552</v>
      </c>
      <c r="D7519" s="1">
        <v>117.27763299999999</v>
      </c>
      <c r="E7519">
        <v>5</v>
      </c>
      <c r="F7519">
        <v>2</v>
      </c>
      <c r="G7519">
        <v>1</v>
      </c>
      <c r="H7519">
        <v>1</v>
      </c>
      <c r="I7519">
        <v>5211</v>
      </c>
      <c r="J7519">
        <v>5</v>
      </c>
      <c r="K7519">
        <v>3</v>
      </c>
      <c r="L7519">
        <v>1</v>
      </c>
      <c r="M7519">
        <v>2</v>
      </c>
      <c r="N7519">
        <v>4</v>
      </c>
      <c r="O7519">
        <v>4</v>
      </c>
      <c r="R7519" s="4" t="s">
        <v>10321</v>
      </c>
      <c r="S7519" t="str">
        <f t="shared" si="119"/>
        <v>30</v>
      </c>
      <c r="T7519" t="str" cm="1">
        <f t="array" ref="T7519">LEFT(S7519,SUM(--ISNUMBER(--MID(S7519,COLUMN($1:$20),1))))</f>
        <v>30</v>
      </c>
      <c r="U7519" t="str" cm="1">
        <f t="array" ref="U7519">RIGHT(S7519,LEN(S7519)-SUM(--ISNUMBER(--MID(S7519,COLUMN($1:$20),1))))</f>
        <v/>
      </c>
    </row>
    <row r="7520" spans="1:21" x14ac:dyDescent="0.25">
      <c r="A7520" t="s">
        <v>524</v>
      </c>
      <c r="B7520" s="4" t="s">
        <v>2499</v>
      </c>
      <c r="C7520" s="4" t="s">
        <v>4715</v>
      </c>
      <c r="D7520" s="1">
        <v>412.28616099999999</v>
      </c>
      <c r="E7520">
        <v>5</v>
      </c>
      <c r="F7520">
        <v>2</v>
      </c>
      <c r="G7520">
        <v>1</v>
      </c>
      <c r="H7520">
        <v>1</v>
      </c>
      <c r="I7520">
        <v>5211</v>
      </c>
      <c r="J7520">
        <v>5</v>
      </c>
      <c r="K7520">
        <v>3</v>
      </c>
      <c r="L7520">
        <v>1</v>
      </c>
      <c r="M7520">
        <v>2</v>
      </c>
      <c r="N7520">
        <v>4</v>
      </c>
      <c r="O7520">
        <v>4</v>
      </c>
      <c r="R7520" s="4" t="s">
        <v>10321</v>
      </c>
      <c r="S7520" t="str">
        <f t="shared" si="119"/>
        <v>31</v>
      </c>
      <c r="T7520" t="str" cm="1">
        <f t="array" ref="T7520">LEFT(S7520,SUM(--ISNUMBER(--MID(S7520,COLUMN($1:$20),1))))</f>
        <v>31</v>
      </c>
      <c r="U7520" t="str" cm="1">
        <f t="array" ref="U7520">RIGHT(S7520,LEN(S7520)-SUM(--ISNUMBER(--MID(S7520,COLUMN($1:$20),1))))</f>
        <v/>
      </c>
    </row>
    <row r="7521" spans="1:21" x14ac:dyDescent="0.25">
      <c r="A7521" t="s">
        <v>524</v>
      </c>
      <c r="B7521" s="4" t="s">
        <v>2499</v>
      </c>
      <c r="C7521" s="4" t="s">
        <v>6300</v>
      </c>
      <c r="D7521" s="1">
        <v>217.45550600000001</v>
      </c>
      <c r="E7521">
        <v>5</v>
      </c>
      <c r="F7521">
        <v>2</v>
      </c>
      <c r="G7521">
        <v>1</v>
      </c>
      <c r="H7521">
        <v>1</v>
      </c>
      <c r="I7521">
        <v>5211</v>
      </c>
      <c r="J7521">
        <v>5</v>
      </c>
      <c r="K7521">
        <v>3</v>
      </c>
      <c r="L7521">
        <v>1</v>
      </c>
      <c r="M7521">
        <v>2</v>
      </c>
      <c r="N7521">
        <v>4</v>
      </c>
      <c r="O7521">
        <v>4</v>
      </c>
      <c r="R7521" s="4" t="s">
        <v>10321</v>
      </c>
      <c r="S7521" t="str">
        <f t="shared" si="119"/>
        <v>32</v>
      </c>
      <c r="T7521" t="str" cm="1">
        <f t="array" ref="T7521">LEFT(S7521,SUM(--ISNUMBER(--MID(S7521,COLUMN($1:$20),1))))</f>
        <v>32</v>
      </c>
      <c r="U7521" t="str" cm="1">
        <f t="array" ref="U7521">RIGHT(S7521,LEN(S7521)-SUM(--ISNUMBER(--MID(S7521,COLUMN($1:$20),1))))</f>
        <v/>
      </c>
    </row>
    <row r="7522" spans="1:21" x14ac:dyDescent="0.25">
      <c r="A7522" t="s">
        <v>524</v>
      </c>
      <c r="B7522" s="4" t="s">
        <v>2499</v>
      </c>
      <c r="C7522" s="4" t="s">
        <v>7030</v>
      </c>
      <c r="D7522" s="1">
        <v>378.00542200000001</v>
      </c>
      <c r="E7522">
        <v>5</v>
      </c>
      <c r="F7522">
        <v>2</v>
      </c>
      <c r="G7522">
        <v>1</v>
      </c>
      <c r="H7522">
        <v>1</v>
      </c>
      <c r="I7522">
        <v>5211</v>
      </c>
      <c r="J7522">
        <v>5</v>
      </c>
      <c r="K7522">
        <v>3</v>
      </c>
      <c r="L7522">
        <v>1</v>
      </c>
      <c r="M7522">
        <v>2</v>
      </c>
      <c r="N7522">
        <v>4</v>
      </c>
      <c r="O7522">
        <v>4</v>
      </c>
      <c r="R7522" s="4" t="s">
        <v>10321</v>
      </c>
      <c r="S7522" t="str">
        <f t="shared" si="119"/>
        <v>33</v>
      </c>
      <c r="T7522" t="str" cm="1">
        <f t="array" ref="T7522">LEFT(S7522,SUM(--ISNUMBER(--MID(S7522,COLUMN($1:$20),1))))</f>
        <v>33</v>
      </c>
      <c r="U7522" t="str" cm="1">
        <f t="array" ref="U7522">RIGHT(S7522,LEN(S7522)-SUM(--ISNUMBER(--MID(S7522,COLUMN($1:$20),1))))</f>
        <v/>
      </c>
    </row>
    <row r="7523" spans="1:21" x14ac:dyDescent="0.25">
      <c r="A7523" t="s">
        <v>524</v>
      </c>
      <c r="B7523" s="4" t="s">
        <v>2499</v>
      </c>
      <c r="C7523" s="4" t="s">
        <v>7835</v>
      </c>
      <c r="D7523" s="1">
        <v>220.17879099999999</v>
      </c>
      <c r="E7523">
        <v>5</v>
      </c>
      <c r="F7523">
        <v>2</v>
      </c>
      <c r="G7523">
        <v>1</v>
      </c>
      <c r="H7523">
        <v>1</v>
      </c>
      <c r="I7523">
        <v>5211</v>
      </c>
      <c r="J7523">
        <v>5</v>
      </c>
      <c r="K7523">
        <v>3</v>
      </c>
      <c r="L7523">
        <v>2</v>
      </c>
      <c r="M7523">
        <v>2</v>
      </c>
      <c r="N7523">
        <v>4</v>
      </c>
      <c r="O7523">
        <v>4</v>
      </c>
      <c r="R7523" s="4" t="s">
        <v>10321</v>
      </c>
      <c r="S7523" t="str">
        <f t="shared" si="119"/>
        <v>34</v>
      </c>
      <c r="T7523" t="str" cm="1">
        <f t="array" ref="T7523">LEFT(S7523,SUM(--ISNUMBER(--MID(S7523,COLUMN($1:$20),1))))</f>
        <v>34</v>
      </c>
      <c r="U7523" t="str" cm="1">
        <f t="array" ref="U7523">RIGHT(S7523,LEN(S7523)-SUM(--ISNUMBER(--MID(S7523,COLUMN($1:$20),1))))</f>
        <v/>
      </c>
    </row>
    <row r="7524" spans="1:21" x14ac:dyDescent="0.25">
      <c r="A7524" t="s">
        <v>524</v>
      </c>
      <c r="B7524" s="4" t="s">
        <v>2499</v>
      </c>
      <c r="C7524" s="4" t="s">
        <v>4716</v>
      </c>
      <c r="D7524" s="1">
        <v>528.36172399999998</v>
      </c>
      <c r="E7524">
        <v>5</v>
      </c>
      <c r="F7524">
        <v>2</v>
      </c>
      <c r="G7524">
        <v>1</v>
      </c>
      <c r="H7524">
        <v>2</v>
      </c>
      <c r="I7524">
        <v>5212</v>
      </c>
      <c r="J7524">
        <v>4</v>
      </c>
      <c r="K7524">
        <v>1</v>
      </c>
      <c r="L7524">
        <v>2</v>
      </c>
      <c r="M7524">
        <v>2</v>
      </c>
      <c r="N7524">
        <v>3</v>
      </c>
      <c r="O7524">
        <v>3</v>
      </c>
      <c r="R7524" s="4" t="s">
        <v>10321</v>
      </c>
      <c r="S7524" t="str">
        <f t="shared" si="119"/>
        <v>35</v>
      </c>
      <c r="T7524" t="str" cm="1">
        <f t="array" ref="T7524">LEFT(S7524,SUM(--ISNUMBER(--MID(S7524,COLUMN($1:$20),1))))</f>
        <v>35</v>
      </c>
      <c r="U7524" t="str" cm="1">
        <f t="array" ref="U7524">RIGHT(S7524,LEN(S7524)-SUM(--ISNUMBER(--MID(S7524,COLUMN($1:$20),1))))</f>
        <v/>
      </c>
    </row>
    <row r="7525" spans="1:21" x14ac:dyDescent="0.25">
      <c r="A7525" t="s">
        <v>524</v>
      </c>
      <c r="B7525" s="4" t="s">
        <v>2499</v>
      </c>
      <c r="C7525" s="4" t="s">
        <v>4717</v>
      </c>
      <c r="D7525" s="1">
        <v>732.32270900000003</v>
      </c>
      <c r="E7525">
        <v>5</v>
      </c>
      <c r="F7525">
        <v>2</v>
      </c>
      <c r="G7525">
        <v>1</v>
      </c>
      <c r="H7525">
        <v>2</v>
      </c>
      <c r="I7525">
        <v>5212</v>
      </c>
      <c r="J7525">
        <v>4</v>
      </c>
      <c r="K7525">
        <v>3</v>
      </c>
      <c r="L7525">
        <v>1</v>
      </c>
      <c r="M7525">
        <v>2</v>
      </c>
      <c r="N7525">
        <v>4</v>
      </c>
      <c r="O7525">
        <v>4</v>
      </c>
      <c r="R7525" s="4" t="s">
        <v>10321</v>
      </c>
      <c r="S7525" t="str">
        <f t="shared" si="119"/>
        <v>36</v>
      </c>
      <c r="T7525" t="str" cm="1">
        <f t="array" ref="T7525">LEFT(S7525,SUM(--ISNUMBER(--MID(S7525,COLUMN($1:$20),1))))</f>
        <v>36</v>
      </c>
      <c r="U7525" t="str" cm="1">
        <f t="array" ref="U7525">RIGHT(S7525,LEN(S7525)-SUM(--ISNUMBER(--MID(S7525,COLUMN($1:$20),1))))</f>
        <v/>
      </c>
    </row>
    <row r="7526" spans="1:21" x14ac:dyDescent="0.25">
      <c r="A7526" t="s">
        <v>524</v>
      </c>
      <c r="B7526" s="4" t="s">
        <v>2499</v>
      </c>
      <c r="C7526" s="4" t="s">
        <v>3963</v>
      </c>
      <c r="D7526" s="1">
        <v>218.278885</v>
      </c>
      <c r="E7526">
        <v>5</v>
      </c>
      <c r="F7526">
        <v>2</v>
      </c>
      <c r="G7526">
        <v>1</v>
      </c>
      <c r="H7526">
        <v>1</v>
      </c>
      <c r="I7526">
        <v>5211</v>
      </c>
      <c r="J7526">
        <v>5</v>
      </c>
      <c r="K7526">
        <v>3</v>
      </c>
      <c r="L7526">
        <v>1</v>
      </c>
      <c r="M7526">
        <v>1</v>
      </c>
      <c r="N7526">
        <v>3</v>
      </c>
      <c r="O7526">
        <v>3</v>
      </c>
      <c r="R7526" s="4" t="s">
        <v>10321</v>
      </c>
      <c r="S7526" t="str">
        <f t="shared" si="119"/>
        <v>37</v>
      </c>
      <c r="T7526" t="str" cm="1">
        <f t="array" ref="T7526">LEFT(S7526,SUM(--ISNUMBER(--MID(S7526,COLUMN($1:$20),1))))</f>
        <v>37</v>
      </c>
      <c r="U7526" t="str" cm="1">
        <f t="array" ref="U7526">RIGHT(S7526,LEN(S7526)-SUM(--ISNUMBER(--MID(S7526,COLUMN($1:$20),1))))</f>
        <v/>
      </c>
    </row>
    <row r="7527" spans="1:21" x14ac:dyDescent="0.25">
      <c r="A7527" t="s">
        <v>524</v>
      </c>
      <c r="B7527" s="4" t="s">
        <v>2499</v>
      </c>
      <c r="C7527" s="4" t="s">
        <v>4720</v>
      </c>
      <c r="D7527" s="1">
        <v>231.32752500000001</v>
      </c>
      <c r="E7527">
        <v>5</v>
      </c>
      <c r="F7527">
        <v>2</v>
      </c>
      <c r="G7527">
        <v>1</v>
      </c>
      <c r="H7527">
        <v>2</v>
      </c>
      <c r="I7527">
        <v>5212</v>
      </c>
      <c r="J7527">
        <v>4</v>
      </c>
      <c r="K7527">
        <v>3</v>
      </c>
      <c r="L7527">
        <v>1</v>
      </c>
      <c r="M7527">
        <v>1</v>
      </c>
      <c r="N7527">
        <v>3</v>
      </c>
      <c r="O7527">
        <v>3</v>
      </c>
      <c r="R7527" s="4" t="s">
        <v>10321</v>
      </c>
      <c r="S7527" t="str">
        <f t="shared" si="119"/>
        <v>38</v>
      </c>
      <c r="T7527" t="str" cm="1">
        <f t="array" ref="T7527">LEFT(S7527,SUM(--ISNUMBER(--MID(S7527,COLUMN($1:$20),1))))</f>
        <v>38</v>
      </c>
      <c r="U7527" t="str" cm="1">
        <f t="array" ref="U7527">RIGHT(S7527,LEN(S7527)-SUM(--ISNUMBER(--MID(S7527,COLUMN($1:$20),1))))</f>
        <v/>
      </c>
    </row>
    <row r="7528" spans="1:21" x14ac:dyDescent="0.25">
      <c r="A7528" t="s">
        <v>524</v>
      </c>
      <c r="B7528" s="4" t="s">
        <v>2499</v>
      </c>
      <c r="C7528" s="4" t="s">
        <v>6302</v>
      </c>
      <c r="D7528" s="1">
        <v>444.56479400000001</v>
      </c>
      <c r="E7528">
        <v>5</v>
      </c>
      <c r="F7528">
        <v>2</v>
      </c>
      <c r="G7528">
        <v>1</v>
      </c>
      <c r="H7528">
        <v>1</v>
      </c>
      <c r="I7528">
        <v>5211</v>
      </c>
      <c r="J7528">
        <v>5</v>
      </c>
      <c r="K7528">
        <v>1</v>
      </c>
      <c r="L7528">
        <v>1</v>
      </c>
      <c r="M7528">
        <v>1</v>
      </c>
      <c r="N7528">
        <v>1</v>
      </c>
      <c r="O7528">
        <v>1</v>
      </c>
      <c r="R7528" s="4" t="s">
        <v>10321</v>
      </c>
      <c r="S7528" t="str">
        <f t="shared" si="119"/>
        <v>39</v>
      </c>
      <c r="T7528" t="str" cm="1">
        <f t="array" ref="T7528">LEFT(S7528,SUM(--ISNUMBER(--MID(S7528,COLUMN($1:$20),1))))</f>
        <v>39</v>
      </c>
      <c r="U7528" t="str" cm="1">
        <f t="array" ref="U7528">RIGHT(S7528,LEN(S7528)-SUM(--ISNUMBER(--MID(S7528,COLUMN($1:$20),1))))</f>
        <v/>
      </c>
    </row>
    <row r="7529" spans="1:21" x14ac:dyDescent="0.25">
      <c r="A7529" t="s">
        <v>524</v>
      </c>
      <c r="B7529" s="4" t="s">
        <v>2499</v>
      </c>
      <c r="C7529" s="4" t="s">
        <v>4714</v>
      </c>
      <c r="D7529" s="1">
        <v>303.00629600000002</v>
      </c>
      <c r="E7529">
        <v>5</v>
      </c>
      <c r="F7529">
        <v>2</v>
      </c>
      <c r="G7529">
        <v>1</v>
      </c>
      <c r="H7529">
        <v>1</v>
      </c>
      <c r="I7529">
        <v>5211</v>
      </c>
      <c r="J7529">
        <v>5</v>
      </c>
      <c r="K7529">
        <v>1</v>
      </c>
      <c r="L7529">
        <v>1</v>
      </c>
      <c r="M7529">
        <v>1</v>
      </c>
      <c r="N7529">
        <v>1</v>
      </c>
      <c r="O7529">
        <v>1</v>
      </c>
      <c r="R7529" s="4" t="s">
        <v>10321</v>
      </c>
      <c r="S7529" t="str">
        <f t="shared" si="119"/>
        <v>40</v>
      </c>
      <c r="T7529" t="str" cm="1">
        <f t="array" ref="T7529">LEFT(S7529,SUM(--ISNUMBER(--MID(S7529,COLUMN($1:$20),1))))</f>
        <v>40</v>
      </c>
      <c r="U7529" t="str" cm="1">
        <f t="array" ref="U7529">RIGHT(S7529,LEN(S7529)-SUM(--ISNUMBER(--MID(S7529,COLUMN($1:$20),1))))</f>
        <v/>
      </c>
    </row>
    <row r="7530" spans="1:21" x14ac:dyDescent="0.25">
      <c r="A7530" t="s">
        <v>524</v>
      </c>
      <c r="B7530" s="4" t="s">
        <v>2499</v>
      </c>
      <c r="C7530" s="4" t="s">
        <v>4719</v>
      </c>
      <c r="D7530" s="1">
        <v>478.98417799999999</v>
      </c>
      <c r="E7530">
        <v>5</v>
      </c>
      <c r="F7530">
        <v>2</v>
      </c>
      <c r="G7530">
        <v>1</v>
      </c>
      <c r="H7530">
        <v>2</v>
      </c>
      <c r="I7530">
        <v>5212</v>
      </c>
      <c r="J7530">
        <v>4</v>
      </c>
      <c r="K7530">
        <v>1</v>
      </c>
      <c r="L7530">
        <v>1</v>
      </c>
      <c r="M7530">
        <v>1</v>
      </c>
      <c r="N7530">
        <v>1</v>
      </c>
      <c r="O7530">
        <v>1</v>
      </c>
      <c r="R7530" s="4" t="s">
        <v>10321</v>
      </c>
      <c r="S7530" t="str">
        <f t="shared" si="119"/>
        <v>41</v>
      </c>
      <c r="T7530" t="str" cm="1">
        <f t="array" ref="T7530">LEFT(S7530,SUM(--ISNUMBER(--MID(S7530,COLUMN($1:$20),1))))</f>
        <v>41</v>
      </c>
      <c r="U7530" t="str" cm="1">
        <f t="array" ref="U7530">RIGHT(S7530,LEN(S7530)-SUM(--ISNUMBER(--MID(S7530,COLUMN($1:$20),1))))</f>
        <v/>
      </c>
    </row>
    <row r="7531" spans="1:21" x14ac:dyDescent="0.25">
      <c r="A7531" t="s">
        <v>524</v>
      </c>
      <c r="B7531" s="4" t="s">
        <v>2499</v>
      </c>
      <c r="C7531" s="4" t="s">
        <v>5551</v>
      </c>
      <c r="D7531" s="1">
        <v>346.31279899999998</v>
      </c>
      <c r="E7531">
        <v>5</v>
      </c>
      <c r="F7531">
        <v>2</v>
      </c>
      <c r="G7531">
        <v>1</v>
      </c>
      <c r="H7531">
        <v>1</v>
      </c>
      <c r="I7531">
        <v>5211</v>
      </c>
      <c r="J7531">
        <v>5</v>
      </c>
      <c r="K7531">
        <v>1</v>
      </c>
      <c r="L7531">
        <v>1</v>
      </c>
      <c r="M7531">
        <v>1</v>
      </c>
      <c r="N7531">
        <v>1</v>
      </c>
      <c r="O7531">
        <v>1</v>
      </c>
      <c r="R7531" s="4" t="s">
        <v>10321</v>
      </c>
      <c r="S7531" t="str">
        <f t="shared" si="119"/>
        <v>42</v>
      </c>
      <c r="T7531" t="str" cm="1">
        <f t="array" ref="T7531">LEFT(S7531,SUM(--ISNUMBER(--MID(S7531,COLUMN($1:$20),1))))</f>
        <v>42</v>
      </c>
      <c r="U7531" t="str" cm="1">
        <f t="array" ref="U7531">RIGHT(S7531,LEN(S7531)-SUM(--ISNUMBER(--MID(S7531,COLUMN($1:$20),1))))</f>
        <v/>
      </c>
    </row>
    <row r="7532" spans="1:21" x14ac:dyDescent="0.25">
      <c r="A7532" t="s">
        <v>524</v>
      </c>
      <c r="B7532" s="4" t="s">
        <v>2499</v>
      </c>
      <c r="C7532" s="4" t="s">
        <v>4718</v>
      </c>
      <c r="D7532" s="1">
        <v>1056.5277149999999</v>
      </c>
      <c r="E7532">
        <v>5</v>
      </c>
      <c r="F7532">
        <v>2</v>
      </c>
      <c r="G7532">
        <v>1</v>
      </c>
      <c r="H7532">
        <v>2</v>
      </c>
      <c r="I7532">
        <v>5212</v>
      </c>
      <c r="J7532">
        <v>4</v>
      </c>
      <c r="K7532">
        <v>1</v>
      </c>
      <c r="L7532">
        <v>1</v>
      </c>
      <c r="M7532">
        <v>1</v>
      </c>
      <c r="N7532">
        <v>1</v>
      </c>
      <c r="O7532">
        <v>1</v>
      </c>
      <c r="R7532" s="4" t="s">
        <v>10321</v>
      </c>
      <c r="S7532" t="str">
        <f t="shared" si="119"/>
        <v>43</v>
      </c>
      <c r="T7532" t="str" cm="1">
        <f t="array" ref="T7532">LEFT(S7532,SUM(--ISNUMBER(--MID(S7532,COLUMN($1:$20),1))))</f>
        <v>43</v>
      </c>
      <c r="U7532" t="str" cm="1">
        <f t="array" ref="U7532">RIGHT(S7532,LEN(S7532)-SUM(--ISNUMBER(--MID(S7532,COLUMN($1:$20),1))))</f>
        <v/>
      </c>
    </row>
    <row r="7533" spans="1:21" x14ac:dyDescent="0.25">
      <c r="A7533" t="s">
        <v>524</v>
      </c>
      <c r="B7533" s="4" t="s">
        <v>2499</v>
      </c>
      <c r="C7533" s="4" t="s">
        <v>5553</v>
      </c>
      <c r="D7533" s="1">
        <v>91.040913000000003</v>
      </c>
      <c r="E7533">
        <v>5</v>
      </c>
      <c r="F7533">
        <v>2</v>
      </c>
      <c r="G7533">
        <v>1</v>
      </c>
      <c r="H7533">
        <v>2</v>
      </c>
      <c r="I7533">
        <v>5212</v>
      </c>
      <c r="J7533">
        <v>4</v>
      </c>
      <c r="K7533">
        <v>1</v>
      </c>
      <c r="L7533">
        <v>1</v>
      </c>
      <c r="M7533">
        <v>1</v>
      </c>
      <c r="N7533">
        <v>1</v>
      </c>
      <c r="O7533">
        <v>1</v>
      </c>
      <c r="R7533" s="4" t="s">
        <v>10321</v>
      </c>
      <c r="S7533" t="str">
        <f t="shared" si="119"/>
        <v>44</v>
      </c>
      <c r="T7533" t="str" cm="1">
        <f t="array" ref="T7533">LEFT(S7533,SUM(--ISNUMBER(--MID(S7533,COLUMN($1:$20),1))))</f>
        <v>44</v>
      </c>
      <c r="U7533" t="str" cm="1">
        <f t="array" ref="U7533">RIGHT(S7533,LEN(S7533)-SUM(--ISNUMBER(--MID(S7533,COLUMN($1:$20),1))))</f>
        <v/>
      </c>
    </row>
    <row r="7534" spans="1:21" x14ac:dyDescent="0.25">
      <c r="A7534" t="s">
        <v>524</v>
      </c>
      <c r="B7534" s="4" t="s">
        <v>2499</v>
      </c>
      <c r="C7534" s="4" t="s">
        <v>5553</v>
      </c>
      <c r="D7534" s="1">
        <v>470.08780100000001</v>
      </c>
      <c r="E7534">
        <v>5</v>
      </c>
      <c r="F7534">
        <v>1</v>
      </c>
      <c r="G7534">
        <v>1</v>
      </c>
      <c r="H7534">
        <v>1</v>
      </c>
      <c r="I7534">
        <v>5111</v>
      </c>
      <c r="J7534">
        <v>5</v>
      </c>
      <c r="K7534">
        <v>1</v>
      </c>
      <c r="L7534">
        <v>1</v>
      </c>
      <c r="M7534">
        <v>1</v>
      </c>
      <c r="N7534">
        <v>1</v>
      </c>
      <c r="O7534">
        <v>1</v>
      </c>
      <c r="R7534" s="4" t="s">
        <v>10321</v>
      </c>
      <c r="S7534" t="str">
        <f t="shared" si="119"/>
        <v>44</v>
      </c>
      <c r="T7534" t="str" cm="1">
        <f t="array" ref="T7534">LEFT(S7534,SUM(--ISNUMBER(--MID(S7534,COLUMN($1:$20),1))))</f>
        <v>44</v>
      </c>
      <c r="U7534" t="str" cm="1">
        <f t="array" ref="U7534">RIGHT(S7534,LEN(S7534)-SUM(--ISNUMBER(--MID(S7534,COLUMN($1:$20),1))))</f>
        <v/>
      </c>
    </row>
    <row r="7535" spans="1:21" x14ac:dyDescent="0.25">
      <c r="A7535" t="s">
        <v>524</v>
      </c>
      <c r="B7535" s="4" t="s">
        <v>7037</v>
      </c>
      <c r="C7535" s="4" t="s">
        <v>7039</v>
      </c>
      <c r="D7535" s="1">
        <v>581.68534999999997</v>
      </c>
      <c r="E7535">
        <v>3</v>
      </c>
      <c r="F7535">
        <v>1</v>
      </c>
      <c r="G7535">
        <v>2</v>
      </c>
      <c r="H7535">
        <v>1</v>
      </c>
      <c r="I7535">
        <v>3121</v>
      </c>
      <c r="J7535">
        <v>5</v>
      </c>
      <c r="K7535">
        <v>1</v>
      </c>
      <c r="L7535">
        <v>2</v>
      </c>
      <c r="M7535">
        <v>2</v>
      </c>
      <c r="N7535">
        <v>3</v>
      </c>
      <c r="O7535">
        <v>3</v>
      </c>
      <c r="R7535" s="4" t="s">
        <v>10436</v>
      </c>
      <c r="S7535" t="str">
        <f t="shared" si="119"/>
        <v>1a</v>
      </c>
      <c r="T7535" t="str" cm="1">
        <f t="array" ref="T7535">LEFT(S7535,SUM(--ISNUMBER(--MID(S7535,COLUMN($1:$20),1))))</f>
        <v>1</v>
      </c>
      <c r="U7535" t="str" cm="1">
        <f t="array" ref="U7535">RIGHT(S7535,LEN(S7535)-SUM(--ISNUMBER(--MID(S7535,COLUMN($1:$20),1))))</f>
        <v>a</v>
      </c>
    </row>
    <row r="7536" spans="1:21" x14ac:dyDescent="0.25">
      <c r="A7536" t="s">
        <v>524</v>
      </c>
      <c r="B7536" s="4" t="s">
        <v>7037</v>
      </c>
      <c r="C7536" s="4" t="s">
        <v>7038</v>
      </c>
      <c r="D7536" s="1">
        <v>2186.421961</v>
      </c>
      <c r="E7536">
        <v>3</v>
      </c>
      <c r="F7536">
        <v>1</v>
      </c>
      <c r="G7536">
        <v>2</v>
      </c>
      <c r="H7536">
        <v>1</v>
      </c>
      <c r="I7536">
        <v>3121</v>
      </c>
      <c r="J7536">
        <v>5</v>
      </c>
      <c r="K7536">
        <v>1</v>
      </c>
      <c r="L7536">
        <v>1</v>
      </c>
      <c r="M7536">
        <v>2</v>
      </c>
      <c r="N7536">
        <v>2</v>
      </c>
      <c r="O7536">
        <v>2</v>
      </c>
      <c r="R7536" s="4" t="s">
        <v>10436</v>
      </c>
      <c r="S7536" t="str">
        <f t="shared" si="119"/>
        <v>1b</v>
      </c>
      <c r="T7536" t="str" cm="1">
        <f t="array" ref="T7536">LEFT(S7536,SUM(--ISNUMBER(--MID(S7536,COLUMN($1:$20),1))))</f>
        <v>1</v>
      </c>
      <c r="U7536" t="str" cm="1">
        <f t="array" ref="U7536">RIGHT(S7536,LEN(S7536)-SUM(--ISNUMBER(--MID(S7536,COLUMN($1:$20),1))))</f>
        <v>b</v>
      </c>
    </row>
    <row r="7537" spans="1:21" x14ac:dyDescent="0.25">
      <c r="A7537" t="s">
        <v>524</v>
      </c>
      <c r="B7537" s="4" t="s">
        <v>524</v>
      </c>
      <c r="C7537" s="4" t="s">
        <v>4726</v>
      </c>
      <c r="D7537" s="1">
        <v>3475.8741810000001</v>
      </c>
      <c r="E7537">
        <v>3</v>
      </c>
      <c r="F7537">
        <v>4</v>
      </c>
      <c r="G7537">
        <v>4</v>
      </c>
      <c r="H7537">
        <v>2</v>
      </c>
      <c r="I7537">
        <v>3442</v>
      </c>
      <c r="J7537">
        <v>4</v>
      </c>
      <c r="K7537">
        <v>3</v>
      </c>
      <c r="L7537">
        <v>3</v>
      </c>
      <c r="M7537">
        <v>3</v>
      </c>
      <c r="N7537">
        <v>5</v>
      </c>
      <c r="O7537">
        <v>5</v>
      </c>
      <c r="R7537" s="4" t="s">
        <v>10289</v>
      </c>
      <c r="S7537" t="str">
        <f t="shared" si="119"/>
        <v>1</v>
      </c>
      <c r="T7537" t="str" cm="1">
        <f t="array" ref="T7537">LEFT(S7537,SUM(--ISNUMBER(--MID(S7537,COLUMN($1:$20),1))))</f>
        <v>1</v>
      </c>
      <c r="U7537" t="str" cm="1">
        <f t="array" ref="U7537">RIGHT(S7537,LEN(S7537)-SUM(--ISNUMBER(--MID(S7537,COLUMN($1:$20),1))))</f>
        <v/>
      </c>
    </row>
    <row r="7538" spans="1:21" x14ac:dyDescent="0.25">
      <c r="A7538" t="s">
        <v>524</v>
      </c>
      <c r="B7538" s="4" t="s">
        <v>524</v>
      </c>
      <c r="C7538" s="4" t="s">
        <v>4727</v>
      </c>
      <c r="D7538" s="1">
        <v>4016.3733379999999</v>
      </c>
      <c r="E7538">
        <v>3</v>
      </c>
      <c r="F7538">
        <v>4</v>
      </c>
      <c r="G7538">
        <v>4</v>
      </c>
      <c r="H7538">
        <v>2</v>
      </c>
      <c r="I7538">
        <v>3442</v>
      </c>
      <c r="J7538">
        <v>4</v>
      </c>
      <c r="K7538">
        <v>3</v>
      </c>
      <c r="L7538">
        <v>3</v>
      </c>
      <c r="M7538">
        <v>3</v>
      </c>
      <c r="N7538">
        <v>5</v>
      </c>
      <c r="O7538">
        <v>5</v>
      </c>
      <c r="R7538" s="4" t="s">
        <v>10289</v>
      </c>
      <c r="S7538" t="str">
        <f t="shared" si="119"/>
        <v>2</v>
      </c>
      <c r="T7538" t="str" cm="1">
        <f t="array" ref="T7538">LEFT(S7538,SUM(--ISNUMBER(--MID(S7538,COLUMN($1:$20),1))))</f>
        <v>2</v>
      </c>
      <c r="U7538" t="str" cm="1">
        <f t="array" ref="U7538">RIGHT(S7538,LEN(S7538)-SUM(--ISNUMBER(--MID(S7538,COLUMN($1:$20),1))))</f>
        <v/>
      </c>
    </row>
    <row r="7539" spans="1:21" x14ac:dyDescent="0.25">
      <c r="A7539" t="s">
        <v>524</v>
      </c>
      <c r="B7539" s="4" t="s">
        <v>524</v>
      </c>
      <c r="C7539" s="4" t="s">
        <v>3965</v>
      </c>
      <c r="D7539" s="1">
        <v>1934.55332</v>
      </c>
      <c r="E7539">
        <v>3</v>
      </c>
      <c r="F7539">
        <v>4</v>
      </c>
      <c r="G7539">
        <v>4</v>
      </c>
      <c r="H7539">
        <v>2</v>
      </c>
      <c r="I7539">
        <v>3442</v>
      </c>
      <c r="J7539">
        <v>4</v>
      </c>
      <c r="K7539">
        <v>3</v>
      </c>
      <c r="L7539">
        <v>3</v>
      </c>
      <c r="M7539">
        <v>3</v>
      </c>
      <c r="N7539">
        <v>5</v>
      </c>
      <c r="O7539">
        <v>5</v>
      </c>
      <c r="R7539" s="4" t="s">
        <v>10289</v>
      </c>
      <c r="S7539" t="str">
        <f t="shared" si="119"/>
        <v>3</v>
      </c>
      <c r="T7539" t="str" cm="1">
        <f t="array" ref="T7539">LEFT(S7539,SUM(--ISNUMBER(--MID(S7539,COLUMN($1:$20),1))))</f>
        <v>3</v>
      </c>
      <c r="U7539" t="str" cm="1">
        <f t="array" ref="U7539">RIGHT(S7539,LEN(S7539)-SUM(--ISNUMBER(--MID(S7539,COLUMN($1:$20),1))))</f>
        <v/>
      </c>
    </row>
    <row r="7540" spans="1:21" x14ac:dyDescent="0.25">
      <c r="A7540" t="s">
        <v>524</v>
      </c>
      <c r="B7540" s="4" t="s">
        <v>524</v>
      </c>
      <c r="C7540" s="4" t="s">
        <v>3966</v>
      </c>
      <c r="D7540" s="1">
        <v>4724.3012360000002</v>
      </c>
      <c r="E7540">
        <v>3</v>
      </c>
      <c r="F7540">
        <v>4</v>
      </c>
      <c r="G7540">
        <v>4</v>
      </c>
      <c r="H7540">
        <v>2</v>
      </c>
      <c r="I7540">
        <v>3442</v>
      </c>
      <c r="J7540">
        <v>4</v>
      </c>
      <c r="K7540">
        <v>3</v>
      </c>
      <c r="L7540">
        <v>3</v>
      </c>
      <c r="M7540">
        <v>3</v>
      </c>
      <c r="N7540">
        <v>5</v>
      </c>
      <c r="O7540">
        <v>5</v>
      </c>
      <c r="R7540" s="4" t="s">
        <v>10289</v>
      </c>
      <c r="S7540" t="str">
        <f t="shared" si="119"/>
        <v>4</v>
      </c>
      <c r="T7540" t="str" cm="1">
        <f t="array" ref="T7540">LEFT(S7540,SUM(--ISNUMBER(--MID(S7540,COLUMN($1:$20),1))))</f>
        <v>4</v>
      </c>
      <c r="U7540" t="str" cm="1">
        <f t="array" ref="U7540">RIGHT(S7540,LEN(S7540)-SUM(--ISNUMBER(--MID(S7540,COLUMN($1:$20),1))))</f>
        <v/>
      </c>
    </row>
    <row r="7541" spans="1:21" x14ac:dyDescent="0.25">
      <c r="A7541" t="s">
        <v>524</v>
      </c>
      <c r="B7541" s="4" t="s">
        <v>524</v>
      </c>
      <c r="C7541" s="4" t="s">
        <v>3225</v>
      </c>
      <c r="D7541" s="1">
        <v>3828.0694239999998</v>
      </c>
      <c r="E7541">
        <v>3</v>
      </c>
      <c r="F7541">
        <v>4</v>
      </c>
      <c r="G7541">
        <v>4</v>
      </c>
      <c r="H7541">
        <v>2</v>
      </c>
      <c r="I7541">
        <v>3442</v>
      </c>
      <c r="J7541">
        <v>4</v>
      </c>
      <c r="K7541">
        <v>3</v>
      </c>
      <c r="L7541">
        <v>3</v>
      </c>
      <c r="M7541">
        <v>3</v>
      </c>
      <c r="N7541">
        <v>5</v>
      </c>
      <c r="O7541">
        <v>5</v>
      </c>
      <c r="R7541" s="4" t="s">
        <v>10289</v>
      </c>
      <c r="S7541" t="str">
        <f t="shared" si="119"/>
        <v>5</v>
      </c>
      <c r="T7541" t="str" cm="1">
        <f t="array" ref="T7541">LEFT(S7541,SUM(--ISNUMBER(--MID(S7541,COLUMN($1:$20),1))))</f>
        <v>5</v>
      </c>
      <c r="U7541" t="str" cm="1">
        <f t="array" ref="U7541">RIGHT(S7541,LEN(S7541)-SUM(--ISNUMBER(--MID(S7541,COLUMN($1:$20),1))))</f>
        <v/>
      </c>
    </row>
    <row r="7542" spans="1:21" x14ac:dyDescent="0.25">
      <c r="A7542" t="s">
        <v>524</v>
      </c>
      <c r="B7542" s="4" t="s">
        <v>524</v>
      </c>
      <c r="C7542" s="4" t="s">
        <v>3964</v>
      </c>
      <c r="D7542" s="1">
        <v>2432.0719760000002</v>
      </c>
      <c r="E7542">
        <v>3</v>
      </c>
      <c r="F7542">
        <v>4</v>
      </c>
      <c r="G7542">
        <v>4</v>
      </c>
      <c r="H7542">
        <v>2</v>
      </c>
      <c r="I7542">
        <v>3442</v>
      </c>
      <c r="J7542">
        <v>4</v>
      </c>
      <c r="K7542">
        <v>3</v>
      </c>
      <c r="L7542">
        <v>3</v>
      </c>
      <c r="M7542">
        <v>3</v>
      </c>
      <c r="N7542">
        <v>5</v>
      </c>
      <c r="O7542">
        <v>5</v>
      </c>
      <c r="R7542" s="4" t="s">
        <v>10289</v>
      </c>
      <c r="S7542" t="str">
        <f t="shared" si="119"/>
        <v>6</v>
      </c>
      <c r="T7542" t="str" cm="1">
        <f t="array" ref="T7542">LEFT(S7542,SUM(--ISNUMBER(--MID(S7542,COLUMN($1:$20),1))))</f>
        <v>6</v>
      </c>
      <c r="U7542" t="str" cm="1">
        <f t="array" ref="U7542">RIGHT(S7542,LEN(S7542)-SUM(--ISNUMBER(--MID(S7542,COLUMN($1:$20),1))))</f>
        <v/>
      </c>
    </row>
    <row r="7543" spans="1:21" x14ac:dyDescent="0.25">
      <c r="A7543" t="s">
        <v>524</v>
      </c>
      <c r="B7543" s="4" t="s">
        <v>524</v>
      </c>
      <c r="C7543" s="4" t="s">
        <v>4733</v>
      </c>
      <c r="D7543" s="1">
        <v>1306.5983980000001</v>
      </c>
      <c r="E7543">
        <v>4</v>
      </c>
      <c r="F7543">
        <v>4</v>
      </c>
      <c r="G7543">
        <v>4</v>
      </c>
      <c r="H7543">
        <v>2</v>
      </c>
      <c r="I7543">
        <v>4442</v>
      </c>
      <c r="J7543">
        <v>4</v>
      </c>
      <c r="K7543">
        <v>3</v>
      </c>
      <c r="L7543">
        <v>3</v>
      </c>
      <c r="M7543">
        <v>3</v>
      </c>
      <c r="N7543">
        <v>5</v>
      </c>
      <c r="O7543">
        <v>5</v>
      </c>
      <c r="R7543" s="4" t="s">
        <v>10289</v>
      </c>
      <c r="S7543" t="str">
        <f t="shared" si="119"/>
        <v>7</v>
      </c>
      <c r="T7543" t="str" cm="1">
        <f t="array" ref="T7543">LEFT(S7543,SUM(--ISNUMBER(--MID(S7543,COLUMN($1:$20),1))))</f>
        <v>7</v>
      </c>
      <c r="U7543" t="str" cm="1">
        <f t="array" ref="U7543">RIGHT(S7543,LEN(S7543)-SUM(--ISNUMBER(--MID(S7543,COLUMN($1:$20),1))))</f>
        <v/>
      </c>
    </row>
    <row r="7544" spans="1:21" x14ac:dyDescent="0.25">
      <c r="A7544" t="s">
        <v>524</v>
      </c>
      <c r="B7544" s="4" t="s">
        <v>524</v>
      </c>
      <c r="C7544" s="4" t="s">
        <v>4732</v>
      </c>
      <c r="D7544" s="1">
        <v>497.63408600000002</v>
      </c>
      <c r="E7544">
        <v>4</v>
      </c>
      <c r="F7544">
        <v>4</v>
      </c>
      <c r="G7544">
        <v>4</v>
      </c>
      <c r="H7544">
        <v>2</v>
      </c>
      <c r="I7544">
        <v>4442</v>
      </c>
      <c r="J7544">
        <v>4</v>
      </c>
      <c r="K7544">
        <v>3</v>
      </c>
      <c r="L7544">
        <v>3</v>
      </c>
      <c r="M7544">
        <v>3</v>
      </c>
      <c r="N7544">
        <v>5</v>
      </c>
      <c r="O7544">
        <v>5</v>
      </c>
      <c r="R7544" s="4" t="s">
        <v>10289</v>
      </c>
      <c r="S7544" t="str">
        <f t="shared" si="119"/>
        <v>8</v>
      </c>
      <c r="T7544" t="str" cm="1">
        <f t="array" ref="T7544">LEFT(S7544,SUM(--ISNUMBER(--MID(S7544,COLUMN($1:$20),1))))</f>
        <v>8</v>
      </c>
      <c r="U7544" t="str" cm="1">
        <f t="array" ref="U7544">RIGHT(S7544,LEN(S7544)-SUM(--ISNUMBER(--MID(S7544,COLUMN($1:$20),1))))</f>
        <v/>
      </c>
    </row>
    <row r="7545" spans="1:21" x14ac:dyDescent="0.25">
      <c r="A7545" t="s">
        <v>524</v>
      </c>
      <c r="B7545" s="4" t="s">
        <v>524</v>
      </c>
      <c r="C7545" s="4" t="s">
        <v>4734</v>
      </c>
      <c r="D7545" s="1">
        <v>1835.1484820000001</v>
      </c>
      <c r="E7545">
        <v>4</v>
      </c>
      <c r="F7545">
        <v>4</v>
      </c>
      <c r="G7545">
        <v>4</v>
      </c>
      <c r="H7545">
        <v>2</v>
      </c>
      <c r="I7545">
        <v>4442</v>
      </c>
      <c r="J7545">
        <v>4</v>
      </c>
      <c r="K7545">
        <v>3</v>
      </c>
      <c r="L7545">
        <v>3</v>
      </c>
      <c r="M7545">
        <v>3</v>
      </c>
      <c r="N7545">
        <v>5</v>
      </c>
      <c r="O7545">
        <v>5</v>
      </c>
      <c r="R7545" s="4" t="s">
        <v>10289</v>
      </c>
      <c r="S7545" t="str">
        <f t="shared" si="119"/>
        <v>9</v>
      </c>
      <c r="T7545" t="str" cm="1">
        <f t="array" ref="T7545">LEFT(S7545,SUM(--ISNUMBER(--MID(S7545,COLUMN($1:$20),1))))</f>
        <v>9</v>
      </c>
      <c r="U7545" t="str" cm="1">
        <f t="array" ref="U7545">RIGHT(S7545,LEN(S7545)-SUM(--ISNUMBER(--MID(S7545,COLUMN($1:$20),1))))</f>
        <v/>
      </c>
    </row>
    <row r="7546" spans="1:21" x14ac:dyDescent="0.25">
      <c r="A7546" t="s">
        <v>524</v>
      </c>
      <c r="B7546" s="4" t="s">
        <v>524</v>
      </c>
      <c r="C7546" s="4" t="s">
        <v>3968</v>
      </c>
      <c r="D7546" s="1">
        <v>1588.90041</v>
      </c>
      <c r="E7546">
        <v>4</v>
      </c>
      <c r="F7546">
        <v>4</v>
      </c>
      <c r="G7546">
        <v>4</v>
      </c>
      <c r="H7546">
        <v>2</v>
      </c>
      <c r="I7546">
        <v>4442</v>
      </c>
      <c r="J7546">
        <v>4</v>
      </c>
      <c r="K7546">
        <v>3</v>
      </c>
      <c r="L7546">
        <v>3</v>
      </c>
      <c r="M7546">
        <v>3</v>
      </c>
      <c r="N7546">
        <v>5</v>
      </c>
      <c r="O7546">
        <v>5</v>
      </c>
      <c r="R7546" s="4" t="s">
        <v>10289</v>
      </c>
      <c r="S7546" t="str">
        <f t="shared" si="119"/>
        <v>10</v>
      </c>
      <c r="T7546" t="str" cm="1">
        <f t="array" ref="T7546">LEFT(S7546,SUM(--ISNUMBER(--MID(S7546,COLUMN($1:$20),1))))</f>
        <v>10</v>
      </c>
      <c r="U7546" t="str" cm="1">
        <f t="array" ref="U7546">RIGHT(S7546,LEN(S7546)-SUM(--ISNUMBER(--MID(S7546,COLUMN($1:$20),1))))</f>
        <v/>
      </c>
    </row>
    <row r="7547" spans="1:21" x14ac:dyDescent="0.25">
      <c r="A7547" t="s">
        <v>524</v>
      </c>
      <c r="B7547" s="4" t="s">
        <v>524</v>
      </c>
      <c r="C7547" s="4" t="s">
        <v>3969</v>
      </c>
      <c r="D7547" s="1">
        <v>3632.613715</v>
      </c>
      <c r="E7547">
        <v>4</v>
      </c>
      <c r="F7547">
        <v>4</v>
      </c>
      <c r="G7547">
        <v>4</v>
      </c>
      <c r="H7547">
        <v>2</v>
      </c>
      <c r="I7547">
        <v>4442</v>
      </c>
      <c r="J7547">
        <v>4</v>
      </c>
      <c r="K7547">
        <v>3</v>
      </c>
      <c r="L7547">
        <v>3</v>
      </c>
      <c r="M7547">
        <v>3</v>
      </c>
      <c r="N7547">
        <v>5</v>
      </c>
      <c r="O7547">
        <v>5</v>
      </c>
      <c r="R7547" s="4" t="s">
        <v>10289</v>
      </c>
      <c r="S7547" t="str">
        <f t="shared" si="119"/>
        <v>11</v>
      </c>
      <c r="T7547" t="str" cm="1">
        <f t="array" ref="T7547">LEFT(S7547,SUM(--ISNUMBER(--MID(S7547,COLUMN($1:$20),1))))</f>
        <v>11</v>
      </c>
      <c r="U7547" t="str" cm="1">
        <f t="array" ref="U7547">RIGHT(S7547,LEN(S7547)-SUM(--ISNUMBER(--MID(S7547,COLUMN($1:$20),1))))</f>
        <v/>
      </c>
    </row>
    <row r="7548" spans="1:21" x14ac:dyDescent="0.25">
      <c r="A7548" t="s">
        <v>524</v>
      </c>
      <c r="B7548" s="4" t="s">
        <v>524</v>
      </c>
      <c r="C7548" s="4" t="s">
        <v>5563</v>
      </c>
      <c r="D7548" s="1">
        <v>547.55974500000002</v>
      </c>
      <c r="E7548">
        <v>4</v>
      </c>
      <c r="F7548">
        <v>4</v>
      </c>
      <c r="G7548">
        <v>4</v>
      </c>
      <c r="H7548">
        <v>2</v>
      </c>
      <c r="I7548">
        <v>4442</v>
      </c>
      <c r="J7548">
        <v>4</v>
      </c>
      <c r="K7548">
        <v>3</v>
      </c>
      <c r="L7548">
        <v>3</v>
      </c>
      <c r="M7548">
        <v>3</v>
      </c>
      <c r="N7548">
        <v>5</v>
      </c>
      <c r="O7548">
        <v>5</v>
      </c>
      <c r="R7548" s="4" t="s">
        <v>10289</v>
      </c>
      <c r="S7548" t="str">
        <f t="shared" si="119"/>
        <v>12</v>
      </c>
      <c r="T7548" t="str" cm="1">
        <f t="array" ref="T7548">LEFT(S7548,SUM(--ISNUMBER(--MID(S7548,COLUMN($1:$20),1))))</f>
        <v>12</v>
      </c>
      <c r="U7548" t="str" cm="1">
        <f t="array" ref="U7548">RIGHT(S7548,LEN(S7548)-SUM(--ISNUMBER(--MID(S7548,COLUMN($1:$20),1))))</f>
        <v/>
      </c>
    </row>
    <row r="7549" spans="1:21" x14ac:dyDescent="0.25">
      <c r="A7549" t="s">
        <v>524</v>
      </c>
      <c r="B7549" s="4" t="s">
        <v>524</v>
      </c>
      <c r="C7549" s="4" t="s">
        <v>3227</v>
      </c>
      <c r="D7549" s="1">
        <v>1223.864366</v>
      </c>
      <c r="E7549">
        <v>4</v>
      </c>
      <c r="F7549">
        <v>4</v>
      </c>
      <c r="G7549">
        <v>4</v>
      </c>
      <c r="H7549">
        <v>2</v>
      </c>
      <c r="I7549">
        <v>4442</v>
      </c>
      <c r="J7549">
        <v>4</v>
      </c>
      <c r="K7549">
        <v>3</v>
      </c>
      <c r="L7549">
        <v>3</v>
      </c>
      <c r="M7549">
        <v>3</v>
      </c>
      <c r="N7549">
        <v>5</v>
      </c>
      <c r="O7549">
        <v>5</v>
      </c>
      <c r="R7549" s="4" t="s">
        <v>10289</v>
      </c>
      <c r="S7549" t="str">
        <f t="shared" si="119"/>
        <v>13</v>
      </c>
      <c r="T7549" t="str" cm="1">
        <f t="array" ref="T7549">LEFT(S7549,SUM(--ISNUMBER(--MID(S7549,COLUMN($1:$20),1))))</f>
        <v>13</v>
      </c>
      <c r="U7549" t="str" cm="1">
        <f t="array" ref="U7549">RIGHT(S7549,LEN(S7549)-SUM(--ISNUMBER(--MID(S7549,COLUMN($1:$20),1))))</f>
        <v/>
      </c>
    </row>
    <row r="7550" spans="1:21" x14ac:dyDescent="0.25">
      <c r="A7550" t="s">
        <v>524</v>
      </c>
      <c r="B7550" s="4" t="s">
        <v>524</v>
      </c>
      <c r="C7550" s="4" t="s">
        <v>4729</v>
      </c>
      <c r="D7550" s="1">
        <v>684.28460700000005</v>
      </c>
      <c r="E7550">
        <v>4</v>
      </c>
      <c r="F7550">
        <v>3</v>
      </c>
      <c r="G7550">
        <v>2</v>
      </c>
      <c r="H7550">
        <v>1</v>
      </c>
      <c r="I7550">
        <v>4321</v>
      </c>
      <c r="J7550">
        <v>4</v>
      </c>
      <c r="K7550">
        <v>3</v>
      </c>
      <c r="L7550">
        <v>2</v>
      </c>
      <c r="M7550">
        <v>3</v>
      </c>
      <c r="N7550">
        <v>5</v>
      </c>
      <c r="O7550">
        <v>5</v>
      </c>
      <c r="R7550" s="4" t="s">
        <v>10289</v>
      </c>
      <c r="S7550" t="str">
        <f t="shared" si="119"/>
        <v>14</v>
      </c>
      <c r="T7550" t="str" cm="1">
        <f t="array" ref="T7550">LEFT(S7550,SUM(--ISNUMBER(--MID(S7550,COLUMN($1:$20),1))))</f>
        <v>14</v>
      </c>
      <c r="U7550" t="str" cm="1">
        <f t="array" ref="U7550">RIGHT(S7550,LEN(S7550)-SUM(--ISNUMBER(--MID(S7550,COLUMN($1:$20),1))))</f>
        <v/>
      </c>
    </row>
    <row r="7551" spans="1:21" x14ac:dyDescent="0.25">
      <c r="A7551" t="s">
        <v>524</v>
      </c>
      <c r="B7551" s="4" t="s">
        <v>524</v>
      </c>
      <c r="C7551" s="4" t="s">
        <v>3967</v>
      </c>
      <c r="D7551" s="1">
        <v>155.213416</v>
      </c>
      <c r="E7551">
        <v>4</v>
      </c>
      <c r="F7551">
        <v>3</v>
      </c>
      <c r="G7551">
        <v>2</v>
      </c>
      <c r="H7551">
        <v>1</v>
      </c>
      <c r="I7551">
        <v>4321</v>
      </c>
      <c r="J7551">
        <v>4</v>
      </c>
      <c r="K7551">
        <v>3</v>
      </c>
      <c r="L7551">
        <v>1</v>
      </c>
      <c r="M7551">
        <v>2</v>
      </c>
      <c r="N7551">
        <v>4</v>
      </c>
      <c r="O7551">
        <v>4</v>
      </c>
      <c r="R7551" s="4" t="s">
        <v>10289</v>
      </c>
      <c r="S7551" t="str">
        <f t="shared" ref="S7551:S7589" si="120">_xlfn.TEXTAFTER(C7551,"/")</f>
        <v>15</v>
      </c>
      <c r="T7551" t="str" cm="1">
        <f t="array" ref="T7551">LEFT(S7551,SUM(--ISNUMBER(--MID(S7551,COLUMN($1:$20),1))))</f>
        <v>15</v>
      </c>
      <c r="U7551" t="str" cm="1">
        <f t="array" ref="U7551">RIGHT(S7551,LEN(S7551)-SUM(--ISNUMBER(--MID(S7551,COLUMN($1:$20),1))))</f>
        <v/>
      </c>
    </row>
    <row r="7552" spans="1:21" x14ac:dyDescent="0.25">
      <c r="A7552" t="s">
        <v>524</v>
      </c>
      <c r="B7552" s="4" t="s">
        <v>524</v>
      </c>
      <c r="C7552" s="4" t="s">
        <v>4728</v>
      </c>
      <c r="D7552" s="1">
        <v>457.22739300000001</v>
      </c>
      <c r="E7552">
        <v>4</v>
      </c>
      <c r="F7552">
        <v>3</v>
      </c>
      <c r="G7552">
        <v>2</v>
      </c>
      <c r="H7552">
        <v>1</v>
      </c>
      <c r="I7552">
        <v>4321</v>
      </c>
      <c r="J7552">
        <v>4</v>
      </c>
      <c r="K7552">
        <v>3</v>
      </c>
      <c r="L7552">
        <v>1</v>
      </c>
      <c r="M7552">
        <v>3</v>
      </c>
      <c r="N7552">
        <v>4</v>
      </c>
      <c r="O7552">
        <v>4</v>
      </c>
      <c r="R7552" s="4" t="s">
        <v>10289</v>
      </c>
      <c r="S7552" t="str">
        <f t="shared" si="120"/>
        <v>16</v>
      </c>
      <c r="T7552" t="str" cm="1">
        <f t="array" ref="T7552">LEFT(S7552,SUM(--ISNUMBER(--MID(S7552,COLUMN($1:$20),1))))</f>
        <v>16</v>
      </c>
      <c r="U7552" t="str" cm="1">
        <f t="array" ref="U7552">RIGHT(S7552,LEN(S7552)-SUM(--ISNUMBER(--MID(S7552,COLUMN($1:$20),1))))</f>
        <v/>
      </c>
    </row>
    <row r="7553" spans="1:21" x14ac:dyDescent="0.25">
      <c r="A7553" t="s">
        <v>524</v>
      </c>
      <c r="B7553" s="4" t="s">
        <v>524</v>
      </c>
      <c r="C7553" s="4" t="s">
        <v>4730</v>
      </c>
      <c r="D7553" s="1">
        <v>389.59567199999998</v>
      </c>
      <c r="E7553">
        <v>4</v>
      </c>
      <c r="F7553">
        <v>3</v>
      </c>
      <c r="G7553">
        <v>2</v>
      </c>
      <c r="H7553">
        <v>1</v>
      </c>
      <c r="I7553">
        <v>4321</v>
      </c>
      <c r="J7553">
        <v>4</v>
      </c>
      <c r="K7553">
        <v>3</v>
      </c>
      <c r="L7553">
        <v>2</v>
      </c>
      <c r="M7553">
        <v>3</v>
      </c>
      <c r="N7553">
        <v>5</v>
      </c>
      <c r="O7553">
        <v>5</v>
      </c>
      <c r="R7553" s="4" t="s">
        <v>10289</v>
      </c>
      <c r="S7553" t="str">
        <f t="shared" si="120"/>
        <v>17</v>
      </c>
      <c r="T7553" t="str" cm="1">
        <f t="array" ref="T7553">LEFT(S7553,SUM(--ISNUMBER(--MID(S7553,COLUMN($1:$20),1))))</f>
        <v>17</v>
      </c>
      <c r="U7553" t="str" cm="1">
        <f t="array" ref="U7553">RIGHT(S7553,LEN(S7553)-SUM(--ISNUMBER(--MID(S7553,COLUMN($1:$20),1))))</f>
        <v/>
      </c>
    </row>
    <row r="7554" spans="1:21" x14ac:dyDescent="0.25">
      <c r="A7554" t="s">
        <v>524</v>
      </c>
      <c r="B7554" s="4" t="s">
        <v>524</v>
      </c>
      <c r="C7554" s="4" t="s">
        <v>3226</v>
      </c>
      <c r="D7554" s="1">
        <v>776.70982700000002</v>
      </c>
      <c r="E7554">
        <v>4</v>
      </c>
      <c r="F7554">
        <v>3</v>
      </c>
      <c r="G7554">
        <v>2</v>
      </c>
      <c r="H7554">
        <v>1</v>
      </c>
      <c r="I7554">
        <v>4321</v>
      </c>
      <c r="J7554">
        <v>4</v>
      </c>
      <c r="K7554">
        <v>3</v>
      </c>
      <c r="L7554">
        <v>1</v>
      </c>
      <c r="M7554">
        <v>3</v>
      </c>
      <c r="N7554">
        <v>4</v>
      </c>
      <c r="O7554">
        <v>4</v>
      </c>
      <c r="R7554" s="4" t="s">
        <v>10289</v>
      </c>
      <c r="S7554" t="str">
        <f t="shared" si="120"/>
        <v>18</v>
      </c>
      <c r="T7554" t="str" cm="1">
        <f t="array" ref="T7554">LEFT(S7554,SUM(--ISNUMBER(--MID(S7554,COLUMN($1:$20),1))))</f>
        <v>18</v>
      </c>
      <c r="U7554" t="str" cm="1">
        <f t="array" ref="U7554">RIGHT(S7554,LEN(S7554)-SUM(--ISNUMBER(--MID(S7554,COLUMN($1:$20),1))))</f>
        <v/>
      </c>
    </row>
    <row r="7555" spans="1:21" x14ac:dyDescent="0.25">
      <c r="A7555" t="s">
        <v>524</v>
      </c>
      <c r="B7555" s="4" t="s">
        <v>524</v>
      </c>
      <c r="C7555" s="4" t="s">
        <v>5562</v>
      </c>
      <c r="D7555" s="1">
        <v>656.71715800000004</v>
      </c>
      <c r="E7555">
        <v>4</v>
      </c>
      <c r="F7555">
        <v>3</v>
      </c>
      <c r="G7555">
        <v>3</v>
      </c>
      <c r="H7555">
        <v>2</v>
      </c>
      <c r="I7555">
        <v>4332</v>
      </c>
      <c r="J7555">
        <v>1</v>
      </c>
      <c r="K7555">
        <v>3</v>
      </c>
      <c r="L7555">
        <v>3</v>
      </c>
      <c r="M7555">
        <v>3</v>
      </c>
      <c r="N7555">
        <v>5</v>
      </c>
      <c r="O7555">
        <v>3</v>
      </c>
      <c r="R7555" s="4" t="s">
        <v>10289</v>
      </c>
      <c r="S7555" t="str">
        <f t="shared" si="120"/>
        <v>19</v>
      </c>
      <c r="T7555" t="str" cm="1">
        <f t="array" ref="T7555">LEFT(S7555,SUM(--ISNUMBER(--MID(S7555,COLUMN($1:$20),1))))</f>
        <v>19</v>
      </c>
      <c r="U7555" t="str" cm="1">
        <f t="array" ref="U7555">RIGHT(S7555,LEN(S7555)-SUM(--ISNUMBER(--MID(S7555,COLUMN($1:$20),1))))</f>
        <v/>
      </c>
    </row>
    <row r="7556" spans="1:21" x14ac:dyDescent="0.25">
      <c r="A7556" t="s">
        <v>524</v>
      </c>
      <c r="B7556" s="4" t="s">
        <v>524</v>
      </c>
      <c r="C7556" s="4" t="s">
        <v>4731</v>
      </c>
      <c r="D7556" s="1">
        <v>2110.5050329999999</v>
      </c>
      <c r="E7556">
        <v>4</v>
      </c>
      <c r="F7556">
        <v>3</v>
      </c>
      <c r="G7556">
        <v>2</v>
      </c>
      <c r="H7556">
        <v>1</v>
      </c>
      <c r="I7556">
        <v>4321</v>
      </c>
      <c r="J7556">
        <v>4</v>
      </c>
      <c r="K7556">
        <v>3</v>
      </c>
      <c r="L7556">
        <v>1</v>
      </c>
      <c r="M7556">
        <v>2</v>
      </c>
      <c r="N7556">
        <v>4</v>
      </c>
      <c r="O7556">
        <v>4</v>
      </c>
      <c r="R7556" s="4" t="s">
        <v>10289</v>
      </c>
      <c r="S7556" t="str">
        <f t="shared" si="120"/>
        <v>20</v>
      </c>
      <c r="T7556" t="str" cm="1">
        <f t="array" ref="T7556">LEFT(S7556,SUM(--ISNUMBER(--MID(S7556,COLUMN($1:$20),1))))</f>
        <v>20</v>
      </c>
      <c r="U7556" t="str" cm="1">
        <f t="array" ref="U7556">RIGHT(S7556,LEN(S7556)-SUM(--ISNUMBER(--MID(S7556,COLUMN($1:$20),1))))</f>
        <v/>
      </c>
    </row>
    <row r="7557" spans="1:21" x14ac:dyDescent="0.25">
      <c r="A7557" t="s">
        <v>524</v>
      </c>
      <c r="B7557" s="4" t="s">
        <v>524</v>
      </c>
      <c r="C7557" s="4" t="s">
        <v>4747</v>
      </c>
      <c r="D7557" s="1">
        <v>168.12387200000001</v>
      </c>
      <c r="E7557">
        <v>5</v>
      </c>
      <c r="F7557">
        <v>3</v>
      </c>
      <c r="G7557">
        <v>2</v>
      </c>
      <c r="H7557">
        <v>2</v>
      </c>
      <c r="I7557">
        <v>5322</v>
      </c>
      <c r="J7557">
        <v>4</v>
      </c>
      <c r="K7557">
        <v>3</v>
      </c>
      <c r="L7557">
        <v>1</v>
      </c>
      <c r="M7557">
        <v>2</v>
      </c>
      <c r="N7557">
        <v>4</v>
      </c>
      <c r="O7557">
        <v>4</v>
      </c>
      <c r="R7557" s="4" t="s">
        <v>10289</v>
      </c>
      <c r="S7557" t="str">
        <f t="shared" si="120"/>
        <v>21</v>
      </c>
      <c r="T7557" t="str" cm="1">
        <f t="array" ref="T7557">LEFT(S7557,SUM(--ISNUMBER(--MID(S7557,COLUMN($1:$20),1))))</f>
        <v>21</v>
      </c>
      <c r="U7557" t="str" cm="1">
        <f t="array" ref="U7557">RIGHT(S7557,LEN(S7557)-SUM(--ISNUMBER(--MID(S7557,COLUMN($1:$20),1))))</f>
        <v/>
      </c>
    </row>
    <row r="7558" spans="1:21" x14ac:dyDescent="0.25">
      <c r="A7558" t="s">
        <v>524</v>
      </c>
      <c r="B7558" s="4" t="s">
        <v>524</v>
      </c>
      <c r="C7558" s="4" t="s">
        <v>4745</v>
      </c>
      <c r="D7558" s="1">
        <v>403.89281899999997</v>
      </c>
      <c r="E7558">
        <v>5</v>
      </c>
      <c r="F7558">
        <v>3</v>
      </c>
      <c r="G7558">
        <v>2</v>
      </c>
      <c r="H7558">
        <v>1</v>
      </c>
      <c r="I7558">
        <v>5321</v>
      </c>
      <c r="J7558">
        <v>4</v>
      </c>
      <c r="K7558">
        <v>3</v>
      </c>
      <c r="L7558">
        <v>1</v>
      </c>
      <c r="M7558">
        <v>2</v>
      </c>
      <c r="N7558">
        <v>4</v>
      </c>
      <c r="O7558">
        <v>4</v>
      </c>
      <c r="R7558" s="4" t="s">
        <v>10289</v>
      </c>
      <c r="S7558" t="str">
        <f t="shared" si="120"/>
        <v>22</v>
      </c>
      <c r="T7558" t="str" cm="1">
        <f t="array" ref="T7558">LEFT(S7558,SUM(--ISNUMBER(--MID(S7558,COLUMN($1:$20),1))))</f>
        <v>22</v>
      </c>
      <c r="U7558" t="str" cm="1">
        <f t="array" ref="U7558">RIGHT(S7558,LEN(S7558)-SUM(--ISNUMBER(--MID(S7558,COLUMN($1:$20),1))))</f>
        <v/>
      </c>
    </row>
    <row r="7559" spans="1:21" x14ac:dyDescent="0.25">
      <c r="A7559" t="s">
        <v>524</v>
      </c>
      <c r="B7559" s="4" t="s">
        <v>524</v>
      </c>
      <c r="C7559" s="4" t="s">
        <v>4746</v>
      </c>
      <c r="D7559" s="1">
        <v>422.80657600000001</v>
      </c>
      <c r="E7559">
        <v>5</v>
      </c>
      <c r="F7559">
        <v>3</v>
      </c>
      <c r="G7559">
        <v>2</v>
      </c>
      <c r="H7559">
        <v>1</v>
      </c>
      <c r="I7559">
        <v>5321</v>
      </c>
      <c r="J7559">
        <v>4</v>
      </c>
      <c r="K7559">
        <v>3</v>
      </c>
      <c r="L7559">
        <v>2</v>
      </c>
      <c r="M7559">
        <v>2</v>
      </c>
      <c r="N7559">
        <v>4</v>
      </c>
      <c r="O7559">
        <v>4</v>
      </c>
      <c r="R7559" s="4" t="s">
        <v>10289</v>
      </c>
      <c r="S7559" t="str">
        <f t="shared" si="120"/>
        <v>23</v>
      </c>
      <c r="T7559" t="str" cm="1">
        <f t="array" ref="T7559">LEFT(S7559,SUM(--ISNUMBER(--MID(S7559,COLUMN($1:$20),1))))</f>
        <v>23</v>
      </c>
      <c r="U7559" t="str" cm="1">
        <f t="array" ref="U7559">RIGHT(S7559,LEN(S7559)-SUM(--ISNUMBER(--MID(S7559,COLUMN($1:$20),1))))</f>
        <v/>
      </c>
    </row>
    <row r="7560" spans="1:21" x14ac:dyDescent="0.25">
      <c r="A7560" t="s">
        <v>524</v>
      </c>
      <c r="B7560" s="4" t="s">
        <v>524</v>
      </c>
      <c r="C7560" s="4" t="s">
        <v>6316</v>
      </c>
      <c r="D7560" s="1">
        <v>85.701989999999995</v>
      </c>
      <c r="E7560">
        <v>5</v>
      </c>
      <c r="F7560">
        <v>3</v>
      </c>
      <c r="G7560">
        <v>2</v>
      </c>
      <c r="H7560">
        <v>2</v>
      </c>
      <c r="I7560">
        <v>5322</v>
      </c>
      <c r="J7560">
        <v>4</v>
      </c>
      <c r="K7560">
        <v>3</v>
      </c>
      <c r="L7560">
        <v>1</v>
      </c>
      <c r="M7560">
        <v>2</v>
      </c>
      <c r="N7560">
        <v>4</v>
      </c>
      <c r="O7560">
        <v>4</v>
      </c>
      <c r="R7560" s="4" t="s">
        <v>10289</v>
      </c>
      <c r="S7560" t="str">
        <f t="shared" si="120"/>
        <v>24</v>
      </c>
      <c r="T7560" t="str" cm="1">
        <f t="array" ref="T7560">LEFT(S7560,SUM(--ISNUMBER(--MID(S7560,COLUMN($1:$20),1))))</f>
        <v>24</v>
      </c>
      <c r="U7560" t="str" cm="1">
        <f t="array" ref="U7560">RIGHT(S7560,LEN(S7560)-SUM(--ISNUMBER(--MID(S7560,COLUMN($1:$20),1))))</f>
        <v/>
      </c>
    </row>
    <row r="7561" spans="1:21" x14ac:dyDescent="0.25">
      <c r="A7561" t="s">
        <v>524</v>
      </c>
      <c r="B7561" s="4" t="s">
        <v>524</v>
      </c>
      <c r="C7561" s="4" t="s">
        <v>5566</v>
      </c>
      <c r="D7561" s="1">
        <v>511.12622499999998</v>
      </c>
      <c r="E7561">
        <v>5</v>
      </c>
      <c r="F7561">
        <v>3</v>
      </c>
      <c r="G7561">
        <v>2</v>
      </c>
      <c r="H7561">
        <v>1</v>
      </c>
      <c r="I7561">
        <v>5321</v>
      </c>
      <c r="J7561">
        <v>4</v>
      </c>
      <c r="K7561">
        <v>3</v>
      </c>
      <c r="L7561">
        <v>1</v>
      </c>
      <c r="M7561">
        <v>2</v>
      </c>
      <c r="N7561">
        <v>4</v>
      </c>
      <c r="O7561">
        <v>4</v>
      </c>
      <c r="R7561" s="4" t="s">
        <v>10289</v>
      </c>
      <c r="S7561" t="str">
        <f t="shared" si="120"/>
        <v>25</v>
      </c>
      <c r="T7561" t="str" cm="1">
        <f t="array" ref="T7561">LEFT(S7561,SUM(--ISNUMBER(--MID(S7561,COLUMN($1:$20),1))))</f>
        <v>25</v>
      </c>
      <c r="U7561" t="str" cm="1">
        <f t="array" ref="U7561">RIGHT(S7561,LEN(S7561)-SUM(--ISNUMBER(--MID(S7561,COLUMN($1:$20),1))))</f>
        <v/>
      </c>
    </row>
    <row r="7562" spans="1:21" x14ac:dyDescent="0.25">
      <c r="A7562" t="s">
        <v>524</v>
      </c>
      <c r="B7562" s="4" t="s">
        <v>524</v>
      </c>
      <c r="C7562" s="4" t="s">
        <v>5567</v>
      </c>
      <c r="D7562" s="1">
        <v>597.91448600000001</v>
      </c>
      <c r="E7562">
        <v>5</v>
      </c>
      <c r="F7562">
        <v>3</v>
      </c>
      <c r="G7562">
        <v>3</v>
      </c>
      <c r="H7562">
        <v>2</v>
      </c>
      <c r="I7562">
        <v>5332</v>
      </c>
      <c r="J7562">
        <v>2</v>
      </c>
      <c r="K7562">
        <v>3</v>
      </c>
      <c r="L7562">
        <v>3</v>
      </c>
      <c r="M7562">
        <v>3</v>
      </c>
      <c r="N7562">
        <v>5</v>
      </c>
      <c r="O7562">
        <v>4</v>
      </c>
      <c r="R7562" s="4" t="s">
        <v>10289</v>
      </c>
      <c r="S7562" t="str">
        <f t="shared" si="120"/>
        <v>26</v>
      </c>
      <c r="T7562" t="str" cm="1">
        <f t="array" ref="T7562">LEFT(S7562,SUM(--ISNUMBER(--MID(S7562,COLUMN($1:$20),1))))</f>
        <v>26</v>
      </c>
      <c r="U7562" t="str" cm="1">
        <f t="array" ref="U7562">RIGHT(S7562,LEN(S7562)-SUM(--ISNUMBER(--MID(S7562,COLUMN($1:$20),1))))</f>
        <v/>
      </c>
    </row>
    <row r="7563" spans="1:21" x14ac:dyDescent="0.25">
      <c r="A7563" t="s">
        <v>524</v>
      </c>
      <c r="B7563" s="4" t="s">
        <v>524</v>
      </c>
      <c r="C7563" s="4" t="s">
        <v>6317</v>
      </c>
      <c r="D7563" s="1">
        <v>167.99188000000001</v>
      </c>
      <c r="E7563">
        <v>5</v>
      </c>
      <c r="F7563">
        <v>3</v>
      </c>
      <c r="G7563">
        <v>3</v>
      </c>
      <c r="H7563">
        <v>1</v>
      </c>
      <c r="I7563">
        <v>5331</v>
      </c>
      <c r="J7563">
        <v>1</v>
      </c>
      <c r="K7563">
        <v>3</v>
      </c>
      <c r="L7563">
        <v>1</v>
      </c>
      <c r="M7563">
        <v>2</v>
      </c>
      <c r="N7563">
        <v>4</v>
      </c>
      <c r="O7563">
        <v>3</v>
      </c>
      <c r="R7563" s="4" t="s">
        <v>10289</v>
      </c>
      <c r="S7563" t="str">
        <f t="shared" si="120"/>
        <v>27</v>
      </c>
      <c r="T7563" t="str" cm="1">
        <f t="array" ref="T7563">LEFT(S7563,SUM(--ISNUMBER(--MID(S7563,COLUMN($1:$20),1))))</f>
        <v>27</v>
      </c>
      <c r="U7563" t="str" cm="1">
        <f t="array" ref="U7563">RIGHT(S7563,LEN(S7563)-SUM(--ISNUMBER(--MID(S7563,COLUMN($1:$20),1))))</f>
        <v/>
      </c>
    </row>
    <row r="7564" spans="1:21" x14ac:dyDescent="0.25">
      <c r="A7564" t="s">
        <v>524</v>
      </c>
      <c r="B7564" s="4" t="s">
        <v>524</v>
      </c>
      <c r="C7564" s="4" t="s">
        <v>4748</v>
      </c>
      <c r="D7564" s="1">
        <v>2087.0491529999999</v>
      </c>
      <c r="E7564">
        <v>5</v>
      </c>
      <c r="F7564">
        <v>3</v>
      </c>
      <c r="G7564">
        <v>3</v>
      </c>
      <c r="H7564">
        <v>2</v>
      </c>
      <c r="I7564">
        <v>5332</v>
      </c>
      <c r="J7564">
        <v>2</v>
      </c>
      <c r="K7564">
        <v>3</v>
      </c>
      <c r="L7564">
        <v>3</v>
      </c>
      <c r="M7564">
        <v>3</v>
      </c>
      <c r="N7564">
        <v>5</v>
      </c>
      <c r="O7564">
        <v>4</v>
      </c>
      <c r="R7564" s="4" t="s">
        <v>10289</v>
      </c>
      <c r="S7564" t="str">
        <f t="shared" si="120"/>
        <v>28</v>
      </c>
      <c r="T7564" t="str" cm="1">
        <f t="array" ref="T7564">LEFT(S7564,SUM(--ISNUMBER(--MID(S7564,COLUMN($1:$20),1))))</f>
        <v>28</v>
      </c>
      <c r="U7564" t="str" cm="1">
        <f t="array" ref="U7564">RIGHT(S7564,LEN(S7564)-SUM(--ISNUMBER(--MID(S7564,COLUMN($1:$20),1))))</f>
        <v/>
      </c>
    </row>
    <row r="7565" spans="1:21" x14ac:dyDescent="0.25">
      <c r="A7565" t="s">
        <v>524</v>
      </c>
      <c r="B7565" s="4" t="s">
        <v>524</v>
      </c>
      <c r="C7565" s="4" t="s">
        <v>4744</v>
      </c>
      <c r="D7565" s="1">
        <v>218.290246</v>
      </c>
      <c r="E7565">
        <v>5</v>
      </c>
      <c r="F7565">
        <v>3</v>
      </c>
      <c r="G7565">
        <v>2</v>
      </c>
      <c r="H7565">
        <v>1</v>
      </c>
      <c r="I7565">
        <v>5321</v>
      </c>
      <c r="J7565">
        <v>4</v>
      </c>
      <c r="K7565">
        <v>3</v>
      </c>
      <c r="L7565">
        <v>2</v>
      </c>
      <c r="M7565">
        <v>2</v>
      </c>
      <c r="N7565">
        <v>4</v>
      </c>
      <c r="O7565">
        <v>4</v>
      </c>
      <c r="R7565" s="4" t="s">
        <v>10289</v>
      </c>
      <c r="S7565" t="str">
        <f t="shared" si="120"/>
        <v>29</v>
      </c>
      <c r="T7565" t="str" cm="1">
        <f t="array" ref="T7565">LEFT(S7565,SUM(--ISNUMBER(--MID(S7565,COLUMN($1:$20),1))))</f>
        <v>29</v>
      </c>
      <c r="U7565" t="str" cm="1">
        <f t="array" ref="U7565">RIGHT(S7565,LEN(S7565)-SUM(--ISNUMBER(--MID(S7565,COLUMN($1:$20),1))))</f>
        <v/>
      </c>
    </row>
    <row r="7566" spans="1:21" x14ac:dyDescent="0.25">
      <c r="A7566" t="s">
        <v>524</v>
      </c>
      <c r="B7566" s="4" t="s">
        <v>524</v>
      </c>
      <c r="C7566" s="4" t="s">
        <v>6315</v>
      </c>
      <c r="D7566" s="1">
        <v>443.813108</v>
      </c>
      <c r="E7566">
        <v>5</v>
      </c>
      <c r="F7566">
        <v>3</v>
      </c>
      <c r="G7566">
        <v>2</v>
      </c>
      <c r="H7566">
        <v>2</v>
      </c>
      <c r="I7566">
        <v>5322</v>
      </c>
      <c r="J7566">
        <v>4</v>
      </c>
      <c r="K7566">
        <v>3</v>
      </c>
      <c r="L7566">
        <v>1</v>
      </c>
      <c r="M7566">
        <v>2</v>
      </c>
      <c r="N7566">
        <v>4</v>
      </c>
      <c r="O7566">
        <v>4</v>
      </c>
      <c r="R7566" s="4" t="s">
        <v>10289</v>
      </c>
      <c r="S7566" t="str">
        <f t="shared" si="120"/>
        <v>30</v>
      </c>
      <c r="T7566" t="str" cm="1">
        <f t="array" ref="T7566">LEFT(S7566,SUM(--ISNUMBER(--MID(S7566,COLUMN($1:$20),1))))</f>
        <v>30</v>
      </c>
      <c r="U7566" t="str" cm="1">
        <f t="array" ref="U7566">RIGHT(S7566,LEN(S7566)-SUM(--ISNUMBER(--MID(S7566,COLUMN($1:$20),1))))</f>
        <v/>
      </c>
    </row>
    <row r="7567" spans="1:21" x14ac:dyDescent="0.25">
      <c r="A7567" t="s">
        <v>524</v>
      </c>
      <c r="B7567" s="4" t="s">
        <v>524</v>
      </c>
      <c r="C7567" s="4" t="s">
        <v>3975</v>
      </c>
      <c r="D7567" s="1">
        <v>261.63959499999999</v>
      </c>
      <c r="E7567">
        <v>5</v>
      </c>
      <c r="F7567">
        <v>3</v>
      </c>
      <c r="G7567">
        <v>3</v>
      </c>
      <c r="H7567">
        <v>1</v>
      </c>
      <c r="I7567">
        <v>5331</v>
      </c>
      <c r="J7567">
        <v>1</v>
      </c>
      <c r="K7567">
        <v>3</v>
      </c>
      <c r="L7567">
        <v>1</v>
      </c>
      <c r="M7567">
        <v>2</v>
      </c>
      <c r="N7567">
        <v>4</v>
      </c>
      <c r="O7567">
        <v>3</v>
      </c>
      <c r="R7567" s="4" t="s">
        <v>10289</v>
      </c>
      <c r="S7567" t="str">
        <f t="shared" si="120"/>
        <v>31</v>
      </c>
      <c r="T7567" t="str" cm="1">
        <f t="array" ref="T7567">LEFT(S7567,SUM(--ISNUMBER(--MID(S7567,COLUMN($1:$20),1))))</f>
        <v>31</v>
      </c>
      <c r="U7567" t="str" cm="1">
        <f t="array" ref="U7567">RIGHT(S7567,LEN(S7567)-SUM(--ISNUMBER(--MID(S7567,COLUMN($1:$20),1))))</f>
        <v/>
      </c>
    </row>
    <row r="7568" spans="1:21" x14ac:dyDescent="0.25">
      <c r="A7568" t="s">
        <v>524</v>
      </c>
      <c r="B7568" s="4" t="s">
        <v>524</v>
      </c>
      <c r="C7568" s="4" t="s">
        <v>4749</v>
      </c>
      <c r="D7568" s="1">
        <v>314.25534399999998</v>
      </c>
      <c r="E7568">
        <v>5</v>
      </c>
      <c r="F7568">
        <v>3</v>
      </c>
      <c r="G7568">
        <v>3</v>
      </c>
      <c r="H7568">
        <v>2</v>
      </c>
      <c r="I7568">
        <v>5332</v>
      </c>
      <c r="J7568">
        <v>2</v>
      </c>
      <c r="K7568">
        <v>3</v>
      </c>
      <c r="L7568">
        <v>3</v>
      </c>
      <c r="M7568">
        <v>3</v>
      </c>
      <c r="N7568">
        <v>5</v>
      </c>
      <c r="O7568">
        <v>4</v>
      </c>
      <c r="R7568" s="4" t="s">
        <v>10289</v>
      </c>
      <c r="S7568" t="str">
        <f t="shared" si="120"/>
        <v>32</v>
      </c>
      <c r="T7568" t="str" cm="1">
        <f t="array" ref="T7568">LEFT(S7568,SUM(--ISNUMBER(--MID(S7568,COLUMN($1:$20),1))))</f>
        <v>32</v>
      </c>
      <c r="U7568" t="str" cm="1">
        <f t="array" ref="U7568">RIGHT(S7568,LEN(S7568)-SUM(--ISNUMBER(--MID(S7568,COLUMN($1:$20),1))))</f>
        <v/>
      </c>
    </row>
    <row r="7569" spans="1:21" x14ac:dyDescent="0.25">
      <c r="A7569" t="s">
        <v>524</v>
      </c>
      <c r="B7569" s="4" t="s">
        <v>524</v>
      </c>
      <c r="C7569" s="4" t="s">
        <v>3229</v>
      </c>
      <c r="D7569" s="1">
        <v>247.63262599999999</v>
      </c>
      <c r="E7569">
        <v>5</v>
      </c>
      <c r="F7569">
        <v>3</v>
      </c>
      <c r="G7569">
        <v>3</v>
      </c>
      <c r="H7569">
        <v>1</v>
      </c>
      <c r="I7569">
        <v>5331</v>
      </c>
      <c r="J7569">
        <v>1</v>
      </c>
      <c r="K7569">
        <v>3</v>
      </c>
      <c r="L7569">
        <v>1</v>
      </c>
      <c r="M7569">
        <v>2</v>
      </c>
      <c r="N7569">
        <v>4</v>
      </c>
      <c r="O7569">
        <v>3</v>
      </c>
      <c r="R7569" s="4" t="s">
        <v>10289</v>
      </c>
      <c r="S7569" t="str">
        <f t="shared" si="120"/>
        <v>33</v>
      </c>
      <c r="T7569" t="str" cm="1">
        <f t="array" ref="T7569">LEFT(S7569,SUM(--ISNUMBER(--MID(S7569,COLUMN($1:$20),1))))</f>
        <v>33</v>
      </c>
      <c r="U7569" t="str" cm="1">
        <f t="array" ref="U7569">RIGHT(S7569,LEN(S7569)-SUM(--ISNUMBER(--MID(S7569,COLUMN($1:$20),1))))</f>
        <v/>
      </c>
    </row>
    <row r="7570" spans="1:21" x14ac:dyDescent="0.25">
      <c r="A7570" t="s">
        <v>524</v>
      </c>
      <c r="B7570" s="4" t="s">
        <v>524</v>
      </c>
      <c r="C7570" s="4" t="s">
        <v>4750</v>
      </c>
      <c r="D7570" s="1">
        <v>846.36205199999995</v>
      </c>
      <c r="E7570">
        <v>5</v>
      </c>
      <c r="F7570">
        <v>3</v>
      </c>
      <c r="G7570">
        <v>3</v>
      </c>
      <c r="H7570">
        <v>2</v>
      </c>
      <c r="I7570">
        <v>5332</v>
      </c>
      <c r="J7570">
        <v>2</v>
      </c>
      <c r="K7570">
        <v>3</v>
      </c>
      <c r="L7570">
        <v>3</v>
      </c>
      <c r="M7570">
        <v>3</v>
      </c>
      <c r="N7570">
        <v>5</v>
      </c>
      <c r="O7570">
        <v>4</v>
      </c>
      <c r="R7570" s="4" t="s">
        <v>10289</v>
      </c>
      <c r="S7570" t="str">
        <f t="shared" si="120"/>
        <v>34</v>
      </c>
      <c r="T7570" t="str" cm="1">
        <f t="array" ref="T7570">LEFT(S7570,SUM(--ISNUMBER(--MID(S7570,COLUMN($1:$20),1))))</f>
        <v>34</v>
      </c>
      <c r="U7570" t="str" cm="1">
        <f t="array" ref="U7570">RIGHT(S7570,LEN(S7570)-SUM(--ISNUMBER(--MID(S7570,COLUMN($1:$20),1))))</f>
        <v/>
      </c>
    </row>
    <row r="7571" spans="1:21" x14ac:dyDescent="0.25">
      <c r="A7571" t="s">
        <v>524</v>
      </c>
      <c r="B7571" s="4" t="s">
        <v>524</v>
      </c>
      <c r="C7571" s="4" t="s">
        <v>4738</v>
      </c>
      <c r="D7571" s="1">
        <v>674.23876299999995</v>
      </c>
      <c r="E7571">
        <v>5</v>
      </c>
      <c r="F7571">
        <v>2</v>
      </c>
      <c r="G7571">
        <v>2</v>
      </c>
      <c r="H7571">
        <v>1</v>
      </c>
      <c r="I7571">
        <v>5221</v>
      </c>
      <c r="J7571">
        <v>4</v>
      </c>
      <c r="K7571">
        <v>3</v>
      </c>
      <c r="L7571">
        <v>1</v>
      </c>
      <c r="M7571">
        <v>2</v>
      </c>
      <c r="N7571">
        <v>4</v>
      </c>
      <c r="O7571">
        <v>4</v>
      </c>
      <c r="R7571" s="4" t="s">
        <v>10289</v>
      </c>
      <c r="S7571" t="str">
        <f t="shared" si="120"/>
        <v>35</v>
      </c>
      <c r="T7571" t="str" cm="1">
        <f t="array" ref="T7571">LEFT(S7571,SUM(--ISNUMBER(--MID(S7571,COLUMN($1:$20),1))))</f>
        <v>35</v>
      </c>
      <c r="U7571" t="str" cm="1">
        <f t="array" ref="U7571">RIGHT(S7571,LEN(S7571)-SUM(--ISNUMBER(--MID(S7571,COLUMN($1:$20),1))))</f>
        <v/>
      </c>
    </row>
    <row r="7572" spans="1:21" x14ac:dyDescent="0.25">
      <c r="A7572" t="s">
        <v>524</v>
      </c>
      <c r="B7572" s="4" t="s">
        <v>524</v>
      </c>
      <c r="C7572" s="4" t="s">
        <v>4737</v>
      </c>
      <c r="D7572" s="1">
        <v>222.5256</v>
      </c>
      <c r="E7572">
        <v>5</v>
      </c>
      <c r="F7572">
        <v>2</v>
      </c>
      <c r="G7572">
        <v>2</v>
      </c>
      <c r="H7572">
        <v>1</v>
      </c>
      <c r="I7572">
        <v>5221</v>
      </c>
      <c r="J7572">
        <v>4</v>
      </c>
      <c r="K7572">
        <v>3</v>
      </c>
      <c r="L7572">
        <v>3</v>
      </c>
      <c r="M7572">
        <v>2</v>
      </c>
      <c r="N7572">
        <v>5</v>
      </c>
      <c r="O7572">
        <v>5</v>
      </c>
      <c r="R7572" s="4" t="s">
        <v>10289</v>
      </c>
      <c r="S7572" t="str">
        <f t="shared" si="120"/>
        <v>36</v>
      </c>
      <c r="T7572" t="str" cm="1">
        <f t="array" ref="T7572">LEFT(S7572,SUM(--ISNUMBER(--MID(S7572,COLUMN($1:$20),1))))</f>
        <v>36</v>
      </c>
      <c r="U7572" t="str" cm="1">
        <f t="array" ref="U7572">RIGHT(S7572,LEN(S7572)-SUM(--ISNUMBER(--MID(S7572,COLUMN($1:$20),1))))</f>
        <v/>
      </c>
    </row>
    <row r="7573" spans="1:21" x14ac:dyDescent="0.25">
      <c r="A7573" t="s">
        <v>524</v>
      </c>
      <c r="B7573" s="4" t="s">
        <v>524</v>
      </c>
      <c r="C7573" s="4" t="s">
        <v>4739</v>
      </c>
      <c r="D7573" s="1">
        <v>720.25769000000003</v>
      </c>
      <c r="E7573">
        <v>5</v>
      </c>
      <c r="F7573">
        <v>2</v>
      </c>
      <c r="G7573">
        <v>2</v>
      </c>
      <c r="H7573">
        <v>2</v>
      </c>
      <c r="I7573">
        <v>5222</v>
      </c>
      <c r="J7573">
        <v>4</v>
      </c>
      <c r="K7573">
        <v>3</v>
      </c>
      <c r="L7573">
        <v>1</v>
      </c>
      <c r="M7573">
        <v>2</v>
      </c>
      <c r="N7573">
        <v>4</v>
      </c>
      <c r="O7573">
        <v>4</v>
      </c>
      <c r="R7573" s="4" t="s">
        <v>10289</v>
      </c>
      <c r="S7573" t="str">
        <f t="shared" si="120"/>
        <v>37</v>
      </c>
      <c r="T7573" t="str" cm="1">
        <f t="array" ref="T7573">LEFT(S7573,SUM(--ISNUMBER(--MID(S7573,COLUMN($1:$20),1))))</f>
        <v>37</v>
      </c>
      <c r="U7573" t="str" cm="1">
        <f t="array" ref="U7573">RIGHT(S7573,LEN(S7573)-SUM(--ISNUMBER(--MID(S7573,COLUMN($1:$20),1))))</f>
        <v/>
      </c>
    </row>
    <row r="7574" spans="1:21" x14ac:dyDescent="0.25">
      <c r="A7574" t="s">
        <v>524</v>
      </c>
      <c r="B7574" s="4" t="s">
        <v>524</v>
      </c>
      <c r="C7574" s="4" t="s">
        <v>4743</v>
      </c>
      <c r="D7574" s="1">
        <v>551.598567</v>
      </c>
      <c r="E7574">
        <v>5</v>
      </c>
      <c r="F7574">
        <v>2</v>
      </c>
      <c r="G7574">
        <v>3</v>
      </c>
      <c r="H7574">
        <v>2</v>
      </c>
      <c r="I7574">
        <v>5232</v>
      </c>
      <c r="J7574">
        <v>4</v>
      </c>
      <c r="K7574">
        <v>3</v>
      </c>
      <c r="L7574">
        <v>3</v>
      </c>
      <c r="M7574">
        <v>3</v>
      </c>
      <c r="N7574">
        <v>5</v>
      </c>
      <c r="O7574">
        <v>5</v>
      </c>
      <c r="R7574" s="4" t="s">
        <v>10289</v>
      </c>
      <c r="S7574" t="str">
        <f t="shared" si="120"/>
        <v>38</v>
      </c>
      <c r="T7574" t="str" cm="1">
        <f t="array" ref="T7574">LEFT(S7574,SUM(--ISNUMBER(--MID(S7574,COLUMN($1:$20),1))))</f>
        <v>38</v>
      </c>
      <c r="U7574" t="str" cm="1">
        <f t="array" ref="U7574">RIGHT(S7574,LEN(S7574)-SUM(--ISNUMBER(--MID(S7574,COLUMN($1:$20),1))))</f>
        <v/>
      </c>
    </row>
    <row r="7575" spans="1:21" x14ac:dyDescent="0.25">
      <c r="A7575" t="s">
        <v>524</v>
      </c>
      <c r="B7575" s="4" t="s">
        <v>524</v>
      </c>
      <c r="C7575" s="4" t="s">
        <v>5565</v>
      </c>
      <c r="D7575" s="1">
        <v>1018.310532</v>
      </c>
      <c r="E7575">
        <v>5</v>
      </c>
      <c r="F7575">
        <v>2</v>
      </c>
      <c r="G7575">
        <v>2</v>
      </c>
      <c r="H7575">
        <v>2</v>
      </c>
      <c r="I7575">
        <v>5222</v>
      </c>
      <c r="J7575">
        <v>4</v>
      </c>
      <c r="K7575">
        <v>3</v>
      </c>
      <c r="L7575">
        <v>1</v>
      </c>
      <c r="M7575">
        <v>2</v>
      </c>
      <c r="N7575">
        <v>4</v>
      </c>
      <c r="O7575">
        <v>4</v>
      </c>
      <c r="R7575" s="4" t="s">
        <v>10289</v>
      </c>
      <c r="S7575" t="str">
        <f t="shared" si="120"/>
        <v>39</v>
      </c>
      <c r="T7575" t="str" cm="1">
        <f t="array" ref="T7575">LEFT(S7575,SUM(--ISNUMBER(--MID(S7575,COLUMN($1:$20),1))))</f>
        <v>39</v>
      </c>
      <c r="U7575" t="str" cm="1">
        <f t="array" ref="U7575">RIGHT(S7575,LEN(S7575)-SUM(--ISNUMBER(--MID(S7575,COLUMN($1:$20),1))))</f>
        <v/>
      </c>
    </row>
    <row r="7576" spans="1:21" x14ac:dyDescent="0.25">
      <c r="A7576" t="s">
        <v>524</v>
      </c>
      <c r="B7576" s="4" t="s">
        <v>524</v>
      </c>
      <c r="C7576" s="4" t="s">
        <v>4741</v>
      </c>
      <c r="D7576" s="1">
        <v>498.47064</v>
      </c>
      <c r="E7576">
        <v>5</v>
      </c>
      <c r="F7576">
        <v>2</v>
      </c>
      <c r="G7576">
        <v>3</v>
      </c>
      <c r="H7576">
        <v>2</v>
      </c>
      <c r="I7576">
        <v>5232</v>
      </c>
      <c r="J7576">
        <v>4</v>
      </c>
      <c r="K7576">
        <v>3</v>
      </c>
      <c r="L7576">
        <v>3</v>
      </c>
      <c r="M7576">
        <v>2</v>
      </c>
      <c r="N7576">
        <v>5</v>
      </c>
      <c r="O7576">
        <v>5</v>
      </c>
      <c r="R7576" s="4" t="s">
        <v>10289</v>
      </c>
      <c r="S7576" t="str">
        <f t="shared" si="120"/>
        <v>40</v>
      </c>
      <c r="T7576" t="str" cm="1">
        <f t="array" ref="T7576">LEFT(S7576,SUM(--ISNUMBER(--MID(S7576,COLUMN($1:$20),1))))</f>
        <v>40</v>
      </c>
      <c r="U7576" t="str" cm="1">
        <f t="array" ref="U7576">RIGHT(S7576,LEN(S7576)-SUM(--ISNUMBER(--MID(S7576,COLUMN($1:$20),1))))</f>
        <v/>
      </c>
    </row>
    <row r="7577" spans="1:21" x14ac:dyDescent="0.25">
      <c r="A7577" t="s">
        <v>524</v>
      </c>
      <c r="B7577" s="4" t="s">
        <v>524</v>
      </c>
      <c r="C7577" s="4" t="s">
        <v>3974</v>
      </c>
      <c r="D7577" s="1">
        <v>724.00516400000004</v>
      </c>
      <c r="E7577">
        <v>5</v>
      </c>
      <c r="F7577">
        <v>2</v>
      </c>
      <c r="G7577">
        <v>3</v>
      </c>
      <c r="H7577">
        <v>1</v>
      </c>
      <c r="I7577">
        <v>5231</v>
      </c>
      <c r="J7577">
        <v>4</v>
      </c>
      <c r="K7577">
        <v>3</v>
      </c>
      <c r="L7577">
        <v>2</v>
      </c>
      <c r="M7577">
        <v>2</v>
      </c>
      <c r="N7577">
        <v>4</v>
      </c>
      <c r="O7577">
        <v>4</v>
      </c>
      <c r="R7577" s="4" t="s">
        <v>10289</v>
      </c>
      <c r="S7577" t="str">
        <f t="shared" si="120"/>
        <v>41</v>
      </c>
      <c r="T7577" t="str" cm="1">
        <f t="array" ref="T7577">LEFT(S7577,SUM(--ISNUMBER(--MID(S7577,COLUMN($1:$20),1))))</f>
        <v>41</v>
      </c>
      <c r="U7577" t="str" cm="1">
        <f t="array" ref="U7577">RIGHT(S7577,LEN(S7577)-SUM(--ISNUMBER(--MID(S7577,COLUMN($1:$20),1))))</f>
        <v/>
      </c>
    </row>
    <row r="7578" spans="1:21" x14ac:dyDescent="0.25">
      <c r="A7578" t="s">
        <v>524</v>
      </c>
      <c r="B7578" s="4" t="s">
        <v>524</v>
      </c>
      <c r="C7578" s="4" t="s">
        <v>4742</v>
      </c>
      <c r="D7578" s="1">
        <v>566.24342100000001</v>
      </c>
      <c r="E7578">
        <v>5</v>
      </c>
      <c r="F7578">
        <v>2</v>
      </c>
      <c r="G7578">
        <v>3</v>
      </c>
      <c r="H7578">
        <v>2</v>
      </c>
      <c r="I7578">
        <v>5232</v>
      </c>
      <c r="J7578">
        <v>4</v>
      </c>
      <c r="K7578">
        <v>3</v>
      </c>
      <c r="L7578">
        <v>3</v>
      </c>
      <c r="M7578">
        <v>3</v>
      </c>
      <c r="N7578">
        <v>5</v>
      </c>
      <c r="O7578">
        <v>5</v>
      </c>
      <c r="R7578" s="4" t="s">
        <v>10289</v>
      </c>
      <c r="S7578" t="str">
        <f t="shared" si="120"/>
        <v>42</v>
      </c>
      <c r="T7578" t="str" cm="1">
        <f t="array" ref="T7578">LEFT(S7578,SUM(--ISNUMBER(--MID(S7578,COLUMN($1:$20),1))))</f>
        <v>42</v>
      </c>
      <c r="U7578" t="str" cm="1">
        <f t="array" ref="U7578">RIGHT(S7578,LEN(S7578)-SUM(--ISNUMBER(--MID(S7578,COLUMN($1:$20),1))))</f>
        <v/>
      </c>
    </row>
    <row r="7579" spans="1:21" x14ac:dyDescent="0.25">
      <c r="A7579" t="s">
        <v>524</v>
      </c>
      <c r="B7579" s="4" t="s">
        <v>524</v>
      </c>
      <c r="C7579" s="4" t="s">
        <v>4740</v>
      </c>
      <c r="D7579" s="1">
        <v>137.02616499999999</v>
      </c>
      <c r="E7579">
        <v>5</v>
      </c>
      <c r="F7579">
        <v>2</v>
      </c>
      <c r="G7579">
        <v>3</v>
      </c>
      <c r="H7579">
        <v>1</v>
      </c>
      <c r="I7579">
        <v>5231</v>
      </c>
      <c r="J7579">
        <v>4</v>
      </c>
      <c r="K7579">
        <v>3</v>
      </c>
      <c r="L7579">
        <v>2</v>
      </c>
      <c r="M7579">
        <v>2</v>
      </c>
      <c r="N7579">
        <v>4</v>
      </c>
      <c r="O7579">
        <v>4</v>
      </c>
      <c r="R7579" s="4" t="s">
        <v>10289</v>
      </c>
      <c r="S7579" t="str">
        <f t="shared" si="120"/>
        <v>43</v>
      </c>
      <c r="T7579" t="str" cm="1">
        <f t="array" ref="T7579">LEFT(S7579,SUM(--ISNUMBER(--MID(S7579,COLUMN($1:$20),1))))</f>
        <v>43</v>
      </c>
      <c r="U7579" t="str" cm="1">
        <f t="array" ref="U7579">RIGHT(S7579,LEN(S7579)-SUM(--ISNUMBER(--MID(S7579,COLUMN($1:$20),1))))</f>
        <v/>
      </c>
    </row>
    <row r="7580" spans="1:21" x14ac:dyDescent="0.25">
      <c r="A7580" t="s">
        <v>524</v>
      </c>
      <c r="B7580" s="4" t="s">
        <v>524</v>
      </c>
      <c r="C7580" s="4" t="s">
        <v>5564</v>
      </c>
      <c r="D7580" s="1">
        <v>817.65520900000001</v>
      </c>
      <c r="E7580">
        <v>5</v>
      </c>
      <c r="F7580">
        <v>2</v>
      </c>
      <c r="G7580">
        <v>2</v>
      </c>
      <c r="H7580">
        <v>2</v>
      </c>
      <c r="I7580">
        <v>5222</v>
      </c>
      <c r="J7580">
        <v>4</v>
      </c>
      <c r="K7580">
        <v>3</v>
      </c>
      <c r="L7580">
        <v>1</v>
      </c>
      <c r="M7580">
        <v>2</v>
      </c>
      <c r="N7580">
        <v>4</v>
      </c>
      <c r="O7580">
        <v>4</v>
      </c>
      <c r="R7580" s="4" t="s">
        <v>10289</v>
      </c>
      <c r="S7580" t="str">
        <f t="shared" si="120"/>
        <v>44</v>
      </c>
      <c r="T7580" t="str" cm="1">
        <f t="array" ref="T7580">LEFT(S7580,SUM(--ISNUMBER(--MID(S7580,COLUMN($1:$20),1))))</f>
        <v>44</v>
      </c>
      <c r="U7580" t="str" cm="1">
        <f t="array" ref="U7580">RIGHT(S7580,LEN(S7580)-SUM(--ISNUMBER(--MID(S7580,COLUMN($1:$20),1))))</f>
        <v/>
      </c>
    </row>
    <row r="7581" spans="1:21" x14ac:dyDescent="0.25">
      <c r="A7581" t="s">
        <v>524</v>
      </c>
      <c r="B7581" s="4" t="s">
        <v>524</v>
      </c>
      <c r="C7581" s="4" t="s">
        <v>6314</v>
      </c>
      <c r="D7581" s="1">
        <v>310.72565500000002</v>
      </c>
      <c r="E7581">
        <v>5</v>
      </c>
      <c r="F7581">
        <v>2</v>
      </c>
      <c r="G7581">
        <v>2</v>
      </c>
      <c r="H7581">
        <v>1</v>
      </c>
      <c r="I7581">
        <v>5221</v>
      </c>
      <c r="J7581">
        <v>4</v>
      </c>
      <c r="K7581">
        <v>3</v>
      </c>
      <c r="L7581">
        <v>3</v>
      </c>
      <c r="M7581">
        <v>2</v>
      </c>
      <c r="N7581">
        <v>5</v>
      </c>
      <c r="O7581">
        <v>5</v>
      </c>
      <c r="R7581" s="4" t="s">
        <v>10289</v>
      </c>
      <c r="S7581" t="str">
        <f t="shared" si="120"/>
        <v>45</v>
      </c>
      <c r="T7581" t="str" cm="1">
        <f t="array" ref="T7581">LEFT(S7581,SUM(--ISNUMBER(--MID(S7581,COLUMN($1:$20),1))))</f>
        <v>45</v>
      </c>
      <c r="U7581" t="str" cm="1">
        <f t="array" ref="U7581">RIGHT(S7581,LEN(S7581)-SUM(--ISNUMBER(--MID(S7581,COLUMN($1:$20),1))))</f>
        <v/>
      </c>
    </row>
    <row r="7582" spans="1:21" x14ac:dyDescent="0.25">
      <c r="A7582" t="s">
        <v>524</v>
      </c>
      <c r="B7582" s="4" t="s">
        <v>524</v>
      </c>
      <c r="C7582" s="4" t="s">
        <v>3973</v>
      </c>
      <c r="D7582" s="1">
        <v>91.701742999999993</v>
      </c>
      <c r="E7582">
        <v>5</v>
      </c>
      <c r="F7582">
        <v>2</v>
      </c>
      <c r="G7582">
        <v>2</v>
      </c>
      <c r="H7582">
        <v>1</v>
      </c>
      <c r="I7582">
        <v>5221</v>
      </c>
      <c r="J7582">
        <v>4</v>
      </c>
      <c r="K7582">
        <v>3</v>
      </c>
      <c r="L7582">
        <v>3</v>
      </c>
      <c r="M7582">
        <v>2</v>
      </c>
      <c r="N7582">
        <v>5</v>
      </c>
      <c r="O7582">
        <v>5</v>
      </c>
      <c r="R7582" s="4" t="s">
        <v>10289</v>
      </c>
      <c r="S7582" t="str">
        <f t="shared" si="120"/>
        <v>46</v>
      </c>
      <c r="T7582" t="str" cm="1">
        <f t="array" ref="T7582">LEFT(S7582,SUM(--ISNUMBER(--MID(S7582,COLUMN($1:$20),1))))</f>
        <v>46</v>
      </c>
      <c r="U7582" t="str" cm="1">
        <f t="array" ref="U7582">RIGHT(S7582,LEN(S7582)-SUM(--ISNUMBER(--MID(S7582,COLUMN($1:$20),1))))</f>
        <v/>
      </c>
    </row>
    <row r="7583" spans="1:21" x14ac:dyDescent="0.25">
      <c r="A7583" t="s">
        <v>524</v>
      </c>
      <c r="B7583" s="4" t="s">
        <v>524</v>
      </c>
      <c r="C7583" s="4" t="s">
        <v>4736</v>
      </c>
      <c r="D7583" s="1">
        <v>163.869224</v>
      </c>
      <c r="E7583">
        <v>5</v>
      </c>
      <c r="F7583">
        <v>2</v>
      </c>
      <c r="G7583">
        <v>1</v>
      </c>
      <c r="H7583">
        <v>2</v>
      </c>
      <c r="I7583">
        <v>5212</v>
      </c>
      <c r="J7583">
        <v>4</v>
      </c>
      <c r="K7583">
        <v>1</v>
      </c>
      <c r="L7583">
        <v>1</v>
      </c>
      <c r="M7583">
        <v>1</v>
      </c>
      <c r="N7583">
        <v>1</v>
      </c>
      <c r="O7583">
        <v>1</v>
      </c>
      <c r="R7583" s="4" t="s">
        <v>10289</v>
      </c>
      <c r="S7583" t="str">
        <f t="shared" si="120"/>
        <v>48</v>
      </c>
      <c r="T7583" t="str" cm="1">
        <f t="array" ref="T7583">LEFT(S7583,SUM(--ISNUMBER(--MID(S7583,COLUMN($1:$20),1))))</f>
        <v>48</v>
      </c>
      <c r="U7583" t="str" cm="1">
        <f t="array" ref="U7583">RIGHT(S7583,LEN(S7583)-SUM(--ISNUMBER(--MID(S7583,COLUMN($1:$20),1))))</f>
        <v/>
      </c>
    </row>
    <row r="7584" spans="1:21" x14ac:dyDescent="0.25">
      <c r="A7584" t="s">
        <v>524</v>
      </c>
      <c r="B7584" s="4" t="s">
        <v>524</v>
      </c>
      <c r="C7584" s="4" t="s">
        <v>3971</v>
      </c>
      <c r="D7584" s="1">
        <v>147.38158100000001</v>
      </c>
      <c r="E7584">
        <v>5</v>
      </c>
      <c r="F7584">
        <v>2</v>
      </c>
      <c r="G7584">
        <v>1</v>
      </c>
      <c r="H7584">
        <v>2</v>
      </c>
      <c r="I7584">
        <v>5212</v>
      </c>
      <c r="J7584">
        <v>4</v>
      </c>
      <c r="K7584">
        <v>1</v>
      </c>
      <c r="L7584">
        <v>3</v>
      </c>
      <c r="M7584">
        <v>1</v>
      </c>
      <c r="N7584">
        <v>3</v>
      </c>
      <c r="O7584">
        <v>3</v>
      </c>
      <c r="R7584" s="4" t="s">
        <v>10289</v>
      </c>
      <c r="S7584" t="str">
        <f t="shared" si="120"/>
        <v>49</v>
      </c>
      <c r="T7584" t="str" cm="1">
        <f t="array" ref="T7584">LEFT(S7584,SUM(--ISNUMBER(--MID(S7584,COLUMN($1:$20),1))))</f>
        <v>49</v>
      </c>
      <c r="U7584" t="str" cm="1">
        <f t="array" ref="U7584">RIGHT(S7584,LEN(S7584)-SUM(--ISNUMBER(--MID(S7584,COLUMN($1:$20),1))))</f>
        <v/>
      </c>
    </row>
    <row r="7585" spans="1:21" x14ac:dyDescent="0.25">
      <c r="A7585" t="s">
        <v>524</v>
      </c>
      <c r="B7585" s="4" t="s">
        <v>524</v>
      </c>
      <c r="C7585" s="4" t="s">
        <v>4735</v>
      </c>
      <c r="D7585" s="1">
        <v>254.82631499999999</v>
      </c>
      <c r="E7585">
        <v>5</v>
      </c>
      <c r="F7585">
        <v>2</v>
      </c>
      <c r="G7585">
        <v>1</v>
      </c>
      <c r="H7585">
        <v>2</v>
      </c>
      <c r="I7585">
        <v>5212</v>
      </c>
      <c r="J7585">
        <v>4</v>
      </c>
      <c r="K7585">
        <v>1</v>
      </c>
      <c r="L7585">
        <v>1</v>
      </c>
      <c r="M7585">
        <v>1</v>
      </c>
      <c r="N7585">
        <v>1</v>
      </c>
      <c r="O7585">
        <v>1</v>
      </c>
      <c r="R7585" s="4" t="s">
        <v>10289</v>
      </c>
      <c r="S7585" t="str">
        <f t="shared" si="120"/>
        <v>50</v>
      </c>
      <c r="T7585" t="str" cm="1">
        <f t="array" ref="T7585">LEFT(S7585,SUM(--ISNUMBER(--MID(S7585,COLUMN($1:$20),1))))</f>
        <v>50</v>
      </c>
      <c r="U7585" t="str" cm="1">
        <f t="array" ref="U7585">RIGHT(S7585,LEN(S7585)-SUM(--ISNUMBER(--MID(S7585,COLUMN($1:$20),1))))</f>
        <v/>
      </c>
    </row>
    <row r="7586" spans="1:21" x14ac:dyDescent="0.25">
      <c r="A7586" t="s">
        <v>524</v>
      </c>
      <c r="B7586" s="4" t="s">
        <v>524</v>
      </c>
      <c r="C7586" s="4" t="s">
        <v>3228</v>
      </c>
      <c r="D7586" s="1">
        <v>1522.217097</v>
      </c>
      <c r="E7586">
        <v>5</v>
      </c>
      <c r="F7586">
        <v>2</v>
      </c>
      <c r="G7586">
        <v>1</v>
      </c>
      <c r="H7586">
        <v>2</v>
      </c>
      <c r="I7586">
        <v>5212</v>
      </c>
      <c r="J7586">
        <v>4</v>
      </c>
      <c r="K7586">
        <v>1</v>
      </c>
      <c r="L7586">
        <v>1</v>
      </c>
      <c r="M7586">
        <v>1</v>
      </c>
      <c r="N7586">
        <v>1</v>
      </c>
      <c r="O7586">
        <v>1</v>
      </c>
      <c r="R7586" s="4" t="s">
        <v>10289</v>
      </c>
      <c r="S7586" t="str">
        <f t="shared" si="120"/>
        <v>51</v>
      </c>
      <c r="T7586" t="str" cm="1">
        <f t="array" ref="T7586">LEFT(S7586,SUM(--ISNUMBER(--MID(S7586,COLUMN($1:$20),1))))</f>
        <v>51</v>
      </c>
      <c r="U7586" t="str" cm="1">
        <f t="array" ref="U7586">RIGHT(S7586,LEN(S7586)-SUM(--ISNUMBER(--MID(S7586,COLUMN($1:$20),1))))</f>
        <v/>
      </c>
    </row>
    <row r="7587" spans="1:21" x14ac:dyDescent="0.25">
      <c r="A7587" t="s">
        <v>524</v>
      </c>
      <c r="B7587" s="4" t="s">
        <v>524</v>
      </c>
      <c r="C7587" s="4" t="s">
        <v>3972</v>
      </c>
      <c r="D7587" s="1">
        <v>869.68827699999997</v>
      </c>
      <c r="E7587">
        <v>5</v>
      </c>
      <c r="F7587">
        <v>2</v>
      </c>
      <c r="G7587">
        <v>1</v>
      </c>
      <c r="H7587">
        <v>2</v>
      </c>
      <c r="I7587">
        <v>5212</v>
      </c>
      <c r="J7587">
        <v>4</v>
      </c>
      <c r="K7587">
        <v>1</v>
      </c>
      <c r="L7587">
        <v>1</v>
      </c>
      <c r="M7587">
        <v>1</v>
      </c>
      <c r="N7587">
        <v>1</v>
      </c>
      <c r="O7587">
        <v>1</v>
      </c>
      <c r="R7587" s="4" t="s">
        <v>10289</v>
      </c>
      <c r="S7587" t="str">
        <f t="shared" si="120"/>
        <v>52</v>
      </c>
      <c r="T7587" t="str" cm="1">
        <f t="array" ref="T7587">LEFT(S7587,SUM(--ISNUMBER(--MID(S7587,COLUMN($1:$20),1))))</f>
        <v>52</v>
      </c>
      <c r="U7587" t="str" cm="1">
        <f t="array" ref="U7587">RIGHT(S7587,LEN(S7587)-SUM(--ISNUMBER(--MID(S7587,COLUMN($1:$20),1))))</f>
        <v/>
      </c>
    </row>
    <row r="7588" spans="1:21" x14ac:dyDescent="0.25">
      <c r="A7588" t="s">
        <v>524</v>
      </c>
      <c r="B7588" s="4" t="s">
        <v>524</v>
      </c>
      <c r="C7588" s="4" t="s">
        <v>3970</v>
      </c>
      <c r="D7588" s="1">
        <v>367.29342800000001</v>
      </c>
      <c r="E7588">
        <v>5</v>
      </c>
      <c r="F7588">
        <v>2</v>
      </c>
      <c r="G7588">
        <v>1</v>
      </c>
      <c r="H7588">
        <v>1</v>
      </c>
      <c r="I7588">
        <v>5211</v>
      </c>
      <c r="J7588">
        <v>5</v>
      </c>
      <c r="K7588">
        <v>1</v>
      </c>
      <c r="L7588">
        <v>1</v>
      </c>
      <c r="M7588">
        <v>1</v>
      </c>
      <c r="N7588">
        <v>1</v>
      </c>
      <c r="O7588">
        <v>1</v>
      </c>
      <c r="R7588" s="4" t="s">
        <v>10289</v>
      </c>
      <c r="S7588" t="str">
        <f t="shared" si="120"/>
        <v>53</v>
      </c>
      <c r="T7588" t="str" cm="1">
        <f t="array" ref="T7588">LEFT(S7588,SUM(--ISNUMBER(--MID(S7588,COLUMN($1:$20),1))))</f>
        <v>53</v>
      </c>
      <c r="U7588" t="str" cm="1">
        <f t="array" ref="U7588">RIGHT(S7588,LEN(S7588)-SUM(--ISNUMBER(--MID(S7588,COLUMN($1:$20),1))))</f>
        <v/>
      </c>
    </row>
    <row r="7589" spans="1:21" x14ac:dyDescent="0.25">
      <c r="A7589" t="s">
        <v>524</v>
      </c>
      <c r="B7589" s="4" t="s">
        <v>5568</v>
      </c>
      <c r="C7589" s="4" t="s">
        <v>5569</v>
      </c>
      <c r="D7589" s="1">
        <v>2704.1457519999999</v>
      </c>
      <c r="E7589">
        <v>5</v>
      </c>
      <c r="F7589">
        <v>1</v>
      </c>
      <c r="G7589">
        <v>1</v>
      </c>
      <c r="H7589">
        <v>1</v>
      </c>
      <c r="I7589">
        <v>5111</v>
      </c>
      <c r="J7589">
        <v>5</v>
      </c>
      <c r="K7589">
        <v>1</v>
      </c>
      <c r="L7589">
        <v>1</v>
      </c>
      <c r="M7589">
        <v>1</v>
      </c>
      <c r="N7589">
        <v>1</v>
      </c>
      <c r="O7589">
        <v>1</v>
      </c>
      <c r="R7589" s="4" t="s">
        <v>10424</v>
      </c>
      <c r="S7589" t="str">
        <f t="shared" si="120"/>
        <v>1</v>
      </c>
      <c r="T7589" t="str" cm="1">
        <f t="array" ref="T7589">LEFT(S7589,SUM(--ISNUMBER(--MID(S7589,COLUMN($1:$20),1))))</f>
        <v>1</v>
      </c>
      <c r="U7589" t="str" cm="1">
        <f t="array" ref="U7589">RIGHT(S7589,LEN(S7589)-SUM(--ISNUMBER(--MID(S7589,COLUMN($1:$20),1))))</f>
        <v/>
      </c>
    </row>
  </sheetData>
  <sortState xmlns:xlrd2="http://schemas.microsoft.com/office/spreadsheetml/2017/richdata2" ref="A2:U7589">
    <sortCondition ref="A2:A7589"/>
    <sortCondition ref="B2:B7589"/>
    <sortCondition ref="T2:T7589"/>
    <sortCondition ref="U2:U7589"/>
  </sortState>
  <pageMargins left="0.7" right="0.7" top="0.78740157499999996" bottom="0.78740157499999996" header="0.3" footer="0.3"/>
  <pageSetup paperSize="9" orientation="portrait" horizontalDpi="1200" verticalDpi="12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</vt:i4>
      </vt:variant>
    </vt:vector>
  </HeadingPairs>
  <TitlesOfParts>
    <vt:vector size="1" baseType="lpstr">
      <vt:lpstr>Abschnitte 2025</vt:lpstr>
    </vt:vector>
  </TitlesOfParts>
  <Company>Revital Ziviltechniker GmbH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Mario Lumasegger</dc:creator>
  <cp:lastModifiedBy>ENTNER Hannes</cp:lastModifiedBy>
  <dcterms:created xsi:type="dcterms:W3CDTF">2015-04-30T07:06:24Z</dcterms:created>
  <dcterms:modified xsi:type="dcterms:W3CDTF">2026-02-06T07:18:13Z</dcterms:modified>
</cp:coreProperties>
</file>